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HH\"/>
    </mc:Choice>
  </mc:AlternateContent>
  <bookViews>
    <workbookView xWindow="1050" yWindow="180" windowWidth="17925" windowHeight="11355"/>
  </bookViews>
  <sheets>
    <sheet name="G_IV_3_m 0121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1'!$A$1:$J$36</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<sst xmlns="http://schemas.openxmlformats.org/spreadsheetml/2006/main" count="276" uniqueCount="157">
  <si>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</si>
  <si>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</si>
  <si>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</si>
  <si>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</si>
  <si>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</si>
  <si>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</si>
  <si>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</si>
  <si>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</si>
  <si>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</si>
  <si>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</si>
  <si>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</si>
  <si>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</si>
  <si>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</si>
  <si>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</si>
  <si>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</si>
  <si>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</si>
  <si>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</si>
  <si>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</si>
  <si>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</si>
  <si>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</si>
  <si>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</si>
  <si>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</si>
  <si>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</si>
  <si>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</si>
  <si>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</si>
  <si>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</si>
  <si>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</si>
  <si>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</si>
  <si>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</si>
  <si>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</si>
  <si>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</si>
  <si>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</si>
  <si>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</si>
  <si>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</si>
  <si>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</si>
  <si>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</si>
  <si>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</si>
  <si>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</si>
  <si>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</si>
  <si>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</si>
  <si>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</si>
  <si>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</si>
  <si>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</si>
  <si>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</si>
  <si>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</si>
  <si>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</si>
  <si>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</si>
  <si>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</si>
  <si>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</si>
  <si>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</si>
  <si>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</si>
  <si>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</si>
  <si>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</si>
  <si>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</si>
  <si>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</si>
  <si>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</si>
  <si>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</si>
  <si>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</si>
  <si>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</si>
  <si>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</si>
  <si>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</si>
  <si>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</si>
  <si>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</si>
  <si>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</si>
  <si>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</si>
  <si>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</si>
  <si>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</si>
  <si>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</si>
  <si>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</si>
  <si>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</si>
  <si>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</si>
  <si>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</si>
  <si>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</si>
  <si>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</si>
  <si>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</si>
  <si>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</si>
  <si>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</si>
  <si>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</si>
  <si>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</si>
  <si>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</si>
  <si>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</si>
  <si>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</si>
  <si>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</si>
  <si>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</si>
  <si>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</si>
  <si>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</si>
  <si>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</si>
  <si>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</si>
  <si>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</si>
  <si>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</si>
  <si>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</si>
  <si>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</si>
  <si>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</si>
  <si>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</si>
  <si>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</si>
  <si>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</si>
  <si>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</si>
  <si>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</si>
  <si>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</si>
  <si>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</si>
  <si>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</si>
  <si>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</si>
  <si>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</si>
  <si>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</si>
  <si>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</si>
  <si>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</si>
  <si>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</si>
  <si>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</si>
  <si>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</si>
  <si>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</si>
  <si>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</si>
  <si>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</si>
  <si>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</si>
  <si>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</si>
  <si>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</si>
  <si>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</si>
  <si>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</si>
  <si>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</si>
  <si>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</si>
  <si>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</si>
  <si>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</si>
  <si>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</si>
  <si>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</si>
  <si>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</si>
  <si>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</si>
  <si>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</si>
  <si>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</si>
  <si>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</si>
  <si>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</si>
  <si>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</si>
  <si>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</si>
  <si>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</si>
  <si>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</si>
  <si>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</si>
  <si>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</si>
  <si>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</si>
  <si>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</si>
  <si>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</si>
  <si>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</si>
  <si>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</si>
  <si>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</si>
  <si>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</si>
  <si>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</si>
  <si>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Veränderung der Beschäftigtenzahlen</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</si>
  <si>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</si>
  <si>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 Statistisches Amt für Hamburg und Schleswig-Holstein, Hamburg 2021   </t>
  </si>
  <si>
    <t>Januar
2020</t>
  </si>
  <si>
    <t>Januar bis Januar 2020</t>
  </si>
  <si>
    <t>Januar 2021</t>
  </si>
  <si>
    <t>Januar
2021</t>
  </si>
  <si>
    <t>Dezember
2020</t>
  </si>
  <si>
    <t>Januar 2021 bis Januar
2021</t>
  </si>
  <si>
    <t>Januar bis Januar 2021</t>
  </si>
  <si>
    <t>Januar bis Januar
2020</t>
  </si>
  <si>
    <t>Januar 2020</t>
  </si>
  <si>
    <t>Kennziffer: G IV 3 - m 1/21 HH</t>
  </si>
  <si>
    <t>Herausgegeben am: 14. April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</si>
</sst>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6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49" fontId="38" fillId="38" borderId="24" xfId="51" quotePrefix="1" applyNumberFormat="1" applyFont="1" applyFill="1" applyBorder="1" applyAlignment="1">
      <alignment horizontal="center" vertical="center" wrapText="1"/>
    </xf>
    <xf numFmtId="0" fontId="0" fillId="0" borderId="0" xfId="0" applyAlignment="1">
      <alignment vertical="top"/>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vertical="top"/>
    </xf>
    <xf numFmtId="0" fontId="44" fillId="0" borderId="0" xfId="57" applyFont="1" applyAlignment="1">
      <alignment horizontal="left"/>
    </xf>
    <xf numFmtId="0" fontId="8" fillId="0" borderId="0" xfId="57" applyFont="1" applyAlignment="1">
      <alignment horizontal="left"/>
    </xf>
    <xf numFmtId="0" fontId="11"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49" fontId="38" fillId="38" borderId="26" xfId="51" quotePrefix="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49" fontId="38" fillId="38" borderId="23" xfId="51" applyNumberFormat="1" applyFont="1" applyFill="1" applyBorder="1" applyAlignment="1">
      <alignment horizontal="center" vertical="center" wrapText="1"/>
    </xf>
    <xf numFmtId="171" fontId="38" fillId="38" borderId="24" xfId="5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0" fontId="13" fillId="38" borderId="24" xfId="51"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171" fontId="38" fillId="38" borderId="26" xfId="52" applyNumberFormat="1" applyFont="1" applyFill="1" applyBorder="1" applyAlignment="1">
      <alignment horizontal="center" vertical="center" wrapText="1"/>
    </xf>
    <xf numFmtId="171" fontId="36" fillId="38" borderId="26" xfId="51" applyNumberFormat="1" applyFont="1" applyFill="1" applyBorder="1" applyAlignment="1">
      <alignment horizontal="center" vertical="center" wrapText="1"/>
    </xf>
    <xf numFmtId="49" fontId="38" fillId="38" borderId="26" xfId="52" applyNumberFormat="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6" fillId="38" borderId="29" xfId="51" applyFont="1" applyFill="1" applyBorder="1" applyAlignment="1">
      <alignment horizontal="center" vertical="center" wrapText="1"/>
    </xf>
    <xf numFmtId="49" fontId="38" fillId="38" borderId="27" xfId="52" applyNumberFormat="1" applyFont="1" applyFill="1" applyBorder="1" applyAlignment="1">
      <alignment horizontal="center" vertical="center" wrapText="1"/>
    </xf>
    <xf numFmtId="0" fontId="36" fillId="38" borderId="27" xfId="51" applyFont="1" applyFill="1" applyBorder="1" applyAlignment="1">
      <alignment horizontal="center" vertical="center" wrapText="1"/>
    </xf>
    <xf numFmtId="0" fontId="36" fillId="38" borderId="36" xfId="51"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1" fontId="38" fillId="38" borderId="24" xfId="52" applyNumberFormat="1" applyFont="1" applyFill="1" applyBorder="1" applyAlignment="1">
      <alignment horizontal="center" vertical="center"/>
    </xf>
    <xf numFmtId="171" fontId="36" fillId="38" borderId="24" xfId="51" applyNumberFormat="1" applyFont="1" applyFill="1" applyBorder="1" applyAlignment="1">
      <alignment horizontal="center" vertical="center"/>
    </xf>
    <xf numFmtId="17" fontId="38" fillId="38" borderId="26" xfId="52" applyNumberFormat="1" applyFont="1" applyFill="1" applyBorder="1" applyAlignment="1">
      <alignment horizontal="center" vertical="center" wrapText="1"/>
    </xf>
    <xf numFmtId="17" fontId="38" fillId="38" borderId="28" xfId="52" applyNumberFormat="1" applyFont="1" applyFill="1" applyBorder="1" applyAlignment="1">
      <alignment horizontal="center" vertical="center" wrapText="1"/>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49" fontId="38" fillId="38" borderId="28" xfId="52" quotePrefix="1" applyNumberFormat="1" applyFont="1" applyFill="1" applyBorder="1" applyAlignment="1">
      <alignment horizontal="center" vertical="center" wrapText="1"/>
    </xf>
    <xf numFmtId="0" fontId="36" fillId="38" borderId="28" xfId="51" applyFont="1" applyFill="1" applyBorder="1" applyAlignment="1">
      <alignment horizontal="center" vertical="center"/>
    </xf>
    <xf numFmtId="49" fontId="38" fillId="38" borderId="28" xfId="52" applyNumberFormat="1" applyFont="1" applyFill="1" applyBorder="1" applyAlignment="1">
      <alignment horizontal="center" vertical="center" wrapText="1"/>
    </xf>
    <xf numFmtId="0" fontId="36" fillId="38" borderId="32" xfId="5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5" xfId="5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723900</xdr:colOff>
      <xdr:row>0</xdr:row>
      <xdr:rowOff>2601</xdr:rowOff>
    </xdr:from>
    <xdr:to>
      <xdr:col>6</xdr:col>
      <xdr:colOff>969187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21811</xdr:rowOff>
    </xdr:from>
    <xdr:to>
      <xdr:col>6</xdr:col>
      <xdr:colOff>957600</xdr:colOff>
      <xdr:row>53</xdr:row>
      <xdr:rowOff>146422</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69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600075</xdr:colOff>
      <xdr:row>19</xdr:row>
      <xdr:rowOff>28575</xdr:rowOff>
    </xdr:from>
    <xdr:to>
      <xdr:col>10</xdr:col>
      <xdr:colOff>574675</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21</xdr:row>
      <xdr:rowOff>38100</xdr:rowOff>
    </xdr:from>
    <xdr:to>
      <xdr:col>10</xdr:col>
      <xdr:colOff>495300</xdr:colOff>
      <xdr:row>22</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21</xdr:row>
      <xdr:rowOff>38100</xdr:rowOff>
    </xdr:from>
    <xdr:to>
      <xdr:col>10</xdr:col>
      <xdr:colOff>523875</xdr:colOff>
      <xdr:row>22</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1" spans="1:7" x14ac:dyDescent="0.2">
      <c r="A1" s="165"/>
    </row>
    <row r="3" spans="1:7" ht="20.25" x14ac:dyDescent="0.3">
      <c r="A3" s="167" t="s">
        <v>26</v>
      </c>
      <c r="B3" s="167"/>
      <c r="C3" s="167"/>
      <c r="D3" s="167"/>
    </row>
    <row r="4" spans="1:7" ht="20.25" x14ac:dyDescent="0.3">
      <c r="A4" s="167" t="s">
        <v>27</v>
      </c>
      <c r="B4" s="167"/>
      <c r="C4" s="167"/>
      <c r="D4" s="167"/>
    </row>
    <row r="11" spans="1:7" ht="15" x14ac:dyDescent="0.2">
      <c r="A11" s="1"/>
      <c r="F11" s="2"/>
      <c r="G11" s="3"/>
    </row>
    <row r="13" spans="1:7" x14ac:dyDescent="0.2">
      <c r="A13" s="5"/>
    </row>
    <row r="15" spans="1:7" ht="23.25" x14ac:dyDescent="0.2">
      <c r="D15" s="168" t="s">
        <v>37</v>
      </c>
      <c r="E15" s="168"/>
      <c r="F15" s="168"/>
      <c r="G15" s="168"/>
    </row>
    <row r="16" spans="1:7" ht="15" x14ac:dyDescent="0.2">
      <c r="D16" s="169" t="s">
        <v>155</v>
      </c>
      <c r="E16" s="169"/>
      <c r="F16" s="169"/>
      <c r="G16" s="169"/>
    </row>
    <row r="18" spans="1:7" ht="25.5" x14ac:dyDescent="0.35">
      <c r="B18" s="170" t="s">
        <v>79</v>
      </c>
      <c r="C18" s="170"/>
      <c r="D18" s="170"/>
      <c r="E18" s="170"/>
      <c r="F18" s="170"/>
      <c r="G18" s="170"/>
    </row>
    <row r="19" spans="1:7" ht="25.5" x14ac:dyDescent="0.35">
      <c r="B19" s="170" t="s">
        <v>80</v>
      </c>
      <c r="C19" s="170"/>
      <c r="D19" s="170"/>
      <c r="E19" s="170"/>
      <c r="F19" s="170"/>
      <c r="G19" s="170"/>
    </row>
    <row r="20" spans="1:7" ht="25.5" x14ac:dyDescent="0.35">
      <c r="A20" s="41"/>
      <c r="B20" s="171" t="s">
        <v>148</v>
      </c>
      <c r="C20" s="170"/>
      <c r="D20" s="170"/>
      <c r="E20" s="170"/>
      <c r="F20" s="170"/>
      <c r="G20" s="170"/>
    </row>
    <row r="21" spans="1:7" ht="16.5" x14ac:dyDescent="0.25">
      <c r="B21" s="41"/>
      <c r="C21" s="41"/>
      <c r="D21" s="41"/>
      <c r="E21" s="41"/>
      <c r="F21" s="41"/>
    </row>
    <row r="22" spans="1:7" ht="16.5" x14ac:dyDescent="0.25">
      <c r="A22" s="49"/>
      <c r="E22" s="166" t="s">
        <v>156</v>
      </c>
      <c r="F22" s="166"/>
      <c r="G22" s="166"/>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75" x14ac:dyDescent="0.2">
      <c r="A1" s="182" t="s">
        <v>81</v>
      </c>
      <c r="B1" s="182"/>
      <c r="C1" s="182"/>
      <c r="D1" s="182"/>
      <c r="E1" s="182"/>
      <c r="F1" s="182"/>
      <c r="G1" s="182"/>
    </row>
    <row r="2" spans="1:7" ht="15.75" x14ac:dyDescent="0.25">
      <c r="A2" s="105"/>
      <c r="B2" s="105"/>
      <c r="C2" s="105"/>
      <c r="D2" s="105"/>
      <c r="E2" s="105"/>
      <c r="F2" s="105"/>
      <c r="G2" s="105"/>
    </row>
    <row r="3" spans="1:7" x14ac:dyDescent="0.2">
      <c r="A3" s="106"/>
      <c r="B3" s="106"/>
      <c r="C3" s="106"/>
      <c r="D3" s="106"/>
      <c r="E3" s="106"/>
      <c r="F3" s="106"/>
      <c r="G3" s="106"/>
    </row>
    <row r="4" spans="1:7" ht="15.75" x14ac:dyDescent="0.25">
      <c r="A4" s="183" t="s">
        <v>82</v>
      </c>
      <c r="B4" s="184"/>
      <c r="C4" s="184"/>
      <c r="D4" s="184"/>
      <c r="E4" s="184"/>
      <c r="F4" s="184"/>
      <c r="G4" s="184"/>
    </row>
    <row r="5" spans="1:7" x14ac:dyDescent="0.2">
      <c r="A5" s="172"/>
      <c r="B5" s="172"/>
      <c r="C5" s="172"/>
      <c r="D5" s="172"/>
      <c r="E5" s="172"/>
      <c r="F5" s="172"/>
      <c r="G5" s="172"/>
    </row>
    <row r="6" spans="1:7" x14ac:dyDescent="0.2">
      <c r="A6" s="107" t="s">
        <v>83</v>
      </c>
      <c r="B6" s="106"/>
      <c r="C6" s="106"/>
      <c r="D6" s="106"/>
      <c r="E6" s="106"/>
      <c r="F6" s="106"/>
      <c r="G6" s="106"/>
    </row>
    <row r="7" spans="1:7" ht="5.0999999999999996" customHeight="1" x14ac:dyDescent="0.2">
      <c r="A7" s="107"/>
      <c r="B7" s="106"/>
      <c r="C7" s="106"/>
      <c r="D7" s="106"/>
      <c r="E7" s="106"/>
      <c r="F7" s="106"/>
      <c r="G7" s="106"/>
    </row>
    <row r="8" spans="1:7" x14ac:dyDescent="0.2">
      <c r="A8" s="175" t="s">
        <v>84</v>
      </c>
      <c r="B8" s="174"/>
      <c r="C8" s="174"/>
      <c r="D8" s="174"/>
      <c r="E8" s="174"/>
      <c r="F8" s="174"/>
      <c r="G8" s="174"/>
    </row>
    <row r="9" spans="1:7" x14ac:dyDescent="0.2">
      <c r="A9" s="173" t="s">
        <v>85</v>
      </c>
      <c r="B9" s="174"/>
      <c r="C9" s="174"/>
      <c r="D9" s="174"/>
      <c r="E9" s="174"/>
      <c r="F9" s="174"/>
      <c r="G9" s="174"/>
    </row>
    <row r="10" spans="1:7" ht="5.0999999999999996" customHeight="1" x14ac:dyDescent="0.2">
      <c r="A10" s="108"/>
      <c r="B10" s="106"/>
      <c r="C10" s="106"/>
      <c r="D10" s="106"/>
      <c r="E10" s="106"/>
      <c r="F10" s="106"/>
      <c r="G10" s="106"/>
    </row>
    <row r="11" spans="1:7" x14ac:dyDescent="0.2">
      <c r="A11" s="181" t="s">
        <v>86</v>
      </c>
      <c r="B11" s="181"/>
      <c r="C11" s="181"/>
      <c r="D11" s="181"/>
      <c r="E11" s="181"/>
      <c r="F11" s="181"/>
      <c r="G11" s="181"/>
    </row>
    <row r="12" spans="1:7" x14ac:dyDescent="0.2">
      <c r="A12" s="173" t="s">
        <v>87</v>
      </c>
      <c r="B12" s="174"/>
      <c r="C12" s="174"/>
      <c r="D12" s="174"/>
      <c r="E12" s="174"/>
      <c r="F12" s="174"/>
      <c r="G12" s="174"/>
    </row>
    <row r="13" spans="1:7" x14ac:dyDescent="0.2">
      <c r="A13" s="108"/>
      <c r="B13" s="106"/>
      <c r="C13" s="106"/>
      <c r="D13" s="106"/>
      <c r="E13" s="106"/>
      <c r="F13" s="106"/>
      <c r="G13" s="106"/>
    </row>
    <row r="14" spans="1:7" x14ac:dyDescent="0.2">
      <c r="A14" s="106"/>
      <c r="B14" s="106"/>
      <c r="C14" s="106"/>
      <c r="D14" s="106"/>
      <c r="E14" s="106"/>
      <c r="F14" s="106"/>
      <c r="G14" s="106"/>
    </row>
    <row r="15" spans="1:7" x14ac:dyDescent="0.2">
      <c r="A15" s="175" t="s">
        <v>88</v>
      </c>
      <c r="B15" s="174"/>
      <c r="C15" s="174"/>
      <c r="D15" s="109"/>
      <c r="E15" s="109"/>
      <c r="F15" s="109"/>
      <c r="G15" s="109"/>
    </row>
    <row r="16" spans="1:7" ht="5.0999999999999996" customHeight="1" x14ac:dyDescent="0.2">
      <c r="A16" s="109"/>
      <c r="B16" s="110"/>
      <c r="C16" s="110"/>
      <c r="D16" s="109"/>
      <c r="E16" s="109"/>
      <c r="F16" s="109"/>
      <c r="G16" s="109"/>
    </row>
    <row r="17" spans="1:7" x14ac:dyDescent="0.2">
      <c r="A17" s="176" t="s">
        <v>89</v>
      </c>
      <c r="B17" s="174"/>
      <c r="C17" s="174"/>
      <c r="D17" s="111"/>
      <c r="E17" s="111"/>
      <c r="F17" s="111"/>
      <c r="G17" s="111"/>
    </row>
    <row r="18" spans="1:7" x14ac:dyDescent="0.2">
      <c r="A18" s="112" t="s">
        <v>90</v>
      </c>
      <c r="B18" s="177" t="s">
        <v>91</v>
      </c>
      <c r="C18" s="174"/>
      <c r="D18" s="111"/>
      <c r="E18" s="111"/>
      <c r="F18" s="111"/>
      <c r="G18" s="111"/>
    </row>
    <row r="19" spans="1:7" x14ac:dyDescent="0.2">
      <c r="A19" s="111" t="s">
        <v>92</v>
      </c>
      <c r="B19" s="178" t="s">
        <v>93</v>
      </c>
      <c r="C19" s="174"/>
      <c r="D19" s="174"/>
      <c r="E19" s="111"/>
      <c r="F19" s="111"/>
      <c r="G19" s="111"/>
    </row>
    <row r="20" spans="1:7" x14ac:dyDescent="0.2">
      <c r="A20" s="111"/>
      <c r="B20" s="113"/>
      <c r="C20" s="110"/>
      <c r="D20" s="110"/>
      <c r="E20" s="111"/>
      <c r="F20" s="111"/>
      <c r="G20" s="111"/>
    </row>
    <row r="21" spans="1:7" x14ac:dyDescent="0.2">
      <c r="A21" s="111"/>
      <c r="B21" s="110"/>
      <c r="C21" s="110"/>
      <c r="D21" s="110"/>
      <c r="E21" s="110"/>
      <c r="F21" s="110"/>
      <c r="G21" s="110"/>
    </row>
    <row r="22" spans="1:7" x14ac:dyDescent="0.2">
      <c r="A22" s="175" t="s">
        <v>94</v>
      </c>
      <c r="B22" s="174"/>
      <c r="C22" s="109"/>
      <c r="D22" s="109"/>
      <c r="E22" s="109"/>
      <c r="F22" s="109"/>
      <c r="G22" s="109"/>
    </row>
    <row r="23" spans="1:7" ht="5.0999999999999996" customHeight="1" x14ac:dyDescent="0.2">
      <c r="A23" s="109"/>
      <c r="B23" s="110"/>
      <c r="C23" s="109"/>
      <c r="D23" s="109"/>
      <c r="E23" s="109"/>
      <c r="F23" s="109"/>
      <c r="G23" s="109"/>
    </row>
    <row r="24" spans="1:7" x14ac:dyDescent="0.2">
      <c r="A24" s="112" t="s">
        <v>95</v>
      </c>
      <c r="B24" s="178" t="s">
        <v>96</v>
      </c>
      <c r="C24" s="174"/>
      <c r="D24" s="111"/>
      <c r="E24" s="111"/>
      <c r="F24" s="111"/>
      <c r="G24" s="111"/>
    </row>
    <row r="25" spans="1:7" x14ac:dyDescent="0.2">
      <c r="A25" s="111" t="s">
        <v>97</v>
      </c>
      <c r="B25" s="173" t="s">
        <v>98</v>
      </c>
      <c r="C25" s="174"/>
      <c r="D25" s="111"/>
      <c r="E25" s="111"/>
      <c r="F25" s="111"/>
      <c r="G25" s="111"/>
    </row>
    <row r="26" spans="1:7" x14ac:dyDescent="0.2">
      <c r="A26" s="111"/>
      <c r="B26" s="174"/>
      <c r="C26" s="174"/>
      <c r="D26" s="110"/>
      <c r="E26" s="110"/>
      <c r="F26" s="110"/>
      <c r="G26" s="110"/>
    </row>
    <row r="27" spans="1:7" x14ac:dyDescent="0.2">
      <c r="A27" s="108"/>
      <c r="B27" s="106"/>
      <c r="C27" s="106"/>
      <c r="D27" s="106"/>
      <c r="E27" s="106"/>
      <c r="F27" s="106"/>
      <c r="G27" s="106"/>
    </row>
    <row r="28" spans="1:7" x14ac:dyDescent="0.2">
      <c r="A28" s="114" t="s">
        <v>99</v>
      </c>
      <c r="B28" s="106" t="s">
        <v>100</v>
      </c>
      <c r="C28" s="106"/>
      <c r="D28" s="106"/>
      <c r="E28" s="106"/>
      <c r="F28" s="106"/>
      <c r="G28" s="106"/>
    </row>
    <row r="29" spans="1:7" x14ac:dyDescent="0.2">
      <c r="A29" s="108"/>
      <c r="B29" s="106"/>
      <c r="C29" s="106"/>
      <c r="D29" s="106"/>
      <c r="E29" s="106"/>
      <c r="F29" s="106"/>
      <c r="G29" s="106"/>
    </row>
    <row r="30" spans="1:7" s="88" customFormat="1" ht="27.75" customHeight="1" x14ac:dyDescent="0.2">
      <c r="A30" s="179" t="s">
        <v>145</v>
      </c>
      <c r="B30" s="180"/>
      <c r="C30" s="180"/>
      <c r="D30" s="180"/>
      <c r="E30" s="180"/>
      <c r="F30" s="180"/>
      <c r="G30" s="180"/>
    </row>
    <row r="31" spans="1:7" s="88" customFormat="1" x14ac:dyDescent="0.2">
      <c r="A31" s="89" t="s">
        <v>101</v>
      </c>
      <c r="B31" s="101"/>
      <c r="C31" s="101"/>
      <c r="D31" s="101"/>
      <c r="E31" s="101"/>
      <c r="F31" s="101"/>
      <c r="G31" s="101"/>
    </row>
    <row r="32" spans="1:7" s="88" customFormat="1" ht="42" customHeight="1" x14ac:dyDescent="0.2">
      <c r="A32" s="179" t="s">
        <v>136</v>
      </c>
      <c r="B32" s="180"/>
      <c r="C32" s="180"/>
      <c r="D32" s="180"/>
      <c r="E32" s="180"/>
      <c r="F32" s="180"/>
      <c r="G32" s="180"/>
    </row>
    <row r="33" spans="1:7" x14ac:dyDescent="0.2">
      <c r="A33" s="108"/>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72" t="s">
        <v>102</v>
      </c>
      <c r="B43" s="172"/>
      <c r="C43" s="106"/>
      <c r="D43" s="106"/>
      <c r="E43" s="106"/>
      <c r="F43" s="106"/>
      <c r="G43" s="106"/>
    </row>
    <row r="44" spans="1:7" ht="5.0999999999999996" customHeight="1" x14ac:dyDescent="0.2">
      <c r="A44" s="106"/>
      <c r="B44" s="106"/>
      <c r="C44" s="106"/>
      <c r="D44" s="106"/>
      <c r="E44" s="106"/>
      <c r="F44" s="106"/>
      <c r="G44" s="106"/>
    </row>
    <row r="45" spans="1:7" x14ac:dyDescent="0.2">
      <c r="A45" s="115">
        <v>0</v>
      </c>
      <c r="B45" s="116" t="s">
        <v>103</v>
      </c>
      <c r="C45" s="117"/>
      <c r="D45" s="117"/>
      <c r="E45" s="117"/>
      <c r="F45" s="117"/>
      <c r="G45" s="117"/>
    </row>
    <row r="46" spans="1:7" x14ac:dyDescent="0.2">
      <c r="A46" s="116" t="s">
        <v>104</v>
      </c>
      <c r="B46" s="116" t="s">
        <v>105</v>
      </c>
      <c r="C46" s="117"/>
      <c r="D46" s="117"/>
      <c r="E46" s="117"/>
      <c r="F46" s="117"/>
      <c r="G46" s="117"/>
    </row>
    <row r="47" spans="1:7" x14ac:dyDescent="0.2">
      <c r="A47" s="118" t="s">
        <v>106</v>
      </c>
      <c r="B47" s="116" t="s">
        <v>107</v>
      </c>
      <c r="C47" s="117"/>
      <c r="D47" s="117"/>
      <c r="E47" s="117"/>
      <c r="F47" s="117"/>
      <c r="G47" s="117"/>
    </row>
    <row r="48" spans="1:7" x14ac:dyDescent="0.2">
      <c r="A48" s="118" t="s">
        <v>108</v>
      </c>
      <c r="B48" s="116" t="s">
        <v>109</v>
      </c>
      <c r="C48" s="117"/>
      <c r="D48" s="117"/>
      <c r="E48" s="117"/>
      <c r="F48" s="117"/>
      <c r="G48" s="117"/>
    </row>
    <row r="49" spans="1:7" x14ac:dyDescent="0.2">
      <c r="A49" s="116" t="s">
        <v>110</v>
      </c>
      <c r="B49" s="116" t="s">
        <v>111</v>
      </c>
      <c r="C49" s="117"/>
      <c r="D49" s="117"/>
      <c r="E49" s="117"/>
      <c r="F49" s="117"/>
      <c r="G49" s="117"/>
    </row>
    <row r="50" spans="1:7" x14ac:dyDescent="0.2">
      <c r="A50" s="116" t="s">
        <v>112</v>
      </c>
      <c r="B50" s="116" t="s">
        <v>113</v>
      </c>
      <c r="C50" s="117"/>
      <c r="D50" s="117"/>
      <c r="E50" s="117"/>
      <c r="F50" s="117"/>
      <c r="G50" s="117"/>
    </row>
    <row r="51" spans="1:7" x14ac:dyDescent="0.2">
      <c r="A51" s="116" t="s">
        <v>114</v>
      </c>
      <c r="B51" s="116" t="s">
        <v>115</v>
      </c>
      <c r="C51" s="117"/>
      <c r="D51" s="117"/>
      <c r="E51" s="117"/>
      <c r="F51" s="117"/>
      <c r="G51" s="117"/>
    </row>
    <row r="52" spans="1:7" x14ac:dyDescent="0.2">
      <c r="A52" s="116" t="s">
        <v>116</v>
      </c>
      <c r="B52" s="116" t="s">
        <v>117</v>
      </c>
      <c r="C52" s="117"/>
      <c r="D52" s="117"/>
      <c r="E52" s="117"/>
      <c r="F52" s="117"/>
      <c r="G52" s="117"/>
    </row>
    <row r="53" spans="1:7" x14ac:dyDescent="0.2">
      <c r="A53" s="116" t="s">
        <v>118</v>
      </c>
      <c r="B53" s="116" t="s">
        <v>119</v>
      </c>
      <c r="C53" s="117"/>
      <c r="D53" s="117"/>
      <c r="E53" s="117"/>
      <c r="F53" s="117"/>
      <c r="G53" s="117"/>
    </row>
    <row r="54" spans="1:7" x14ac:dyDescent="0.2">
      <c r="A54" s="116" t="s">
        <v>120</v>
      </c>
      <c r="B54" s="116" t="s">
        <v>121</v>
      </c>
      <c r="C54" s="117"/>
      <c r="D54" s="117"/>
      <c r="E54" s="117"/>
      <c r="F54" s="117"/>
      <c r="G54" s="117"/>
    </row>
    <row r="55" spans="1:7" x14ac:dyDescent="0.2">
      <c r="A55" s="117" t="s">
        <v>122</v>
      </c>
      <c r="B55" s="117" t="s">
        <v>123</v>
      </c>
      <c r="C55" s="117"/>
      <c r="D55" s="117"/>
      <c r="E55" s="117"/>
      <c r="F55" s="117"/>
      <c r="G55" s="117"/>
    </row>
    <row r="56" spans="1:7" x14ac:dyDescent="0.2">
      <c r="A56" s="116" t="s">
        <v>124</v>
      </c>
      <c r="B56" s="119" t="s">
        <v>125</v>
      </c>
      <c r="C56" s="119"/>
      <c r="D56" s="119"/>
      <c r="E56" s="119"/>
      <c r="F56" s="119"/>
      <c r="G56" s="11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28515625" style="50" customWidth="1"/>
    <col min="9" max="9" width="10.42578125" style="50" customWidth="1"/>
    <col min="10" max="10" width="9.8554687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ht="12.75" x14ac:dyDescent="0.2">
      <c r="A1" s="185" t="s">
        <v>138</v>
      </c>
      <c r="B1" s="185"/>
      <c r="C1" s="185"/>
      <c r="D1" s="185"/>
      <c r="E1" s="185"/>
      <c r="F1" s="185"/>
      <c r="G1" s="185"/>
      <c r="H1" s="185"/>
      <c r="I1" s="185"/>
      <c r="J1" s="185"/>
    </row>
    <row r="2" spans="1:10" ht="12" customHeight="1" x14ac:dyDescent="0.2">
      <c r="A2" s="77"/>
      <c r="B2" s="77"/>
      <c r="C2" s="77"/>
      <c r="D2" s="77"/>
      <c r="E2" s="77"/>
      <c r="F2" s="77"/>
      <c r="G2" s="77"/>
      <c r="H2" s="77"/>
      <c r="I2" s="77"/>
      <c r="J2" s="77"/>
    </row>
    <row r="3" spans="1:10" ht="15" customHeight="1" x14ac:dyDescent="0.2">
      <c r="A3" s="188" t="s">
        <v>127</v>
      </c>
      <c r="B3" s="189"/>
      <c r="C3" s="189" t="s">
        <v>128</v>
      </c>
      <c r="D3" s="189" t="s">
        <v>39</v>
      </c>
      <c r="E3" s="190"/>
      <c r="F3" s="190"/>
      <c r="G3" s="189" t="s">
        <v>128</v>
      </c>
      <c r="H3" s="189" t="s">
        <v>39</v>
      </c>
      <c r="I3" s="190"/>
      <c r="J3" s="191"/>
    </row>
    <row r="4" spans="1:10" ht="13.5" customHeight="1" x14ac:dyDescent="0.2">
      <c r="A4" s="188"/>
      <c r="B4" s="189"/>
      <c r="C4" s="189"/>
      <c r="D4" s="189" t="s">
        <v>129</v>
      </c>
      <c r="E4" s="189" t="s">
        <v>130</v>
      </c>
      <c r="F4" s="189" t="s">
        <v>131</v>
      </c>
      <c r="G4" s="189"/>
      <c r="H4" s="189" t="s">
        <v>129</v>
      </c>
      <c r="I4" s="192" t="s">
        <v>130</v>
      </c>
      <c r="J4" s="195" t="s">
        <v>131</v>
      </c>
    </row>
    <row r="5" spans="1:10" ht="13.5" customHeight="1" x14ac:dyDescent="0.2">
      <c r="A5" s="188"/>
      <c r="B5" s="189"/>
      <c r="C5" s="189"/>
      <c r="D5" s="189"/>
      <c r="E5" s="189"/>
      <c r="F5" s="189"/>
      <c r="G5" s="189"/>
      <c r="H5" s="189"/>
      <c r="I5" s="193"/>
      <c r="J5" s="195"/>
    </row>
    <row r="6" spans="1:10" x14ac:dyDescent="0.2">
      <c r="A6" s="188"/>
      <c r="B6" s="189"/>
      <c r="C6" s="189"/>
      <c r="D6" s="189"/>
      <c r="E6" s="189"/>
      <c r="F6" s="189"/>
      <c r="G6" s="189"/>
      <c r="H6" s="189"/>
      <c r="I6" s="193"/>
      <c r="J6" s="195"/>
    </row>
    <row r="7" spans="1:10" ht="14.25" customHeight="1" x14ac:dyDescent="0.2">
      <c r="A7" s="188"/>
      <c r="B7" s="189"/>
      <c r="C7" s="189"/>
      <c r="D7" s="189"/>
      <c r="E7" s="189"/>
      <c r="F7" s="189"/>
      <c r="G7" s="189"/>
      <c r="H7" s="189"/>
      <c r="I7" s="193"/>
      <c r="J7" s="195"/>
    </row>
    <row r="8" spans="1:10" ht="14.25" customHeight="1" x14ac:dyDescent="0.2">
      <c r="A8" s="188"/>
      <c r="B8" s="189"/>
      <c r="C8" s="189"/>
      <c r="D8" s="189"/>
      <c r="E8" s="189"/>
      <c r="F8" s="189"/>
      <c r="G8" s="189"/>
      <c r="H8" s="189"/>
      <c r="I8" s="194"/>
      <c r="J8" s="195"/>
    </row>
    <row r="9" spans="1:10" x14ac:dyDescent="0.2">
      <c r="A9" s="188"/>
      <c r="B9" s="189"/>
      <c r="C9" s="196" t="s">
        <v>133</v>
      </c>
      <c r="D9" s="197"/>
      <c r="E9" s="197"/>
      <c r="F9" s="198"/>
      <c r="G9" s="202" t="s">
        <v>132</v>
      </c>
      <c r="H9" s="203"/>
      <c r="I9" s="203"/>
      <c r="J9" s="203"/>
    </row>
    <row r="10" spans="1:10" x14ac:dyDescent="0.2">
      <c r="A10" s="188"/>
      <c r="B10" s="189"/>
      <c r="C10" s="199"/>
      <c r="D10" s="200"/>
      <c r="E10" s="200"/>
      <c r="F10" s="201"/>
      <c r="G10" s="204"/>
      <c r="H10" s="205"/>
      <c r="I10" s="205"/>
      <c r="J10" s="205"/>
    </row>
    <row r="11" spans="1:10" customFormat="1" ht="12.75" x14ac:dyDescent="0.2">
      <c r="B11" s="120"/>
      <c r="C11" s="100"/>
    </row>
    <row r="12" spans="1:10" x14ac:dyDescent="0.2">
      <c r="A12" s="84">
        <v>2015</v>
      </c>
      <c r="B12" s="121" t="s">
        <v>40</v>
      </c>
      <c r="C12" s="122">
        <v>100</v>
      </c>
      <c r="D12" s="86">
        <v>100</v>
      </c>
      <c r="E12" s="86">
        <v>100</v>
      </c>
      <c r="F12" s="86">
        <v>100</v>
      </c>
      <c r="G12" s="90"/>
      <c r="H12" s="90"/>
      <c r="I12" s="90"/>
      <c r="J12" s="90"/>
    </row>
    <row r="13" spans="1:10" x14ac:dyDescent="0.2">
      <c r="A13" s="84">
        <v>2016</v>
      </c>
      <c r="B13" s="121" t="s">
        <v>40</v>
      </c>
      <c r="C13" s="122">
        <v>104.4</v>
      </c>
      <c r="D13" s="86">
        <v>102</v>
      </c>
      <c r="E13" s="86">
        <v>101.2</v>
      </c>
      <c r="F13" s="86">
        <v>102.6</v>
      </c>
      <c r="G13" s="90">
        <v>4.4000000000000057</v>
      </c>
      <c r="H13" s="90">
        <v>2</v>
      </c>
      <c r="I13" s="90">
        <v>1.2000000000000028</v>
      </c>
      <c r="J13" s="90">
        <v>2.6000000000000085</v>
      </c>
    </row>
    <row r="14" spans="1:10" x14ac:dyDescent="0.2">
      <c r="A14" s="84">
        <v>2017</v>
      </c>
      <c r="B14" s="121" t="s">
        <v>40</v>
      </c>
      <c r="C14" s="122">
        <v>109.4</v>
      </c>
      <c r="D14" s="86">
        <v>102.4</v>
      </c>
      <c r="E14" s="86">
        <v>103</v>
      </c>
      <c r="F14" s="86">
        <v>101.9</v>
      </c>
      <c r="G14" s="90">
        <v>4.7892720306513326</v>
      </c>
      <c r="H14" s="90">
        <v>0.39215686274509665</v>
      </c>
      <c r="I14" s="90">
        <v>1.7786561264822041</v>
      </c>
      <c r="J14" s="90">
        <v>-0.68226120857698902</v>
      </c>
    </row>
    <row r="15" spans="1:10" x14ac:dyDescent="0.2">
      <c r="A15" s="84">
        <v>2018</v>
      </c>
      <c r="B15" s="121" t="s">
        <v>40</v>
      </c>
      <c r="C15" s="122">
        <v>117</v>
      </c>
      <c r="D15" s="86">
        <v>102.3</v>
      </c>
      <c r="E15" s="86">
        <v>103</v>
      </c>
      <c r="F15" s="86">
        <v>101.7</v>
      </c>
      <c r="G15" s="90">
        <v>6.9469835466179148</v>
      </c>
      <c r="H15" s="90">
        <v>-9.7656250000014211E-2</v>
      </c>
      <c r="I15" s="90">
        <v>0</v>
      </c>
      <c r="J15" s="90">
        <v>-0.19627085377821629</v>
      </c>
    </row>
    <row r="16" spans="1:10" x14ac:dyDescent="0.2">
      <c r="A16" s="84">
        <v>2019</v>
      </c>
      <c r="B16" s="121" t="s">
        <v>40</v>
      </c>
      <c r="C16" s="122">
        <v>119.7</v>
      </c>
      <c r="D16" s="86">
        <v>102.6</v>
      </c>
      <c r="E16" s="86">
        <v>102.6</v>
      </c>
      <c r="F16" s="86">
        <v>102.7</v>
      </c>
      <c r="G16" s="90">
        <v>2.3076923076922924</v>
      </c>
      <c r="H16" s="90">
        <v>0.29325513196481268</v>
      </c>
      <c r="I16" s="90">
        <v>-0.38834951456311728</v>
      </c>
      <c r="J16" s="90">
        <v>0.98328416912487171</v>
      </c>
    </row>
    <row r="17" spans="1:10" x14ac:dyDescent="0.2">
      <c r="A17" s="84">
        <v>2020</v>
      </c>
      <c r="B17" s="121" t="s">
        <v>40</v>
      </c>
      <c r="C17" s="122">
        <v>71.2</v>
      </c>
      <c r="D17" s="86">
        <v>90.4</v>
      </c>
      <c r="E17" s="86">
        <v>96.3</v>
      </c>
      <c r="F17" s="86">
        <v>86.3</v>
      </c>
      <c r="G17" s="90">
        <v>-40.517961570593151</v>
      </c>
      <c r="H17" s="90">
        <v>-11.890838206627677</v>
      </c>
      <c r="I17" s="90">
        <v>-6.1403508771929864</v>
      </c>
      <c r="J17" s="90">
        <v>-15.968841285296989</v>
      </c>
    </row>
    <row r="18" spans="1:10" x14ac:dyDescent="0.2">
      <c r="A18" s="84"/>
      <c r="B18" s="121"/>
      <c r="C18" s="122"/>
      <c r="D18" s="86"/>
      <c r="E18" s="86"/>
      <c r="F18" s="86"/>
      <c r="G18" s="90"/>
      <c r="H18" s="90"/>
      <c r="I18" s="90"/>
      <c r="J18" s="90"/>
    </row>
    <row r="19" spans="1:10" x14ac:dyDescent="0.2">
      <c r="A19" s="85">
        <v>2020</v>
      </c>
      <c r="B19" s="121" t="s">
        <v>14</v>
      </c>
      <c r="C19" s="122">
        <v>102.1</v>
      </c>
      <c r="D19" s="86">
        <v>103.4</v>
      </c>
      <c r="E19" s="86">
        <v>102.3</v>
      </c>
      <c r="F19" s="86">
        <v>104.1</v>
      </c>
      <c r="G19" s="90">
        <v>6.4650677789363868</v>
      </c>
      <c r="H19" s="90">
        <v>4.4444444444444571</v>
      </c>
      <c r="I19" s="90">
        <v>-1.3500482160077212</v>
      </c>
      <c r="J19" s="90">
        <v>8.7774294670846444</v>
      </c>
    </row>
    <row r="20" spans="1:10" x14ac:dyDescent="0.2">
      <c r="A20" s="85"/>
      <c r="B20" s="121" t="s">
        <v>15</v>
      </c>
      <c r="C20" s="122">
        <v>107.4</v>
      </c>
      <c r="D20" s="86">
        <v>102.2</v>
      </c>
      <c r="E20" s="86">
        <v>101.5</v>
      </c>
      <c r="F20" s="86">
        <v>102.8</v>
      </c>
      <c r="G20" s="90">
        <v>6.8656716417910673</v>
      </c>
      <c r="H20" s="90">
        <v>4.3922369765066378</v>
      </c>
      <c r="I20" s="90">
        <v>-9.8425196850399743E-2</v>
      </c>
      <c r="J20" s="90">
        <v>7.9831932773109173</v>
      </c>
    </row>
    <row r="21" spans="1:10" x14ac:dyDescent="0.2">
      <c r="A21" s="85"/>
      <c r="B21" s="121" t="s">
        <v>16</v>
      </c>
      <c r="C21" s="122">
        <v>63.1</v>
      </c>
      <c r="D21" s="86">
        <v>96.7</v>
      </c>
      <c r="E21" s="86">
        <v>102.1</v>
      </c>
      <c r="F21" s="86">
        <v>93</v>
      </c>
      <c r="G21" s="90">
        <v>-45.225694444444443</v>
      </c>
      <c r="H21" s="90">
        <v>-2.0263424518743705</v>
      </c>
      <c r="I21" s="90">
        <v>-0.39024390243902474</v>
      </c>
      <c r="J21" s="90">
        <v>-3.125</v>
      </c>
    </row>
    <row r="22" spans="1:10" x14ac:dyDescent="0.2">
      <c r="A22" s="85"/>
      <c r="B22" s="121" t="s">
        <v>17</v>
      </c>
      <c r="C22" s="122">
        <v>28.8</v>
      </c>
      <c r="D22" s="86">
        <v>83.2</v>
      </c>
      <c r="E22" s="86">
        <v>95.1</v>
      </c>
      <c r="F22" s="86">
        <v>74.900000000000006</v>
      </c>
      <c r="G22" s="90">
        <v>-76.489795918367349</v>
      </c>
      <c r="H22" s="90">
        <v>-16.883116883116884</v>
      </c>
      <c r="I22" s="90">
        <v>-6.4896755162241959</v>
      </c>
      <c r="J22" s="90">
        <v>-24.419778002018148</v>
      </c>
    </row>
    <row r="23" spans="1:10" x14ac:dyDescent="0.2">
      <c r="A23" s="85"/>
      <c r="B23" s="121" t="s">
        <v>18</v>
      </c>
      <c r="C23" s="122">
        <v>45.9</v>
      </c>
      <c r="D23" s="86">
        <v>86.3</v>
      </c>
      <c r="E23" s="86">
        <v>95.3</v>
      </c>
      <c r="F23" s="86">
        <v>80.099999999999994</v>
      </c>
      <c r="G23" s="90">
        <v>-64.028213166144198</v>
      </c>
      <c r="H23" s="90">
        <v>-15.059055118110237</v>
      </c>
      <c r="I23" s="90">
        <v>-7.0243902439024453</v>
      </c>
      <c r="J23" s="90">
        <v>-20.61446977205155</v>
      </c>
    </row>
    <row r="24" spans="1:10" x14ac:dyDescent="0.2">
      <c r="A24" s="85"/>
      <c r="B24" s="121" t="s">
        <v>19</v>
      </c>
      <c r="C24" s="122">
        <v>68.2</v>
      </c>
      <c r="D24" s="86">
        <v>87.9</v>
      </c>
      <c r="E24" s="86">
        <v>98.6</v>
      </c>
      <c r="F24" s="86">
        <v>80.400000000000006</v>
      </c>
      <c r="G24" s="90">
        <v>-46.801872074882986</v>
      </c>
      <c r="H24" s="90">
        <v>-15.399422521655438</v>
      </c>
      <c r="I24" s="90">
        <v>-5.916030534351151</v>
      </c>
      <c r="J24" s="90">
        <v>-22.093023255813947</v>
      </c>
    </row>
    <row r="25" spans="1:10" x14ac:dyDescent="0.2">
      <c r="A25" s="85"/>
      <c r="B25" s="121" t="s">
        <v>20</v>
      </c>
      <c r="C25" s="122">
        <v>87.2</v>
      </c>
      <c r="D25" s="86">
        <v>89.7</v>
      </c>
      <c r="E25" s="86">
        <v>98.7</v>
      </c>
      <c r="F25" s="86">
        <v>83.4</v>
      </c>
      <c r="G25" s="90">
        <v>-24.956970740103273</v>
      </c>
      <c r="H25" s="90">
        <v>-13.832853025936586</v>
      </c>
      <c r="I25" s="90">
        <v>-4.2677012609117213</v>
      </c>
      <c r="J25" s="90">
        <v>-20.419847328244273</v>
      </c>
    </row>
    <row r="26" spans="1:10" x14ac:dyDescent="0.2">
      <c r="A26" s="85"/>
      <c r="B26" s="121" t="s">
        <v>21</v>
      </c>
      <c r="C26" s="122">
        <v>94.5</v>
      </c>
      <c r="D26" s="86">
        <v>92.4</v>
      </c>
      <c r="E26" s="86">
        <v>97.1</v>
      </c>
      <c r="F26" s="86">
        <v>89.2</v>
      </c>
      <c r="G26" s="90">
        <v>-24.821002386634845</v>
      </c>
      <c r="H26" s="90">
        <v>-13.239436619718305</v>
      </c>
      <c r="I26" s="90">
        <v>-7.2588347659981025</v>
      </c>
      <c r="J26" s="90">
        <v>-17.254174397031534</v>
      </c>
    </row>
    <row r="27" spans="1:10" x14ac:dyDescent="0.2">
      <c r="A27" s="85"/>
      <c r="B27" s="121" t="s">
        <v>22</v>
      </c>
      <c r="C27" s="122">
        <v>91.5</v>
      </c>
      <c r="D27" s="86">
        <v>92.9</v>
      </c>
      <c r="E27" s="86">
        <v>97.1</v>
      </c>
      <c r="F27" s="86">
        <v>89.9</v>
      </c>
      <c r="G27" s="90">
        <v>-29.23433874709977</v>
      </c>
      <c r="H27" s="90">
        <v>-11.692015209125472</v>
      </c>
      <c r="I27" s="90">
        <v>-3.4791252485089501</v>
      </c>
      <c r="J27" s="90">
        <v>-17.142857142857139</v>
      </c>
    </row>
    <row r="28" spans="1:10" x14ac:dyDescent="0.2">
      <c r="A28" s="85"/>
      <c r="B28" s="121" t="s">
        <v>23</v>
      </c>
      <c r="C28" s="122">
        <v>76.400000000000006</v>
      </c>
      <c r="D28" s="86">
        <v>89.6</v>
      </c>
      <c r="E28" s="86">
        <v>93.5</v>
      </c>
      <c r="F28" s="86">
        <v>86.8</v>
      </c>
      <c r="G28" s="90">
        <v>-37.987012987012982</v>
      </c>
      <c r="H28" s="90">
        <v>-14.909781576448239</v>
      </c>
      <c r="I28" s="90">
        <v>-9.1350826044703695</v>
      </c>
      <c r="J28" s="90">
        <v>-18.878504672897208</v>
      </c>
    </row>
    <row r="29" spans="1:10" x14ac:dyDescent="0.2">
      <c r="A29" s="85"/>
      <c r="B29" s="121" t="s">
        <v>24</v>
      </c>
      <c r="C29" s="122">
        <v>45.4</v>
      </c>
      <c r="D29" s="86">
        <v>83.1</v>
      </c>
      <c r="E29" s="86">
        <v>89.2</v>
      </c>
      <c r="F29" s="86">
        <v>78.8</v>
      </c>
      <c r="G29" s="90">
        <v>-63.996827914353688</v>
      </c>
      <c r="H29" s="90">
        <v>-20.249520153550876</v>
      </c>
      <c r="I29" s="90">
        <v>-11.595639246778987</v>
      </c>
      <c r="J29" s="90">
        <v>-26.009389671361504</v>
      </c>
    </row>
    <row r="30" spans="1:10" x14ac:dyDescent="0.2">
      <c r="A30" s="85"/>
      <c r="B30" s="121" t="s">
        <v>25</v>
      </c>
      <c r="C30" s="122">
        <v>43.8</v>
      </c>
      <c r="D30" s="86">
        <v>77.2</v>
      </c>
      <c r="E30" s="86">
        <v>84.8</v>
      </c>
      <c r="F30" s="86">
        <v>71.8</v>
      </c>
      <c r="G30" s="90">
        <v>-65.043894652833202</v>
      </c>
      <c r="H30" s="90">
        <v>-26.476190476190482</v>
      </c>
      <c r="I30" s="90">
        <v>-16.617502458210424</v>
      </c>
      <c r="J30" s="90">
        <v>-33.084808946877914</v>
      </c>
    </row>
    <row r="31" spans="1:10" x14ac:dyDescent="0.2">
      <c r="A31" s="85"/>
      <c r="B31" s="121"/>
      <c r="C31" s="122"/>
      <c r="D31" s="86"/>
      <c r="E31" s="86"/>
      <c r="F31" s="86"/>
      <c r="G31" s="90"/>
      <c r="H31" s="90"/>
      <c r="I31" s="90"/>
      <c r="J31" s="90"/>
    </row>
    <row r="32" spans="1:10" x14ac:dyDescent="0.2">
      <c r="A32" s="85">
        <v>2021</v>
      </c>
      <c r="B32" s="121" t="s">
        <v>14</v>
      </c>
      <c r="C32" s="122">
        <v>31.6</v>
      </c>
      <c r="D32" s="86">
        <v>74.7</v>
      </c>
      <c r="E32" s="86">
        <v>80.099999999999994</v>
      </c>
      <c r="F32" s="86">
        <v>71</v>
      </c>
      <c r="G32" s="90">
        <v>-69.049951028403527</v>
      </c>
      <c r="H32" s="90">
        <v>-27.7</v>
      </c>
      <c r="I32" s="90">
        <v>-21.700879765395896</v>
      </c>
      <c r="J32" s="90">
        <v>-31.796349663784824</v>
      </c>
    </row>
    <row r="33" spans="1:10" ht="47.25" customHeight="1" x14ac:dyDescent="0.2">
      <c r="A33" s="186" t="s">
        <v>144</v>
      </c>
      <c r="B33" s="186"/>
      <c r="C33" s="186"/>
      <c r="D33" s="186"/>
      <c r="E33" s="186"/>
      <c r="F33" s="186"/>
      <c r="G33" s="186"/>
      <c r="H33" s="186"/>
      <c r="I33" s="186"/>
      <c r="J33" s="186"/>
    </row>
    <row r="34" spans="1:10" ht="7.5" customHeight="1" x14ac:dyDescent="0.2">
      <c r="A34" s="78"/>
      <c r="B34" s="78"/>
      <c r="C34" s="78"/>
      <c r="D34" s="78"/>
      <c r="E34" s="78"/>
      <c r="F34" s="78"/>
      <c r="G34" s="78"/>
      <c r="H34" s="78"/>
      <c r="I34" s="78"/>
      <c r="J34" s="78"/>
    </row>
    <row r="35" spans="1:10" ht="18.75" customHeight="1" x14ac:dyDescent="0.2">
      <c r="A35" s="79" t="s">
        <v>126</v>
      </c>
      <c r="B35" s="79"/>
      <c r="C35" s="79"/>
      <c r="D35" s="79"/>
      <c r="E35" s="79"/>
      <c r="F35" s="79"/>
      <c r="G35" s="79"/>
      <c r="H35" s="79"/>
      <c r="I35" s="79"/>
      <c r="J35" s="79"/>
    </row>
    <row r="36" spans="1:10" ht="12" customHeight="1" x14ac:dyDescent="0.2">
      <c r="A36" s="187"/>
      <c r="B36" s="187"/>
      <c r="C36" s="187"/>
      <c r="D36" s="187"/>
      <c r="E36" s="187"/>
      <c r="F36" s="187"/>
      <c r="G36" s="187"/>
      <c r="H36" s="187"/>
      <c r="I36" s="187"/>
    </row>
  </sheetData>
  <sheetProtection password="EEF4"/>
  <mergeCells count="16">
    <mergeCell ref="A1:J1"/>
    <mergeCell ref="A33:J33"/>
    <mergeCell ref="A36:I36"/>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2">
    <cfRule type="expression" dxfId="13" priority="11">
      <formula>MOD(ROW(),2)=0</formula>
    </cfRule>
  </conditionalFormatting>
  <conditionalFormatting sqref="C11">
    <cfRule type="expression" dxfId="12" priority="4">
      <formula>MOD(ROW(),2)=0</formula>
    </cfRule>
  </conditionalFormatting>
  <conditionalFormatting sqref="C13:F1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3" width="8.28515625" style="55" customWidth="1"/>
    <col min="4" max="5" width="8" style="55" customWidth="1"/>
    <col min="6" max="6" width="9.28515625" style="55" customWidth="1"/>
    <col min="7" max="7" width="7.85546875" style="55" customWidth="1"/>
    <col min="8" max="8" width="8.28515625" style="55" customWidth="1"/>
    <col min="9" max="9" width="7.85546875" style="55" customWidth="1"/>
    <col min="10" max="10" width="8.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ht="12.75" x14ac:dyDescent="0.2">
      <c r="A1" s="215" t="s">
        <v>140</v>
      </c>
      <c r="B1" s="215"/>
      <c r="C1" s="215"/>
      <c r="D1" s="215"/>
      <c r="E1" s="215"/>
      <c r="F1" s="215"/>
      <c r="G1" s="215"/>
      <c r="H1" s="215"/>
      <c r="I1" s="215"/>
      <c r="J1" s="215"/>
    </row>
    <row r="2" spans="1:10" ht="12" customHeight="1" x14ac:dyDescent="0.2"/>
    <row r="3" spans="1:10" ht="14.1" customHeight="1" x14ac:dyDescent="0.2">
      <c r="A3" s="219" t="s">
        <v>142</v>
      </c>
      <c r="B3" s="216" t="s">
        <v>41</v>
      </c>
      <c r="C3" s="141" t="s">
        <v>38</v>
      </c>
      <c r="D3" s="141"/>
      <c r="E3" s="141"/>
      <c r="F3" s="141"/>
      <c r="G3" s="141"/>
      <c r="H3" s="141"/>
      <c r="I3" s="141"/>
      <c r="J3" s="142"/>
    </row>
    <row r="4" spans="1:10" ht="21.75" customHeight="1" x14ac:dyDescent="0.2">
      <c r="A4" s="220"/>
      <c r="B4" s="217"/>
      <c r="C4" s="206" t="s">
        <v>149</v>
      </c>
      <c r="D4" s="206" t="s">
        <v>146</v>
      </c>
      <c r="E4" s="206" t="s">
        <v>150</v>
      </c>
      <c r="F4" s="212" t="s">
        <v>151</v>
      </c>
      <c r="G4" s="206" t="s">
        <v>149</v>
      </c>
      <c r="H4" s="206" t="s">
        <v>146</v>
      </c>
      <c r="I4" s="206" t="s">
        <v>150</v>
      </c>
      <c r="J4" s="209" t="s">
        <v>151</v>
      </c>
    </row>
    <row r="5" spans="1:10" ht="12" customHeight="1" x14ac:dyDescent="0.2">
      <c r="A5" s="220"/>
      <c r="B5" s="217"/>
      <c r="C5" s="207"/>
      <c r="D5" s="207"/>
      <c r="E5" s="207"/>
      <c r="F5" s="212"/>
      <c r="G5" s="207"/>
      <c r="H5" s="207"/>
      <c r="I5" s="207"/>
      <c r="J5" s="209"/>
    </row>
    <row r="6" spans="1:10" ht="18.75" customHeight="1" x14ac:dyDescent="0.2">
      <c r="A6" s="220"/>
      <c r="B6" s="217"/>
      <c r="C6" s="207"/>
      <c r="D6" s="207"/>
      <c r="E6" s="207"/>
      <c r="F6" s="212"/>
      <c r="G6" s="207"/>
      <c r="H6" s="207"/>
      <c r="I6" s="207"/>
      <c r="J6" s="209"/>
    </row>
    <row r="7" spans="1:10" x14ac:dyDescent="0.2">
      <c r="A7" s="220"/>
      <c r="B7" s="217"/>
      <c r="C7" s="208"/>
      <c r="D7" s="208"/>
      <c r="E7" s="208"/>
      <c r="F7" s="212"/>
      <c r="G7" s="208"/>
      <c r="H7" s="208"/>
      <c r="I7" s="208"/>
      <c r="J7" s="209"/>
    </row>
    <row r="8" spans="1:10" ht="14.1" customHeight="1" x14ac:dyDescent="0.2">
      <c r="A8" s="220"/>
      <c r="B8" s="217"/>
      <c r="C8" s="141" t="s">
        <v>42</v>
      </c>
      <c r="D8" s="141"/>
      <c r="E8" s="141"/>
      <c r="F8" s="141"/>
      <c r="G8" s="141" t="s">
        <v>135</v>
      </c>
      <c r="H8" s="141"/>
      <c r="I8" s="141"/>
      <c r="J8" s="142"/>
    </row>
    <row r="9" spans="1:10" ht="15" customHeight="1" x14ac:dyDescent="0.2">
      <c r="A9" s="221"/>
      <c r="B9" s="218"/>
      <c r="C9" s="224" t="s">
        <v>134</v>
      </c>
      <c r="D9" s="224"/>
      <c r="E9" s="224"/>
      <c r="F9" s="224"/>
      <c r="G9" s="224"/>
      <c r="H9" s="224"/>
      <c r="I9" s="224"/>
      <c r="J9" s="225"/>
    </row>
    <row r="10" spans="1:10" ht="10.35" customHeight="1" x14ac:dyDescent="0.2">
      <c r="A10" s="123"/>
      <c r="B10" s="125"/>
      <c r="C10" s="126"/>
      <c r="D10" s="124"/>
      <c r="E10" s="124"/>
      <c r="F10" s="124"/>
      <c r="G10" s="124"/>
      <c r="H10" s="124"/>
      <c r="I10" s="124"/>
      <c r="J10" s="124"/>
    </row>
    <row r="11" spans="1:10" x14ac:dyDescent="0.2">
      <c r="A11" s="60" t="s">
        <v>43</v>
      </c>
      <c r="B11" s="127" t="s">
        <v>44</v>
      </c>
      <c r="C11" s="128">
        <v>8.1</v>
      </c>
      <c r="D11" s="93">
        <v>88</v>
      </c>
      <c r="E11" s="93">
        <v>13.1</v>
      </c>
      <c r="F11" s="138">
        <v>8.1</v>
      </c>
      <c r="G11" s="93">
        <v>7.6</v>
      </c>
      <c r="H11" s="93">
        <v>81.599999999999994</v>
      </c>
      <c r="I11" s="138">
        <v>12.1</v>
      </c>
      <c r="J11" s="93">
        <v>7.6</v>
      </c>
    </row>
    <row r="12" spans="1:10" x14ac:dyDescent="0.2">
      <c r="A12" s="57"/>
      <c r="B12" s="127" t="s">
        <v>45</v>
      </c>
      <c r="C12" s="129"/>
      <c r="D12" s="91"/>
      <c r="E12" s="91"/>
      <c r="F12" s="91"/>
      <c r="G12" s="91"/>
      <c r="H12" s="91"/>
      <c r="I12" s="91"/>
      <c r="J12" s="92"/>
    </row>
    <row r="13" spans="1:10" x14ac:dyDescent="0.2">
      <c r="A13" s="60" t="s">
        <v>46</v>
      </c>
      <c r="B13" s="127" t="s">
        <v>47</v>
      </c>
      <c r="C13" s="128">
        <v>7.2</v>
      </c>
      <c r="D13" s="93">
        <v>87.9</v>
      </c>
      <c r="E13" s="93">
        <v>12.6</v>
      </c>
      <c r="F13" s="138">
        <v>7.2</v>
      </c>
      <c r="G13" s="93">
        <v>6.7</v>
      </c>
      <c r="H13" s="93">
        <v>81.5</v>
      </c>
      <c r="I13" s="93">
        <v>11.5</v>
      </c>
      <c r="J13" s="93">
        <v>6.7</v>
      </c>
    </row>
    <row r="14" spans="1:10" x14ac:dyDescent="0.2">
      <c r="A14" s="60" t="s">
        <v>48</v>
      </c>
      <c r="B14" s="127" t="s">
        <v>49</v>
      </c>
      <c r="C14" s="128">
        <v>14.5</v>
      </c>
      <c r="D14" s="93">
        <v>92.9</v>
      </c>
      <c r="E14" s="93">
        <v>18</v>
      </c>
      <c r="F14" s="138">
        <v>14.5</v>
      </c>
      <c r="G14" s="93">
        <v>13.9</v>
      </c>
      <c r="H14" s="93">
        <v>86.8</v>
      </c>
      <c r="I14" s="93">
        <v>16.899999999999999</v>
      </c>
      <c r="J14" s="93">
        <v>13.9</v>
      </c>
    </row>
    <row r="15" spans="1:10" x14ac:dyDescent="0.2">
      <c r="A15" s="60" t="s">
        <v>50</v>
      </c>
      <c r="B15" s="127" t="s">
        <v>51</v>
      </c>
      <c r="C15" s="128">
        <v>30</v>
      </c>
      <c r="D15" s="93">
        <v>72.400000000000006</v>
      </c>
      <c r="E15" s="93">
        <v>21.1</v>
      </c>
      <c r="F15" s="138">
        <v>30</v>
      </c>
      <c r="G15" s="93">
        <v>26.1</v>
      </c>
      <c r="H15" s="93">
        <v>66.099999999999994</v>
      </c>
      <c r="I15" s="138">
        <v>18</v>
      </c>
      <c r="J15" s="93">
        <v>26.1</v>
      </c>
    </row>
    <row r="16" spans="1:10" x14ac:dyDescent="0.2">
      <c r="A16" s="57">
        <v>55</v>
      </c>
      <c r="B16" s="130" t="s">
        <v>52</v>
      </c>
      <c r="C16" s="129">
        <v>9.4</v>
      </c>
      <c r="D16" s="91">
        <v>88.1</v>
      </c>
      <c r="E16" s="91">
        <v>14.1</v>
      </c>
      <c r="F16" s="140">
        <v>9.4</v>
      </c>
      <c r="G16" s="91">
        <v>8.8000000000000007</v>
      </c>
      <c r="H16" s="91">
        <v>81.7</v>
      </c>
      <c r="I16" s="140">
        <v>12.9</v>
      </c>
      <c r="J16" s="91">
        <v>8.8000000000000007</v>
      </c>
    </row>
    <row r="17" spans="1:10" ht="22.5" x14ac:dyDescent="0.2">
      <c r="A17" s="60" t="s">
        <v>53</v>
      </c>
      <c r="B17" s="127" t="s">
        <v>54</v>
      </c>
      <c r="C17" s="128">
        <v>33.5</v>
      </c>
      <c r="D17" s="93">
        <v>107</v>
      </c>
      <c r="E17" s="93">
        <v>48.6</v>
      </c>
      <c r="F17" s="138">
        <v>33.5</v>
      </c>
      <c r="G17" s="93">
        <v>28.6</v>
      </c>
      <c r="H17" s="93">
        <v>95.8</v>
      </c>
      <c r="I17" s="138">
        <v>41</v>
      </c>
      <c r="J17" s="93">
        <v>28.6</v>
      </c>
    </row>
    <row r="18" spans="1:10" x14ac:dyDescent="0.2">
      <c r="A18" s="60"/>
      <c r="B18" s="127" t="s">
        <v>45</v>
      </c>
      <c r="C18" s="128"/>
      <c r="D18" s="93"/>
      <c r="E18" s="93"/>
      <c r="F18" s="93"/>
      <c r="G18" s="93"/>
      <c r="H18" s="93"/>
      <c r="I18" s="93"/>
      <c r="J18" s="94"/>
    </row>
    <row r="19" spans="1:10" ht="22.5" x14ac:dyDescent="0.2">
      <c r="A19" s="60" t="s">
        <v>55</v>
      </c>
      <c r="B19" s="131" t="s">
        <v>56</v>
      </c>
      <c r="C19" s="128">
        <v>29.4</v>
      </c>
      <c r="D19" s="93">
        <v>107.2</v>
      </c>
      <c r="E19" s="93">
        <v>29</v>
      </c>
      <c r="F19" s="138">
        <v>29.4</v>
      </c>
      <c r="G19" s="93">
        <v>25</v>
      </c>
      <c r="H19" s="93">
        <v>95.9</v>
      </c>
      <c r="I19" s="93">
        <v>24.1</v>
      </c>
      <c r="J19" s="93">
        <v>25</v>
      </c>
    </row>
    <row r="20" spans="1:10" x14ac:dyDescent="0.2">
      <c r="A20" s="60" t="s">
        <v>57</v>
      </c>
      <c r="B20" s="127" t="s">
        <v>58</v>
      </c>
      <c r="C20" s="128">
        <v>32.700000000000003</v>
      </c>
      <c r="D20" s="93">
        <v>100.8</v>
      </c>
      <c r="E20" s="93">
        <v>68.099999999999994</v>
      </c>
      <c r="F20" s="138">
        <v>32.700000000000003</v>
      </c>
      <c r="G20" s="93">
        <v>28.2</v>
      </c>
      <c r="H20" s="93">
        <v>90.4</v>
      </c>
      <c r="I20" s="93">
        <v>57.7</v>
      </c>
      <c r="J20" s="93">
        <v>28.2</v>
      </c>
    </row>
    <row r="21" spans="1:10" s="56" customFormat="1" x14ac:dyDescent="0.2">
      <c r="A21" s="60" t="s">
        <v>59</v>
      </c>
      <c r="B21" s="127" t="s">
        <v>60</v>
      </c>
      <c r="C21" s="128">
        <v>55.7</v>
      </c>
      <c r="D21" s="93">
        <v>124.5</v>
      </c>
      <c r="E21" s="93">
        <v>94.2</v>
      </c>
      <c r="F21" s="138">
        <v>55.7</v>
      </c>
      <c r="G21" s="93">
        <v>48.3</v>
      </c>
      <c r="H21" s="93">
        <v>111.7</v>
      </c>
      <c r="I21" s="93">
        <v>80.099999999999994</v>
      </c>
      <c r="J21" s="93">
        <v>48.3</v>
      </c>
    </row>
    <row r="22" spans="1:10" s="56" customFormat="1" ht="22.5" x14ac:dyDescent="0.2">
      <c r="A22" s="60" t="s">
        <v>61</v>
      </c>
      <c r="B22" s="127" t="s">
        <v>62</v>
      </c>
      <c r="C22" s="128">
        <v>69.599999999999994</v>
      </c>
      <c r="D22" s="93">
        <v>107.8</v>
      </c>
      <c r="E22" s="93">
        <v>86.9</v>
      </c>
      <c r="F22" s="138">
        <v>69.599999999999994</v>
      </c>
      <c r="G22" s="93">
        <v>62.4</v>
      </c>
      <c r="H22" s="93">
        <v>99.3</v>
      </c>
      <c r="I22" s="138">
        <v>77.7</v>
      </c>
      <c r="J22" s="93">
        <v>62.4</v>
      </c>
    </row>
    <row r="23" spans="1:10" x14ac:dyDescent="0.2">
      <c r="A23" s="60" t="s">
        <v>63</v>
      </c>
      <c r="B23" s="127" t="s">
        <v>64</v>
      </c>
      <c r="C23" s="128">
        <v>9.1999999999999993</v>
      </c>
      <c r="D23" s="93">
        <v>101.7</v>
      </c>
      <c r="E23" s="93">
        <v>17.8</v>
      </c>
      <c r="F23" s="138">
        <v>9.1999999999999993</v>
      </c>
      <c r="G23" s="93">
        <v>7.7</v>
      </c>
      <c r="H23" s="93">
        <v>91.8</v>
      </c>
      <c r="I23" s="138">
        <v>14.7</v>
      </c>
      <c r="J23" s="93">
        <v>7.7</v>
      </c>
    </row>
    <row r="24" spans="1:10" x14ac:dyDescent="0.2">
      <c r="A24" s="60"/>
      <c r="B24" s="127" t="s">
        <v>45</v>
      </c>
      <c r="C24" s="128"/>
      <c r="D24" s="93"/>
      <c r="E24" s="93"/>
      <c r="F24" s="93"/>
      <c r="G24" s="93"/>
      <c r="H24" s="93"/>
      <c r="I24" s="93"/>
      <c r="J24" s="94"/>
    </row>
    <row r="25" spans="1:10" x14ac:dyDescent="0.2">
      <c r="A25" s="60" t="s">
        <v>65</v>
      </c>
      <c r="B25" s="127" t="s">
        <v>66</v>
      </c>
      <c r="C25" s="128">
        <v>5.5</v>
      </c>
      <c r="D25" s="93">
        <v>102</v>
      </c>
      <c r="E25" s="93">
        <v>14.3</v>
      </c>
      <c r="F25" s="138">
        <v>5.5</v>
      </c>
      <c r="G25" s="93">
        <v>4.5999999999999996</v>
      </c>
      <c r="H25" s="93">
        <v>92.5</v>
      </c>
      <c r="I25" s="93">
        <v>11.9</v>
      </c>
      <c r="J25" s="93">
        <v>4.5999999999999996</v>
      </c>
    </row>
    <row r="26" spans="1:10" s="56" customFormat="1" x14ac:dyDescent="0.2">
      <c r="A26" s="57">
        <v>56</v>
      </c>
      <c r="B26" s="130" t="s">
        <v>67</v>
      </c>
      <c r="C26" s="129">
        <v>40.5</v>
      </c>
      <c r="D26" s="91">
        <v>106.8</v>
      </c>
      <c r="E26" s="91">
        <v>55.7</v>
      </c>
      <c r="F26" s="140">
        <v>40.5</v>
      </c>
      <c r="G26" s="91">
        <v>35.299999999999997</v>
      </c>
      <c r="H26" s="91">
        <v>96.4</v>
      </c>
      <c r="I26" s="91">
        <v>48</v>
      </c>
      <c r="J26" s="91">
        <v>35.299999999999997</v>
      </c>
    </row>
    <row r="27" spans="1:10" x14ac:dyDescent="0.2">
      <c r="A27" s="60" t="s">
        <v>68</v>
      </c>
      <c r="B27" s="127" t="s">
        <v>69</v>
      </c>
      <c r="C27" s="128">
        <v>30.9</v>
      </c>
      <c r="D27" s="93">
        <v>106.6</v>
      </c>
      <c r="E27" s="93">
        <v>45.5</v>
      </c>
      <c r="F27" s="138">
        <v>30.9</v>
      </c>
      <c r="G27" s="93">
        <v>26.5</v>
      </c>
      <c r="H27" s="93">
        <v>95.5</v>
      </c>
      <c r="I27" s="138">
        <v>38.299999999999997</v>
      </c>
      <c r="J27" s="93">
        <v>26.5</v>
      </c>
    </row>
    <row r="28" spans="1:10" x14ac:dyDescent="0.2">
      <c r="A28" s="132" t="s">
        <v>70</v>
      </c>
      <c r="B28" s="133" t="s">
        <v>71</v>
      </c>
      <c r="C28" s="134">
        <v>31.6</v>
      </c>
      <c r="D28" s="135">
        <v>102.1</v>
      </c>
      <c r="E28" s="135">
        <v>43.8</v>
      </c>
      <c r="F28" s="139">
        <v>31.6</v>
      </c>
      <c r="G28" s="135">
        <v>27.8</v>
      </c>
      <c r="H28" s="135">
        <v>92.9</v>
      </c>
      <c r="I28" s="135">
        <v>38</v>
      </c>
      <c r="J28" s="135">
        <v>27.8</v>
      </c>
    </row>
    <row r="29" spans="1:10" x14ac:dyDescent="0.2">
      <c r="A29" s="57"/>
      <c r="B29" s="66"/>
      <c r="C29" s="103"/>
      <c r="D29" s="91"/>
      <c r="E29" s="91"/>
      <c r="F29" s="103"/>
      <c r="G29" s="91"/>
      <c r="H29" s="91"/>
      <c r="I29" s="91"/>
      <c r="J29" s="91"/>
    </row>
    <row r="30" spans="1:10" x14ac:dyDescent="0.2">
      <c r="A30" s="57"/>
      <c r="B30" s="66"/>
      <c r="C30" s="58"/>
      <c r="D30" s="59"/>
      <c r="E30" s="59"/>
      <c r="F30" s="58"/>
      <c r="G30" s="59"/>
      <c r="H30" s="59"/>
      <c r="I30" s="59"/>
      <c r="J30" s="59"/>
    </row>
    <row r="31" spans="1:10" ht="12.75" x14ac:dyDescent="0.2">
      <c r="A31" s="215" t="s">
        <v>141</v>
      </c>
      <c r="B31" s="215"/>
      <c r="C31" s="215"/>
      <c r="D31" s="215"/>
      <c r="E31" s="215"/>
      <c r="F31" s="215"/>
      <c r="G31" s="215"/>
      <c r="H31" s="215"/>
      <c r="I31" s="215"/>
      <c r="J31" s="215"/>
    </row>
    <row r="32" spans="1:10" x14ac:dyDescent="0.2">
      <c r="A32" s="102"/>
      <c r="B32" s="102"/>
      <c r="C32" s="102"/>
      <c r="D32" s="102"/>
      <c r="E32" s="102"/>
      <c r="F32" s="102"/>
      <c r="G32" s="102"/>
      <c r="H32" s="102"/>
      <c r="I32" s="102"/>
      <c r="J32" s="102"/>
    </row>
    <row r="33" spans="1:11" ht="14.1" customHeight="1" x14ac:dyDescent="0.2">
      <c r="A33" s="219" t="s">
        <v>142</v>
      </c>
      <c r="B33" s="216" t="s">
        <v>41</v>
      </c>
      <c r="C33" s="145" t="s">
        <v>72</v>
      </c>
      <c r="D33" s="145"/>
      <c r="E33" s="145"/>
      <c r="F33" s="145"/>
      <c r="G33" s="145"/>
      <c r="H33" s="145"/>
      <c r="I33" s="145"/>
      <c r="J33" s="146"/>
    </row>
    <row r="34" spans="1:11" ht="21.75" customHeight="1" x14ac:dyDescent="0.2">
      <c r="A34" s="220"/>
      <c r="B34" s="217"/>
      <c r="C34" s="211">
        <v>44197</v>
      </c>
      <c r="D34" s="211"/>
      <c r="E34" s="212" t="s">
        <v>152</v>
      </c>
      <c r="F34" s="213"/>
      <c r="G34" s="211">
        <v>44197</v>
      </c>
      <c r="H34" s="211"/>
      <c r="I34" s="212" t="s">
        <v>152</v>
      </c>
      <c r="J34" s="261"/>
      <c r="K34" s="161"/>
    </row>
    <row r="35" spans="1:11" ht="14.1" customHeight="1" x14ac:dyDescent="0.2">
      <c r="A35" s="220"/>
      <c r="B35" s="217"/>
      <c r="C35" s="212" t="s">
        <v>73</v>
      </c>
      <c r="D35" s="212"/>
      <c r="E35" s="212"/>
      <c r="F35" s="212"/>
      <c r="G35" s="212"/>
      <c r="H35" s="212"/>
      <c r="I35" s="212"/>
      <c r="J35" s="209"/>
    </row>
    <row r="36" spans="1:11" ht="28.35" customHeight="1" x14ac:dyDescent="0.2">
      <c r="A36" s="220"/>
      <c r="B36" s="217"/>
      <c r="C36" s="164" t="s">
        <v>146</v>
      </c>
      <c r="D36" s="164" t="s">
        <v>150</v>
      </c>
      <c r="E36" s="209" t="s">
        <v>153</v>
      </c>
      <c r="F36" s="210"/>
      <c r="G36" s="164" t="s">
        <v>146</v>
      </c>
      <c r="H36" s="164" t="s">
        <v>150</v>
      </c>
      <c r="I36" s="209" t="s">
        <v>153</v>
      </c>
      <c r="J36" s="262"/>
      <c r="K36" s="161"/>
    </row>
    <row r="37" spans="1:11" ht="14.1" customHeight="1" x14ac:dyDescent="0.2">
      <c r="A37" s="220"/>
      <c r="B37" s="217"/>
      <c r="C37" s="143" t="s">
        <v>42</v>
      </c>
      <c r="D37" s="143"/>
      <c r="E37" s="143"/>
      <c r="F37" s="143"/>
      <c r="G37" s="143" t="s">
        <v>135</v>
      </c>
      <c r="H37" s="143"/>
      <c r="I37" s="143"/>
      <c r="J37" s="144"/>
    </row>
    <row r="38" spans="1:11" ht="14.1" customHeight="1" x14ac:dyDescent="0.2">
      <c r="A38" s="221"/>
      <c r="B38" s="218"/>
      <c r="C38" s="222" t="s">
        <v>74</v>
      </c>
      <c r="D38" s="222"/>
      <c r="E38" s="222"/>
      <c r="F38" s="222"/>
      <c r="G38" s="222"/>
      <c r="H38" s="222"/>
      <c r="I38" s="222"/>
      <c r="J38" s="223"/>
    </row>
    <row r="39" spans="1:11" ht="0.75" customHeight="1" x14ac:dyDescent="0.2">
      <c r="A39" s="97"/>
      <c r="B39" s="98"/>
      <c r="C39" s="99"/>
      <c r="D39" s="99"/>
      <c r="E39" s="99"/>
      <c r="F39" s="99"/>
      <c r="G39" s="99"/>
      <c r="H39" s="99"/>
      <c r="I39" s="99"/>
      <c r="J39" s="99"/>
    </row>
    <row r="40" spans="1:11" x14ac:dyDescent="0.2">
      <c r="A40" s="60"/>
      <c r="B40" s="127"/>
      <c r="C40" s="128"/>
      <c r="D40" s="96"/>
      <c r="E40" s="214"/>
      <c r="F40" s="214"/>
      <c r="G40" s="96"/>
      <c r="H40" s="95"/>
      <c r="I40" s="214"/>
      <c r="J40" s="214"/>
    </row>
    <row r="41" spans="1:11" x14ac:dyDescent="0.2">
      <c r="A41" s="60" t="s">
        <v>43</v>
      </c>
      <c r="B41" s="127" t="s">
        <v>44</v>
      </c>
      <c r="C41" s="128">
        <v>-90.8</v>
      </c>
      <c r="D41" s="162">
        <v>-38.5</v>
      </c>
      <c r="E41" s="162">
        <v>-90.8</v>
      </c>
      <c r="F41" s="162"/>
      <c r="G41" s="162">
        <v>-90.7</v>
      </c>
      <c r="H41" s="162">
        <v>-37.190082644628099</v>
      </c>
      <c r="I41" s="162">
        <v>-90.7</v>
      </c>
      <c r="J41" s="162"/>
    </row>
    <row r="42" spans="1:11" x14ac:dyDescent="0.2">
      <c r="A42" s="57"/>
      <c r="B42" s="127" t="s">
        <v>45</v>
      </c>
      <c r="C42" s="128"/>
      <c r="D42" s="162"/>
      <c r="E42" s="162"/>
      <c r="F42" s="162"/>
      <c r="G42" s="162"/>
      <c r="H42" s="162"/>
      <c r="I42" s="162"/>
      <c r="J42" s="162"/>
    </row>
    <row r="43" spans="1:11" x14ac:dyDescent="0.2">
      <c r="A43" s="60" t="s">
        <v>46</v>
      </c>
      <c r="B43" s="127" t="s">
        <v>47</v>
      </c>
      <c r="C43" s="128">
        <v>-91.8</v>
      </c>
      <c r="D43" s="162">
        <v>-42.6</v>
      </c>
      <c r="E43" s="162">
        <v>-91.8</v>
      </c>
      <c r="F43" s="162"/>
      <c r="G43" s="162">
        <v>-91.7</v>
      </c>
      <c r="H43" s="162">
        <v>-41.739130434782609</v>
      </c>
      <c r="I43" s="162">
        <v>-91.7</v>
      </c>
      <c r="J43" s="162"/>
    </row>
    <row r="44" spans="1:11" x14ac:dyDescent="0.2">
      <c r="A44" s="60" t="s">
        <v>48</v>
      </c>
      <c r="B44" s="127" t="s">
        <v>49</v>
      </c>
      <c r="C44" s="128">
        <v>-84.4</v>
      </c>
      <c r="D44" s="162">
        <v>-19.5</v>
      </c>
      <c r="E44" s="162">
        <v>-84.4</v>
      </c>
      <c r="F44" s="162"/>
      <c r="G44" s="162">
        <v>-84</v>
      </c>
      <c r="H44" s="163">
        <v>-17.751479289940818</v>
      </c>
      <c r="I44" s="162">
        <v>-84</v>
      </c>
      <c r="J44" s="162"/>
    </row>
    <row r="45" spans="1:11" x14ac:dyDescent="0.2">
      <c r="A45" s="60" t="s">
        <v>50</v>
      </c>
      <c r="B45" s="127" t="s">
        <v>51</v>
      </c>
      <c r="C45" s="128">
        <v>-58.6</v>
      </c>
      <c r="D45" s="162">
        <v>42.1</v>
      </c>
      <c r="E45" s="162">
        <v>-58.6</v>
      </c>
      <c r="F45" s="162"/>
      <c r="G45" s="162">
        <v>-60.5</v>
      </c>
      <c r="H45" s="163">
        <v>45.000000000000028</v>
      </c>
      <c r="I45" s="162">
        <v>-60.5</v>
      </c>
      <c r="J45" s="162"/>
    </row>
    <row r="46" spans="1:11" x14ac:dyDescent="0.2">
      <c r="A46" s="57">
        <v>55</v>
      </c>
      <c r="B46" s="130" t="s">
        <v>52</v>
      </c>
      <c r="C46" s="129">
        <v>-89.3</v>
      </c>
      <c r="D46" s="140">
        <v>-33.299999999999997</v>
      </c>
      <c r="E46" s="140">
        <v>-89.3</v>
      </c>
      <c r="F46" s="140"/>
      <c r="G46" s="140">
        <v>-89.3</v>
      </c>
      <c r="H46" s="163">
        <v>-31.782945736434115</v>
      </c>
      <c r="I46" s="140">
        <v>-89.3</v>
      </c>
      <c r="J46" s="140"/>
    </row>
    <row r="47" spans="1:11" ht="22.5" x14ac:dyDescent="0.2">
      <c r="A47" s="60" t="s">
        <v>53</v>
      </c>
      <c r="B47" s="127" t="s">
        <v>54</v>
      </c>
      <c r="C47" s="128">
        <v>-68.7</v>
      </c>
      <c r="D47" s="138">
        <v>-31.2</v>
      </c>
      <c r="E47" s="138">
        <v>-68.7</v>
      </c>
      <c r="F47" s="138"/>
      <c r="G47" s="138">
        <v>-70.099999999999994</v>
      </c>
      <c r="H47" s="138">
        <v>-30.243902439024382</v>
      </c>
      <c r="I47" s="138">
        <v>-70.099999999999994</v>
      </c>
      <c r="J47" s="138"/>
    </row>
    <row r="48" spans="1:11" x14ac:dyDescent="0.2">
      <c r="A48" s="60"/>
      <c r="B48" s="127" t="s">
        <v>45</v>
      </c>
      <c r="C48" s="129"/>
      <c r="D48" s="140"/>
      <c r="E48" s="140"/>
      <c r="F48" s="140"/>
      <c r="G48" s="140"/>
      <c r="H48" s="138"/>
      <c r="I48" s="138"/>
      <c r="J48" s="138"/>
    </row>
    <row r="49" spans="1:10" ht="22.5" x14ac:dyDescent="0.2">
      <c r="A49" s="60" t="s">
        <v>55</v>
      </c>
      <c r="B49" s="131" t="s">
        <v>56</v>
      </c>
      <c r="C49" s="128">
        <v>-72.599999999999994</v>
      </c>
      <c r="D49" s="138">
        <v>1.3</v>
      </c>
      <c r="E49" s="138">
        <v>-72.599999999999994</v>
      </c>
      <c r="F49" s="138"/>
      <c r="G49" s="138">
        <v>-74</v>
      </c>
      <c r="H49" s="138">
        <v>3.734439834024883</v>
      </c>
      <c r="I49" s="138">
        <v>-74</v>
      </c>
      <c r="J49" s="138"/>
    </row>
    <row r="50" spans="1:10" x14ac:dyDescent="0.2">
      <c r="A50" s="60" t="s">
        <v>57</v>
      </c>
      <c r="B50" s="127" t="s">
        <v>58</v>
      </c>
      <c r="C50" s="128">
        <v>-67.5</v>
      </c>
      <c r="D50" s="138">
        <v>-52</v>
      </c>
      <c r="E50" s="138">
        <v>-67.5</v>
      </c>
      <c r="F50" s="138"/>
      <c r="G50" s="138">
        <v>-68.8</v>
      </c>
      <c r="H50" s="163">
        <v>-51.126516464471408</v>
      </c>
      <c r="I50" s="138">
        <v>-68.8</v>
      </c>
      <c r="J50" s="138"/>
    </row>
    <row r="51" spans="1:10" x14ac:dyDescent="0.2">
      <c r="A51" s="60" t="s">
        <v>59</v>
      </c>
      <c r="B51" s="127" t="s">
        <v>60</v>
      </c>
      <c r="C51" s="128">
        <v>-55.2</v>
      </c>
      <c r="D51" s="138">
        <v>-40.799999999999997</v>
      </c>
      <c r="E51" s="138">
        <v>-55.2</v>
      </c>
      <c r="F51" s="138"/>
      <c r="G51" s="138">
        <v>-56.8</v>
      </c>
      <c r="H51" s="163">
        <v>-39.700374531835202</v>
      </c>
      <c r="I51" s="138">
        <v>-56.8</v>
      </c>
      <c r="J51" s="138"/>
    </row>
    <row r="52" spans="1:10" ht="22.5" x14ac:dyDescent="0.2">
      <c r="A52" s="60" t="s">
        <v>61</v>
      </c>
      <c r="B52" s="127" t="s">
        <v>62</v>
      </c>
      <c r="C52" s="128">
        <v>-35.5</v>
      </c>
      <c r="D52" s="138">
        <v>-19.899999999999999</v>
      </c>
      <c r="E52" s="138">
        <v>-35.5</v>
      </c>
      <c r="F52" s="138"/>
      <c r="G52" s="138">
        <v>-37.200000000000003</v>
      </c>
      <c r="H52" s="163">
        <v>-19.691119691119695</v>
      </c>
      <c r="I52" s="138">
        <v>-37.200000000000003</v>
      </c>
      <c r="J52" s="138"/>
    </row>
    <row r="53" spans="1:10" x14ac:dyDescent="0.2">
      <c r="A53" s="60" t="s">
        <v>63</v>
      </c>
      <c r="B53" s="127" t="s">
        <v>64</v>
      </c>
      <c r="C53" s="128">
        <v>-91</v>
      </c>
      <c r="D53" s="138">
        <v>-48.4</v>
      </c>
      <c r="E53" s="138">
        <v>-91</v>
      </c>
      <c r="F53" s="138"/>
      <c r="G53" s="138">
        <v>-91.7</v>
      </c>
      <c r="H53" s="163">
        <v>-47.619047619047613</v>
      </c>
      <c r="I53" s="138">
        <v>-91.7</v>
      </c>
      <c r="J53" s="138"/>
    </row>
    <row r="54" spans="1:10" x14ac:dyDescent="0.2">
      <c r="A54" s="60"/>
      <c r="B54" s="127" t="s">
        <v>45</v>
      </c>
      <c r="C54" s="129"/>
      <c r="D54" s="140"/>
      <c r="E54" s="140"/>
      <c r="F54" s="140"/>
      <c r="G54" s="140"/>
      <c r="H54" s="138"/>
      <c r="I54" s="140"/>
      <c r="J54" s="140"/>
    </row>
    <row r="55" spans="1:10" x14ac:dyDescent="0.2">
      <c r="A55" s="60" t="s">
        <v>65</v>
      </c>
      <c r="B55" s="127" t="s">
        <v>66</v>
      </c>
      <c r="C55" s="128">
        <v>-94.6</v>
      </c>
      <c r="D55" s="138">
        <v>-61.4</v>
      </c>
      <c r="E55" s="138">
        <v>-94.6</v>
      </c>
      <c r="F55" s="138"/>
      <c r="G55" s="138">
        <v>-95</v>
      </c>
      <c r="H55" s="138">
        <v>-61.344537815126053</v>
      </c>
      <c r="I55" s="138">
        <v>-95</v>
      </c>
      <c r="J55" s="138"/>
    </row>
    <row r="56" spans="1:10" x14ac:dyDescent="0.2">
      <c r="A56" s="57">
        <v>56</v>
      </c>
      <c r="B56" s="130" t="s">
        <v>67</v>
      </c>
      <c r="C56" s="129">
        <v>-62.1</v>
      </c>
      <c r="D56" s="149">
        <v>-27.3</v>
      </c>
      <c r="E56" s="149">
        <v>-62.1</v>
      </c>
      <c r="F56" s="149"/>
      <c r="G56" s="149">
        <v>-63.3</v>
      </c>
      <c r="H56" s="163">
        <v>-26.458333333333343</v>
      </c>
      <c r="I56" s="149">
        <v>-63.3</v>
      </c>
      <c r="J56" s="140"/>
    </row>
    <row r="57" spans="1:10" x14ac:dyDescent="0.2">
      <c r="A57" s="60" t="s">
        <v>68</v>
      </c>
      <c r="B57" s="127" t="s">
        <v>69</v>
      </c>
      <c r="C57" s="128">
        <v>-71</v>
      </c>
      <c r="D57" s="138">
        <v>-31.9</v>
      </c>
      <c r="E57" s="138">
        <v>-71</v>
      </c>
      <c r="F57" s="138"/>
      <c r="G57" s="138">
        <v>-72.3</v>
      </c>
      <c r="H57" s="163">
        <v>-30.809399477806792</v>
      </c>
      <c r="I57" s="138">
        <v>-72.3</v>
      </c>
      <c r="J57" s="138"/>
    </row>
    <row r="58" spans="1:10" x14ac:dyDescent="0.2">
      <c r="A58" s="132" t="s">
        <v>70</v>
      </c>
      <c r="B58" s="133" t="s">
        <v>71</v>
      </c>
      <c r="C58" s="134">
        <v>-69</v>
      </c>
      <c r="D58" s="139">
        <v>-27.9</v>
      </c>
      <c r="E58" s="139">
        <v>-69</v>
      </c>
      <c r="F58" s="139"/>
      <c r="G58" s="139">
        <v>-70.099999999999994</v>
      </c>
      <c r="H58" s="155">
        <v>-26.84210526315789</v>
      </c>
      <c r="I58" s="139">
        <v>-70.099999999999994</v>
      </c>
      <c r="J58" s="139"/>
    </row>
    <row r="59" spans="1:10" ht="12.75" customHeight="1" x14ac:dyDescent="0.2">
      <c r="A59" s="57"/>
      <c r="B59" s="66"/>
      <c r="C59" s="61"/>
      <c r="D59" s="61"/>
      <c r="E59" s="83"/>
      <c r="F59" s="83"/>
      <c r="G59" s="61"/>
      <c r="H59" s="61"/>
      <c r="I59" s="83"/>
      <c r="J59" s="83"/>
    </row>
    <row r="60" spans="1:10" ht="18.75" customHeight="1" x14ac:dyDescent="0.2">
      <c r="A60" s="87" t="s">
        <v>137</v>
      </c>
    </row>
  </sheetData>
  <mergeCells count="25">
    <mergeCell ref="E40:F40"/>
    <mergeCell ref="I40:J40"/>
    <mergeCell ref="A1:J1"/>
    <mergeCell ref="A31:J31"/>
    <mergeCell ref="B33:B38"/>
    <mergeCell ref="A33:A38"/>
    <mergeCell ref="C38:J38"/>
    <mergeCell ref="B3:B9"/>
    <mergeCell ref="A3:A9"/>
    <mergeCell ref="F4:F7"/>
    <mergeCell ref="J4:J7"/>
    <mergeCell ref="C9:J9"/>
    <mergeCell ref="C4:C7"/>
    <mergeCell ref="D4:D7"/>
    <mergeCell ref="E4:E7"/>
    <mergeCell ref="G4:G7"/>
    <mergeCell ref="H4:H7"/>
    <mergeCell ref="E36:F36"/>
    <mergeCell ref="I36:J36"/>
    <mergeCell ref="C34:D34"/>
    <mergeCell ref="E34:F34"/>
    <mergeCell ref="G34:H34"/>
    <mergeCell ref="I34:J34"/>
    <mergeCell ref="C35:J35"/>
    <mergeCell ref="I4:I7"/>
  </mergeCells>
  <conditionalFormatting sqref="A42:G56 A12:J26 I42:J56">
    <cfRule type="expression" dxfId="10" priority="15">
      <formula>MOD(ROW(),2)=1</formula>
    </cfRule>
  </conditionalFormatting>
  <conditionalFormatting sqref="A58:G58 I58:J58">
    <cfRule type="expression" dxfId="9" priority="12">
      <formula>MOD(ROW(),2)=1</formula>
    </cfRule>
  </conditionalFormatting>
  <conditionalFormatting sqref="A11:J11">
    <cfRule type="expression" dxfId="8" priority="7">
      <formula>MOD(ROW(),2)=1</formula>
    </cfRule>
  </conditionalFormatting>
  <conditionalFormatting sqref="A27:J27">
    <cfRule type="expression" dxfId="7" priority="6">
      <formula>MOD(ROW(),2)=1</formula>
    </cfRule>
  </conditionalFormatting>
  <conditionalFormatting sqref="A41:J41 H42:H57">
    <cfRule type="expression" dxfId="6" priority="5">
      <formula>MOD(ROW(),2)=1</formula>
    </cfRule>
  </conditionalFormatting>
  <conditionalFormatting sqref="A57:G57 I57:J57">
    <cfRule type="expression" dxfId="5" priority="4">
      <formula>MOD(ROW(),2)=1</formula>
    </cfRule>
  </conditionalFormatting>
  <conditionalFormatting sqref="A40:G40 I40:J40">
    <cfRule type="expression" dxfId="4" priority="3">
      <formula>MOD(ROW(),2)=1</formula>
    </cfRule>
  </conditionalFormatting>
  <conditionalFormatting sqref="H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1/21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39" t="s">
        <v>139</v>
      </c>
      <c r="B1" s="239"/>
      <c r="C1" s="239"/>
      <c r="D1" s="239"/>
      <c r="E1" s="239"/>
      <c r="F1" s="239"/>
      <c r="G1" s="239"/>
      <c r="H1" s="239"/>
      <c r="I1" s="239"/>
      <c r="J1" s="239"/>
      <c r="K1" s="239"/>
    </row>
    <row r="2" spans="1:11" s="62" customFormat="1" ht="8.25" customHeight="1" x14ac:dyDescent="0.2">
      <c r="A2" s="64"/>
      <c r="B2" s="63"/>
      <c r="C2" s="81"/>
      <c r="D2" s="81"/>
      <c r="E2" s="81"/>
      <c r="F2" s="81"/>
      <c r="G2" s="81"/>
      <c r="H2" s="81"/>
      <c r="I2" s="82"/>
      <c r="J2" s="82"/>
      <c r="K2" s="82"/>
    </row>
    <row r="3" spans="1:11" s="65" customFormat="1" ht="15" customHeight="1" x14ac:dyDescent="0.2">
      <c r="A3" s="228" t="s">
        <v>142</v>
      </c>
      <c r="B3" s="227" t="s">
        <v>41</v>
      </c>
      <c r="C3" s="240" t="s">
        <v>39</v>
      </c>
      <c r="D3" s="240"/>
      <c r="E3" s="240"/>
      <c r="F3" s="240" t="s">
        <v>143</v>
      </c>
      <c r="G3" s="240"/>
      <c r="H3" s="240"/>
      <c r="I3" s="240"/>
      <c r="J3" s="240"/>
      <c r="K3" s="246"/>
    </row>
    <row r="4" spans="1:11" s="65" customFormat="1" ht="12.75" customHeight="1" x14ac:dyDescent="0.2">
      <c r="A4" s="229"/>
      <c r="B4" s="227"/>
      <c r="C4" s="243" t="s">
        <v>129</v>
      </c>
      <c r="D4" s="158" t="s">
        <v>75</v>
      </c>
      <c r="E4" s="158"/>
      <c r="F4" s="245" t="s">
        <v>129</v>
      </c>
      <c r="G4" s="240" t="s">
        <v>75</v>
      </c>
      <c r="H4" s="247"/>
      <c r="I4" s="245" t="s">
        <v>129</v>
      </c>
      <c r="J4" s="158" t="s">
        <v>75</v>
      </c>
      <c r="K4" s="159"/>
    </row>
    <row r="5" spans="1:11" s="65" customFormat="1" ht="30.6" customHeight="1" x14ac:dyDescent="0.2">
      <c r="A5" s="229"/>
      <c r="B5" s="227"/>
      <c r="C5" s="244"/>
      <c r="D5" s="156" t="s">
        <v>76</v>
      </c>
      <c r="E5" s="157" t="s">
        <v>77</v>
      </c>
      <c r="F5" s="245"/>
      <c r="G5" s="156" t="s">
        <v>76</v>
      </c>
      <c r="H5" s="157" t="s">
        <v>77</v>
      </c>
      <c r="I5" s="245"/>
      <c r="J5" s="156" t="s">
        <v>76</v>
      </c>
      <c r="K5" s="160" t="s">
        <v>77</v>
      </c>
    </row>
    <row r="6" spans="1:11" s="65" customFormat="1" ht="13.5" customHeight="1" x14ac:dyDescent="0.2">
      <c r="A6" s="229"/>
      <c r="B6" s="227"/>
      <c r="C6" s="241">
        <v>44197</v>
      </c>
      <c r="D6" s="242"/>
      <c r="E6" s="242"/>
      <c r="F6" s="231">
        <v>44197</v>
      </c>
      <c r="G6" s="232"/>
      <c r="H6" s="232"/>
      <c r="I6" s="233" t="s">
        <v>152</v>
      </c>
      <c r="J6" s="234"/>
      <c r="K6" s="235"/>
    </row>
    <row r="7" spans="1:11" s="65" customFormat="1" ht="9.75" customHeight="1" x14ac:dyDescent="0.2">
      <c r="A7" s="229"/>
      <c r="B7" s="227"/>
      <c r="C7" s="241"/>
      <c r="D7" s="242"/>
      <c r="E7" s="242"/>
      <c r="F7" s="236" t="s">
        <v>73</v>
      </c>
      <c r="G7" s="237"/>
      <c r="H7" s="237"/>
      <c r="I7" s="236" t="s">
        <v>73</v>
      </c>
      <c r="J7" s="237"/>
      <c r="K7" s="238"/>
    </row>
    <row r="8" spans="1:11" s="65" customFormat="1" ht="9.75" customHeight="1" x14ac:dyDescent="0.2">
      <c r="A8" s="229"/>
      <c r="B8" s="227"/>
      <c r="C8" s="242"/>
      <c r="D8" s="242"/>
      <c r="E8" s="242"/>
      <c r="F8" s="248" t="s">
        <v>154</v>
      </c>
      <c r="G8" s="249"/>
      <c r="H8" s="249"/>
      <c r="I8" s="250" t="s">
        <v>147</v>
      </c>
      <c r="J8" s="249"/>
      <c r="K8" s="251"/>
    </row>
    <row r="9" spans="1:11" s="65" customFormat="1" ht="11.25" customHeight="1" x14ac:dyDescent="0.2">
      <c r="A9" s="230"/>
      <c r="B9" s="227"/>
      <c r="C9" s="158" t="s">
        <v>134</v>
      </c>
      <c r="D9" s="158"/>
      <c r="E9" s="158"/>
      <c r="F9" s="158" t="s">
        <v>74</v>
      </c>
      <c r="G9" s="158"/>
      <c r="H9" s="158"/>
      <c r="I9" s="158"/>
      <c r="J9" s="158"/>
      <c r="K9" s="159"/>
    </row>
    <row r="10" spans="1:11" s="65" customFormat="1" ht="11.25" customHeight="1" x14ac:dyDescent="0.2">
      <c r="A10" s="57"/>
      <c r="B10" s="136"/>
      <c r="C10" s="137"/>
      <c r="D10" s="93"/>
      <c r="E10" s="93"/>
      <c r="F10" s="96"/>
      <c r="G10" s="96"/>
      <c r="H10" s="96"/>
      <c r="I10" s="96"/>
      <c r="J10" s="96"/>
      <c r="K10" s="96"/>
    </row>
    <row r="11" spans="1:11" s="55" customFormat="1" ht="12" x14ac:dyDescent="0.2">
      <c r="A11" s="60" t="s">
        <v>43</v>
      </c>
      <c r="B11" s="127" t="s">
        <v>44</v>
      </c>
      <c r="C11" s="152">
        <v>69</v>
      </c>
      <c r="D11" s="148">
        <v>77.3</v>
      </c>
      <c r="E11" s="148">
        <v>51.6</v>
      </c>
      <c r="F11" s="150">
        <v>-31.7</v>
      </c>
      <c r="G11" s="150">
        <v>-21</v>
      </c>
      <c r="H11" s="150">
        <v>-53.2</v>
      </c>
      <c r="I11" s="150">
        <v>-31.7</v>
      </c>
      <c r="J11" s="150">
        <v>-21</v>
      </c>
      <c r="K11" s="150">
        <v>-53.2</v>
      </c>
    </row>
    <row r="12" spans="1:11" s="55" customFormat="1" ht="12" x14ac:dyDescent="0.2">
      <c r="A12" s="57"/>
      <c r="B12" s="127" t="s">
        <v>45</v>
      </c>
      <c r="C12" s="152"/>
      <c r="D12" s="148"/>
      <c r="E12" s="148"/>
      <c r="F12" s="150"/>
      <c r="G12" s="150"/>
      <c r="H12" s="150"/>
      <c r="I12" s="150"/>
      <c r="J12" s="150"/>
      <c r="K12" s="150"/>
    </row>
    <row r="13" spans="1:11" s="55" customFormat="1" ht="12" x14ac:dyDescent="0.2">
      <c r="A13" s="60" t="s">
        <v>46</v>
      </c>
      <c r="B13" s="127" t="s">
        <v>47</v>
      </c>
      <c r="C13" s="152">
        <v>69.099999999999994</v>
      </c>
      <c r="D13" s="148">
        <v>74.599999999999994</v>
      </c>
      <c r="E13" s="148">
        <v>55.9</v>
      </c>
      <c r="F13" s="150">
        <v>-31.7</v>
      </c>
      <c r="G13" s="150">
        <v>-21.8</v>
      </c>
      <c r="H13" s="150">
        <v>-54.8</v>
      </c>
      <c r="I13" s="150">
        <v>-31.7</v>
      </c>
      <c r="J13" s="150">
        <v>-21.8</v>
      </c>
      <c r="K13" s="150">
        <v>-54.8</v>
      </c>
    </row>
    <row r="14" spans="1:11" s="55" customFormat="1" ht="12" x14ac:dyDescent="0.2">
      <c r="A14" s="60" t="s">
        <v>48</v>
      </c>
      <c r="B14" s="127" t="s">
        <v>49</v>
      </c>
      <c r="C14" s="152">
        <v>57.5</v>
      </c>
      <c r="D14" s="148">
        <v>106.8</v>
      </c>
      <c r="E14" s="148">
        <v>39</v>
      </c>
      <c r="F14" s="150">
        <v>-31.2</v>
      </c>
      <c r="G14" s="150">
        <v>-13.8</v>
      </c>
      <c r="H14" s="150">
        <v>-46.7</v>
      </c>
      <c r="I14" s="150">
        <v>-31.2</v>
      </c>
      <c r="J14" s="150">
        <v>-13.8</v>
      </c>
      <c r="K14" s="150">
        <v>-46.7</v>
      </c>
    </row>
    <row r="15" spans="1:11" s="55" customFormat="1" ht="12" x14ac:dyDescent="0.2">
      <c r="A15" s="60" t="s">
        <v>50</v>
      </c>
      <c r="B15" s="127" t="s">
        <v>51</v>
      </c>
      <c r="C15" s="152">
        <v>64</v>
      </c>
      <c r="D15" s="148">
        <v>52.6</v>
      </c>
      <c r="E15" s="148">
        <v>77.400000000000006</v>
      </c>
      <c r="F15" s="150">
        <v>-27.6</v>
      </c>
      <c r="G15" s="150">
        <v>-18.7</v>
      </c>
      <c r="H15" s="150">
        <v>-34.9</v>
      </c>
      <c r="I15" s="150">
        <v>-27.6</v>
      </c>
      <c r="J15" s="150">
        <v>-18.7</v>
      </c>
      <c r="K15" s="150">
        <v>-34.9</v>
      </c>
    </row>
    <row r="16" spans="1:11" s="55" customFormat="1" ht="12" x14ac:dyDescent="0.2">
      <c r="A16" s="57">
        <v>55</v>
      </c>
      <c r="B16" s="130" t="s">
        <v>52</v>
      </c>
      <c r="C16" s="153">
        <v>69.2</v>
      </c>
      <c r="D16" s="147">
        <v>76.5</v>
      </c>
      <c r="E16" s="147">
        <v>54.5</v>
      </c>
      <c r="F16" s="149">
        <v>-31.3</v>
      </c>
      <c r="G16" s="149">
        <v>-20.9</v>
      </c>
      <c r="H16" s="149">
        <v>-51.4</v>
      </c>
      <c r="I16" s="149">
        <v>-31.3</v>
      </c>
      <c r="J16" s="149">
        <v>-20.9</v>
      </c>
      <c r="K16" s="149">
        <v>-51.4</v>
      </c>
    </row>
    <row r="17" spans="1:11" s="55" customFormat="1" ht="22.5" x14ac:dyDescent="0.2">
      <c r="A17" s="60" t="s">
        <v>53</v>
      </c>
      <c r="B17" s="127" t="s">
        <v>54</v>
      </c>
      <c r="C17" s="152">
        <v>70.7</v>
      </c>
      <c r="D17" s="148">
        <v>77.400000000000006</v>
      </c>
      <c r="E17" s="148">
        <v>66.3</v>
      </c>
      <c r="F17" s="150">
        <v>-32.1</v>
      </c>
      <c r="G17" s="150">
        <v>-27.1</v>
      </c>
      <c r="H17" s="150">
        <v>-35.4</v>
      </c>
      <c r="I17" s="150">
        <v>-32.1</v>
      </c>
      <c r="J17" s="150">
        <v>-27.1</v>
      </c>
      <c r="K17" s="150">
        <v>-35.4</v>
      </c>
    </row>
    <row r="18" spans="1:11" s="55" customFormat="1" ht="12" x14ac:dyDescent="0.2">
      <c r="A18" s="60"/>
      <c r="B18" s="127" t="s">
        <v>45</v>
      </c>
      <c r="C18" s="152"/>
      <c r="D18" s="148"/>
      <c r="E18" s="148"/>
      <c r="F18" s="150"/>
      <c r="G18" s="150"/>
      <c r="H18" s="150"/>
      <c r="I18" s="150"/>
      <c r="J18" s="150"/>
      <c r="K18" s="150"/>
    </row>
    <row r="19" spans="1:11" s="55" customFormat="1" ht="12" customHeight="1" x14ac:dyDescent="0.2">
      <c r="A19" s="60" t="s">
        <v>55</v>
      </c>
      <c r="B19" s="131" t="s">
        <v>56</v>
      </c>
      <c r="C19" s="152">
        <v>72.900000000000006</v>
      </c>
      <c r="D19" s="148">
        <v>82.2</v>
      </c>
      <c r="E19" s="148">
        <v>66.8</v>
      </c>
      <c r="F19" s="150">
        <v>-32.299999999999997</v>
      </c>
      <c r="G19" s="150">
        <v>-24.5</v>
      </c>
      <c r="H19" s="150">
        <v>-37.5</v>
      </c>
      <c r="I19" s="150">
        <v>-32.299999999999997</v>
      </c>
      <c r="J19" s="150">
        <v>-24.5</v>
      </c>
      <c r="K19" s="150">
        <v>-37.5</v>
      </c>
    </row>
    <row r="20" spans="1:11" s="55" customFormat="1" ht="12" x14ac:dyDescent="0.2">
      <c r="A20" s="60" t="s">
        <v>57</v>
      </c>
      <c r="B20" s="127" t="s">
        <v>58</v>
      </c>
      <c r="C20" s="152">
        <v>61.4</v>
      </c>
      <c r="D20" s="148">
        <v>51.4</v>
      </c>
      <c r="E20" s="148">
        <v>68.099999999999994</v>
      </c>
      <c r="F20" s="150">
        <v>-36</v>
      </c>
      <c r="G20" s="150">
        <v>-46.3</v>
      </c>
      <c r="H20" s="150">
        <v>-29.4</v>
      </c>
      <c r="I20" s="150">
        <v>-36</v>
      </c>
      <c r="J20" s="150">
        <v>-46.3</v>
      </c>
      <c r="K20" s="150">
        <v>-29.4</v>
      </c>
    </row>
    <row r="21" spans="1:11" s="55" customFormat="1" ht="12" x14ac:dyDescent="0.2">
      <c r="A21" s="60" t="s">
        <v>59</v>
      </c>
      <c r="B21" s="127" t="s">
        <v>60</v>
      </c>
      <c r="C21" s="152">
        <v>80.2</v>
      </c>
      <c r="D21" s="148">
        <v>102.9</v>
      </c>
      <c r="E21" s="148">
        <v>65.599999999999994</v>
      </c>
      <c r="F21" s="150">
        <v>-31.1</v>
      </c>
      <c r="G21" s="150">
        <v>-22.4</v>
      </c>
      <c r="H21" s="150">
        <v>-37.9</v>
      </c>
      <c r="I21" s="150">
        <v>-31.1</v>
      </c>
      <c r="J21" s="150">
        <v>-22.4</v>
      </c>
      <c r="K21" s="150">
        <v>-37.9</v>
      </c>
    </row>
    <row r="22" spans="1:11" s="55" customFormat="1" ht="22.5" x14ac:dyDescent="0.2">
      <c r="A22" s="60" t="s">
        <v>61</v>
      </c>
      <c r="B22" s="127" t="s">
        <v>62</v>
      </c>
      <c r="C22" s="152">
        <v>93.9</v>
      </c>
      <c r="D22" s="148">
        <v>89.5</v>
      </c>
      <c r="E22" s="148">
        <v>96.8</v>
      </c>
      <c r="F22" s="150">
        <v>-7.5</v>
      </c>
      <c r="G22" s="150">
        <v>-10</v>
      </c>
      <c r="H22" s="150">
        <v>-6.3</v>
      </c>
      <c r="I22" s="150">
        <v>-7.5</v>
      </c>
      <c r="J22" s="150">
        <v>-10</v>
      </c>
      <c r="K22" s="150">
        <v>-6.3</v>
      </c>
    </row>
    <row r="23" spans="1:11" s="55" customFormat="1" ht="12" x14ac:dyDescent="0.2">
      <c r="A23" s="60" t="s">
        <v>63</v>
      </c>
      <c r="B23" s="127" t="s">
        <v>64</v>
      </c>
      <c r="C23" s="152">
        <v>56.1</v>
      </c>
      <c r="D23" s="148">
        <v>101</v>
      </c>
      <c r="E23" s="148">
        <v>46.5</v>
      </c>
      <c r="F23" s="150">
        <v>-46.2</v>
      </c>
      <c r="G23" s="150">
        <v>-6.2</v>
      </c>
      <c r="H23" s="150">
        <v>-54.7</v>
      </c>
      <c r="I23" s="150">
        <v>-46.2</v>
      </c>
      <c r="J23" s="150">
        <v>-6.2</v>
      </c>
      <c r="K23" s="150">
        <v>-54.7</v>
      </c>
    </row>
    <row r="24" spans="1:11" s="55" customFormat="1" ht="12" x14ac:dyDescent="0.2">
      <c r="A24" s="60"/>
      <c r="B24" s="127" t="s">
        <v>45</v>
      </c>
      <c r="C24" s="153"/>
      <c r="D24" s="147"/>
      <c r="E24" s="147"/>
      <c r="F24" s="149"/>
      <c r="G24" s="149"/>
      <c r="H24" s="149"/>
      <c r="I24" s="149"/>
      <c r="J24" s="149"/>
      <c r="K24" s="149"/>
    </row>
    <row r="25" spans="1:11" s="55" customFormat="1" ht="12" x14ac:dyDescent="0.2">
      <c r="A25" s="60" t="s">
        <v>65</v>
      </c>
      <c r="B25" s="127" t="s">
        <v>66</v>
      </c>
      <c r="C25" s="152">
        <v>53.6</v>
      </c>
      <c r="D25" s="148">
        <v>110.8</v>
      </c>
      <c r="E25" s="148">
        <v>42.1</v>
      </c>
      <c r="F25" s="150">
        <v>-45.9</v>
      </c>
      <c r="G25" s="150">
        <v>-14.2</v>
      </c>
      <c r="H25" s="150">
        <v>-53.7</v>
      </c>
      <c r="I25" s="150">
        <v>-45.9</v>
      </c>
      <c r="J25" s="150">
        <v>-14.2</v>
      </c>
      <c r="K25" s="150">
        <v>-53.7</v>
      </c>
    </row>
    <row r="26" spans="1:11" s="55" customFormat="1" ht="12" x14ac:dyDescent="0.2">
      <c r="A26" s="57">
        <v>56</v>
      </c>
      <c r="B26" s="130" t="s">
        <v>67</v>
      </c>
      <c r="C26" s="153">
        <v>75.900000000000006</v>
      </c>
      <c r="D26" s="147">
        <v>82</v>
      </c>
      <c r="E26" s="147">
        <v>72.5</v>
      </c>
      <c r="F26" s="149">
        <v>-26.9</v>
      </c>
      <c r="G26" s="149">
        <v>-22.1</v>
      </c>
      <c r="H26" s="149">
        <v>-29.5</v>
      </c>
      <c r="I26" s="149">
        <v>-26.9</v>
      </c>
      <c r="J26" s="149">
        <v>-22.1</v>
      </c>
      <c r="K26" s="149">
        <v>-29.5</v>
      </c>
    </row>
    <row r="27" spans="1:11" s="55" customFormat="1" ht="12" x14ac:dyDescent="0.2">
      <c r="A27" s="60" t="s">
        <v>68</v>
      </c>
      <c r="B27" s="127" t="s">
        <v>69</v>
      </c>
      <c r="C27" s="152">
        <v>69</v>
      </c>
      <c r="D27" s="148">
        <v>79.400000000000006</v>
      </c>
      <c r="E27" s="148">
        <v>63</v>
      </c>
      <c r="F27" s="150">
        <v>-33.9</v>
      </c>
      <c r="G27" s="150">
        <v>-25.9</v>
      </c>
      <c r="H27" s="150">
        <v>-38.6</v>
      </c>
      <c r="I27" s="150">
        <v>-33.9</v>
      </c>
      <c r="J27" s="150">
        <v>-25.9</v>
      </c>
      <c r="K27" s="150">
        <v>-38.6</v>
      </c>
    </row>
    <row r="28" spans="1:11" s="55" customFormat="1" ht="12" x14ac:dyDescent="0.2">
      <c r="A28" s="132" t="s">
        <v>70</v>
      </c>
      <c r="B28" s="133" t="s">
        <v>71</v>
      </c>
      <c r="C28" s="154">
        <v>74.7</v>
      </c>
      <c r="D28" s="151">
        <v>80.099999999999994</v>
      </c>
      <c r="E28" s="151">
        <v>71</v>
      </c>
      <c r="F28" s="155">
        <v>-27.7</v>
      </c>
      <c r="G28" s="155">
        <v>-21.7</v>
      </c>
      <c r="H28" s="155">
        <v>-31.8</v>
      </c>
      <c r="I28" s="155">
        <v>-27.7</v>
      </c>
      <c r="J28" s="155">
        <v>-21.7</v>
      </c>
      <c r="K28" s="155">
        <v>-31.8</v>
      </c>
    </row>
    <row r="29" spans="1:11" s="68" customFormat="1" ht="22.5" customHeight="1" x14ac:dyDescent="0.2">
      <c r="A29" s="80" t="s">
        <v>137</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26" t="s">
        <v>78</v>
      </c>
      <c r="B32" s="226"/>
      <c r="C32" s="226"/>
      <c r="D32" s="226"/>
      <c r="E32" s="226"/>
      <c r="F32" s="226"/>
      <c r="G32" s="226"/>
      <c r="H32" s="226"/>
      <c r="I32" s="226"/>
      <c r="J32" s="226"/>
      <c r="K32" s="226"/>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1:K1"/>
    <mergeCell ref="C3:E3"/>
    <mergeCell ref="C6:E8"/>
    <mergeCell ref="C4:C5"/>
    <mergeCell ref="F4:F5"/>
    <mergeCell ref="I4:I5"/>
    <mergeCell ref="F3:K3"/>
    <mergeCell ref="G4:H4"/>
    <mergeCell ref="F8:H8"/>
    <mergeCell ref="I8:K8"/>
    <mergeCell ref="A32:K32"/>
    <mergeCell ref="B3:B9"/>
    <mergeCell ref="A3:A9"/>
    <mergeCell ref="F6:H6"/>
    <mergeCell ref="I6:K6"/>
    <mergeCell ref="F7:H7"/>
    <mergeCell ref="I7:K7"/>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2" t="s">
        <v>11</v>
      </c>
      <c r="B3" s="257" t="s">
        <v>12</v>
      </c>
      <c r="C3" s="258"/>
      <c r="D3" s="8"/>
      <c r="E3" s="8"/>
      <c r="F3" s="8"/>
      <c r="G3" s="8"/>
      <c r="H3" s="8"/>
      <c r="I3" s="8"/>
      <c r="J3" s="8"/>
      <c r="K3" s="8"/>
      <c r="L3" s="8"/>
      <c r="M3" s="8"/>
      <c r="N3" s="8"/>
      <c r="O3" s="8"/>
      <c r="P3" s="10"/>
      <c r="Q3" s="10"/>
      <c r="R3" s="11"/>
      <c r="S3" s="11"/>
      <c r="T3" s="11"/>
      <c r="U3" s="11"/>
      <c r="V3" s="11"/>
      <c r="W3" s="11"/>
      <c r="X3" s="11"/>
      <c r="Y3" s="11"/>
      <c r="Z3" s="11"/>
    </row>
    <row r="4" spans="1:26" x14ac:dyDescent="0.2">
      <c r="A4" s="253"/>
      <c r="B4" s="259" t="s">
        <v>28</v>
      </c>
      <c r="C4" s="260"/>
      <c r="D4" s="8"/>
      <c r="E4" s="8"/>
      <c r="F4" s="8"/>
      <c r="G4" s="8"/>
      <c r="H4" s="8"/>
      <c r="I4" s="8"/>
      <c r="J4" s="8"/>
      <c r="K4" s="8"/>
      <c r="L4" s="8"/>
      <c r="M4" s="8"/>
      <c r="N4" s="8"/>
      <c r="O4" s="8"/>
      <c r="P4" s="10"/>
      <c r="Q4" s="10"/>
      <c r="R4" s="11"/>
      <c r="S4" s="11"/>
      <c r="T4" s="11"/>
      <c r="U4" s="11"/>
      <c r="V4" s="11"/>
      <c r="W4" s="11"/>
      <c r="X4" s="11"/>
      <c r="Y4" s="11"/>
      <c r="Z4" s="11"/>
    </row>
    <row r="5" spans="1:26" x14ac:dyDescent="0.2">
      <c r="A5" s="253"/>
      <c r="B5" s="255"/>
      <c r="C5" s="256"/>
      <c r="D5" s="8"/>
      <c r="E5" s="8"/>
      <c r="F5" s="8"/>
      <c r="G5" s="8"/>
      <c r="H5" s="8"/>
      <c r="I5" s="8"/>
      <c r="J5" s="8"/>
      <c r="K5" s="8"/>
      <c r="L5" s="8"/>
      <c r="M5" s="8"/>
      <c r="N5" s="8"/>
      <c r="O5" s="8"/>
      <c r="P5" s="8"/>
      <c r="Q5" s="8"/>
      <c r="R5" s="8"/>
      <c r="S5" s="8"/>
      <c r="T5" s="8"/>
      <c r="U5" s="8"/>
      <c r="V5" s="8"/>
      <c r="W5" s="8"/>
      <c r="X5" s="8"/>
      <c r="Y5" s="8"/>
      <c r="Z5" s="11"/>
    </row>
    <row r="6" spans="1:26" x14ac:dyDescent="0.2">
      <c r="A6" s="254"/>
      <c r="B6" s="255"/>
      <c r="C6" s="2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0121_HH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2021-04-14T05:45:23Z</cp:lastPrinted>
  <dcterms:created xsi:type="dcterms:W3CDTF">2012-03-28T07:56:08Z</dcterms:created>
  <dcterms:modified xsi:type="dcterms:W3CDTF">2021-04-14T06:58:17Z</dcterms:modified>
  <cp:category>LIS-Bericht</cp:category>
</cp:coreProperties>
</file>