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<sst xmlns="http://schemas.openxmlformats.org/spreadsheetml/2006/main" count="232" uniqueCount="98">
  <si>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</si>
  <si>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</si>
  <si>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</si>
  <si>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</si>
  <si>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</si>
  <si>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</si>
  <si>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</si>
  <si>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</si>
  <si>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</si>
  <si>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</si>
  <si>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</si>
  <si>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</si>
  <si>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</si>
  <si>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</si>
  <si>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</si>
  <si>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</si>
  <si>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</si>
  <si>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</si>
  <si>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</si>
  <si>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</si>
  <si>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</si>
  <si>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</si>
  <si>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</si>
  <si>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</si>
  <si>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</si>
  <si>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</si>
  <si>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</si>
  <si>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</si>
  <si>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</si>
  <si>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</si>
  <si>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</si>
  <si>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</si>
  <si>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</si>
  <si>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</si>
  <si>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</si>
  <si>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</si>
  <si>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</si>
  <si>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</si>
  <si>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</si>
  <si>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</si>
  <si>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</si>
  <si>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</si>
  <si>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</si>
  <si>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</si>
  <si>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</si>
  <si>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</si>
  <si>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</si>
  <si>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</si>
  <si>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</si>
  <si>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</si>
  <si>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</si>
  <si>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</si>
  <si>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</si>
  <si>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</si>
  <si>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</si>
  <si>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</si>
  <si>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</si>
  <si>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</si>
  <si>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</si>
  <si>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</si>
  <si>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</si>
  <si>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</si>
  <si>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</si>
  <si>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</si>
  <si>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</si>
  <si>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</si>
  <si>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</si>
  <si>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</si>
  <si>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</si>
  <si>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</si>
  <si>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</si>
  <si>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</si>
  <si>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</si>
  <si>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</si>
  <si>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</si>
  <si>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</si>
  <si>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</si>
  <si>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</si>
  <si>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</si>
  <si>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</si>
  <si>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</si>
  <si>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</si>
  <si>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</si>
  <si>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</si>
  <si>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</si>
  <si>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Januar 2006</t>
  </si>
  <si>
    <t>Jan. 2005</t>
  </si>
  <si>
    <t>Dez. 2005</t>
  </si>
  <si>
    <t>Januar 2005</t>
  </si>
  <si>
    <t>Dezember 2005</t>
  </si>
  <si>
    <t>2006</t>
  </si>
  <si>
    <t>2005</t>
  </si>
  <si>
    <t>–</t>
  </si>
  <si>
    <t>Januar - Januar 2006</t>
  </si>
  <si>
    <t>Januar - Januar 2005</t>
  </si>
  <si>
    <t xml:space="preserve">   Januar -</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</si>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</sst>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7">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0" fontId="21" fillId="0" borderId="0" xfId="0" applyFont="1" applyAlignment="1">
      <alignment horizontal="center"/>
    </xf>
    <xf numFmtId="0" fontId="7" fillId="0" borderId="0" xfId="0" applyNumberFormat="1" applyFont="1" applyAlignment="1">
      <alignment horizontal="justify" wrapText="1"/>
    </xf>
    <xf numFmtId="0" fontId="0" fillId="0" borderId="0" xfId="0" applyFont="1" applyAlignment="1">
      <alignment horizontal="justify" wrapText="1"/>
    </xf>
    <xf numFmtId="172" fontId="21" fillId="0" borderId="0" xfId="0" applyNumberFormat="1" applyFont="1" applyAlignment="1">
      <alignment horizontal="center"/>
    </xf>
    <xf numFmtId="0" fontId="7" fillId="0" borderId="0" xfId="0"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185" fontId="17" fillId="2" borderId="0" xfId="21" applyNumberFormat="1" applyFont="1" applyFill="1" applyBorder="1" applyAlignment="1">
      <alignment horizontal="center" vertical="center"/>
      <protection/>
    </xf>
    <xf numFmtId="185" fontId="16" fillId="2" borderId="0" xfId="21" applyNumberFormat="1" applyFont="1" applyFill="1" applyBorder="1" applyAlignment="1">
      <alignment horizontal="center" vertical="center"/>
      <protection/>
    </xf>
    <xf numFmtId="0" fontId="0" fillId="0" borderId="3" xfId="0"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19</xdr:row>
      <xdr:rowOff>142875</xdr:rowOff>
    </xdr:from>
    <xdr:to>
      <xdr:col>19</xdr:col>
      <xdr:colOff>38100</xdr:colOff>
      <xdr:row>20</xdr:row>
      <xdr:rowOff>161925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285750</xdr:colOff>
      <xdr:row>0</xdr:row>
      <xdr:rowOff>85725</xdr:rowOff>
    </xdr:from>
    <xdr:to>
      <xdr:col>20</xdr:col>
      <xdr:colOff>9525</xdr:colOff>
      <xdr:row>6</xdr:row>
      <xdr:rowOff>0</xdr:rowOff>
    </xdr:to>
    <xdr:pic>
      <xdr:nvPicPr>
        <xdr:cNvPr id="2" name="Picture 46"/>
        <xdr:cNvPicPr preferRelativeResize="1">
          <a:picLocks noChangeAspect="1"/>
        </xdr:cNvPicPr>
      </xdr:nvPicPr>
      <xdr:blipFill>
        <a:blip r:embed="rId1"/>
        <a:stretch>
          <a:fillRect/>
        </a:stretch>
      </xdr:blipFill>
      <xdr:spPr>
        <a:xfrm>
          <a:off x="578167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58000"/>
          <a:ext cx="7448550" cy="3600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7:V50"/>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2"/>
    <row r="3" ht="12"/>
    <row r="4" ht="12"/>
    <row r="5" ht="12"/>
    <row r="6" ht="12"/>
    <row r="7" ht="12"/>
    <row r="8" ht="12"/>
    <row r="9" ht="12"/>
    <row r="10" ht="12"/>
    <row r="11" ht="12"/>
    <row r="12" ht="12"/>
    <row r="13" ht="12"/>
    <row r="14" ht="12"/>
    <row r="15" ht="12"/>
    <row r="16" ht="12"/>
    <row r="17" spans="1:19" ht="16.5">
      <c r="A17" s="132" t="s">
        <v>96</v>
      </c>
      <c r="B17" s="132"/>
      <c r="C17" s="132"/>
      <c r="D17" s="132"/>
      <c r="E17" s="132"/>
      <c r="F17" s="132"/>
      <c r="G17" s="132"/>
      <c r="H17" s="132"/>
      <c r="I17" s="132"/>
      <c r="J17" s="132"/>
      <c r="K17" s="132"/>
      <c r="L17" s="132"/>
      <c r="M17" s="132"/>
      <c r="N17" s="132"/>
      <c r="O17" s="132"/>
      <c r="P17" s="132"/>
      <c r="Q17" s="132"/>
      <c r="R17" s="132"/>
      <c r="S17" s="132"/>
    </row>
    <row r="18" spans="1:19" ht="16.5">
      <c r="A18" s="132" t="s">
        <v>97</v>
      </c>
      <c r="B18" s="132"/>
      <c r="C18" s="132"/>
      <c r="D18" s="132"/>
      <c r="E18" s="132"/>
      <c r="F18" s="132"/>
      <c r="G18" s="132"/>
      <c r="H18" s="132"/>
      <c r="I18" s="132"/>
      <c r="J18" s="132"/>
      <c r="K18" s="132"/>
      <c r="L18" s="132"/>
      <c r="M18" s="132"/>
      <c r="N18" s="132"/>
      <c r="O18" s="132"/>
      <c r="P18" s="132"/>
      <c r="Q18" s="132"/>
      <c r="R18" s="132"/>
      <c r="S18" s="132"/>
    </row>
    <row r="19" ht="6" customHeight="1"/>
    <row r="20" spans="2:19" ht="16.5">
      <c r="B20" s="135">
        <v>38718</v>
      </c>
      <c r="C20" s="135"/>
      <c r="D20" s="135"/>
      <c r="E20" s="135"/>
      <c r="F20" s="135"/>
      <c r="G20" s="135"/>
      <c r="H20" s="135"/>
      <c r="I20" s="135"/>
      <c r="J20" s="135"/>
      <c r="K20" s="135"/>
      <c r="L20" s="135"/>
      <c r="M20" s="135"/>
      <c r="N20" s="135"/>
      <c r="O20" s="135"/>
      <c r="P20" s="135"/>
      <c r="Q20" s="135"/>
      <c r="R20" s="135"/>
      <c r="S20" s="135"/>
    </row>
    <row r="21" spans="2:19" s="2" customFormat="1" ht="14.25" customHeight="1">
      <c r="B21" s="136"/>
      <c r="C21" s="136"/>
      <c r="D21" s="136"/>
      <c r="E21" s="136"/>
      <c r="F21" s="136"/>
      <c r="G21" s="136"/>
      <c r="H21" s="136"/>
      <c r="I21" s="136"/>
      <c r="J21" s="136"/>
      <c r="K21" s="136"/>
      <c r="L21" s="136"/>
      <c r="M21" s="136"/>
      <c r="N21" s="136"/>
      <c r="O21" s="136"/>
      <c r="P21" s="136"/>
      <c r="Q21" s="136"/>
      <c r="R21" s="136"/>
      <c r="S21" s="136"/>
    </row>
    <row r="22" spans="2:19" ht="12.75" customHeight="1">
      <c r="B22" s="3"/>
      <c r="C22" s="4"/>
      <c r="D22" s="4"/>
      <c r="E22" s="4"/>
      <c r="F22" s="4"/>
      <c r="G22" s="4"/>
      <c r="H22" s="4"/>
      <c r="I22" s="4"/>
      <c r="J22" s="4"/>
      <c r="K22" s="4"/>
      <c r="L22" s="4"/>
      <c r="M22" s="4"/>
      <c r="N22" s="4"/>
      <c r="O22" s="4"/>
      <c r="P22" s="4"/>
      <c r="Q22" s="4"/>
      <c r="R22" s="4"/>
      <c r="S22" s="4"/>
    </row>
    <row r="23" ht="12">
      <c r="B23" s="7" t="s">
        <v>78</v>
      </c>
    </row>
    <row r="24" spans="2:19" ht="12">
      <c r="B24" s="6"/>
      <c r="C24" s="6"/>
      <c r="D24" s="6"/>
      <c r="E24" s="6"/>
      <c r="F24" s="6"/>
      <c r="G24" s="6"/>
      <c r="H24" s="6"/>
      <c r="I24" s="6"/>
      <c r="J24" s="6"/>
      <c r="K24" s="6"/>
      <c r="L24" s="6"/>
      <c r="M24" s="6"/>
      <c r="N24" s="6"/>
      <c r="O24" s="6"/>
      <c r="P24" s="6"/>
      <c r="Q24" s="6"/>
      <c r="R24" s="6"/>
      <c r="S24" s="6"/>
    </row>
    <row r="25" spans="2:19" ht="12">
      <c r="B25" s="81"/>
      <c r="C25" s="82"/>
      <c r="D25" s="83" t="s">
        <v>0</v>
      </c>
      <c r="E25" s="84"/>
      <c r="F25" s="85" t="s">
        <v>1</v>
      </c>
      <c r="G25" s="85"/>
      <c r="H25" s="85"/>
      <c r="I25" s="85"/>
      <c r="J25" s="85"/>
      <c r="K25" s="86"/>
      <c r="L25" s="83" t="s">
        <v>0</v>
      </c>
      <c r="M25" s="84"/>
      <c r="N25" s="85" t="s">
        <v>1</v>
      </c>
      <c r="O25" s="85"/>
      <c r="P25" s="85"/>
      <c r="Q25" s="85"/>
      <c r="R25" s="85"/>
      <c r="S25" s="85"/>
    </row>
    <row r="26" spans="2:19" ht="12">
      <c r="B26" s="83" t="s">
        <v>2</v>
      </c>
      <c r="C26" s="84"/>
      <c r="D26" s="83" t="s">
        <v>3</v>
      </c>
      <c r="E26" s="84"/>
      <c r="F26" s="83" t="s">
        <v>4</v>
      </c>
      <c r="G26" s="84"/>
      <c r="H26" s="83" t="s">
        <v>5</v>
      </c>
      <c r="I26" s="84"/>
      <c r="J26" s="84"/>
      <c r="K26" s="97" t="s">
        <v>6</v>
      </c>
      <c r="L26" s="83" t="s">
        <v>3</v>
      </c>
      <c r="M26" s="84"/>
      <c r="N26" s="83" t="s">
        <v>4</v>
      </c>
      <c r="O26" s="84"/>
      <c r="P26" s="83" t="s">
        <v>5</v>
      </c>
      <c r="Q26" s="84"/>
      <c r="R26" s="83" t="s">
        <v>6</v>
      </c>
      <c r="S26" s="83"/>
    </row>
    <row r="27" spans="2:19" ht="12" customHeight="1">
      <c r="B27" s="87"/>
      <c r="C27" s="82"/>
      <c r="D27" s="83" t="s">
        <v>7</v>
      </c>
      <c r="E27" s="88"/>
      <c r="F27" s="83" t="s">
        <v>8</v>
      </c>
      <c r="G27" s="88"/>
      <c r="H27" s="83" t="s">
        <v>9</v>
      </c>
      <c r="I27" s="88"/>
      <c r="J27" s="88"/>
      <c r="K27" s="98" t="s">
        <v>9</v>
      </c>
      <c r="L27" s="83" t="s">
        <v>7</v>
      </c>
      <c r="M27" s="89"/>
      <c r="N27" s="83" t="s">
        <v>8</v>
      </c>
      <c r="O27" s="89"/>
      <c r="P27" s="83" t="s">
        <v>9</v>
      </c>
      <c r="Q27" s="89"/>
      <c r="R27" s="83" t="s">
        <v>9</v>
      </c>
      <c r="S27" s="83"/>
    </row>
    <row r="28" spans="2:22" ht="12">
      <c r="B28" s="83" t="s">
        <v>10</v>
      </c>
      <c r="C28" s="84"/>
      <c r="D28" s="40" t="s">
        <v>11</v>
      </c>
      <c r="E28" s="84"/>
      <c r="F28" s="94"/>
      <c r="G28" s="82"/>
      <c r="H28" s="40" t="s">
        <v>12</v>
      </c>
      <c r="I28" s="84"/>
      <c r="J28" s="84"/>
      <c r="K28" s="98" t="s">
        <v>12</v>
      </c>
      <c r="L28" s="40" t="s">
        <v>11</v>
      </c>
      <c r="M28" s="84"/>
      <c r="N28" s="94"/>
      <c r="O28" s="82"/>
      <c r="P28" s="40" t="s">
        <v>12</v>
      </c>
      <c r="Q28" s="84"/>
      <c r="R28" s="40" t="s">
        <v>12</v>
      </c>
      <c r="S28" s="40"/>
      <c r="V28" s="118"/>
    </row>
    <row r="29" spans="2:22" ht="12">
      <c r="B29" s="81"/>
      <c r="C29" s="82"/>
      <c r="D29" s="137" t="s">
        <v>77</v>
      </c>
      <c r="E29" s="138"/>
      <c r="F29" s="138"/>
      <c r="G29" s="138"/>
      <c r="H29" s="138"/>
      <c r="I29" s="138"/>
      <c r="J29" s="138"/>
      <c r="K29" s="139"/>
      <c r="L29" s="21" t="s">
        <v>13</v>
      </c>
      <c r="M29" s="21"/>
      <c r="N29" s="21"/>
      <c r="O29" s="21"/>
      <c r="P29" s="21"/>
      <c r="Q29" s="21"/>
      <c r="R29" s="21"/>
      <c r="S29" s="21"/>
      <c r="V29" s="118"/>
    </row>
    <row r="30" spans="2:19" ht="12">
      <c r="B30" s="90"/>
      <c r="C30" s="91"/>
      <c r="D30" s="140"/>
      <c r="E30" s="141"/>
      <c r="F30" s="141"/>
      <c r="G30" s="141"/>
      <c r="H30" s="141"/>
      <c r="I30" s="141"/>
      <c r="J30" s="141"/>
      <c r="K30" s="142"/>
      <c r="L30" s="85" t="s">
        <v>79</v>
      </c>
      <c r="M30" s="85"/>
      <c r="N30" s="85"/>
      <c r="O30" s="85"/>
      <c r="P30" s="85"/>
      <c r="Q30" s="85"/>
      <c r="R30" s="85"/>
      <c r="S30" s="85"/>
    </row>
    <row r="31" spans="2:19" ht="24.75" customHeight="1">
      <c r="B31" s="92">
        <v>2003</v>
      </c>
      <c r="C31" s="82" t="s">
        <v>14</v>
      </c>
      <c r="D31" s="81"/>
      <c r="E31" s="93">
        <v>100</v>
      </c>
      <c r="F31" s="94"/>
      <c r="G31" s="93">
        <v>100</v>
      </c>
      <c r="H31" s="94"/>
      <c r="I31" s="93">
        <v>100</v>
      </c>
      <c r="J31" s="93"/>
      <c r="K31" s="93">
        <v>100</v>
      </c>
      <c r="L31" s="94"/>
      <c r="M31" s="95">
        <v>0</v>
      </c>
      <c r="N31" s="96"/>
      <c r="O31" s="95">
        <v>0</v>
      </c>
      <c r="P31" s="95"/>
      <c r="Q31" s="95">
        <v>0</v>
      </c>
      <c r="R31" s="95"/>
      <c r="S31" s="95"/>
    </row>
    <row r="32" spans="2:19" ht="13.5" customHeight="1">
      <c r="B32" s="92">
        <v>2004</v>
      </c>
      <c r="C32" s="82" t="s">
        <v>14</v>
      </c>
      <c r="D32" s="81"/>
      <c r="E32" s="93">
        <v>99.6</v>
      </c>
      <c r="F32" s="94"/>
      <c r="G32" s="93">
        <v>101.4</v>
      </c>
      <c r="H32" s="94"/>
      <c r="I32" s="93">
        <v>99.5</v>
      </c>
      <c r="J32" s="93"/>
      <c r="K32" s="93">
        <v>102.9</v>
      </c>
      <c r="L32" s="94"/>
      <c r="M32" s="118">
        <v>-0.4000000000000057</v>
      </c>
      <c r="N32" s="118"/>
      <c r="O32" s="118">
        <v>1.4000000000000057</v>
      </c>
      <c r="P32" s="118"/>
      <c r="Q32" s="118">
        <v>-0.5</v>
      </c>
      <c r="R32" s="118"/>
      <c r="S32" s="118">
        <v>2.9000000000000057</v>
      </c>
    </row>
    <row r="33" spans="2:19" ht="13.5" customHeight="1">
      <c r="B33" s="92">
        <v>2005</v>
      </c>
      <c r="C33" s="82" t="s">
        <v>14</v>
      </c>
      <c r="D33" s="81"/>
      <c r="E33" s="93">
        <v>100.6</v>
      </c>
      <c r="F33" s="94"/>
      <c r="G33" s="93">
        <v>102.5</v>
      </c>
      <c r="H33" s="94"/>
      <c r="I33" s="93">
        <v>98.8</v>
      </c>
      <c r="J33" s="93"/>
      <c r="K33" s="93">
        <v>105.5</v>
      </c>
      <c r="L33" s="94"/>
      <c r="M33" s="118">
        <v>0.5999999999999943</v>
      </c>
      <c r="N33" s="118"/>
      <c r="O33" s="118">
        <v>2.5</v>
      </c>
      <c r="P33" s="118"/>
      <c r="Q33" s="118">
        <v>-1.2</v>
      </c>
      <c r="R33" s="118"/>
      <c r="S33" s="118">
        <v>5.5</v>
      </c>
    </row>
    <row r="34" spans="2:19" ht="24.75" customHeight="1">
      <c r="B34" s="81">
        <v>2005</v>
      </c>
      <c r="C34" s="82" t="s">
        <v>15</v>
      </c>
      <c r="D34" s="81"/>
      <c r="E34" s="93">
        <v>72.3</v>
      </c>
      <c r="F34" s="94"/>
      <c r="G34" s="93">
        <v>95.1</v>
      </c>
      <c r="H34" s="94"/>
      <c r="I34" s="93">
        <v>89.6</v>
      </c>
      <c r="J34" s="93"/>
      <c r="K34" s="93">
        <v>99.6</v>
      </c>
      <c r="L34" s="94"/>
      <c r="M34" s="118">
        <v>5.240174672489076</v>
      </c>
      <c r="N34" s="118"/>
      <c r="O34" s="118">
        <v>0.7415254237288025</v>
      </c>
      <c r="P34" s="118"/>
      <c r="Q34" s="118">
        <v>1.0146561443066417</v>
      </c>
      <c r="R34" s="118"/>
      <c r="S34" s="118">
        <v>0.7077856420626887</v>
      </c>
    </row>
    <row r="35" spans="2:19" ht="13.5" customHeight="1">
      <c r="B35" s="81"/>
      <c r="C35" s="82" t="s">
        <v>16</v>
      </c>
      <c r="D35" s="81"/>
      <c r="E35" s="93">
        <v>67.6</v>
      </c>
      <c r="F35" s="94"/>
      <c r="G35" s="93">
        <v>91.3</v>
      </c>
      <c r="H35" s="94"/>
      <c r="I35" s="93">
        <v>84.7</v>
      </c>
      <c r="J35" s="93"/>
      <c r="K35" s="93">
        <v>96.5</v>
      </c>
      <c r="L35" s="94"/>
      <c r="M35" s="118">
        <v>-3.9772727272727337</v>
      </c>
      <c r="N35" s="118"/>
      <c r="O35" s="118">
        <v>0.3296703296703356</v>
      </c>
      <c r="P35" s="118"/>
      <c r="Q35" s="118">
        <v>-1.9675925925925952</v>
      </c>
      <c r="R35" s="118"/>
      <c r="S35" s="118">
        <v>1.9007391763463488</v>
      </c>
    </row>
    <row r="36" spans="2:19" ht="13.5" customHeight="1">
      <c r="B36" s="81"/>
      <c r="C36" s="82" t="s">
        <v>17</v>
      </c>
      <c r="D36" s="81"/>
      <c r="E36" s="93">
        <v>84.9</v>
      </c>
      <c r="F36" s="94"/>
      <c r="G36" s="93">
        <v>97.9</v>
      </c>
      <c r="H36" s="94"/>
      <c r="I36" s="93">
        <v>95.4</v>
      </c>
      <c r="J36" s="93"/>
      <c r="K36" s="93">
        <v>100</v>
      </c>
      <c r="L36" s="94"/>
      <c r="M36" s="118">
        <v>2.4125452352231633</v>
      </c>
      <c r="N36" s="118"/>
      <c r="O36" s="118">
        <v>3.05263157894737</v>
      </c>
      <c r="P36" s="118"/>
      <c r="Q36" s="118">
        <v>4.0348964013086</v>
      </c>
      <c r="R36" s="118"/>
      <c r="S36" s="118">
        <v>2.354145342886383</v>
      </c>
    </row>
    <row r="37" spans="2:19" ht="24.75" customHeight="1">
      <c r="B37" s="81"/>
      <c r="C37" s="82" t="s">
        <v>18</v>
      </c>
      <c r="D37" s="81"/>
      <c r="E37" s="93">
        <v>89.5</v>
      </c>
      <c r="F37" s="94"/>
      <c r="G37" s="93">
        <v>103.8</v>
      </c>
      <c r="H37" s="94"/>
      <c r="I37" s="93">
        <v>101.1</v>
      </c>
      <c r="J37" s="93"/>
      <c r="K37" s="93">
        <v>106</v>
      </c>
      <c r="L37" s="94"/>
      <c r="M37" s="118">
        <v>-8.486707566462172</v>
      </c>
      <c r="N37" s="118"/>
      <c r="O37" s="118">
        <v>1.3671875</v>
      </c>
      <c r="P37" s="118"/>
      <c r="Q37" s="118">
        <v>0.5970149253731165</v>
      </c>
      <c r="R37" s="118"/>
      <c r="S37" s="118">
        <v>2.0211742059672844</v>
      </c>
    </row>
    <row r="38" spans="2:19" ht="13.5" customHeight="1">
      <c r="B38" s="81"/>
      <c r="C38" s="82" t="s">
        <v>19</v>
      </c>
      <c r="D38" s="81"/>
      <c r="E38" s="93">
        <v>112.5</v>
      </c>
      <c r="F38" s="94"/>
      <c r="G38" s="93">
        <v>105.4</v>
      </c>
      <c r="H38" s="94"/>
      <c r="I38" s="93">
        <v>104.7</v>
      </c>
      <c r="J38" s="93"/>
      <c r="K38" s="93">
        <v>105.9</v>
      </c>
      <c r="L38" s="94"/>
      <c r="M38" s="118">
        <v>1.1690647482014356</v>
      </c>
      <c r="N38" s="118"/>
      <c r="O38" s="118">
        <v>-0.094786729857816</v>
      </c>
      <c r="P38" s="118"/>
      <c r="Q38" s="118">
        <v>-0.19065776930411005</v>
      </c>
      <c r="R38" s="118"/>
      <c r="S38" s="118">
        <v>0.001</v>
      </c>
    </row>
    <row r="39" spans="2:19" ht="13.5" customHeight="1">
      <c r="B39" s="81"/>
      <c r="C39" s="82" t="s">
        <v>20</v>
      </c>
      <c r="D39" s="81"/>
      <c r="E39" s="93">
        <v>113.9</v>
      </c>
      <c r="F39" s="94"/>
      <c r="G39" s="93">
        <v>107.4</v>
      </c>
      <c r="H39" s="94"/>
      <c r="I39" s="93">
        <v>107.1</v>
      </c>
      <c r="J39" s="93"/>
      <c r="K39" s="93">
        <v>107.7</v>
      </c>
      <c r="L39" s="94"/>
      <c r="M39" s="118">
        <v>-0.5240174672489104</v>
      </c>
      <c r="N39" s="118"/>
      <c r="O39" s="118">
        <v>-0.18587360594793267</v>
      </c>
      <c r="P39" s="119"/>
      <c r="Q39" s="120">
        <v>-1.1992619926199382</v>
      </c>
      <c r="R39" s="119"/>
      <c r="S39" s="118">
        <v>0.7483629560336595</v>
      </c>
    </row>
    <row r="40" spans="2:21" ht="24.75" customHeight="1">
      <c r="B40" s="81"/>
      <c r="C40" s="82" t="s">
        <v>21</v>
      </c>
      <c r="D40" s="81"/>
      <c r="E40" s="93">
        <v>134</v>
      </c>
      <c r="F40" s="94"/>
      <c r="G40" s="93">
        <v>111</v>
      </c>
      <c r="H40" s="94"/>
      <c r="I40" s="93">
        <v>108.8</v>
      </c>
      <c r="J40" s="93"/>
      <c r="K40" s="93">
        <v>112.7</v>
      </c>
      <c r="L40" s="94"/>
      <c r="M40" s="118">
        <v>6.264869151467096</v>
      </c>
      <c r="N40" s="118"/>
      <c r="O40" s="118">
        <v>2.682701202590195</v>
      </c>
      <c r="P40" s="118"/>
      <c r="Q40" s="118">
        <v>0.36900369003689093</v>
      </c>
      <c r="R40" s="118"/>
      <c r="S40" s="118">
        <v>4.545454545454547</v>
      </c>
      <c r="T40" s="15"/>
      <c r="U40" s="15"/>
    </row>
    <row r="41" spans="2:19" ht="13.5" customHeight="1">
      <c r="B41" s="81"/>
      <c r="C41" s="82" t="s">
        <v>22</v>
      </c>
      <c r="D41" s="81"/>
      <c r="E41" s="93">
        <v>144.8</v>
      </c>
      <c r="F41" s="94"/>
      <c r="G41" s="93">
        <v>112.1</v>
      </c>
      <c r="H41" s="94"/>
      <c r="I41" s="93">
        <v>113.2</v>
      </c>
      <c r="J41" s="93"/>
      <c r="K41" s="93">
        <v>111.3</v>
      </c>
      <c r="L41" s="40"/>
      <c r="M41" s="118">
        <v>4.927536231884062</v>
      </c>
      <c r="N41" s="118"/>
      <c r="O41" s="118">
        <v>3.700277520814055</v>
      </c>
      <c r="P41" s="118"/>
      <c r="Q41" s="118">
        <v>2.5362318840579547</v>
      </c>
      <c r="R41" s="118"/>
      <c r="S41" s="118">
        <v>4.802259887005647</v>
      </c>
    </row>
    <row r="42" spans="2:19" ht="13.5" customHeight="1">
      <c r="B42" s="81"/>
      <c r="C42" s="82" t="s">
        <v>23</v>
      </c>
      <c r="D42" s="81"/>
      <c r="E42" s="93">
        <v>118.6</v>
      </c>
      <c r="F42" s="94"/>
      <c r="G42" s="93">
        <v>108</v>
      </c>
      <c r="H42" s="94"/>
      <c r="I42" s="93">
        <v>105.2</v>
      </c>
      <c r="J42" s="93"/>
      <c r="K42" s="93">
        <v>110.2</v>
      </c>
      <c r="L42" s="40"/>
      <c r="M42" s="118">
        <v>2.9513888888888857</v>
      </c>
      <c r="N42" s="118"/>
      <c r="O42" s="118">
        <v>-0.18484288354898126</v>
      </c>
      <c r="P42" s="118"/>
      <c r="Q42" s="118">
        <v>-2.8624192059095037</v>
      </c>
      <c r="R42" s="118"/>
      <c r="S42" s="118">
        <v>1.9426456984273983</v>
      </c>
    </row>
    <row r="43" spans="2:19" ht="24.75" customHeight="1">
      <c r="B43" s="81"/>
      <c r="C43" s="82" t="s">
        <v>24</v>
      </c>
      <c r="D43" s="81"/>
      <c r="E43" s="93">
        <v>104.2</v>
      </c>
      <c r="F43" s="94"/>
      <c r="G43" s="93">
        <v>105.7</v>
      </c>
      <c r="H43" s="94"/>
      <c r="I43" s="93">
        <v>100.6</v>
      </c>
      <c r="J43" s="93"/>
      <c r="K43" s="93">
        <v>109.8</v>
      </c>
      <c r="L43" s="40"/>
      <c r="M43" s="118">
        <v>4.2</v>
      </c>
      <c r="N43" s="118"/>
      <c r="O43" s="118">
        <v>1.3422818791946298</v>
      </c>
      <c r="P43" s="118"/>
      <c r="Q43" s="118">
        <v>-2.989392478302804</v>
      </c>
      <c r="R43" s="118"/>
      <c r="S43" s="118">
        <v>4.671115347950419</v>
      </c>
    </row>
    <row r="44" spans="2:19" ht="13.5" customHeight="1">
      <c r="B44" s="81"/>
      <c r="C44" s="82" t="s">
        <v>25</v>
      </c>
      <c r="D44" s="81"/>
      <c r="E44" s="93">
        <v>80</v>
      </c>
      <c r="F44" s="94"/>
      <c r="G44" s="93">
        <v>97.5</v>
      </c>
      <c r="H44" s="94"/>
      <c r="I44" s="93">
        <v>88.9</v>
      </c>
      <c r="J44" s="93"/>
      <c r="K44" s="93">
        <v>104.4</v>
      </c>
      <c r="L44" s="40"/>
      <c r="M44" s="118">
        <v>-4.420549581839907</v>
      </c>
      <c r="N44" s="118"/>
      <c r="O44" s="118">
        <v>-0.30674846625767316</v>
      </c>
      <c r="P44" s="118"/>
      <c r="Q44" s="118">
        <v>-6.519453207150363</v>
      </c>
      <c r="R44" s="118"/>
      <c r="S44" s="118">
        <v>4.400000000000006</v>
      </c>
    </row>
    <row r="45" spans="2:19" ht="13.5" customHeight="1">
      <c r="B45" s="81"/>
      <c r="C45" s="82" t="s">
        <v>26</v>
      </c>
      <c r="D45" s="81"/>
      <c r="E45" s="93">
        <v>85.1</v>
      </c>
      <c r="F45" s="94"/>
      <c r="G45" s="93">
        <v>95.1</v>
      </c>
      <c r="H45" s="94"/>
      <c r="I45" s="93">
        <v>86.4</v>
      </c>
      <c r="J45" s="93"/>
      <c r="K45" s="93">
        <v>102</v>
      </c>
      <c r="L45" s="40"/>
      <c r="M45" s="118">
        <v>-1.8454440599769413</v>
      </c>
      <c r="N45" s="118"/>
      <c r="O45" s="118">
        <v>0.31645569620253866</v>
      </c>
      <c r="P45" s="118"/>
      <c r="Q45" s="118">
        <v>-1.9296254256526595</v>
      </c>
      <c r="R45" s="118"/>
      <c r="S45" s="118">
        <v>1.8981018981019133</v>
      </c>
    </row>
    <row r="46" spans="2:19" ht="24" customHeight="1">
      <c r="B46" s="81">
        <v>2006</v>
      </c>
      <c r="C46" s="82" t="s">
        <v>15</v>
      </c>
      <c r="D46" s="81"/>
      <c r="E46" s="93">
        <v>73.7</v>
      </c>
      <c r="F46" s="94"/>
      <c r="G46" s="93">
        <v>96.4</v>
      </c>
      <c r="H46" s="94"/>
      <c r="I46" s="93">
        <v>88</v>
      </c>
      <c r="J46" s="93"/>
      <c r="K46" s="93">
        <v>103.1</v>
      </c>
      <c r="L46" s="40"/>
      <c r="M46" s="118">
        <v>1.936376210235153</v>
      </c>
      <c r="N46" s="118"/>
      <c r="O46" s="118">
        <v>1.3669821240799251</v>
      </c>
      <c r="P46" s="118"/>
      <c r="Q46" s="118">
        <v>-1.7857142857142776</v>
      </c>
      <c r="R46" s="118"/>
      <c r="S46" s="118">
        <v>3.5</v>
      </c>
    </row>
    <row r="47" spans="5:19" ht="12">
      <c r="E47" s="5"/>
      <c r="F47" s="5"/>
      <c r="G47" s="5"/>
      <c r="H47" s="5"/>
      <c r="I47" s="5"/>
      <c r="J47" s="5"/>
      <c r="K47" s="5"/>
      <c r="L47" s="5"/>
      <c r="M47" s="5"/>
      <c r="N47" s="5"/>
      <c r="O47" s="5"/>
      <c r="P47" s="5"/>
      <c r="Q47" s="5"/>
      <c r="R47" s="5"/>
      <c r="S47" s="5"/>
    </row>
    <row r="48" spans="5:19" ht="12">
      <c r="E48" s="5"/>
      <c r="F48" s="5"/>
      <c r="G48" s="5"/>
      <c r="H48" s="5"/>
      <c r="I48" s="5"/>
      <c r="J48" s="5"/>
      <c r="K48" s="5"/>
      <c r="L48" s="5"/>
      <c r="M48" s="5"/>
      <c r="N48" s="5"/>
      <c r="O48" s="5"/>
      <c r="P48" s="5"/>
      <c r="Q48" s="5"/>
      <c r="R48" s="5"/>
      <c r="S48" s="5"/>
    </row>
    <row r="49" spans="5:19" ht="12">
      <c r="E49" s="5"/>
      <c r="F49" s="5"/>
      <c r="G49" s="5"/>
      <c r="H49" s="5"/>
      <c r="I49" s="5"/>
      <c r="J49" s="5"/>
      <c r="K49" s="5"/>
      <c r="L49" s="5"/>
      <c r="M49" s="5"/>
      <c r="N49" s="5"/>
      <c r="O49" s="5"/>
      <c r="P49" s="5"/>
      <c r="Q49" s="5"/>
      <c r="R49" s="5"/>
      <c r="S49" s="5"/>
    </row>
    <row r="50" spans="2:19" ht="63" customHeight="1">
      <c r="B50" s="133" t="s">
        <v>80</v>
      </c>
      <c r="C50" s="134"/>
      <c r="D50" s="134"/>
      <c r="E50" s="134"/>
      <c r="F50" s="134"/>
      <c r="G50" s="134"/>
      <c r="H50" s="134"/>
      <c r="I50" s="134"/>
      <c r="J50" s="134"/>
      <c r="K50" s="134"/>
      <c r="L50" s="134"/>
      <c r="M50" s="134"/>
      <c r="N50" s="134"/>
      <c r="O50" s="134"/>
      <c r="P50" s="134"/>
      <c r="Q50" s="134"/>
      <c r="R50" s="134"/>
      <c r="S50" s="134"/>
    </row>
  </sheetData>
  <sheetProtection password="C3C4" sheet="1" objects="1" scenarios="1"/>
  <mergeCells count="6">
    <mergeCell ref="A17:S17"/>
    <mergeCell ref="A18:S18"/>
    <mergeCell ref="B50:S50"/>
    <mergeCell ref="B20:S20"/>
    <mergeCell ref="B21:S21"/>
    <mergeCell ref="D29:K30"/>
  </mergeCells>
  <printOptions/>
  <pageMargins left="0.5118110236220472" right="0" top="0.3937007874015748" bottom="0" header="0.5118110236220472" footer="0"/>
  <pageSetup orientation="portrait" paperSize="9" scale="95" r:id="rId4"/>
  <drawing r:id="rId3"/>
  <legacyDrawing r:id="rId2"/>
  <oleObjects>
    <oleObject progId="Word.Document.8" shapeId="317655"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A2" sqref="A2"/>
    </sheetView>
  </sheetViews>
  <sheetFormatPr defaultColWidth="11.421875" defaultRowHeight="12"/>
  <cols>
    <col min="1" max="1" width="1.421875" style="9" customWidth="1"/>
    <col min="2" max="2" width="6.8515625" style="9" customWidth="1"/>
    <col min="3" max="3" width="30.140625" style="9" customWidth="1"/>
    <col min="4" max="5" width="8.7109375" style="9" customWidth="1"/>
    <col min="6" max="7" width="8.28125" style="9" customWidth="1"/>
    <col min="8" max="8" width="8.57421875" style="9" customWidth="1"/>
    <col min="9" max="9" width="8.8515625" style="9" customWidth="1"/>
    <col min="10" max="11" width="8.28125" style="9" customWidth="1"/>
    <col min="12" max="17" width="11.421875" style="9" customWidth="1"/>
    <col min="18" max="18" width="4.57421875" style="9" customWidth="1"/>
    <col min="19" max="16384" width="11.421875" style="9" customWidth="1"/>
  </cols>
  <sheetData>
    <row r="1" ht="12">
      <c r="B1" s="13" t="s">
        <v>81</v>
      </c>
    </row>
    <row r="2" ht="12.75">
      <c r="A2" s="8"/>
    </row>
    <row r="3" spans="1:11" ht="10.5" customHeight="1">
      <c r="A3" s="27"/>
      <c r="B3" s="143" t="s">
        <v>82</v>
      </c>
      <c r="C3" s="143" t="s">
        <v>28</v>
      </c>
      <c r="D3" s="16" t="s">
        <v>0</v>
      </c>
      <c r="E3" s="16"/>
      <c r="F3" s="16"/>
      <c r="G3" s="16"/>
      <c r="H3" s="16"/>
      <c r="I3" s="16"/>
      <c r="J3" s="16"/>
      <c r="K3" s="21"/>
    </row>
    <row r="4" spans="1:11" ht="10.5" customHeight="1">
      <c r="A4" s="19"/>
      <c r="B4" s="144"/>
      <c r="C4" s="144"/>
      <c r="D4" s="101"/>
      <c r="E4" s="101"/>
      <c r="F4" s="103"/>
      <c r="G4" s="101" t="s">
        <v>95</v>
      </c>
      <c r="H4" s="101"/>
      <c r="I4" s="101"/>
      <c r="J4" s="103"/>
      <c r="K4" s="127" t="s">
        <v>95</v>
      </c>
    </row>
    <row r="5" spans="1:11" ht="10.5" customHeight="1">
      <c r="A5" s="19"/>
      <c r="B5" s="144"/>
      <c r="C5" s="144"/>
      <c r="D5" s="125" t="s">
        <v>85</v>
      </c>
      <c r="E5" s="125" t="s">
        <v>88</v>
      </c>
      <c r="F5" s="104" t="s">
        <v>89</v>
      </c>
      <c r="G5" s="126" t="s">
        <v>85</v>
      </c>
      <c r="H5" s="125" t="s">
        <v>85</v>
      </c>
      <c r="I5" s="125" t="s">
        <v>88</v>
      </c>
      <c r="J5" s="104" t="s">
        <v>89</v>
      </c>
      <c r="K5" s="128" t="s">
        <v>85</v>
      </c>
    </row>
    <row r="6" spans="1:11" ht="12.75">
      <c r="A6" s="19"/>
      <c r="B6" s="144"/>
      <c r="C6" s="144"/>
      <c r="D6" s="102" t="s">
        <v>90</v>
      </c>
      <c r="E6" s="102" t="s">
        <v>91</v>
      </c>
      <c r="F6" s="104" t="s">
        <v>91</v>
      </c>
      <c r="G6" s="104" t="s">
        <v>90</v>
      </c>
      <c r="H6" s="102" t="s">
        <v>90</v>
      </c>
      <c r="I6" s="102" t="s">
        <v>91</v>
      </c>
      <c r="J6" s="104" t="s">
        <v>91</v>
      </c>
      <c r="K6" s="106" t="s">
        <v>90</v>
      </c>
    </row>
    <row r="7" spans="1:11" ht="1.5" customHeight="1">
      <c r="A7" s="19"/>
      <c r="B7" s="144"/>
      <c r="C7" s="144"/>
      <c r="D7" s="24"/>
      <c r="E7" s="24"/>
      <c r="F7" s="25"/>
      <c r="G7" s="25"/>
      <c r="H7" s="24"/>
      <c r="I7" s="24"/>
      <c r="J7" s="25"/>
      <c r="K7" s="105"/>
    </row>
    <row r="8" spans="1:11" ht="12" customHeight="1">
      <c r="A8" s="11"/>
      <c r="B8" s="144"/>
      <c r="C8" s="144"/>
      <c r="D8" s="17" t="s">
        <v>56</v>
      </c>
      <c r="E8" s="17"/>
      <c r="F8" s="17"/>
      <c r="G8" s="17"/>
      <c r="H8" s="18" t="s">
        <v>57</v>
      </c>
      <c r="I8" s="18"/>
      <c r="J8" s="18"/>
      <c r="K8" s="33"/>
    </row>
    <row r="9" spans="1:11" ht="10.5" customHeight="1">
      <c r="A9" s="10"/>
      <c r="B9" s="20"/>
      <c r="C9" s="20"/>
      <c r="D9" s="151" t="s">
        <v>66</v>
      </c>
      <c r="E9" s="152"/>
      <c r="F9" s="152"/>
      <c r="G9" s="152"/>
      <c r="H9" s="152"/>
      <c r="I9" s="152"/>
      <c r="J9" s="152"/>
      <c r="K9" s="152"/>
    </row>
    <row r="10" spans="2:10" ht="5.25" customHeight="1">
      <c r="B10" s="23"/>
      <c r="C10" s="35"/>
      <c r="D10" s="26"/>
      <c r="E10" s="26"/>
      <c r="F10" s="26"/>
      <c r="G10" s="22"/>
      <c r="H10" s="22"/>
      <c r="I10" s="22"/>
      <c r="J10" s="22"/>
    </row>
    <row r="11" spans="2:11" ht="10.5" customHeight="1">
      <c r="B11" s="29" t="s">
        <v>29</v>
      </c>
      <c r="C11" s="31" t="s">
        <v>54</v>
      </c>
      <c r="D11" s="110">
        <v>60</v>
      </c>
      <c r="E11" s="111">
        <v>56.2</v>
      </c>
      <c r="F11" s="111">
        <v>68.7</v>
      </c>
      <c r="G11" s="110">
        <v>60</v>
      </c>
      <c r="H11" s="111">
        <v>59.3</v>
      </c>
      <c r="I11" s="111">
        <v>55.5</v>
      </c>
      <c r="J11" s="111">
        <v>66.2</v>
      </c>
      <c r="K11" s="111">
        <v>59.3</v>
      </c>
    </row>
    <row r="12" spans="2:11" ht="11.25" customHeight="1">
      <c r="B12" s="29"/>
      <c r="C12" s="30" t="s">
        <v>30</v>
      </c>
      <c r="D12" s="110"/>
      <c r="E12" s="111"/>
      <c r="F12" s="111"/>
      <c r="G12" s="111"/>
      <c r="H12" s="111"/>
      <c r="I12" s="111"/>
      <c r="J12" s="111"/>
      <c r="K12" s="112"/>
    </row>
    <row r="13" spans="2:11" ht="12" customHeight="1">
      <c r="B13" s="28" t="s">
        <v>52</v>
      </c>
      <c r="C13" s="30" t="s">
        <v>31</v>
      </c>
      <c r="D13" s="113">
        <v>60.5</v>
      </c>
      <c r="E13" s="114">
        <v>59.7</v>
      </c>
      <c r="F13" s="114">
        <v>73.7</v>
      </c>
      <c r="G13" s="113">
        <v>60.5</v>
      </c>
      <c r="H13" s="114">
        <v>59.9</v>
      </c>
      <c r="I13" s="114">
        <v>59.1</v>
      </c>
      <c r="J13" s="114">
        <v>70.4</v>
      </c>
      <c r="K13" s="114">
        <v>59.9</v>
      </c>
    </row>
    <row r="14" spans="2:11" ht="14.25" customHeight="1">
      <c r="B14" s="28" t="s">
        <v>53</v>
      </c>
      <c r="C14" s="30" t="s">
        <v>32</v>
      </c>
      <c r="D14" s="113">
        <v>67.8</v>
      </c>
      <c r="E14" s="114">
        <v>48.2</v>
      </c>
      <c r="F14" s="114">
        <v>48.7</v>
      </c>
      <c r="G14" s="113">
        <v>67.8</v>
      </c>
      <c r="H14" s="114">
        <v>66.8</v>
      </c>
      <c r="I14" s="114">
        <v>47.3</v>
      </c>
      <c r="J14" s="114">
        <v>48</v>
      </c>
      <c r="K14" s="114">
        <v>66.8</v>
      </c>
    </row>
    <row r="15" spans="2:14" ht="13.5" customHeight="1">
      <c r="B15" s="29" t="s">
        <v>33</v>
      </c>
      <c r="C15" s="31" t="s">
        <v>58</v>
      </c>
      <c r="D15" s="110">
        <v>56.8</v>
      </c>
      <c r="E15" s="111">
        <v>56.4</v>
      </c>
      <c r="F15" s="111">
        <v>38.5</v>
      </c>
      <c r="G15" s="110">
        <v>56.8</v>
      </c>
      <c r="H15" s="111">
        <v>57.2</v>
      </c>
      <c r="I15" s="111">
        <v>56.8</v>
      </c>
      <c r="J15" s="110">
        <v>34</v>
      </c>
      <c r="K15" s="111">
        <v>57.2</v>
      </c>
      <c r="L15" s="32"/>
      <c r="M15" s="32"/>
      <c r="N15" s="32"/>
    </row>
    <row r="16" spans="2:14" ht="15.75" customHeight="1">
      <c r="B16" s="29" t="s">
        <v>34</v>
      </c>
      <c r="C16" s="31" t="s">
        <v>59</v>
      </c>
      <c r="D16" s="110">
        <v>59.2</v>
      </c>
      <c r="E16" s="111">
        <v>56.3</v>
      </c>
      <c r="F16" s="111">
        <v>61.6</v>
      </c>
      <c r="G16" s="110">
        <v>59.2</v>
      </c>
      <c r="H16" s="111">
        <v>58.8</v>
      </c>
      <c r="I16" s="111">
        <v>55.8</v>
      </c>
      <c r="J16" s="110">
        <v>58.6</v>
      </c>
      <c r="K16" s="111">
        <v>58.8</v>
      </c>
      <c r="L16" s="32"/>
      <c r="M16" s="32"/>
      <c r="N16" s="32"/>
    </row>
    <row r="17" spans="2:14" ht="11.25" customHeight="1">
      <c r="B17" s="29" t="s">
        <v>51</v>
      </c>
      <c r="C17" s="31" t="s">
        <v>60</v>
      </c>
      <c r="D17" s="110">
        <v>80.6</v>
      </c>
      <c r="E17" s="111">
        <v>80.6</v>
      </c>
      <c r="F17" s="111">
        <v>97</v>
      </c>
      <c r="G17" s="110">
        <v>80.6</v>
      </c>
      <c r="H17" s="111">
        <v>78.9</v>
      </c>
      <c r="I17" s="111">
        <v>79.5</v>
      </c>
      <c r="J17" s="110">
        <v>94.6</v>
      </c>
      <c r="K17" s="111">
        <v>78.9</v>
      </c>
      <c r="L17" s="32"/>
      <c r="M17" s="32"/>
      <c r="N17" s="32"/>
    </row>
    <row r="18" spans="2:11" ht="9" customHeight="1">
      <c r="B18" s="28"/>
      <c r="C18" s="30" t="s">
        <v>30</v>
      </c>
      <c r="D18" s="113"/>
      <c r="E18" s="114"/>
      <c r="F18" s="114"/>
      <c r="G18" s="114"/>
      <c r="H18" s="114"/>
      <c r="I18" s="114"/>
      <c r="J18" s="114"/>
      <c r="K18" s="115"/>
    </row>
    <row r="19" spans="2:11" ht="12.75" customHeight="1">
      <c r="B19" s="28" t="s">
        <v>35</v>
      </c>
      <c r="C19" s="30" t="s">
        <v>61</v>
      </c>
      <c r="D19" s="113">
        <v>77.9</v>
      </c>
      <c r="E19" s="114">
        <v>78.5</v>
      </c>
      <c r="F19" s="114">
        <v>99.5</v>
      </c>
      <c r="G19" s="113">
        <v>77.9</v>
      </c>
      <c r="H19" s="114">
        <v>76.4</v>
      </c>
      <c r="I19" s="114">
        <v>77.5</v>
      </c>
      <c r="J19" s="114">
        <v>97</v>
      </c>
      <c r="K19" s="114">
        <v>76.4</v>
      </c>
    </row>
    <row r="20" spans="2:11" ht="12" customHeight="1">
      <c r="B20" s="28" t="s">
        <v>36</v>
      </c>
      <c r="C20" s="30" t="s">
        <v>62</v>
      </c>
      <c r="D20" s="113">
        <v>110.7</v>
      </c>
      <c r="E20" s="114">
        <v>112.3</v>
      </c>
      <c r="F20" s="114">
        <v>118.8</v>
      </c>
      <c r="G20" s="113">
        <v>110.7</v>
      </c>
      <c r="H20" s="114">
        <v>108.3</v>
      </c>
      <c r="I20" s="114">
        <v>110.7</v>
      </c>
      <c r="J20" s="114">
        <v>116.3</v>
      </c>
      <c r="K20" s="114">
        <v>108.3</v>
      </c>
    </row>
    <row r="21" spans="2:11" ht="15" customHeight="1">
      <c r="B21" s="28" t="s">
        <v>37</v>
      </c>
      <c r="C21" s="30" t="s">
        <v>55</v>
      </c>
      <c r="D21" s="113">
        <v>80.1</v>
      </c>
      <c r="E21" s="114">
        <v>79.5</v>
      </c>
      <c r="F21" s="114">
        <v>95.2</v>
      </c>
      <c r="G21" s="113">
        <v>80.1</v>
      </c>
      <c r="H21" s="114">
        <v>78.2</v>
      </c>
      <c r="I21" s="114">
        <v>78.3</v>
      </c>
      <c r="J21" s="114">
        <v>93</v>
      </c>
      <c r="K21" s="114">
        <v>78.2</v>
      </c>
    </row>
    <row r="22" spans="2:14" s="13" customFormat="1" ht="12" customHeight="1">
      <c r="B22" s="29" t="s">
        <v>49</v>
      </c>
      <c r="C22" s="31" t="s">
        <v>63</v>
      </c>
      <c r="D22" s="110">
        <v>67.2</v>
      </c>
      <c r="E22" s="111">
        <v>63.7</v>
      </c>
      <c r="F22" s="111">
        <v>96.1</v>
      </c>
      <c r="G22" s="110">
        <v>67.2</v>
      </c>
      <c r="H22" s="111">
        <v>65</v>
      </c>
      <c r="I22" s="111">
        <v>62.2</v>
      </c>
      <c r="J22" s="110">
        <v>93.4</v>
      </c>
      <c r="K22" s="111">
        <v>65</v>
      </c>
      <c r="L22" s="32"/>
      <c r="M22" s="32"/>
      <c r="N22" s="32"/>
    </row>
    <row r="23" spans="2:11" ht="9.75" customHeight="1">
      <c r="B23" s="28"/>
      <c r="C23" s="30" t="s">
        <v>30</v>
      </c>
      <c r="D23" s="113"/>
      <c r="E23" s="114"/>
      <c r="F23" s="114"/>
      <c r="G23" s="114"/>
      <c r="H23" s="114"/>
      <c r="I23" s="114"/>
      <c r="J23" s="114"/>
      <c r="K23" s="115"/>
    </row>
    <row r="24" spans="2:11" ht="12">
      <c r="B24" s="28" t="s">
        <v>38</v>
      </c>
      <c r="C24" s="30" t="s">
        <v>39</v>
      </c>
      <c r="D24" s="113">
        <v>64.5</v>
      </c>
      <c r="E24" s="114">
        <v>56.3</v>
      </c>
      <c r="F24" s="114">
        <v>71</v>
      </c>
      <c r="G24" s="113">
        <v>64.5</v>
      </c>
      <c r="H24" s="114">
        <v>63</v>
      </c>
      <c r="I24" s="114">
        <v>55.3</v>
      </c>
      <c r="J24" s="114">
        <v>69.4</v>
      </c>
      <c r="K24" s="114">
        <v>63</v>
      </c>
    </row>
    <row r="25" spans="2:11" ht="14.25" customHeight="1">
      <c r="B25" s="28" t="s">
        <v>40</v>
      </c>
      <c r="C25" s="30" t="s">
        <v>64</v>
      </c>
      <c r="D25" s="113">
        <v>79.4</v>
      </c>
      <c r="E25" s="114">
        <v>79.1</v>
      </c>
      <c r="F25" s="114">
        <v>96.9</v>
      </c>
      <c r="G25" s="113">
        <v>79.4</v>
      </c>
      <c r="H25" s="114">
        <v>77.7</v>
      </c>
      <c r="I25" s="114">
        <v>78</v>
      </c>
      <c r="J25" s="114">
        <v>94.5</v>
      </c>
      <c r="K25" s="114">
        <v>77.7</v>
      </c>
    </row>
    <row r="26" spans="2:14" s="13" customFormat="1" ht="10.5" customHeight="1">
      <c r="B26" s="29" t="s">
        <v>41</v>
      </c>
      <c r="C26" s="31" t="s">
        <v>42</v>
      </c>
      <c r="D26" s="110">
        <v>96.5</v>
      </c>
      <c r="E26" s="111">
        <v>93.2</v>
      </c>
      <c r="F26" s="111">
        <v>101</v>
      </c>
      <c r="G26" s="110">
        <v>96.5</v>
      </c>
      <c r="H26" s="111">
        <v>93.4</v>
      </c>
      <c r="I26" s="111">
        <v>91.1</v>
      </c>
      <c r="J26" s="110">
        <v>97.9</v>
      </c>
      <c r="K26" s="111">
        <v>93.4</v>
      </c>
      <c r="L26" s="32"/>
      <c r="M26" s="32"/>
      <c r="N26" s="32"/>
    </row>
    <row r="27" spans="2:11" ht="12.75" customHeight="1">
      <c r="B27" s="28"/>
      <c r="C27" s="30" t="s">
        <v>43</v>
      </c>
      <c r="D27" s="113"/>
      <c r="E27" s="114"/>
      <c r="F27" s="114"/>
      <c r="G27" s="114"/>
      <c r="H27" s="114"/>
      <c r="I27" s="114"/>
      <c r="J27" s="114"/>
      <c r="K27" s="115"/>
    </row>
    <row r="28" spans="2:18" ht="11.25" customHeight="1">
      <c r="B28" s="28" t="s">
        <v>44</v>
      </c>
      <c r="C28" s="30" t="s">
        <v>45</v>
      </c>
      <c r="D28" s="113">
        <v>92.2</v>
      </c>
      <c r="E28" s="114">
        <v>96.7</v>
      </c>
      <c r="F28" s="114">
        <v>96.3</v>
      </c>
      <c r="G28" s="113">
        <v>92.2</v>
      </c>
      <c r="H28" s="114">
        <v>88.7</v>
      </c>
      <c r="I28" s="114">
        <v>94.1</v>
      </c>
      <c r="J28" s="114">
        <v>92.8</v>
      </c>
      <c r="K28" s="114">
        <v>88.7</v>
      </c>
      <c r="R28" s="12"/>
    </row>
    <row r="29" spans="2:13" ht="14.25" customHeight="1">
      <c r="B29" s="28" t="s">
        <v>46</v>
      </c>
      <c r="C29" s="30" t="s">
        <v>47</v>
      </c>
      <c r="D29" s="113">
        <v>103.2</v>
      </c>
      <c r="E29" s="114">
        <v>87.9</v>
      </c>
      <c r="F29" s="114">
        <v>108.3</v>
      </c>
      <c r="G29" s="113">
        <v>103.2</v>
      </c>
      <c r="H29" s="114">
        <v>100.8</v>
      </c>
      <c r="I29" s="114">
        <v>86.5</v>
      </c>
      <c r="J29" s="114">
        <v>105.7</v>
      </c>
      <c r="K29" s="114">
        <v>100.8</v>
      </c>
      <c r="M29" s="11"/>
    </row>
    <row r="30" spans="2:11" s="13" customFormat="1" ht="12">
      <c r="B30" s="29">
        <v>55</v>
      </c>
      <c r="C30" s="31" t="s">
        <v>48</v>
      </c>
      <c r="D30" s="110">
        <v>73.7</v>
      </c>
      <c r="E30" s="111">
        <v>72.3</v>
      </c>
      <c r="F30" s="111">
        <v>85.1</v>
      </c>
      <c r="G30" s="110">
        <v>73.7</v>
      </c>
      <c r="H30" s="111">
        <v>72.3</v>
      </c>
      <c r="I30" s="111">
        <v>71.4</v>
      </c>
      <c r="J30" s="111">
        <v>82.6</v>
      </c>
      <c r="K30" s="111">
        <v>72.3</v>
      </c>
    </row>
    <row r="31" spans="1:11" ht="12.75">
      <c r="A31" s="8"/>
      <c r="B31" s="8"/>
      <c r="C31" s="8"/>
      <c r="D31" s="107"/>
      <c r="E31" s="107"/>
      <c r="F31" s="107"/>
      <c r="G31" s="107"/>
      <c r="H31" s="107"/>
      <c r="I31" s="107"/>
      <c r="J31" s="109"/>
      <c r="K31" s="108"/>
    </row>
    <row r="32" spans="1:10" ht="39.75" customHeight="1">
      <c r="A32" s="8"/>
      <c r="B32" s="8"/>
      <c r="C32" s="8"/>
      <c r="D32" s="8"/>
      <c r="E32" s="8"/>
      <c r="F32" s="8"/>
      <c r="G32" s="11"/>
      <c r="H32" s="11"/>
      <c r="I32" s="11"/>
      <c r="J32" s="11"/>
    </row>
    <row r="33" spans="1:10" ht="12.75">
      <c r="A33" s="8"/>
      <c r="B33" s="13" t="s">
        <v>83</v>
      </c>
      <c r="C33" s="8"/>
      <c r="D33" s="8"/>
      <c r="E33" s="8"/>
      <c r="F33" s="8"/>
      <c r="G33" s="11"/>
      <c r="H33" s="11"/>
      <c r="I33" s="11"/>
      <c r="J33" s="11"/>
    </row>
    <row r="34" spans="1:10" ht="8.25" customHeight="1">
      <c r="A34" s="14"/>
      <c r="B34" s="8"/>
      <c r="C34" s="8"/>
      <c r="D34" s="8"/>
      <c r="E34" s="8"/>
      <c r="F34" s="8"/>
      <c r="G34" s="11"/>
      <c r="H34" s="11"/>
      <c r="I34" s="11"/>
      <c r="J34" s="11"/>
    </row>
    <row r="35" spans="1:11" ht="12.75" customHeight="1">
      <c r="A35" s="27"/>
      <c r="B35" s="143" t="s">
        <v>82</v>
      </c>
      <c r="C35" s="143" t="s">
        <v>28</v>
      </c>
      <c r="D35" s="16" t="s">
        <v>65</v>
      </c>
      <c r="E35" s="16"/>
      <c r="F35" s="16"/>
      <c r="G35" s="16"/>
      <c r="H35" s="16"/>
      <c r="I35" s="16"/>
      <c r="J35" s="16"/>
      <c r="K35" s="21"/>
    </row>
    <row r="36" spans="1:11" ht="21" customHeight="1">
      <c r="A36" s="19"/>
      <c r="B36" s="144"/>
      <c r="C36" s="144"/>
      <c r="D36" s="147" t="s">
        <v>85</v>
      </c>
      <c r="E36" s="148"/>
      <c r="F36" s="149" t="s">
        <v>93</v>
      </c>
      <c r="G36" s="153"/>
      <c r="H36" s="147" t="s">
        <v>85</v>
      </c>
      <c r="I36" s="156"/>
      <c r="J36" s="149" t="s">
        <v>93</v>
      </c>
      <c r="K36" s="153"/>
    </row>
    <row r="37" spans="1:11" ht="9.75" customHeight="1">
      <c r="A37" s="19"/>
      <c r="B37" s="144"/>
      <c r="C37" s="144"/>
      <c r="D37" s="149" t="s">
        <v>50</v>
      </c>
      <c r="E37" s="150"/>
      <c r="F37" s="150"/>
      <c r="G37" s="150"/>
      <c r="H37" s="150"/>
      <c r="I37" s="150"/>
      <c r="J37" s="150"/>
      <c r="K37" s="150"/>
    </row>
    <row r="38" spans="1:11" ht="24" customHeight="1">
      <c r="A38" s="19"/>
      <c r="B38" s="144"/>
      <c r="C38" s="144"/>
      <c r="D38" s="24" t="s">
        <v>86</v>
      </c>
      <c r="E38" s="25" t="s">
        <v>87</v>
      </c>
      <c r="F38" s="149" t="s">
        <v>94</v>
      </c>
      <c r="G38" s="153"/>
      <c r="H38" s="25" t="s">
        <v>86</v>
      </c>
      <c r="I38" s="25" t="s">
        <v>87</v>
      </c>
      <c r="J38" s="149" t="s">
        <v>94</v>
      </c>
      <c r="K38" s="153"/>
    </row>
    <row r="39" spans="1:11" ht="12" customHeight="1">
      <c r="A39" s="11"/>
      <c r="B39" s="144"/>
      <c r="C39" s="144"/>
      <c r="D39" s="34" t="s">
        <v>56</v>
      </c>
      <c r="E39" s="17"/>
      <c r="F39" s="17"/>
      <c r="G39" s="17"/>
      <c r="H39" s="18" t="s">
        <v>57</v>
      </c>
      <c r="I39" s="18"/>
      <c r="J39" s="18"/>
      <c r="K39" s="33"/>
    </row>
    <row r="40" spans="1:11" ht="10.5" customHeight="1">
      <c r="A40" s="10"/>
      <c r="B40" s="36"/>
      <c r="C40" s="38"/>
      <c r="D40" s="145" t="s">
        <v>67</v>
      </c>
      <c r="E40" s="146"/>
      <c r="F40" s="146"/>
      <c r="G40" s="146"/>
      <c r="H40" s="146"/>
      <c r="I40" s="146"/>
      <c r="J40" s="146"/>
      <c r="K40" s="146"/>
    </row>
    <row r="41" spans="1:11" ht="3.75" customHeight="1">
      <c r="A41" s="11"/>
      <c r="B41" s="23"/>
      <c r="C41" s="35"/>
      <c r="D41" s="22"/>
      <c r="E41" s="37"/>
      <c r="F41" s="37"/>
      <c r="G41" s="37"/>
      <c r="H41" s="37"/>
      <c r="I41" s="37"/>
      <c r="J41" s="37"/>
      <c r="K41" s="37"/>
    </row>
    <row r="42" spans="2:11" ht="10.5" customHeight="1">
      <c r="B42" s="29" t="s">
        <v>29</v>
      </c>
      <c r="C42" s="31" t="s">
        <v>54</v>
      </c>
      <c r="D42" s="121">
        <v>6.7</v>
      </c>
      <c r="E42" s="123">
        <v>-12.7</v>
      </c>
      <c r="F42" s="154">
        <v>6.7</v>
      </c>
      <c r="G42" s="154"/>
      <c r="H42" s="123">
        <v>6.8</v>
      </c>
      <c r="I42" s="123">
        <f>SUM(H11)/J11*100-100</f>
        <v>-10.42296072507554</v>
      </c>
      <c r="J42" s="154">
        <v>6.8</v>
      </c>
      <c r="K42" s="154"/>
    </row>
    <row r="43" spans="2:11" ht="9.75" customHeight="1">
      <c r="B43" s="28"/>
      <c r="C43" s="30" t="s">
        <v>30</v>
      </c>
      <c r="D43" s="122"/>
      <c r="E43" s="124"/>
      <c r="F43" s="155"/>
      <c r="G43" s="155"/>
      <c r="H43" s="124"/>
      <c r="I43" s="123"/>
      <c r="J43" s="155"/>
      <c r="K43" s="155"/>
    </row>
    <row r="44" spans="2:11" ht="12">
      <c r="B44" s="28" t="s">
        <v>52</v>
      </c>
      <c r="C44" s="30" t="s">
        <v>31</v>
      </c>
      <c r="D44" s="122">
        <v>1.3</v>
      </c>
      <c r="E44" s="124">
        <v>-17.8</v>
      </c>
      <c r="F44" s="155">
        <v>1.3</v>
      </c>
      <c r="G44" s="155"/>
      <c r="H44" s="124">
        <v>1.4</v>
      </c>
      <c r="I44" s="124">
        <f aca="true" t="shared" si="0" ref="I44:I61">SUM(H13)/J13*100-100</f>
        <v>-14.914772727272734</v>
      </c>
      <c r="J44" s="155">
        <v>1.4</v>
      </c>
      <c r="K44" s="155"/>
    </row>
    <row r="45" spans="2:11" ht="12">
      <c r="B45" s="28" t="s">
        <v>53</v>
      </c>
      <c r="C45" s="30" t="s">
        <v>32</v>
      </c>
      <c r="D45" s="122">
        <v>40.5</v>
      </c>
      <c r="E45" s="124">
        <v>39.2</v>
      </c>
      <c r="F45" s="155">
        <v>40.5</v>
      </c>
      <c r="G45" s="155"/>
      <c r="H45" s="124">
        <v>41</v>
      </c>
      <c r="I45" s="124">
        <f t="shared" si="0"/>
        <v>39.16666666666666</v>
      </c>
      <c r="J45" s="155">
        <v>41</v>
      </c>
      <c r="K45" s="155"/>
    </row>
    <row r="46" spans="2:11" ht="13.5" customHeight="1">
      <c r="B46" s="29" t="s">
        <v>33</v>
      </c>
      <c r="C46" s="31" t="s">
        <v>58</v>
      </c>
      <c r="D46" s="121">
        <v>0.6</v>
      </c>
      <c r="E46" s="123">
        <v>47.7</v>
      </c>
      <c r="F46" s="154">
        <v>0.6</v>
      </c>
      <c r="G46" s="154"/>
      <c r="H46" s="123">
        <v>0.7</v>
      </c>
      <c r="I46" s="123">
        <f t="shared" si="0"/>
        <v>68.23529411764707</v>
      </c>
      <c r="J46" s="154">
        <v>0.7</v>
      </c>
      <c r="K46" s="154"/>
    </row>
    <row r="47" spans="2:11" ht="14.25" customHeight="1">
      <c r="B47" s="29" t="s">
        <v>34</v>
      </c>
      <c r="C47" s="31" t="s">
        <v>59</v>
      </c>
      <c r="D47" s="121">
        <v>5.3</v>
      </c>
      <c r="E47" s="123">
        <v>-3.9</v>
      </c>
      <c r="F47" s="154">
        <v>5.3</v>
      </c>
      <c r="G47" s="154"/>
      <c r="H47" s="123">
        <v>5.3</v>
      </c>
      <c r="I47" s="123">
        <f t="shared" si="0"/>
        <v>0.3412969283276226</v>
      </c>
      <c r="J47" s="154">
        <v>5.3</v>
      </c>
      <c r="K47" s="154"/>
    </row>
    <row r="48" spans="2:11" ht="12">
      <c r="B48" s="29" t="s">
        <v>51</v>
      </c>
      <c r="C48" s="31" t="s">
        <v>60</v>
      </c>
      <c r="D48" s="121">
        <v>-1E-05</v>
      </c>
      <c r="E48" s="123">
        <v>16.9</v>
      </c>
      <c r="F48" s="154">
        <v>-0.0001</v>
      </c>
      <c r="G48" s="154"/>
      <c r="H48" s="123">
        <v>-0.8</v>
      </c>
      <c r="I48" s="123">
        <f t="shared" si="0"/>
        <v>-16.596194503171233</v>
      </c>
      <c r="J48" s="154">
        <v>-0.8</v>
      </c>
      <c r="K48" s="154"/>
    </row>
    <row r="49" spans="2:11" ht="12">
      <c r="B49" s="28"/>
      <c r="C49" s="30" t="s">
        <v>30</v>
      </c>
      <c r="D49" s="122"/>
      <c r="E49" s="124"/>
      <c r="F49" s="155"/>
      <c r="G49" s="155"/>
      <c r="H49" s="124"/>
      <c r="I49" s="123"/>
      <c r="J49" s="155"/>
      <c r="K49" s="155"/>
    </row>
    <row r="50" spans="2:11" ht="12">
      <c r="B50" s="28" t="s">
        <v>35</v>
      </c>
      <c r="C50" s="30" t="s">
        <v>61</v>
      </c>
      <c r="D50" s="122">
        <v>-0.8</v>
      </c>
      <c r="E50" s="124">
        <v>-21.7</v>
      </c>
      <c r="F50" s="155">
        <v>-0.8</v>
      </c>
      <c r="G50" s="155"/>
      <c r="H50" s="124">
        <v>-1.5</v>
      </c>
      <c r="I50" s="124">
        <f t="shared" si="0"/>
        <v>-21.23711340206185</v>
      </c>
      <c r="J50" s="155">
        <v>-1.5</v>
      </c>
      <c r="K50" s="155"/>
    </row>
    <row r="51" spans="2:11" ht="12">
      <c r="B51" s="28" t="s">
        <v>36</v>
      </c>
      <c r="C51" s="30" t="s">
        <v>62</v>
      </c>
      <c r="D51" s="122">
        <v>-1.4</v>
      </c>
      <c r="E51" s="124">
        <v>-6.8</v>
      </c>
      <c r="F51" s="155">
        <v>-1.4</v>
      </c>
      <c r="G51" s="155"/>
      <c r="H51" s="124">
        <v>-2.2</v>
      </c>
      <c r="I51" s="124">
        <f t="shared" si="0"/>
        <v>-6.87876182287188</v>
      </c>
      <c r="J51" s="155">
        <v>-2.2</v>
      </c>
      <c r="K51" s="155"/>
    </row>
    <row r="52" spans="2:11" ht="12">
      <c r="B52" s="28" t="s">
        <v>37</v>
      </c>
      <c r="C52" s="30" t="s">
        <v>55</v>
      </c>
      <c r="D52" s="122">
        <v>0.7</v>
      </c>
      <c r="E52" s="124">
        <v>-15.9</v>
      </c>
      <c r="F52" s="155">
        <v>0.7</v>
      </c>
      <c r="G52" s="155"/>
      <c r="H52" s="124">
        <v>-0.1</v>
      </c>
      <c r="I52" s="124">
        <f t="shared" si="0"/>
        <v>-15.913978494623649</v>
      </c>
      <c r="J52" s="155">
        <v>-0.1</v>
      </c>
      <c r="K52" s="155"/>
    </row>
    <row r="53" spans="1:11" ht="12">
      <c r="A53" s="13"/>
      <c r="B53" s="29" t="s">
        <v>49</v>
      </c>
      <c r="C53" s="31" t="s">
        <v>63</v>
      </c>
      <c r="D53" s="121">
        <v>5.5</v>
      </c>
      <c r="E53" s="123">
        <v>-30.1</v>
      </c>
      <c r="F53" s="154">
        <v>5.5</v>
      </c>
      <c r="G53" s="154"/>
      <c r="H53" s="123">
        <v>4.6</v>
      </c>
      <c r="I53" s="123">
        <f t="shared" si="0"/>
        <v>-30.406852248394017</v>
      </c>
      <c r="J53" s="154">
        <v>4.6</v>
      </c>
      <c r="K53" s="154"/>
    </row>
    <row r="54" spans="2:11" ht="12">
      <c r="B54" s="28"/>
      <c r="C54" s="30" t="s">
        <v>30</v>
      </c>
      <c r="D54" s="122"/>
      <c r="E54" s="124"/>
      <c r="F54" s="155"/>
      <c r="G54" s="155"/>
      <c r="H54" s="124"/>
      <c r="I54" s="123"/>
      <c r="J54" s="155"/>
      <c r="K54" s="155"/>
    </row>
    <row r="55" spans="2:11" ht="12">
      <c r="B55" s="28" t="s">
        <v>38</v>
      </c>
      <c r="C55" s="30" t="s">
        <v>39</v>
      </c>
      <c r="D55" s="122">
        <v>14.7</v>
      </c>
      <c r="E55" s="124">
        <v>-9.1</v>
      </c>
      <c r="F55" s="155">
        <v>14.7</v>
      </c>
      <c r="G55" s="155"/>
      <c r="H55" s="124">
        <v>13.7</v>
      </c>
      <c r="I55" s="124">
        <f t="shared" si="0"/>
        <v>-9.221902017291072</v>
      </c>
      <c r="J55" s="155">
        <v>13.7</v>
      </c>
      <c r="K55" s="155"/>
    </row>
    <row r="56" spans="2:11" ht="12">
      <c r="B56" s="28" t="s">
        <v>40</v>
      </c>
      <c r="C56" s="30" t="s">
        <v>64</v>
      </c>
      <c r="D56" s="122">
        <v>0.4</v>
      </c>
      <c r="E56" s="124">
        <v>-18.1</v>
      </c>
      <c r="F56" s="155">
        <v>0.4</v>
      </c>
      <c r="G56" s="155"/>
      <c r="H56" s="124">
        <v>-0.4</v>
      </c>
      <c r="I56" s="124">
        <f t="shared" si="0"/>
        <v>-17.77777777777777</v>
      </c>
      <c r="J56" s="155">
        <v>-0.4</v>
      </c>
      <c r="K56" s="155"/>
    </row>
    <row r="57" spans="1:11" ht="12">
      <c r="A57" s="13"/>
      <c r="B57" s="29" t="s">
        <v>41</v>
      </c>
      <c r="C57" s="31" t="s">
        <v>42</v>
      </c>
      <c r="D57" s="121">
        <v>3.6</v>
      </c>
      <c r="E57" s="123">
        <v>-4.4</v>
      </c>
      <c r="F57" s="154">
        <v>3.6</v>
      </c>
      <c r="G57" s="154"/>
      <c r="H57" s="123">
        <v>2.6</v>
      </c>
      <c r="I57" s="123">
        <f t="shared" si="0"/>
        <v>-4.596527068437183</v>
      </c>
      <c r="J57" s="154">
        <v>2.6</v>
      </c>
      <c r="K57" s="154"/>
    </row>
    <row r="58" spans="2:11" ht="12">
      <c r="B58" s="28"/>
      <c r="C58" s="30" t="s">
        <v>43</v>
      </c>
      <c r="D58" s="122"/>
      <c r="E58" s="124"/>
      <c r="F58" s="155"/>
      <c r="G58" s="155"/>
      <c r="H58" s="124"/>
      <c r="I58" s="123"/>
      <c r="J58" s="155"/>
      <c r="K58" s="155"/>
    </row>
    <row r="59" spans="2:11" ht="12">
      <c r="B59" s="28" t="s">
        <v>44</v>
      </c>
      <c r="C59" s="30" t="s">
        <v>45</v>
      </c>
      <c r="D59" s="122">
        <v>-4.6</v>
      </c>
      <c r="E59" s="124">
        <v>-4.2</v>
      </c>
      <c r="F59" s="155">
        <v>-4.6</v>
      </c>
      <c r="G59" s="155"/>
      <c r="H59" s="124">
        <v>-5.7</v>
      </c>
      <c r="I59" s="124">
        <f t="shared" si="0"/>
        <v>-4.418103448275858</v>
      </c>
      <c r="J59" s="155">
        <v>-5.7</v>
      </c>
      <c r="K59" s="155"/>
    </row>
    <row r="60" spans="2:11" ht="12">
      <c r="B60" s="28" t="s">
        <v>46</v>
      </c>
      <c r="C60" s="30" t="s">
        <v>47</v>
      </c>
      <c r="D60" s="122">
        <v>17.5</v>
      </c>
      <c r="E60" s="124">
        <v>-4.6</v>
      </c>
      <c r="F60" s="155">
        <v>17.5</v>
      </c>
      <c r="G60" s="155"/>
      <c r="H60" s="124">
        <v>16.5</v>
      </c>
      <c r="I60" s="124">
        <f t="shared" si="0"/>
        <v>-4.63576158940397</v>
      </c>
      <c r="J60" s="155">
        <v>16.5</v>
      </c>
      <c r="K60" s="155"/>
    </row>
    <row r="61" spans="1:11" ht="12">
      <c r="A61" s="13"/>
      <c r="B61" s="29">
        <v>55</v>
      </c>
      <c r="C61" s="31" t="s">
        <v>48</v>
      </c>
      <c r="D61" s="121">
        <v>1.9</v>
      </c>
      <c r="E61" s="123">
        <v>-13.5</v>
      </c>
      <c r="F61" s="154">
        <v>1.9</v>
      </c>
      <c r="G61" s="154"/>
      <c r="H61" s="123">
        <v>1.4</v>
      </c>
      <c r="I61" s="123">
        <f t="shared" si="0"/>
        <v>-12.469733656174327</v>
      </c>
      <c r="J61" s="154">
        <v>1.4</v>
      </c>
      <c r="K61" s="154"/>
    </row>
    <row r="65" ht="12">
      <c r="B65" s="39"/>
    </row>
    <row r="66" ht="12">
      <c r="B66" s="39" t="s">
        <v>75</v>
      </c>
    </row>
  </sheetData>
  <mergeCells count="53">
    <mergeCell ref="J58:K58"/>
    <mergeCell ref="J59:K59"/>
    <mergeCell ref="J60:K60"/>
    <mergeCell ref="J61:K61"/>
    <mergeCell ref="J54:K54"/>
    <mergeCell ref="J55:K55"/>
    <mergeCell ref="J56:K56"/>
    <mergeCell ref="J57:K57"/>
    <mergeCell ref="J50:K50"/>
    <mergeCell ref="J51:K51"/>
    <mergeCell ref="J52:K52"/>
    <mergeCell ref="J53:K53"/>
    <mergeCell ref="F60:G60"/>
    <mergeCell ref="F61:G61"/>
    <mergeCell ref="J42:K42"/>
    <mergeCell ref="J43:K43"/>
    <mergeCell ref="J44:K44"/>
    <mergeCell ref="J45:K45"/>
    <mergeCell ref="J46:K46"/>
    <mergeCell ref="J47:K47"/>
    <mergeCell ref="J48:K48"/>
    <mergeCell ref="J49:K49"/>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J36:K36"/>
    <mergeCell ref="J38:K38"/>
    <mergeCell ref="F42:G42"/>
    <mergeCell ref="F43:G43"/>
    <mergeCell ref="H36:I36"/>
    <mergeCell ref="C3:C8"/>
    <mergeCell ref="D40:K40"/>
    <mergeCell ref="B3:B8"/>
    <mergeCell ref="B35:B39"/>
    <mergeCell ref="C35:C39"/>
    <mergeCell ref="D36:E36"/>
    <mergeCell ref="D37:K37"/>
    <mergeCell ref="D9:K9"/>
    <mergeCell ref="F36:G36"/>
    <mergeCell ref="F38:G3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workbookViewId="0" topLeftCell="A1">
      <selection activeCell="B2" sqref="B2"/>
    </sheetView>
  </sheetViews>
  <sheetFormatPr defaultColWidth="11.421875" defaultRowHeight="12"/>
  <cols>
    <col min="1" max="1" width="1.28515625" style="47" customWidth="1"/>
    <col min="2" max="2" width="7.8515625" style="72" customWidth="1"/>
    <col min="3" max="3" width="29.00390625" style="76" customWidth="1"/>
    <col min="4" max="4" width="8.00390625" style="47" customWidth="1"/>
    <col min="5" max="6" width="7.8515625" style="47" customWidth="1"/>
    <col min="7" max="7" width="8.8515625" style="47" customWidth="1"/>
    <col min="8" max="12" width="8.7109375" style="47" customWidth="1"/>
    <col min="13" max="16384" width="11.57421875" style="47" customWidth="1"/>
  </cols>
  <sheetData>
    <row r="1" spans="2:12" s="45" customFormat="1" ht="12.75">
      <c r="B1" s="41" t="s">
        <v>84</v>
      </c>
      <c r="C1" s="42"/>
      <c r="D1" s="43"/>
      <c r="E1" s="43"/>
      <c r="F1" s="43"/>
      <c r="G1" s="43"/>
      <c r="H1" s="43"/>
      <c r="I1" s="43"/>
      <c r="J1" s="44"/>
      <c r="K1" s="44"/>
      <c r="L1" s="44"/>
    </row>
    <row r="2" spans="2:12" s="45" customFormat="1" ht="12">
      <c r="B2" s="46"/>
      <c r="C2" s="42"/>
      <c r="D2" s="129"/>
      <c r="E2" s="129"/>
      <c r="F2" s="129"/>
      <c r="G2" s="129"/>
      <c r="H2" s="129"/>
      <c r="I2" s="129"/>
      <c r="J2" s="130"/>
      <c r="K2" s="130"/>
      <c r="L2" s="130"/>
    </row>
    <row r="3" spans="2:12" s="53" customFormat="1" ht="15" customHeight="1">
      <c r="B3" s="48"/>
      <c r="C3" s="49"/>
      <c r="D3" s="173" t="s">
        <v>1</v>
      </c>
      <c r="E3" s="175"/>
      <c r="F3" s="176"/>
      <c r="G3" s="173" t="s">
        <v>68</v>
      </c>
      <c r="H3" s="175"/>
      <c r="I3" s="175"/>
      <c r="J3" s="175"/>
      <c r="K3" s="175"/>
      <c r="L3" s="175"/>
    </row>
    <row r="4" spans="2:12" s="53" customFormat="1" ht="12">
      <c r="B4" s="54" t="s">
        <v>27</v>
      </c>
      <c r="C4" s="55"/>
      <c r="D4" s="56"/>
      <c r="E4" s="57" t="s">
        <v>43</v>
      </c>
      <c r="F4" s="57"/>
      <c r="G4" s="131"/>
      <c r="H4" s="173" t="s">
        <v>43</v>
      </c>
      <c r="I4" s="174"/>
      <c r="J4" s="52"/>
      <c r="K4" s="57" t="s">
        <v>43</v>
      </c>
      <c r="L4" s="52"/>
    </row>
    <row r="5" spans="2:12" s="53" customFormat="1" ht="30" customHeight="1">
      <c r="B5" s="58" t="s">
        <v>69</v>
      </c>
      <c r="C5" s="55" t="s">
        <v>28</v>
      </c>
      <c r="D5" s="59" t="s">
        <v>70</v>
      </c>
      <c r="E5" s="60" t="s">
        <v>71</v>
      </c>
      <c r="F5" s="61" t="s">
        <v>72</v>
      </c>
      <c r="G5" s="59" t="s">
        <v>70</v>
      </c>
      <c r="H5" s="60" t="s">
        <v>71</v>
      </c>
      <c r="I5" s="61" t="s">
        <v>72</v>
      </c>
      <c r="J5" s="59" t="s">
        <v>70</v>
      </c>
      <c r="K5" s="100" t="s">
        <v>71</v>
      </c>
      <c r="L5" s="99" t="s">
        <v>72</v>
      </c>
    </row>
    <row r="6" spans="2:12" s="53" customFormat="1" ht="13.5" customHeight="1">
      <c r="B6" s="62" t="s">
        <v>76</v>
      </c>
      <c r="C6" s="55"/>
      <c r="D6" s="159" t="s">
        <v>85</v>
      </c>
      <c r="E6" s="138"/>
      <c r="F6" s="139"/>
      <c r="G6" s="166" t="s">
        <v>93</v>
      </c>
      <c r="H6" s="167"/>
      <c r="I6" s="168"/>
      <c r="J6" s="166" t="s">
        <v>93</v>
      </c>
      <c r="K6" s="167"/>
      <c r="L6" s="167"/>
    </row>
    <row r="7" spans="2:12" s="53" customFormat="1" ht="9.75" customHeight="1">
      <c r="B7" s="62"/>
      <c r="C7" s="55"/>
      <c r="D7" s="160"/>
      <c r="E7" s="161"/>
      <c r="F7" s="162"/>
      <c r="G7" s="169" t="s">
        <v>50</v>
      </c>
      <c r="H7" s="170"/>
      <c r="I7" s="171"/>
      <c r="J7" s="169" t="s">
        <v>50</v>
      </c>
      <c r="K7" s="172"/>
      <c r="L7" s="172"/>
    </row>
    <row r="8" spans="2:12" s="53" customFormat="1" ht="9.75" customHeight="1">
      <c r="B8" s="63"/>
      <c r="C8" s="55"/>
      <c r="D8" s="140"/>
      <c r="E8" s="141"/>
      <c r="F8" s="142"/>
      <c r="G8" s="163" t="s">
        <v>94</v>
      </c>
      <c r="H8" s="164"/>
      <c r="I8" s="165"/>
      <c r="J8" s="163" t="s">
        <v>94</v>
      </c>
      <c r="K8" s="164"/>
      <c r="L8" s="164"/>
    </row>
    <row r="9" spans="2:12" s="53" customFormat="1" ht="11.25" customHeight="1">
      <c r="B9" s="64"/>
      <c r="C9" s="65"/>
      <c r="D9" s="66" t="s">
        <v>73</v>
      </c>
      <c r="E9" s="51"/>
      <c r="F9" s="50"/>
      <c r="G9" s="51" t="s">
        <v>67</v>
      </c>
      <c r="H9" s="51"/>
      <c r="I9" s="51"/>
      <c r="J9" s="51"/>
      <c r="K9" s="51"/>
      <c r="L9" s="51"/>
    </row>
    <row r="10" spans="2:12" s="53" customFormat="1" ht="9.75" customHeight="1">
      <c r="B10" s="67"/>
      <c r="C10" s="68"/>
      <c r="D10" s="69"/>
      <c r="E10" s="52"/>
      <c r="F10" s="52"/>
      <c r="G10" s="52"/>
      <c r="H10" s="52"/>
      <c r="I10" s="52"/>
      <c r="J10" s="52"/>
      <c r="K10" s="52"/>
      <c r="L10" s="52"/>
    </row>
    <row r="11" spans="2:12" s="78" customFormat="1" ht="12.75" customHeight="1">
      <c r="B11" s="29" t="s">
        <v>29</v>
      </c>
      <c r="C11" s="31" t="s">
        <v>54</v>
      </c>
      <c r="D11" s="111">
        <v>91.5</v>
      </c>
      <c r="E11" s="111">
        <v>87.7</v>
      </c>
      <c r="F11" s="111">
        <v>97</v>
      </c>
      <c r="G11" s="116">
        <v>0.2</v>
      </c>
      <c r="H11" s="116">
        <v>-1.9</v>
      </c>
      <c r="I11" s="116">
        <v>3.1</v>
      </c>
      <c r="J11" s="116">
        <v>0.2</v>
      </c>
      <c r="K11" s="116">
        <v>-1.9</v>
      </c>
      <c r="L11" s="116">
        <v>3.1</v>
      </c>
    </row>
    <row r="12" spans="2:12" ht="10.5" customHeight="1">
      <c r="B12" s="29"/>
      <c r="C12" s="30" t="s">
        <v>30</v>
      </c>
      <c r="D12" s="114"/>
      <c r="E12" s="114"/>
      <c r="F12" s="114"/>
      <c r="G12" s="117"/>
      <c r="H12" s="117"/>
      <c r="I12" s="117"/>
      <c r="J12" s="117"/>
      <c r="K12" s="117"/>
      <c r="L12" s="117"/>
    </row>
    <row r="13" spans="2:12" ht="13.5" customHeight="1">
      <c r="B13" s="28" t="s">
        <v>52</v>
      </c>
      <c r="C13" s="30" t="s">
        <v>31</v>
      </c>
      <c r="D13" s="114">
        <v>93.4</v>
      </c>
      <c r="E13" s="114">
        <v>88.2</v>
      </c>
      <c r="F13" s="114">
        <v>103.4</v>
      </c>
      <c r="G13" s="117">
        <v>1.8</v>
      </c>
      <c r="H13" s="117">
        <v>-1.4</v>
      </c>
      <c r="I13" s="117">
        <v>7.5</v>
      </c>
      <c r="J13" s="117">
        <v>1.8</v>
      </c>
      <c r="K13" s="117">
        <v>-1.4</v>
      </c>
      <c r="L13" s="117">
        <v>7.5</v>
      </c>
    </row>
    <row r="14" spans="2:12" ht="14.25" customHeight="1">
      <c r="B14" s="28" t="s">
        <v>53</v>
      </c>
      <c r="C14" s="30" t="s">
        <v>32</v>
      </c>
      <c r="D14" s="114">
        <v>81.3</v>
      </c>
      <c r="E14" s="114">
        <v>95.2</v>
      </c>
      <c r="F14" s="114">
        <v>70.1</v>
      </c>
      <c r="G14" s="117">
        <v>-5.6</v>
      </c>
      <c r="H14" s="117">
        <v>6.9</v>
      </c>
      <c r="I14" s="117">
        <v>-16.2</v>
      </c>
      <c r="J14" s="117">
        <v>-5.6</v>
      </c>
      <c r="K14" s="117">
        <v>6.9</v>
      </c>
      <c r="L14" s="117">
        <v>-16.2</v>
      </c>
    </row>
    <row r="15" spans="2:12" s="78" customFormat="1" ht="17.25" customHeight="1">
      <c r="B15" s="29" t="s">
        <v>33</v>
      </c>
      <c r="C15" s="31" t="s">
        <v>58</v>
      </c>
      <c r="D15" s="111">
        <v>81.4</v>
      </c>
      <c r="E15" s="111">
        <v>89.3</v>
      </c>
      <c r="F15" s="111">
        <v>71.6</v>
      </c>
      <c r="G15" s="116">
        <v>-3.7</v>
      </c>
      <c r="H15" s="116">
        <v>-5.9</v>
      </c>
      <c r="I15" s="116" t="s">
        <v>92</v>
      </c>
      <c r="J15" s="116">
        <v>-3.5</v>
      </c>
      <c r="K15" s="116">
        <v>-3.5</v>
      </c>
      <c r="L15" s="116" t="s">
        <v>92</v>
      </c>
    </row>
    <row r="16" spans="2:12" s="78" customFormat="1" ht="24.75" customHeight="1">
      <c r="B16" s="29" t="s">
        <v>34</v>
      </c>
      <c r="C16" s="31" t="s">
        <v>59</v>
      </c>
      <c r="D16" s="111">
        <v>89.5</v>
      </c>
      <c r="E16" s="111">
        <v>88</v>
      </c>
      <c r="F16" s="111">
        <v>91.6</v>
      </c>
      <c r="G16" s="116">
        <v>-0.5</v>
      </c>
      <c r="H16" s="116">
        <v>-2.6</v>
      </c>
      <c r="I16" s="116">
        <v>2.6</v>
      </c>
      <c r="J16" s="116">
        <v>-0.5</v>
      </c>
      <c r="K16" s="116">
        <v>-2.6</v>
      </c>
      <c r="L16" s="116">
        <v>2.6</v>
      </c>
    </row>
    <row r="17" spans="2:12" s="78" customFormat="1" ht="16.5" customHeight="1">
      <c r="B17" s="29" t="s">
        <v>51</v>
      </c>
      <c r="C17" s="31" t="s">
        <v>60</v>
      </c>
      <c r="D17" s="111">
        <v>98.1</v>
      </c>
      <c r="E17" s="111">
        <v>86.2</v>
      </c>
      <c r="F17" s="111">
        <v>105.8</v>
      </c>
      <c r="G17" s="116">
        <v>1.3</v>
      </c>
      <c r="H17" s="116">
        <v>-2.8</v>
      </c>
      <c r="I17" s="116">
        <v>3.5</v>
      </c>
      <c r="J17" s="116">
        <v>1.3</v>
      </c>
      <c r="K17" s="116">
        <v>-2.8</v>
      </c>
      <c r="L17" s="116">
        <v>3.5</v>
      </c>
    </row>
    <row r="18" spans="2:12" ht="9.75" customHeight="1">
      <c r="B18" s="28"/>
      <c r="C18" s="30" t="s">
        <v>30</v>
      </c>
      <c r="D18" s="114"/>
      <c r="E18" s="114"/>
      <c r="F18" s="114"/>
      <c r="G18" s="117"/>
      <c r="H18" s="117"/>
      <c r="I18" s="117"/>
      <c r="J18" s="117"/>
      <c r="K18" s="117"/>
      <c r="L18" s="117"/>
    </row>
    <row r="19" spans="2:12" ht="24.75" customHeight="1">
      <c r="B19" s="28" t="s">
        <v>35</v>
      </c>
      <c r="C19" s="30" t="s">
        <v>61</v>
      </c>
      <c r="D19" s="114">
        <v>103.6</v>
      </c>
      <c r="E19" s="114">
        <v>87.1</v>
      </c>
      <c r="F19" s="114">
        <v>115</v>
      </c>
      <c r="G19" s="117">
        <v>1.5</v>
      </c>
      <c r="H19" s="117">
        <v>-2.8</v>
      </c>
      <c r="I19" s="117">
        <v>3.8</v>
      </c>
      <c r="J19" s="117">
        <v>1.5</v>
      </c>
      <c r="K19" s="117">
        <v>-2.8</v>
      </c>
      <c r="L19" s="117">
        <v>3.8</v>
      </c>
    </row>
    <row r="20" spans="2:12" ht="15" customHeight="1">
      <c r="B20" s="28" t="s">
        <v>36</v>
      </c>
      <c r="C20" s="30" t="s">
        <v>62</v>
      </c>
      <c r="D20" s="114">
        <v>109</v>
      </c>
      <c r="E20" s="114">
        <v>93.8</v>
      </c>
      <c r="F20" s="114">
        <v>116.8</v>
      </c>
      <c r="G20" s="117">
        <v>6.9</v>
      </c>
      <c r="H20" s="117">
        <v>-7.4</v>
      </c>
      <c r="I20" s="117">
        <v>14.2</v>
      </c>
      <c r="J20" s="117">
        <v>6.9</v>
      </c>
      <c r="K20" s="117">
        <v>-7.4</v>
      </c>
      <c r="L20" s="117">
        <v>14.2</v>
      </c>
    </row>
    <row r="21" spans="2:12" ht="18.75" customHeight="1">
      <c r="B21" s="28" t="s">
        <v>37</v>
      </c>
      <c r="C21" s="30" t="s">
        <v>55</v>
      </c>
      <c r="D21" s="114">
        <v>99</v>
      </c>
      <c r="E21" s="114">
        <v>90.9</v>
      </c>
      <c r="F21" s="114">
        <v>103.8</v>
      </c>
      <c r="G21" s="117">
        <v>-6</v>
      </c>
      <c r="H21" s="117">
        <v>-11.4</v>
      </c>
      <c r="I21" s="117">
        <v>-2.9</v>
      </c>
      <c r="J21" s="117">
        <v>-6</v>
      </c>
      <c r="K21" s="117">
        <v>-11.4</v>
      </c>
      <c r="L21" s="117">
        <v>-2.9</v>
      </c>
    </row>
    <row r="22" spans="2:12" s="78" customFormat="1" ht="15" customHeight="1">
      <c r="B22" s="29" t="s">
        <v>49</v>
      </c>
      <c r="C22" s="31" t="s">
        <v>63</v>
      </c>
      <c r="D22" s="111">
        <v>93.4</v>
      </c>
      <c r="E22" s="111">
        <v>94.3</v>
      </c>
      <c r="F22" s="111">
        <v>93.1</v>
      </c>
      <c r="G22" s="116">
        <v>0.6</v>
      </c>
      <c r="H22" s="116">
        <v>10.6</v>
      </c>
      <c r="I22" s="116">
        <v>-3</v>
      </c>
      <c r="J22" s="116">
        <v>0.6</v>
      </c>
      <c r="K22" s="116">
        <v>10.6</v>
      </c>
      <c r="L22" s="116">
        <v>-3</v>
      </c>
    </row>
    <row r="23" spans="2:12" ht="9.75" customHeight="1">
      <c r="B23" s="28"/>
      <c r="C23" s="30" t="s">
        <v>30</v>
      </c>
      <c r="D23" s="114"/>
      <c r="E23" s="114"/>
      <c r="F23" s="114"/>
      <c r="G23" s="117"/>
      <c r="H23" s="117"/>
      <c r="I23" s="117"/>
      <c r="J23" s="117"/>
      <c r="K23" s="117"/>
      <c r="L23" s="117"/>
    </row>
    <row r="24" spans="2:12" ht="13.5" customHeight="1">
      <c r="B24" s="28" t="s">
        <v>38</v>
      </c>
      <c r="C24" s="30" t="s">
        <v>39</v>
      </c>
      <c r="D24" s="114">
        <v>108.4</v>
      </c>
      <c r="E24" s="114">
        <v>110.7</v>
      </c>
      <c r="F24" s="114">
        <v>106.5</v>
      </c>
      <c r="G24" s="117">
        <v>12.6</v>
      </c>
      <c r="H24" s="117">
        <v>25.2</v>
      </c>
      <c r="I24" s="117">
        <v>4</v>
      </c>
      <c r="J24" s="117">
        <v>12.6</v>
      </c>
      <c r="K24" s="117">
        <v>25.2</v>
      </c>
      <c r="L24" s="117">
        <v>4</v>
      </c>
    </row>
    <row r="25" spans="2:12" s="78" customFormat="1" ht="15" customHeight="1">
      <c r="B25" s="29" t="s">
        <v>40</v>
      </c>
      <c r="C25" s="31" t="s">
        <v>64</v>
      </c>
      <c r="D25" s="111">
        <v>97.6</v>
      </c>
      <c r="E25" s="111">
        <v>86.9</v>
      </c>
      <c r="F25" s="111">
        <v>104.3</v>
      </c>
      <c r="G25" s="116">
        <v>1.2</v>
      </c>
      <c r="H25" s="116">
        <v>-1.8</v>
      </c>
      <c r="I25" s="116">
        <v>2.8</v>
      </c>
      <c r="J25" s="116">
        <v>1.2</v>
      </c>
      <c r="K25" s="116">
        <v>-1.8</v>
      </c>
      <c r="L25" s="116">
        <v>2.8</v>
      </c>
    </row>
    <row r="26" spans="2:12" s="78" customFormat="1" ht="12.75" customHeight="1">
      <c r="B26" s="29" t="s">
        <v>41</v>
      </c>
      <c r="C26" s="31" t="s">
        <v>42</v>
      </c>
      <c r="D26" s="111">
        <v>113.5</v>
      </c>
      <c r="E26" s="111">
        <v>98.1</v>
      </c>
      <c r="F26" s="111">
        <v>125.4</v>
      </c>
      <c r="G26" s="116">
        <v>9.3</v>
      </c>
      <c r="H26" s="116">
        <v>3.2</v>
      </c>
      <c r="I26" s="116">
        <v>13.4</v>
      </c>
      <c r="J26" s="116">
        <v>9.3</v>
      </c>
      <c r="K26" s="116">
        <v>3.2</v>
      </c>
      <c r="L26" s="116">
        <v>13.4</v>
      </c>
    </row>
    <row r="27" spans="2:12" ht="10.5" customHeight="1">
      <c r="B27" s="28"/>
      <c r="C27" s="30" t="s">
        <v>43</v>
      </c>
      <c r="D27" s="114"/>
      <c r="E27" s="114"/>
      <c r="F27" s="114"/>
      <c r="G27" s="117"/>
      <c r="H27" s="117"/>
      <c r="I27" s="117"/>
      <c r="J27" s="117"/>
      <c r="K27" s="117"/>
      <c r="L27" s="117"/>
    </row>
    <row r="28" spans="2:12" ht="15.75" customHeight="1">
      <c r="B28" s="28" t="s">
        <v>44</v>
      </c>
      <c r="C28" s="30" t="s">
        <v>45</v>
      </c>
      <c r="D28" s="114">
        <v>102.3</v>
      </c>
      <c r="E28" s="114">
        <v>100.3</v>
      </c>
      <c r="F28" s="114">
        <v>104.6</v>
      </c>
      <c r="G28" s="117">
        <v>-1.5</v>
      </c>
      <c r="H28" s="117">
        <v>-2.3</v>
      </c>
      <c r="I28" s="117">
        <v>-0.5</v>
      </c>
      <c r="J28" s="117">
        <v>-1.5</v>
      </c>
      <c r="K28" s="117">
        <v>-2.3</v>
      </c>
      <c r="L28" s="117">
        <v>-0.5</v>
      </c>
    </row>
    <row r="29" spans="2:12" ht="13.5" customHeight="1">
      <c r="B29" s="28" t="s">
        <v>46</v>
      </c>
      <c r="C29" s="30" t="s">
        <v>47</v>
      </c>
      <c r="D29" s="114">
        <v>123.3</v>
      </c>
      <c r="E29" s="114">
        <v>95.1</v>
      </c>
      <c r="F29" s="114">
        <v>138.5</v>
      </c>
      <c r="G29" s="117">
        <v>18.8</v>
      </c>
      <c r="H29" s="117">
        <v>12</v>
      </c>
      <c r="I29" s="117">
        <v>21.5</v>
      </c>
      <c r="J29" s="117">
        <v>18.8</v>
      </c>
      <c r="K29" s="117">
        <v>12</v>
      </c>
      <c r="L29" s="117">
        <v>21.5</v>
      </c>
    </row>
    <row r="30" spans="2:12" s="78" customFormat="1" ht="19.5" customHeight="1">
      <c r="B30" s="29">
        <v>55</v>
      </c>
      <c r="C30" s="31" t="s">
        <v>48</v>
      </c>
      <c r="D30" s="111">
        <v>96.4</v>
      </c>
      <c r="E30" s="111">
        <v>88</v>
      </c>
      <c r="F30" s="111">
        <v>103.1</v>
      </c>
      <c r="G30" s="116">
        <v>1.3</v>
      </c>
      <c r="H30" s="116">
        <v>-1.8</v>
      </c>
      <c r="I30" s="116">
        <v>3.5</v>
      </c>
      <c r="J30" s="116">
        <v>1.3</v>
      </c>
      <c r="K30" s="116">
        <v>-1.8</v>
      </c>
      <c r="L30" s="116">
        <v>3.5</v>
      </c>
    </row>
    <row r="31" spans="2:12" ht="28.5" customHeight="1">
      <c r="B31" s="75"/>
      <c r="C31" s="79"/>
      <c r="D31" s="70"/>
      <c r="E31" s="71"/>
      <c r="F31" s="70"/>
      <c r="G31" s="74"/>
      <c r="H31" s="74"/>
      <c r="I31" s="73"/>
      <c r="J31" s="74"/>
      <c r="K31" s="73"/>
      <c r="L31" s="74"/>
    </row>
    <row r="32" spans="2:12" ht="15" customHeight="1">
      <c r="B32" s="75"/>
      <c r="C32" s="80"/>
      <c r="D32" s="73"/>
      <c r="E32" s="74"/>
      <c r="F32" s="73"/>
      <c r="G32" s="74"/>
      <c r="H32" s="74"/>
      <c r="I32" s="73"/>
      <c r="J32" s="74"/>
      <c r="K32" s="73"/>
      <c r="L32" s="74"/>
    </row>
    <row r="33" ht="34.5" customHeight="1"/>
    <row r="34" spans="2:13" ht="18.75" customHeight="1">
      <c r="B34" s="157" t="s">
        <v>74</v>
      </c>
      <c r="C34" s="158"/>
      <c r="D34" s="158"/>
      <c r="E34" s="158"/>
      <c r="F34" s="158"/>
      <c r="G34" s="158"/>
      <c r="H34" s="158"/>
      <c r="I34" s="158"/>
      <c r="J34" s="158"/>
      <c r="K34" s="158"/>
      <c r="L34" s="158"/>
      <c r="M34" s="77"/>
    </row>
    <row r="37" spans="2:12" s="78" customFormat="1" ht="11.25">
      <c r="B37" s="72"/>
      <c r="C37" s="76"/>
      <c r="D37" s="47"/>
      <c r="E37" s="47"/>
      <c r="F37" s="47"/>
      <c r="G37" s="47"/>
      <c r="H37" s="47"/>
      <c r="I37" s="47"/>
      <c r="J37" s="47"/>
      <c r="K37" s="47"/>
      <c r="L37" s="47"/>
    </row>
    <row r="61" ht="11.25">
      <c r="B61" s="72" t="s">
        <v>75</v>
      </c>
    </row>
  </sheetData>
  <mergeCells count="11">
    <mergeCell ref="H4:I4"/>
    <mergeCell ref="G3:L3"/>
    <mergeCell ref="D3:F3"/>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1/06 S</dc:title>
  <dc:subject>Entwicklung von Umsatz und Beschäftigung im Gastgewerbe in Schleswig-Holstein Januar 2006</dc:subject>
  <dc:creator>Joachim Gehrer</dc:creator>
  <cp:keywords/>
  <dc:description/>
  <cp:lastModifiedBy>jaehnere</cp:lastModifiedBy>
  <cp:lastPrinted>2006-04-24T12:15:07Z</cp:lastPrinted>
  <dcterms:created xsi:type="dcterms:W3CDTF">1999-01-21T13:28:04Z</dcterms:created>
  <dcterms:modified xsi:type="dcterms:W3CDTF">2006-04-24T12:15:34Z</dcterms:modified>
  <cp:category/>
  <cp:version/>
  <cp:contentType/>
  <cp:contentStatus/>
</cp:coreProperties>
</file>