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1'!$A$1:$R$32</definedName>
    <definedName name="_xlnm.Print_Area" localSheetId="3">'Tab. 2 + Tab. 3'!$A$1:$J$60</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<sst xmlns="http://schemas.openxmlformats.org/spreadsheetml/2006/main" count="293" uniqueCount="165">
  <si>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</si>
  <si>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</si>
  <si>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</si>
  <si>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</si>
  <si>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</si>
  <si>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</si>
  <si>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</si>
  <si>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</si>
  <si>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</si>
  <si>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</si>
  <si>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</si>
  <si>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</si>
  <si>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</si>
  <si>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</si>
  <si>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</si>
  <si>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</si>
  <si>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</si>
  <si>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</si>
  <si>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</si>
  <si>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</si>
  <si>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</si>
  <si>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</si>
  <si>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</si>
  <si>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</si>
  <si>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</si>
  <si>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</si>
  <si>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</si>
  <si>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</si>
  <si>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</si>
  <si>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</si>
  <si>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</si>
  <si>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</si>
  <si>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</si>
  <si>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</si>
  <si>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</si>
  <si>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</si>
  <si>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</si>
  <si>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</si>
  <si>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</si>
  <si>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</si>
  <si>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</si>
  <si>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</si>
  <si>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</si>
  <si>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</si>
  <si>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</si>
  <si>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</si>
  <si>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</si>
  <si>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</si>
  <si>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</si>
  <si>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</si>
  <si>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</si>
  <si>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</si>
  <si>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</si>
  <si>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</si>
  <si>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</si>
  <si>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</si>
  <si>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</si>
  <si>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</si>
  <si>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</si>
  <si>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</si>
  <si>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</si>
  <si>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</si>
  <si>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</si>
  <si>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</si>
  <si>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</si>
  <si>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</si>
  <si>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</si>
  <si>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</si>
  <si>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</si>
  <si>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</si>
  <si>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</si>
  <si>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</si>
  <si>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</si>
  <si>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</si>
  <si>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</si>
  <si>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</si>
  <si>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</si>
  <si>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</si>
  <si>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</si>
  <si>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</si>
  <si>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</si>
  <si>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</si>
  <si>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</si>
  <si>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</si>
  <si>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</si>
  <si>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</si>
  <si>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</si>
  <si>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</si>
  <si>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</si>
  <si>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</si>
  <si>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</si>
  <si>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</si>
  <si>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</si>
  <si>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</si>
  <si>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</si>
  <si>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</si>
  <si>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</si>
  <si>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</si>
  <si>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</si>
  <si>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</si>
  <si>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</si>
  <si>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</si>
  <si>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</si>
  <si>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</si>
  <si>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</si>
  <si>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</si>
  <si>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</si>
  <si>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</si>
  <si>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</si>
  <si>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</si>
  <si>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</si>
  <si>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</si>
  <si>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</si>
  <si>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</si>
  <si>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</si>
  <si>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</si>
  <si>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</si>
  <si>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</si>
  <si>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</si>
  <si>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</si>
  <si>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</si>
  <si>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</si>
  <si>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</si>
  <si>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</si>
  <si>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</si>
  <si>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</si>
  <si>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</si>
  <si>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</si>
  <si>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</si>
  <si>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</si>
  <si>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</si>
  <si>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</si>
  <si>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</si>
  <si>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</si>
  <si>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</si>
  <si>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</si>
  <si>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</si>
  <si>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</si>
  <si>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</si>
  <si>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</si>
  <si>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</si>
  <si>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</si>
  <si>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</si>
  <si>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</si>
  <si>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</si>
  <si>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</si>
  <si>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</si>
  <si>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</si>
  <si>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t>Januar
2018</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</si>
  <si>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</si>
  <si>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</si>
  <si>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</si>
  <si>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</si>
  <si>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2019     </t>
  </si>
  <si>
    <t>Kennziffer: G IV 3 - m 1/19 SH</t>
  </si>
  <si>
    <t>Januar 2019</t>
  </si>
  <si>
    <t>Januar
2019</t>
  </si>
  <si>
    <t>Dezember
2018</t>
  </si>
  <si>
    <t>Januar 2019 bis Januar
2019</t>
  </si>
  <si>
    <t/>
  </si>
  <si>
    <t>Januar bis Januar 2019</t>
  </si>
  <si>
    <t>Januar bis Januar
2018</t>
  </si>
  <si>
    <t>Januar 2018</t>
  </si>
  <si>
    <t>Januar bis Januar 2018</t>
  </si>
  <si>
    <t>Herausgegeben am: 13.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</si>
</sst>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vertical="center" wrapText="1"/>
    </xf>
    <xf numFmtId="0" fontId="36" fillId="38" borderId="29" xfId="51" applyFont="1" applyFill="1" applyBorder="1" applyAlignment="1">
      <alignment horizontal="center" vertical="center"/>
    </xf>
    <xf numFmtId="49" fontId="38" fillId="38" borderId="29" xfId="52" applyNumberFormat="1" applyFont="1" applyFill="1" applyBorder="1" applyAlignment="1">
      <alignment horizontal="center" vertical="center" wrapText="1"/>
    </xf>
    <xf numFmtId="173" fontId="38" fillId="38" borderId="27" xfId="52" applyNumberFormat="1" applyFont="1" applyFill="1" applyBorder="1" applyAlignment="1">
      <alignment horizontal="center" vertical="center" wrapText="1"/>
    </xf>
    <xf numFmtId="173" fontId="36" fillId="38" borderId="27" xfId="51" applyNumberFormat="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49" fontId="38" fillId="38" borderId="28" xfId="52" applyNumberFormat="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38" fillId="38" borderId="38" xfId="51" applyNumberFormat="1" applyFont="1" applyFill="1" applyBorder="1" applyAlignment="1">
      <alignment horizontal="center" vertical="center" wrapText="1"/>
    </xf>
    <xf numFmtId="0" fontId="13" fillId="38" borderId="26" xfId="5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9525</xdr:colOff>
      <xdr:row>34</xdr:row>
      <xdr:rowOff>155161</xdr:rowOff>
    </xdr:from>
    <xdr:to>
      <xdr:col>6</xdr:col>
      <xdr:colOff>967125</xdr:colOff>
      <xdr:row>54</xdr:row>
      <xdr:rowOff>117847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26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98" t="s">
        <v>26</v>
      </c>
      <c r="B3" s="198"/>
      <c r="C3" s="198"/>
      <c r="D3" s="198"/>
    </row>
    <row r="4" spans="1:7" ht="20.25" x14ac:dyDescent="0.3">
      <c r="A4" s="198" t="s">
        <v>27</v>
      </c>
      <c r="B4" s="198"/>
      <c r="C4" s="198"/>
      <c r="D4" s="198"/>
    </row>
    <row r="11" spans="1:7" ht="15" x14ac:dyDescent="0.25">
      <c r="A11" s="1"/>
      <c r="F11" s="2"/>
      <c r="G11" s="3"/>
    </row>
    <row r="13" spans="1:7" ht="13.15" x14ac:dyDescent="0.25">
      <c r="A13" s="5"/>
    </row>
    <row r="15" spans="1:7" ht="22.9" x14ac:dyDescent="0.25">
      <c r="D15" s="199" t="s">
        <v>37</v>
      </c>
      <c r="E15" s="199"/>
      <c r="F15" s="199"/>
      <c r="G15" s="199"/>
    </row>
    <row r="16" spans="1:7" ht="15" x14ac:dyDescent="0.25">
      <c r="D16" s="200" t="s">
        <v>154</v>
      </c>
      <c r="E16" s="200"/>
      <c r="F16" s="200"/>
      <c r="G16" s="200"/>
    </row>
    <row r="18" spans="1:7" ht="25.5" x14ac:dyDescent="0.35">
      <c r="B18" s="196" t="s">
        <v>92</v>
      </c>
      <c r="C18" s="196"/>
      <c r="D18" s="196"/>
      <c r="E18" s="196"/>
      <c r="F18" s="196"/>
      <c r="G18" s="196"/>
    </row>
    <row r="19" spans="1:7" ht="24.6" x14ac:dyDescent="0.4">
      <c r="B19" s="196" t="s">
        <v>140</v>
      </c>
      <c r="C19" s="196"/>
      <c r="D19" s="196"/>
      <c r="E19" s="196"/>
      <c r="F19" s="196"/>
      <c r="G19" s="196"/>
    </row>
    <row r="20" spans="1:7" ht="24.6" x14ac:dyDescent="0.4">
      <c r="A20" s="41"/>
      <c r="B20" s="195" t="s">
        <v>155</v>
      </c>
      <c r="C20" s="196"/>
      <c r="D20" s="196"/>
      <c r="E20" s="196"/>
      <c r="F20" s="196"/>
      <c r="G20" s="196"/>
    </row>
    <row r="21" spans="1:7" ht="16.899999999999999" x14ac:dyDescent="0.3">
      <c r="B21" s="41"/>
      <c r="C21" s="41"/>
      <c r="D21" s="41"/>
      <c r="E21" s="41"/>
      <c r="F21" s="41"/>
    </row>
    <row r="22" spans="1:7" ht="16.899999999999999" x14ac:dyDescent="0.3">
      <c r="A22" s="49"/>
      <c r="E22" s="197" t="s">
        <v>164</v>
      </c>
      <c r="F22" s="197"/>
      <c r="G22" s="197"/>
    </row>
    <row r="23" spans="1:7" ht="16.899999999999999" x14ac:dyDescent="0.3">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6" x14ac:dyDescent="0.3">
      <c r="A1" s="202" t="s">
        <v>93</v>
      </c>
      <c r="B1" s="202"/>
      <c r="C1" s="202"/>
      <c r="D1" s="202"/>
      <c r="E1" s="202"/>
      <c r="F1" s="202"/>
      <c r="G1" s="202"/>
    </row>
    <row r="2" spans="1:7" ht="15.6" x14ac:dyDescent="0.3">
      <c r="A2" s="112"/>
      <c r="B2" s="112"/>
      <c r="C2" s="112"/>
      <c r="D2" s="112"/>
      <c r="E2" s="112"/>
      <c r="F2" s="112"/>
      <c r="G2" s="112"/>
    </row>
    <row r="3" spans="1:7" ht="13.15" x14ac:dyDescent="0.25">
      <c r="A3" s="113"/>
      <c r="B3" s="113"/>
      <c r="C3" s="113"/>
      <c r="D3" s="113"/>
      <c r="E3" s="113"/>
      <c r="F3" s="113"/>
      <c r="G3" s="113"/>
    </row>
    <row r="4" spans="1:7" ht="15.6" x14ac:dyDescent="0.3">
      <c r="A4" s="203" t="s">
        <v>94</v>
      </c>
      <c r="B4" s="204"/>
      <c r="C4" s="204"/>
      <c r="D4" s="204"/>
      <c r="E4" s="204"/>
      <c r="F4" s="204"/>
      <c r="G4" s="204"/>
    </row>
    <row r="5" spans="1:7" ht="13.15" x14ac:dyDescent="0.25">
      <c r="A5" s="205"/>
      <c r="B5" s="205"/>
      <c r="C5" s="205"/>
      <c r="D5" s="205"/>
      <c r="E5" s="205"/>
      <c r="F5" s="205"/>
      <c r="G5" s="205"/>
    </row>
    <row r="6" spans="1:7" ht="13.15" x14ac:dyDescent="0.25">
      <c r="A6" s="114" t="s">
        <v>95</v>
      </c>
      <c r="B6" s="113"/>
      <c r="C6" s="113"/>
      <c r="D6" s="113"/>
      <c r="E6" s="113"/>
      <c r="F6" s="113"/>
      <c r="G6" s="113"/>
    </row>
    <row r="7" spans="1:7" ht="5.0999999999999996" customHeight="1" x14ac:dyDescent="0.25">
      <c r="A7" s="114"/>
      <c r="B7" s="113"/>
      <c r="C7" s="113"/>
      <c r="D7" s="113"/>
      <c r="E7" s="113"/>
      <c r="F7" s="113"/>
      <c r="G7" s="113"/>
    </row>
    <row r="8" spans="1:7" x14ac:dyDescent="0.2">
      <c r="A8" s="206" t="s">
        <v>96</v>
      </c>
      <c r="B8" s="207"/>
      <c r="C8" s="207"/>
      <c r="D8" s="207"/>
      <c r="E8" s="207"/>
      <c r="F8" s="207"/>
      <c r="G8" s="207"/>
    </row>
    <row r="9" spans="1:7" x14ac:dyDescent="0.2">
      <c r="A9" s="208" t="s">
        <v>97</v>
      </c>
      <c r="B9" s="207"/>
      <c r="C9" s="207"/>
      <c r="D9" s="207"/>
      <c r="E9" s="207"/>
      <c r="F9" s="207"/>
      <c r="G9" s="207"/>
    </row>
    <row r="10" spans="1:7" ht="5.0999999999999996" customHeight="1" x14ac:dyDescent="0.25">
      <c r="A10" s="115"/>
      <c r="B10" s="113"/>
      <c r="C10" s="113"/>
      <c r="D10" s="113"/>
      <c r="E10" s="113"/>
      <c r="F10" s="113"/>
      <c r="G10" s="113"/>
    </row>
    <row r="11" spans="1:7" x14ac:dyDescent="0.2">
      <c r="A11" s="201" t="s">
        <v>98</v>
      </c>
      <c r="B11" s="201"/>
      <c r="C11" s="201"/>
      <c r="D11" s="201"/>
      <c r="E11" s="201"/>
      <c r="F11" s="201"/>
      <c r="G11" s="201"/>
    </row>
    <row r="12" spans="1:7" ht="13.15" x14ac:dyDescent="0.25">
      <c r="A12" s="208" t="s">
        <v>99</v>
      </c>
      <c r="B12" s="207"/>
      <c r="C12" s="207"/>
      <c r="D12" s="207"/>
      <c r="E12" s="207"/>
      <c r="F12" s="207"/>
      <c r="G12" s="207"/>
    </row>
    <row r="13" spans="1:7" ht="13.15" x14ac:dyDescent="0.25">
      <c r="A13" s="115"/>
      <c r="B13" s="113"/>
      <c r="C13" s="113"/>
      <c r="D13" s="113"/>
      <c r="E13" s="113"/>
      <c r="F13" s="113"/>
      <c r="G13" s="113"/>
    </row>
    <row r="14" spans="1:7" ht="13.15" x14ac:dyDescent="0.25">
      <c r="A14" s="113"/>
      <c r="B14" s="113"/>
      <c r="C14" s="113"/>
      <c r="D14" s="113"/>
      <c r="E14" s="113"/>
      <c r="F14" s="113"/>
      <c r="G14" s="113"/>
    </row>
    <row r="15" spans="1:7" x14ac:dyDescent="0.2">
      <c r="A15" s="206" t="s">
        <v>100</v>
      </c>
      <c r="B15" s="207"/>
      <c r="C15" s="207"/>
      <c r="D15" s="116"/>
      <c r="E15" s="116"/>
      <c r="F15" s="116"/>
      <c r="G15" s="116"/>
    </row>
    <row r="16" spans="1:7" ht="5.0999999999999996" customHeight="1" x14ac:dyDescent="0.25">
      <c r="A16" s="116"/>
      <c r="B16" s="117"/>
      <c r="C16" s="117"/>
      <c r="D16" s="116"/>
      <c r="E16" s="116"/>
      <c r="F16" s="116"/>
      <c r="G16" s="116"/>
    </row>
    <row r="17" spans="1:7" ht="13.15" x14ac:dyDescent="0.25">
      <c r="A17" s="209" t="s">
        <v>101</v>
      </c>
      <c r="B17" s="207"/>
      <c r="C17" s="207"/>
      <c r="D17" s="118"/>
      <c r="E17" s="118"/>
      <c r="F17" s="118"/>
      <c r="G17" s="118"/>
    </row>
    <row r="18" spans="1:7" ht="13.15" x14ac:dyDescent="0.25">
      <c r="A18" s="119" t="s">
        <v>102</v>
      </c>
      <c r="B18" s="210" t="s">
        <v>103</v>
      </c>
      <c r="C18" s="207"/>
      <c r="D18" s="118"/>
      <c r="E18" s="118"/>
      <c r="F18" s="118"/>
      <c r="G18" s="118"/>
    </row>
    <row r="19" spans="1:7" ht="13.15" x14ac:dyDescent="0.25">
      <c r="A19" s="118" t="s">
        <v>104</v>
      </c>
      <c r="B19" s="211" t="s">
        <v>105</v>
      </c>
      <c r="C19" s="207"/>
      <c r="D19" s="207"/>
      <c r="E19" s="118"/>
      <c r="F19" s="118"/>
      <c r="G19" s="118"/>
    </row>
    <row r="20" spans="1:7" ht="13.15" x14ac:dyDescent="0.25">
      <c r="A20" s="118"/>
      <c r="B20" s="120"/>
      <c r="C20" s="117"/>
      <c r="D20" s="117"/>
      <c r="E20" s="118"/>
      <c r="F20" s="118"/>
      <c r="G20" s="118"/>
    </row>
    <row r="21" spans="1:7" ht="13.15" x14ac:dyDescent="0.25">
      <c r="A21" s="118"/>
      <c r="B21" s="117"/>
      <c r="C21" s="117"/>
      <c r="D21" s="117"/>
      <c r="E21" s="117"/>
      <c r="F21" s="117"/>
      <c r="G21" s="117"/>
    </row>
    <row r="22" spans="1:7" ht="13.15" x14ac:dyDescent="0.25">
      <c r="A22" s="206" t="s">
        <v>106</v>
      </c>
      <c r="B22" s="207"/>
      <c r="C22" s="116"/>
      <c r="D22" s="116"/>
      <c r="E22" s="116"/>
      <c r="F22" s="116"/>
      <c r="G22" s="116"/>
    </row>
    <row r="23" spans="1:7" ht="5.0999999999999996" customHeight="1" x14ac:dyDescent="0.25">
      <c r="A23" s="116"/>
      <c r="B23" s="117"/>
      <c r="C23" s="116"/>
      <c r="D23" s="116"/>
      <c r="E23" s="116"/>
      <c r="F23" s="116"/>
      <c r="G23" s="116"/>
    </row>
    <row r="24" spans="1:7" ht="13.15" x14ac:dyDescent="0.25">
      <c r="A24" s="119" t="s">
        <v>107</v>
      </c>
      <c r="B24" s="211" t="s">
        <v>108</v>
      </c>
      <c r="C24" s="207"/>
      <c r="D24" s="118"/>
      <c r="E24" s="118"/>
      <c r="F24" s="118"/>
      <c r="G24" s="118"/>
    </row>
    <row r="25" spans="1:7" x14ac:dyDescent="0.2">
      <c r="A25" s="118" t="s">
        <v>109</v>
      </c>
      <c r="B25" s="208" t="s">
        <v>110</v>
      </c>
      <c r="C25" s="207"/>
      <c r="D25" s="118"/>
      <c r="E25" s="118"/>
      <c r="F25" s="118"/>
      <c r="G25" s="118"/>
    </row>
    <row r="26" spans="1:7" ht="13.15" x14ac:dyDescent="0.25">
      <c r="A26" s="118"/>
      <c r="B26" s="207"/>
      <c r="C26" s="207"/>
      <c r="D26" s="117"/>
      <c r="E26" s="117"/>
      <c r="F26" s="117"/>
      <c r="G26" s="117"/>
    </row>
    <row r="27" spans="1:7" ht="13.15" x14ac:dyDescent="0.25">
      <c r="A27" s="115"/>
      <c r="B27" s="113"/>
      <c r="C27" s="113"/>
      <c r="D27" s="113"/>
      <c r="E27" s="113"/>
      <c r="F27" s="113"/>
      <c r="G27" s="113"/>
    </row>
    <row r="28" spans="1:7" ht="13.15" x14ac:dyDescent="0.25">
      <c r="A28" s="121" t="s">
        <v>111</v>
      </c>
      <c r="B28" s="113" t="s">
        <v>112</v>
      </c>
      <c r="C28" s="113"/>
      <c r="D28" s="113"/>
      <c r="E28" s="113"/>
      <c r="F28" s="113"/>
      <c r="G28" s="113"/>
    </row>
    <row r="29" spans="1:7" ht="13.15" x14ac:dyDescent="0.25">
      <c r="A29" s="115"/>
      <c r="B29" s="113"/>
      <c r="C29" s="113"/>
      <c r="D29" s="113"/>
      <c r="E29" s="113"/>
      <c r="F29" s="113"/>
      <c r="G29" s="113"/>
    </row>
    <row r="30" spans="1:7" s="98" customFormat="1" ht="27.75" customHeight="1" x14ac:dyDescent="0.2">
      <c r="A30" s="212" t="s">
        <v>153</v>
      </c>
      <c r="B30" s="213"/>
      <c r="C30" s="213"/>
      <c r="D30" s="213"/>
      <c r="E30" s="213"/>
      <c r="F30" s="213"/>
      <c r="G30" s="213"/>
    </row>
    <row r="31" spans="1:7" s="98" customFormat="1" x14ac:dyDescent="0.2">
      <c r="A31" s="99" t="s">
        <v>113</v>
      </c>
      <c r="B31" s="109"/>
      <c r="C31" s="109"/>
      <c r="D31" s="109"/>
      <c r="E31" s="109"/>
      <c r="F31" s="109"/>
      <c r="G31" s="109"/>
    </row>
    <row r="32" spans="1:7" s="98" customFormat="1" ht="42" customHeight="1" x14ac:dyDescent="0.2">
      <c r="A32" s="212" t="s">
        <v>147</v>
      </c>
      <c r="B32" s="213"/>
      <c r="C32" s="213"/>
      <c r="D32" s="213"/>
      <c r="E32" s="213"/>
      <c r="F32" s="213"/>
      <c r="G32" s="213"/>
    </row>
    <row r="33" spans="1:7" ht="13.15" x14ac:dyDescent="0.25">
      <c r="A33" s="115"/>
      <c r="B33" s="113"/>
      <c r="C33" s="113"/>
      <c r="D33" s="113"/>
      <c r="E33" s="113"/>
      <c r="F33" s="113"/>
      <c r="G33" s="113"/>
    </row>
    <row r="34" spans="1:7" ht="13.15" x14ac:dyDescent="0.25">
      <c r="A34" s="113"/>
      <c r="B34" s="113"/>
      <c r="C34" s="113"/>
      <c r="D34" s="113"/>
      <c r="E34" s="113"/>
      <c r="F34" s="113"/>
      <c r="G34" s="113"/>
    </row>
    <row r="35" spans="1:7" ht="13.15" x14ac:dyDescent="0.25">
      <c r="A35" s="113"/>
      <c r="B35" s="113"/>
      <c r="C35" s="113"/>
      <c r="D35" s="113"/>
      <c r="E35" s="113"/>
      <c r="F35" s="113"/>
      <c r="G35" s="113"/>
    </row>
    <row r="36" spans="1:7" ht="13.15" x14ac:dyDescent="0.25">
      <c r="A36" s="113"/>
      <c r="B36" s="113"/>
      <c r="C36" s="113"/>
      <c r="D36" s="113"/>
      <c r="E36" s="113"/>
      <c r="F36" s="113"/>
      <c r="G36" s="113"/>
    </row>
    <row r="37" spans="1:7" ht="13.15" x14ac:dyDescent="0.25">
      <c r="A37" s="113"/>
      <c r="B37" s="113"/>
      <c r="C37" s="113"/>
      <c r="D37" s="113"/>
      <c r="E37" s="113"/>
      <c r="F37" s="113"/>
      <c r="G37" s="113"/>
    </row>
    <row r="38" spans="1:7" ht="13.15" x14ac:dyDescent="0.25">
      <c r="A38" s="113"/>
      <c r="B38" s="113"/>
      <c r="C38" s="113"/>
      <c r="D38" s="113"/>
      <c r="E38" s="113"/>
      <c r="F38" s="113"/>
      <c r="G38" s="113"/>
    </row>
    <row r="39" spans="1:7" ht="13.15" x14ac:dyDescent="0.25">
      <c r="A39" s="113"/>
      <c r="B39" s="113"/>
      <c r="C39" s="113"/>
      <c r="D39" s="113"/>
      <c r="E39" s="113"/>
      <c r="F39" s="113"/>
      <c r="G39" s="113"/>
    </row>
    <row r="40" spans="1:7" ht="13.15" x14ac:dyDescent="0.25">
      <c r="A40" s="113"/>
      <c r="B40" s="113"/>
      <c r="C40" s="113"/>
      <c r="D40" s="113"/>
      <c r="E40" s="113"/>
      <c r="F40" s="113"/>
      <c r="G40" s="113"/>
    </row>
    <row r="41" spans="1:7" ht="13.15" x14ac:dyDescent="0.25">
      <c r="A41" s="113"/>
      <c r="B41" s="113"/>
      <c r="C41" s="113"/>
      <c r="D41" s="113"/>
      <c r="E41" s="113"/>
      <c r="F41" s="113"/>
      <c r="G41" s="113"/>
    </row>
    <row r="42" spans="1:7" ht="13.15" x14ac:dyDescent="0.25">
      <c r="A42" s="113"/>
      <c r="B42" s="113"/>
      <c r="C42" s="113"/>
      <c r="D42" s="113"/>
      <c r="E42" s="113"/>
      <c r="F42" s="113"/>
      <c r="G42" s="113"/>
    </row>
    <row r="43" spans="1:7" x14ac:dyDescent="0.2">
      <c r="A43" s="205" t="s">
        <v>114</v>
      </c>
      <c r="B43" s="205"/>
      <c r="C43" s="113"/>
      <c r="D43" s="113"/>
      <c r="E43" s="113"/>
      <c r="F43" s="113"/>
      <c r="G43" s="113"/>
    </row>
    <row r="44" spans="1:7" ht="5.0999999999999996" customHeight="1" x14ac:dyDescent="0.25">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ht="13.15" x14ac:dyDescent="0.25">
      <c r="A51" s="123" t="s">
        <v>126</v>
      </c>
      <c r="B51" s="123" t="s">
        <v>127</v>
      </c>
      <c r="C51" s="124"/>
      <c r="D51" s="124"/>
      <c r="E51" s="124"/>
      <c r="F51" s="124"/>
      <c r="G51" s="124"/>
    </row>
    <row r="52" spans="1:7" x14ac:dyDescent="0.2">
      <c r="A52" s="123" t="s">
        <v>128</v>
      </c>
      <c r="B52" s="123" t="s">
        <v>129</v>
      </c>
      <c r="C52" s="124"/>
      <c r="D52" s="124"/>
      <c r="E52" s="124"/>
      <c r="F52" s="124"/>
      <c r="G52" s="124"/>
    </row>
    <row r="53" spans="1:7" ht="13.15" x14ac:dyDescent="0.25">
      <c r="A53" s="123" t="s">
        <v>130</v>
      </c>
      <c r="B53" s="123" t="s">
        <v>131</v>
      </c>
      <c r="C53" s="124"/>
      <c r="D53" s="124"/>
      <c r="E53" s="124"/>
      <c r="F53" s="124"/>
      <c r="G53" s="124"/>
    </row>
    <row r="54" spans="1:7" ht="13.15" x14ac:dyDescent="0.25">
      <c r="A54" s="123" t="s">
        <v>132</v>
      </c>
      <c r="B54" s="123" t="s">
        <v>133</v>
      </c>
      <c r="C54" s="124"/>
      <c r="D54" s="124"/>
      <c r="E54" s="124"/>
      <c r="F54" s="124"/>
      <c r="G54" s="124"/>
    </row>
    <row r="55" spans="1:7" x14ac:dyDescent="0.2">
      <c r="A55" s="124" t="s">
        <v>134</v>
      </c>
      <c r="B55" s="124" t="s">
        <v>135</v>
      </c>
      <c r="C55" s="124"/>
      <c r="D55" s="124"/>
      <c r="E55" s="124"/>
      <c r="F55" s="124"/>
      <c r="G55" s="124"/>
    </row>
    <row r="56" spans="1:7" ht="13.15" x14ac:dyDescent="0.25">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1" t="s">
        <v>139</v>
      </c>
      <c r="B1" s="221"/>
      <c r="C1" s="221"/>
      <c r="D1" s="221"/>
      <c r="E1" s="221"/>
      <c r="F1" s="221"/>
      <c r="G1" s="221"/>
      <c r="H1" s="221"/>
      <c r="I1" s="221"/>
      <c r="J1" s="221"/>
      <c r="K1" s="221"/>
      <c r="L1" s="221"/>
      <c r="M1" s="221"/>
      <c r="N1" s="221"/>
      <c r="O1" s="221"/>
      <c r="P1" s="221"/>
      <c r="Q1" s="221"/>
      <c r="R1" s="221"/>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29" t="s">
        <v>39</v>
      </c>
      <c r="F3" s="230"/>
      <c r="G3" s="230"/>
      <c r="H3" s="230"/>
      <c r="I3" s="230"/>
      <c r="J3" s="230"/>
      <c r="K3" s="161" t="s">
        <v>38</v>
      </c>
      <c r="L3" s="137"/>
      <c r="M3" s="229" t="s">
        <v>39</v>
      </c>
      <c r="N3" s="230"/>
      <c r="O3" s="230"/>
      <c r="P3" s="230"/>
      <c r="Q3" s="230"/>
      <c r="R3" s="230"/>
    </row>
    <row r="4" spans="1:18" ht="13.5" customHeight="1" x14ac:dyDescent="0.2">
      <c r="A4" s="82" t="s">
        <v>40</v>
      </c>
      <c r="B4" s="82"/>
      <c r="C4" s="164" t="s">
        <v>41</v>
      </c>
      <c r="D4" s="82"/>
      <c r="E4" s="223" t="s">
        <v>151</v>
      </c>
      <c r="F4" s="224"/>
      <c r="G4" s="82" t="s">
        <v>42</v>
      </c>
      <c r="H4" s="84"/>
      <c r="I4" s="82"/>
      <c r="J4" s="166" t="s">
        <v>43</v>
      </c>
      <c r="K4" s="164" t="s">
        <v>41</v>
      </c>
      <c r="L4" s="82"/>
      <c r="M4" s="223" t="s">
        <v>151</v>
      </c>
      <c r="N4" s="224"/>
      <c r="O4" s="161" t="s">
        <v>42</v>
      </c>
      <c r="P4" s="82"/>
      <c r="Q4" s="161" t="s">
        <v>43</v>
      </c>
      <c r="R4" s="82"/>
    </row>
    <row r="5" spans="1:18" ht="13.5" customHeight="1" x14ac:dyDescent="0.2">
      <c r="A5" s="83"/>
      <c r="B5" s="81"/>
      <c r="C5" s="164" t="s">
        <v>44</v>
      </c>
      <c r="D5" s="165"/>
      <c r="E5" s="225"/>
      <c r="F5" s="226"/>
      <c r="G5" s="82" t="s">
        <v>45</v>
      </c>
      <c r="H5" s="85"/>
      <c r="I5" s="165"/>
      <c r="J5" s="167" t="s">
        <v>45</v>
      </c>
      <c r="K5" s="164" t="s">
        <v>44</v>
      </c>
      <c r="L5" s="163"/>
      <c r="M5" s="225"/>
      <c r="N5" s="226"/>
      <c r="O5" s="164" t="s">
        <v>45</v>
      </c>
      <c r="P5" s="163"/>
      <c r="Q5" s="164" t="s">
        <v>45</v>
      </c>
      <c r="R5" s="82"/>
    </row>
    <row r="6" spans="1:18" x14ac:dyDescent="0.2">
      <c r="A6" s="82" t="s">
        <v>46</v>
      </c>
      <c r="B6" s="82"/>
      <c r="C6" s="162" t="s">
        <v>47</v>
      </c>
      <c r="D6" s="82"/>
      <c r="E6" s="227"/>
      <c r="F6" s="228"/>
      <c r="G6" s="82" t="s">
        <v>48</v>
      </c>
      <c r="H6" s="84"/>
      <c r="I6" s="82"/>
      <c r="J6" s="168" t="s">
        <v>48</v>
      </c>
      <c r="K6" s="162" t="s">
        <v>47</v>
      </c>
      <c r="L6" s="82"/>
      <c r="M6" s="227"/>
      <c r="N6" s="228"/>
      <c r="O6" s="162" t="s">
        <v>48</v>
      </c>
      <c r="P6" s="82"/>
      <c r="Q6" s="162" t="s">
        <v>48</v>
      </c>
      <c r="R6" s="82"/>
    </row>
    <row r="7" spans="1:18" ht="14.25" customHeight="1" x14ac:dyDescent="0.2">
      <c r="A7" s="81"/>
      <c r="B7" s="81"/>
      <c r="C7" s="214" t="s">
        <v>146</v>
      </c>
      <c r="D7" s="215"/>
      <c r="E7" s="215"/>
      <c r="F7" s="215"/>
      <c r="G7" s="215"/>
      <c r="H7" s="215"/>
      <c r="I7" s="215"/>
      <c r="J7" s="216"/>
      <c r="K7" s="161" t="s">
        <v>49</v>
      </c>
      <c r="L7" s="137"/>
      <c r="M7" s="137"/>
      <c r="N7" s="137"/>
      <c r="O7" s="137"/>
      <c r="P7" s="137"/>
      <c r="Q7" s="137"/>
      <c r="R7" s="137"/>
    </row>
    <row r="8" spans="1:18" ht="14.25" customHeight="1" x14ac:dyDescent="0.2">
      <c r="A8" s="160"/>
      <c r="B8" s="160"/>
      <c r="C8" s="217"/>
      <c r="D8" s="218"/>
      <c r="E8" s="218"/>
      <c r="F8" s="218"/>
      <c r="G8" s="218"/>
      <c r="H8" s="218"/>
      <c r="I8" s="218"/>
      <c r="J8" s="219"/>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ht="11.45"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ht="11.45"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ht="11.45"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ht="11.45" x14ac:dyDescent="0.2">
      <c r="A13" s="92">
        <v>2018</v>
      </c>
      <c r="B13" s="129" t="s">
        <v>51</v>
      </c>
      <c r="C13" s="134"/>
      <c r="D13" s="94">
        <v>104.3</v>
      </c>
      <c r="E13" s="94"/>
      <c r="F13" s="94">
        <v>108.2</v>
      </c>
      <c r="G13" s="94"/>
      <c r="H13" s="94">
        <v>110.2</v>
      </c>
      <c r="I13" s="100"/>
      <c r="J13" s="94">
        <v>106.6</v>
      </c>
      <c r="K13" s="94"/>
      <c r="L13" s="100">
        <v>2.5565388397246664</v>
      </c>
      <c r="M13" s="100"/>
      <c r="N13" s="100">
        <v>3.3428844317096491</v>
      </c>
      <c r="O13" s="100"/>
      <c r="P13" s="100">
        <v>5.1526717557252084</v>
      </c>
      <c r="Q13" s="100"/>
      <c r="R13" s="100">
        <v>1.9120458891013499</v>
      </c>
    </row>
    <row r="14" spans="1:18" ht="11.45" x14ac:dyDescent="0.2">
      <c r="A14" s="93"/>
      <c r="B14" s="129"/>
      <c r="C14" s="134"/>
      <c r="D14" s="94"/>
      <c r="E14" s="94"/>
      <c r="F14" s="94"/>
      <c r="G14" s="94"/>
      <c r="H14" s="94"/>
      <c r="I14" s="94"/>
      <c r="J14" s="94"/>
      <c r="K14" s="95"/>
      <c r="L14" s="100"/>
      <c r="M14" s="100"/>
      <c r="N14" s="100"/>
      <c r="O14" s="101"/>
      <c r="P14" s="100"/>
      <c r="Q14" s="101"/>
      <c r="R14" s="100"/>
    </row>
    <row r="15" spans="1:18" ht="11.45" x14ac:dyDescent="0.2">
      <c r="A15" s="93">
        <v>2018</v>
      </c>
      <c r="B15" s="129" t="s">
        <v>14</v>
      </c>
      <c r="C15" s="134"/>
      <c r="D15" s="94">
        <v>68.5</v>
      </c>
      <c r="E15" s="94"/>
      <c r="F15" s="94">
        <v>99.8</v>
      </c>
      <c r="G15" s="94"/>
      <c r="H15" s="94">
        <v>98.6</v>
      </c>
      <c r="I15" s="94"/>
      <c r="J15" s="94">
        <v>100.6</v>
      </c>
      <c r="K15" s="95"/>
      <c r="L15" s="100">
        <v>1.1816838995568588</v>
      </c>
      <c r="M15" s="100"/>
      <c r="N15" s="100">
        <v>5.6084656084655933</v>
      </c>
      <c r="O15" s="101"/>
      <c r="P15" s="100">
        <v>6.25</v>
      </c>
      <c r="Q15" s="101"/>
      <c r="R15" s="100">
        <v>5.0104384133611717</v>
      </c>
    </row>
    <row r="16" spans="1:18" ht="11.45" x14ac:dyDescent="0.2">
      <c r="A16" s="93"/>
      <c r="B16" s="129" t="s">
        <v>15</v>
      </c>
      <c r="C16" s="134"/>
      <c r="D16" s="94">
        <v>66.7</v>
      </c>
      <c r="E16" s="94"/>
      <c r="F16" s="94">
        <v>99.7</v>
      </c>
      <c r="G16" s="94"/>
      <c r="H16" s="94">
        <v>98.5</v>
      </c>
      <c r="I16" s="94"/>
      <c r="J16" s="94">
        <v>100.5</v>
      </c>
      <c r="K16" s="95"/>
      <c r="L16" s="100">
        <v>1.9877675840978384</v>
      </c>
      <c r="M16" s="100"/>
      <c r="N16" s="100">
        <v>7.4353448275862064</v>
      </c>
      <c r="O16" s="101"/>
      <c r="P16" s="100">
        <v>8.8397790055248606</v>
      </c>
      <c r="Q16" s="101"/>
      <c r="R16" s="100">
        <v>6.2367864693446222</v>
      </c>
    </row>
    <row r="17" spans="1:18" x14ac:dyDescent="0.2">
      <c r="A17" s="93"/>
      <c r="B17" s="129" t="s">
        <v>16</v>
      </c>
      <c r="C17" s="134"/>
      <c r="D17" s="94">
        <v>84.5</v>
      </c>
      <c r="E17" s="94"/>
      <c r="F17" s="94">
        <v>102.2</v>
      </c>
      <c r="G17" s="94"/>
      <c r="H17" s="94">
        <v>100.8</v>
      </c>
      <c r="I17" s="94"/>
      <c r="J17" s="94">
        <v>103.2</v>
      </c>
      <c r="K17" s="95"/>
      <c r="L17" s="100">
        <v>6.022584692597249</v>
      </c>
      <c r="M17" s="100"/>
      <c r="N17" s="100">
        <v>6.5693430656934311</v>
      </c>
      <c r="O17" s="101"/>
      <c r="P17" s="100">
        <v>5.9936908517350247</v>
      </c>
      <c r="Q17" s="101"/>
      <c r="R17" s="100">
        <v>6.9430051813471607</v>
      </c>
    </row>
    <row r="18" spans="1:18" ht="11.45" x14ac:dyDescent="0.2">
      <c r="A18" s="93"/>
      <c r="B18" s="129" t="s">
        <v>17</v>
      </c>
      <c r="C18" s="134"/>
      <c r="D18" s="94">
        <v>94.2</v>
      </c>
      <c r="E18" s="94"/>
      <c r="F18" s="94">
        <v>107.6</v>
      </c>
      <c r="G18" s="94"/>
      <c r="H18" s="94">
        <v>108.2</v>
      </c>
      <c r="I18" s="94"/>
      <c r="J18" s="94">
        <v>107.2</v>
      </c>
      <c r="K18" s="95"/>
      <c r="L18" s="100">
        <v>-4.4624746450304116</v>
      </c>
      <c r="M18" s="100"/>
      <c r="N18" s="100">
        <v>5.0781249999999716</v>
      </c>
      <c r="O18" s="101"/>
      <c r="P18" s="100">
        <v>4.0384615384615472</v>
      </c>
      <c r="Q18" s="101"/>
      <c r="R18" s="100">
        <v>5.9288537549407181</v>
      </c>
    </row>
    <row r="19" spans="1:18" ht="11.45" x14ac:dyDescent="0.2">
      <c r="A19" s="93"/>
      <c r="B19" s="129" t="s">
        <v>18</v>
      </c>
      <c r="C19" s="134"/>
      <c r="D19" s="94">
        <v>120.5</v>
      </c>
      <c r="E19" s="94"/>
      <c r="F19" s="94">
        <v>111.6</v>
      </c>
      <c r="G19" s="94"/>
      <c r="H19" s="94">
        <v>112.6</v>
      </c>
      <c r="I19" s="94"/>
      <c r="J19" s="94">
        <v>110.8</v>
      </c>
      <c r="K19" s="95"/>
      <c r="L19" s="100">
        <v>10.146252285191949</v>
      </c>
      <c r="M19" s="100"/>
      <c r="N19" s="100">
        <v>5.2830188679245254</v>
      </c>
      <c r="O19" s="101"/>
      <c r="P19" s="100">
        <v>4.939422180801472</v>
      </c>
      <c r="Q19" s="101"/>
      <c r="R19" s="100">
        <v>5.4234062797335838</v>
      </c>
    </row>
    <row r="20" spans="1:18" ht="11.45" x14ac:dyDescent="0.2">
      <c r="A20" s="93"/>
      <c r="B20" s="129" t="s">
        <v>19</v>
      </c>
      <c r="C20" s="134"/>
      <c r="D20" s="94">
        <v>125.7</v>
      </c>
      <c r="E20" s="94"/>
      <c r="F20" s="94">
        <v>112.7</v>
      </c>
      <c r="G20" s="94"/>
      <c r="H20" s="94">
        <v>115.2</v>
      </c>
      <c r="I20" s="94"/>
      <c r="J20" s="94">
        <v>110.8</v>
      </c>
      <c r="K20" s="95"/>
      <c r="L20" s="100">
        <v>0.72115384615385381</v>
      </c>
      <c r="M20" s="100"/>
      <c r="N20" s="100">
        <v>0.80500894454382887</v>
      </c>
      <c r="O20" s="101"/>
      <c r="P20" s="100">
        <v>4.6321525885558685</v>
      </c>
      <c r="Q20" s="101"/>
      <c r="R20" s="100">
        <v>-2.0335985853227214</v>
      </c>
    </row>
    <row r="21" spans="1:18" ht="11.45" x14ac:dyDescent="0.2">
      <c r="A21" s="93"/>
      <c r="B21" s="129" t="s">
        <v>20</v>
      </c>
      <c r="C21" s="134"/>
      <c r="D21" s="94">
        <v>147.6</v>
      </c>
      <c r="E21" s="94"/>
      <c r="F21" s="94">
        <v>115.5</v>
      </c>
      <c r="G21" s="94"/>
      <c r="H21" s="94">
        <v>118.6</v>
      </c>
      <c r="I21" s="94"/>
      <c r="J21" s="94">
        <v>113.1</v>
      </c>
      <c r="K21" s="173"/>
      <c r="L21" s="100">
        <v>2.9288702928870265</v>
      </c>
      <c r="M21" s="100"/>
      <c r="N21" s="100">
        <v>2.8495102404274348</v>
      </c>
      <c r="O21" s="101"/>
      <c r="P21" s="100">
        <v>4.3095866314863542</v>
      </c>
      <c r="Q21" s="101"/>
      <c r="R21" s="100">
        <v>1.617250673854457</v>
      </c>
    </row>
    <row r="22" spans="1:18" ht="11.45" x14ac:dyDescent="0.2">
      <c r="A22" s="93"/>
      <c r="B22" s="129" t="s">
        <v>21</v>
      </c>
      <c r="C22" s="134"/>
      <c r="D22" s="94">
        <v>149.30000000000001</v>
      </c>
      <c r="E22" s="94"/>
      <c r="F22" s="94">
        <v>116.1</v>
      </c>
      <c r="G22" s="94"/>
      <c r="H22" s="94">
        <v>123.4</v>
      </c>
      <c r="I22" s="94"/>
      <c r="J22" s="94">
        <v>110.7</v>
      </c>
      <c r="K22" s="173"/>
      <c r="L22" s="100">
        <v>3.4650034650034627</v>
      </c>
      <c r="M22" s="100"/>
      <c r="N22" s="100">
        <v>2.0210896309314563</v>
      </c>
      <c r="O22" s="101"/>
      <c r="P22" s="100">
        <v>5.1107325383304953</v>
      </c>
      <c r="Q22" s="101"/>
      <c r="R22" s="100">
        <v>-0.36003600360035648</v>
      </c>
    </row>
    <row r="23" spans="1:18" ht="11.45" x14ac:dyDescent="0.2">
      <c r="A23" s="93"/>
      <c r="B23" s="129" t="s">
        <v>22</v>
      </c>
      <c r="C23" s="134"/>
      <c r="D23" s="94">
        <v>125.4</v>
      </c>
      <c r="E23" s="94"/>
      <c r="F23" s="94">
        <v>113.5</v>
      </c>
      <c r="G23" s="94"/>
      <c r="H23" s="94">
        <v>118.5</v>
      </c>
      <c r="I23" s="94"/>
      <c r="J23" s="94">
        <v>109.8</v>
      </c>
      <c r="K23" s="173"/>
      <c r="L23" s="100">
        <v>3.4653465346534631</v>
      </c>
      <c r="M23" s="100"/>
      <c r="N23" s="100">
        <v>1.8850987432675055</v>
      </c>
      <c r="O23" s="101"/>
      <c r="P23" s="100">
        <v>3.4934497816593932</v>
      </c>
      <c r="Q23" s="101"/>
      <c r="R23" s="100">
        <v>0.54945054945054039</v>
      </c>
    </row>
    <row r="24" spans="1:18" ht="11.45" x14ac:dyDescent="0.2">
      <c r="A24" s="93"/>
      <c r="B24" s="129" t="s">
        <v>23</v>
      </c>
      <c r="C24" s="134"/>
      <c r="D24" s="94">
        <v>105</v>
      </c>
      <c r="E24" s="94"/>
      <c r="F24" s="94">
        <v>110.3</v>
      </c>
      <c r="G24" s="94"/>
      <c r="H24" s="94">
        <v>115</v>
      </c>
      <c r="I24" s="94"/>
      <c r="J24" s="94">
        <v>106.8</v>
      </c>
      <c r="K24" s="173"/>
      <c r="L24" s="100">
        <v>1.9417475728155296</v>
      </c>
      <c r="M24" s="100"/>
      <c r="N24" s="100">
        <v>2.7001862197392938</v>
      </c>
      <c r="O24" s="101"/>
      <c r="P24" s="100">
        <v>5.3113553113553138</v>
      </c>
      <c r="Q24" s="101"/>
      <c r="R24" s="100">
        <v>0.56497175141241485</v>
      </c>
    </row>
    <row r="25" spans="1:18" ht="11.45" x14ac:dyDescent="0.2">
      <c r="A25" s="93"/>
      <c r="B25" s="129" t="s">
        <v>24</v>
      </c>
      <c r="C25" s="134"/>
      <c r="D25" s="94">
        <v>78.7</v>
      </c>
      <c r="E25" s="94"/>
      <c r="F25" s="94">
        <v>105.7</v>
      </c>
      <c r="G25" s="94"/>
      <c r="H25" s="94">
        <v>107.1</v>
      </c>
      <c r="I25" s="94"/>
      <c r="J25" s="94">
        <v>104.7</v>
      </c>
      <c r="K25" s="173"/>
      <c r="L25" s="100">
        <v>3.2808398950131306</v>
      </c>
      <c r="M25" s="100"/>
      <c r="N25" s="100">
        <v>0.57088487155090206</v>
      </c>
      <c r="O25" s="101"/>
      <c r="P25" s="100">
        <v>4.3859649122806985</v>
      </c>
      <c r="Q25" s="101"/>
      <c r="R25" s="100">
        <v>-2.1495327102803685</v>
      </c>
    </row>
    <row r="26" spans="1:18" ht="11.45" x14ac:dyDescent="0.2">
      <c r="A26" s="93"/>
      <c r="B26" s="129" t="s">
        <v>25</v>
      </c>
      <c r="C26" s="134"/>
      <c r="D26" s="94">
        <v>85.8</v>
      </c>
      <c r="E26" s="94"/>
      <c r="F26" s="94">
        <v>103.3</v>
      </c>
      <c r="G26" s="94"/>
      <c r="H26" s="94">
        <v>106.4</v>
      </c>
      <c r="I26" s="94"/>
      <c r="J26" s="94">
        <v>101</v>
      </c>
      <c r="K26" s="173"/>
      <c r="L26" s="100">
        <v>-1.2658227848101262</v>
      </c>
      <c r="M26" s="100"/>
      <c r="N26" s="100">
        <v>0.78048780487804947</v>
      </c>
      <c r="O26" s="101"/>
      <c r="P26" s="100">
        <v>5.870646766169159</v>
      </c>
      <c r="Q26" s="101"/>
      <c r="R26" s="100">
        <v>-2.7911453320500499</v>
      </c>
    </row>
    <row r="27" spans="1:18" ht="11.45" x14ac:dyDescent="0.2">
      <c r="A27" s="93"/>
      <c r="B27" s="129"/>
      <c r="C27" s="134"/>
      <c r="D27" s="94"/>
      <c r="E27" s="94"/>
      <c r="F27" s="94"/>
      <c r="G27" s="94"/>
      <c r="H27" s="94"/>
      <c r="I27" s="94"/>
      <c r="J27" s="94"/>
      <c r="K27" s="173"/>
      <c r="L27" s="100"/>
      <c r="M27" s="100"/>
      <c r="N27" s="100"/>
      <c r="O27" s="101"/>
      <c r="P27" s="100"/>
      <c r="Q27" s="101"/>
      <c r="R27" s="100"/>
    </row>
    <row r="28" spans="1:18" ht="11.45" x14ac:dyDescent="0.2">
      <c r="A28" s="130">
        <v>2019</v>
      </c>
      <c r="B28" s="131" t="s">
        <v>14</v>
      </c>
      <c r="C28" s="135"/>
      <c r="D28" s="132">
        <v>69.900000000000006</v>
      </c>
      <c r="E28" s="130"/>
      <c r="F28" s="132">
        <v>100.3</v>
      </c>
      <c r="G28" s="132"/>
      <c r="H28" s="132">
        <v>100.9</v>
      </c>
      <c r="I28" s="132"/>
      <c r="J28" s="132">
        <v>99.8</v>
      </c>
      <c r="K28" s="174"/>
      <c r="L28" s="133">
        <v>2.1</v>
      </c>
      <c r="M28" s="133"/>
      <c r="N28" s="133">
        <v>0.50100200400802919</v>
      </c>
      <c r="O28" s="136"/>
      <c r="P28" s="133">
        <v>2.3326572008113686</v>
      </c>
      <c r="Q28" s="136"/>
      <c r="R28" s="133">
        <v>-0.79522862823061757</v>
      </c>
    </row>
    <row r="29" spans="1:18" ht="47.25" customHeight="1" x14ac:dyDescent="0.2">
      <c r="A29" s="222" t="s">
        <v>52</v>
      </c>
      <c r="B29" s="222"/>
      <c r="C29" s="222"/>
      <c r="D29" s="222"/>
      <c r="E29" s="222"/>
      <c r="F29" s="222"/>
      <c r="G29" s="222"/>
      <c r="H29" s="222"/>
      <c r="I29" s="222"/>
      <c r="J29" s="222"/>
      <c r="K29" s="222"/>
      <c r="L29" s="222"/>
      <c r="M29" s="222"/>
      <c r="N29" s="222"/>
      <c r="O29" s="222"/>
      <c r="P29" s="222"/>
      <c r="Q29" s="222"/>
      <c r="R29" s="222"/>
    </row>
    <row r="30" spans="1:18" ht="7.5" customHeight="1" x14ac:dyDescent="0.2">
      <c r="A30" s="86"/>
      <c r="B30" s="86"/>
      <c r="C30" s="86"/>
      <c r="D30" s="86"/>
      <c r="E30" s="86"/>
      <c r="F30" s="86"/>
      <c r="G30" s="86"/>
      <c r="H30" s="86"/>
      <c r="I30" s="86"/>
      <c r="J30" s="86"/>
      <c r="K30" s="86"/>
      <c r="L30" s="86"/>
      <c r="M30" s="86"/>
      <c r="N30" s="86"/>
      <c r="O30" s="86"/>
      <c r="P30" s="86"/>
      <c r="Q30" s="86"/>
      <c r="R30" s="86"/>
    </row>
    <row r="31" spans="1:18" ht="18.75" customHeight="1" x14ac:dyDescent="0.2">
      <c r="A31" s="87" t="s">
        <v>138</v>
      </c>
      <c r="B31" s="87"/>
      <c r="C31" s="87"/>
      <c r="D31" s="87"/>
      <c r="E31" s="87"/>
      <c r="F31" s="87"/>
      <c r="G31" s="87"/>
      <c r="H31" s="87"/>
      <c r="I31" s="87"/>
      <c r="J31" s="87"/>
      <c r="K31" s="87"/>
      <c r="L31" s="87"/>
      <c r="M31" s="87"/>
      <c r="N31" s="87"/>
      <c r="O31" s="87"/>
      <c r="P31" s="87"/>
      <c r="Q31" s="87"/>
      <c r="R31" s="87"/>
    </row>
    <row r="32" spans="1:18" ht="12" customHeight="1" x14ac:dyDescent="0.2">
      <c r="A32" s="220"/>
      <c r="B32" s="220"/>
      <c r="C32" s="220"/>
      <c r="D32" s="220"/>
      <c r="E32" s="220"/>
      <c r="F32" s="220"/>
      <c r="G32" s="220"/>
      <c r="H32" s="220"/>
      <c r="I32" s="220"/>
      <c r="J32" s="220"/>
      <c r="K32" s="220"/>
      <c r="L32" s="220"/>
      <c r="M32" s="220"/>
      <c r="N32" s="220"/>
      <c r="O32" s="220"/>
      <c r="P32" s="220"/>
      <c r="Q32" s="220"/>
    </row>
  </sheetData>
  <sheetProtection password="EEF4"/>
  <mergeCells count="8">
    <mergeCell ref="C7:J8"/>
    <mergeCell ref="A32:Q32"/>
    <mergeCell ref="A1:R1"/>
    <mergeCell ref="A29:R29"/>
    <mergeCell ref="E4:F6"/>
    <mergeCell ref="M4:N6"/>
    <mergeCell ref="E3:J3"/>
    <mergeCell ref="M3:R3"/>
  </mergeCells>
  <conditionalFormatting sqref="A14:R28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6.85546875" style="55" customWidth="1"/>
    <col min="4" max="4" width="8.28515625" style="55" customWidth="1"/>
    <col min="5" max="5" width="7.7109375" style="55" customWidth="1"/>
    <col min="6" max="6" width="9" style="55" customWidth="1"/>
    <col min="7" max="7" width="7" style="55" customWidth="1"/>
    <col min="8" max="8" width="8" style="55" customWidth="1"/>
    <col min="9" max="9" width="8.140625" style="55" customWidth="1"/>
    <col min="10" max="10" width="7.710937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5">
      <c r="A1" s="233" t="s">
        <v>143</v>
      </c>
      <c r="B1" s="233"/>
      <c r="C1" s="233"/>
      <c r="D1" s="233"/>
      <c r="E1" s="233"/>
      <c r="F1" s="233"/>
      <c r="G1" s="233"/>
      <c r="H1" s="233"/>
      <c r="I1" s="233"/>
      <c r="J1" s="233"/>
    </row>
    <row r="3" spans="1:10" ht="12" customHeight="1" x14ac:dyDescent="0.2">
      <c r="A3" s="239" t="s">
        <v>150</v>
      </c>
      <c r="B3" s="240" t="s">
        <v>53</v>
      </c>
      <c r="C3" s="127" t="s">
        <v>38</v>
      </c>
      <c r="D3" s="127"/>
      <c r="E3" s="127"/>
      <c r="F3" s="127"/>
      <c r="G3" s="127"/>
      <c r="H3" s="127"/>
      <c r="I3" s="127"/>
      <c r="J3" s="128"/>
    </row>
    <row r="4" spans="1:10" ht="12" customHeight="1" x14ac:dyDescent="0.2">
      <c r="A4" s="239"/>
      <c r="B4" s="240"/>
      <c r="C4" s="234" t="s">
        <v>156</v>
      </c>
      <c r="D4" s="234" t="s">
        <v>148</v>
      </c>
      <c r="E4" s="234" t="s">
        <v>157</v>
      </c>
      <c r="F4" s="237" t="s">
        <v>158</v>
      </c>
      <c r="G4" s="234" t="s">
        <v>156</v>
      </c>
      <c r="H4" s="234" t="s">
        <v>148</v>
      </c>
      <c r="I4" s="234" t="s">
        <v>157</v>
      </c>
      <c r="J4" s="238" t="s">
        <v>158</v>
      </c>
    </row>
    <row r="5" spans="1:10" ht="21.75" customHeight="1" x14ac:dyDescent="0.2">
      <c r="A5" s="239"/>
      <c r="B5" s="240"/>
      <c r="C5" s="235"/>
      <c r="D5" s="235"/>
      <c r="E5" s="235"/>
      <c r="F5" s="237"/>
      <c r="G5" s="235"/>
      <c r="H5" s="235"/>
      <c r="I5" s="235"/>
      <c r="J5" s="238"/>
    </row>
    <row r="6" spans="1:10" x14ac:dyDescent="0.2">
      <c r="A6" s="239"/>
      <c r="B6" s="240"/>
      <c r="C6" s="235"/>
      <c r="D6" s="235"/>
      <c r="E6" s="235"/>
      <c r="F6" s="237"/>
      <c r="G6" s="235"/>
      <c r="H6" s="235"/>
      <c r="I6" s="235"/>
      <c r="J6" s="238"/>
    </row>
    <row r="7" spans="1:10" ht="18.75" customHeight="1" x14ac:dyDescent="0.2">
      <c r="A7" s="239"/>
      <c r="B7" s="240"/>
      <c r="C7" s="236"/>
      <c r="D7" s="236"/>
      <c r="E7" s="236"/>
      <c r="F7" s="237"/>
      <c r="G7" s="236"/>
      <c r="H7" s="236"/>
      <c r="I7" s="236"/>
      <c r="J7" s="238"/>
    </row>
    <row r="8" spans="1:10" x14ac:dyDescent="0.2">
      <c r="A8" s="239"/>
      <c r="B8" s="240"/>
      <c r="C8" s="139" t="s">
        <v>54</v>
      </c>
      <c r="D8" s="139"/>
      <c r="E8" s="139"/>
      <c r="F8" s="139"/>
      <c r="G8" s="139" t="s">
        <v>145</v>
      </c>
      <c r="H8" s="139"/>
      <c r="I8" s="139"/>
      <c r="J8" s="140"/>
    </row>
    <row r="9" spans="1:10" x14ac:dyDescent="0.2">
      <c r="A9" s="239"/>
      <c r="B9" s="240"/>
      <c r="C9" s="241" t="s">
        <v>144</v>
      </c>
      <c r="D9" s="241"/>
      <c r="E9" s="241"/>
      <c r="F9" s="241"/>
      <c r="G9" s="241"/>
      <c r="H9" s="241"/>
      <c r="I9" s="241"/>
      <c r="J9" s="229"/>
    </row>
    <row r="10" spans="1:10" ht="13.5" customHeight="1" x14ac:dyDescent="0.2">
      <c r="A10" s="57"/>
      <c r="B10" s="141"/>
      <c r="C10" s="142"/>
      <c r="D10" s="59"/>
      <c r="E10" s="59"/>
      <c r="F10" s="58"/>
      <c r="G10" s="59"/>
      <c r="H10" s="59"/>
      <c r="I10" s="59"/>
      <c r="J10" s="59"/>
    </row>
    <row r="11" spans="1:10" x14ac:dyDescent="0.2">
      <c r="A11" s="63" t="s">
        <v>55</v>
      </c>
      <c r="B11" s="143" t="s">
        <v>56</v>
      </c>
      <c r="C11" s="144">
        <v>61.7</v>
      </c>
      <c r="D11" s="104">
        <v>61.1</v>
      </c>
      <c r="E11" s="104">
        <v>85.9</v>
      </c>
      <c r="F11" s="171">
        <v>61.7</v>
      </c>
      <c r="G11" s="104">
        <v>58.6</v>
      </c>
      <c r="H11" s="104">
        <v>58.9</v>
      </c>
      <c r="I11" s="171">
        <v>81.3</v>
      </c>
      <c r="J11" s="104">
        <v>58.6</v>
      </c>
    </row>
    <row r="12" spans="1:10" x14ac:dyDescent="0.25">
      <c r="A12" s="60"/>
      <c r="B12" s="143" t="s">
        <v>57</v>
      </c>
      <c r="C12" s="145"/>
      <c r="D12" s="102"/>
      <c r="E12" s="102"/>
      <c r="F12" s="102"/>
      <c r="G12" s="102"/>
      <c r="H12" s="102"/>
      <c r="I12" s="102"/>
      <c r="J12" s="103"/>
    </row>
    <row r="13" spans="1:10" ht="11.45" x14ac:dyDescent="0.2">
      <c r="A13" s="63" t="s">
        <v>58</v>
      </c>
      <c r="B13" s="143" t="s">
        <v>59</v>
      </c>
      <c r="C13" s="144">
        <v>68.2</v>
      </c>
      <c r="D13" s="104">
        <v>67.400000000000006</v>
      </c>
      <c r="E13" s="104">
        <v>96.2</v>
      </c>
      <c r="F13" s="171">
        <v>68.2</v>
      </c>
      <c r="G13" s="104">
        <v>64.8</v>
      </c>
      <c r="H13" s="104">
        <v>65</v>
      </c>
      <c r="I13" s="104">
        <v>91.1</v>
      </c>
      <c r="J13" s="104">
        <v>64.8</v>
      </c>
    </row>
    <row r="14" spans="1:10" ht="11.45" x14ac:dyDescent="0.2">
      <c r="A14" s="63" t="s">
        <v>60</v>
      </c>
      <c r="B14" s="143" t="s">
        <v>61</v>
      </c>
      <c r="C14" s="144">
        <v>50.1</v>
      </c>
      <c r="D14" s="104">
        <v>52.3</v>
      </c>
      <c r="E14" s="104">
        <v>66.099999999999994</v>
      </c>
      <c r="F14" s="171">
        <v>50.1</v>
      </c>
      <c r="G14" s="104">
        <v>47.9</v>
      </c>
      <c r="H14" s="104">
        <v>50.7</v>
      </c>
      <c r="I14" s="104">
        <v>63</v>
      </c>
      <c r="J14" s="104">
        <v>47.9</v>
      </c>
    </row>
    <row r="15" spans="1:10" x14ac:dyDescent="0.2">
      <c r="A15" s="63" t="s">
        <v>62</v>
      </c>
      <c r="B15" s="143" t="s">
        <v>63</v>
      </c>
      <c r="C15" s="144">
        <v>37.700000000000003</v>
      </c>
      <c r="D15" s="104">
        <v>37.5</v>
      </c>
      <c r="E15" s="104">
        <v>35</v>
      </c>
      <c r="F15" s="171">
        <v>37.700000000000003</v>
      </c>
      <c r="G15" s="104">
        <v>35.4</v>
      </c>
      <c r="H15" s="104">
        <v>36</v>
      </c>
      <c r="I15" s="171">
        <v>32.9</v>
      </c>
      <c r="J15" s="104">
        <v>35.4</v>
      </c>
    </row>
    <row r="16" spans="1:10" ht="11.45" x14ac:dyDescent="0.2">
      <c r="A16" s="60">
        <v>55</v>
      </c>
      <c r="B16" s="146" t="s">
        <v>64</v>
      </c>
      <c r="C16" s="145">
        <v>56.2</v>
      </c>
      <c r="D16" s="102">
        <v>56.4</v>
      </c>
      <c r="E16" s="102">
        <v>67.400000000000006</v>
      </c>
      <c r="F16" s="170">
        <v>56.2</v>
      </c>
      <c r="G16" s="102">
        <v>53.7</v>
      </c>
      <c r="H16" s="102">
        <v>54.6</v>
      </c>
      <c r="I16" s="170">
        <v>64</v>
      </c>
      <c r="J16" s="102">
        <v>53.7</v>
      </c>
    </row>
    <row r="17" spans="1:10" ht="22.5" x14ac:dyDescent="0.2">
      <c r="A17" s="63" t="s">
        <v>65</v>
      </c>
      <c r="B17" s="143" t="s">
        <v>66</v>
      </c>
      <c r="C17" s="144">
        <v>74.599999999999994</v>
      </c>
      <c r="D17" s="104">
        <v>71</v>
      </c>
      <c r="E17" s="104">
        <v>96.8</v>
      </c>
      <c r="F17" s="171">
        <v>74.599999999999994</v>
      </c>
      <c r="G17" s="104">
        <v>68.8</v>
      </c>
      <c r="H17" s="104">
        <v>67</v>
      </c>
      <c r="I17" s="171">
        <v>89.5</v>
      </c>
      <c r="J17" s="104">
        <v>68.8</v>
      </c>
    </row>
    <row r="18" spans="1:10" ht="11.45" x14ac:dyDescent="0.2">
      <c r="A18" s="63"/>
      <c r="B18" s="143" t="s">
        <v>57</v>
      </c>
      <c r="C18" s="144"/>
      <c r="D18" s="104"/>
      <c r="E18" s="104"/>
      <c r="F18" s="104"/>
      <c r="G18" s="104"/>
      <c r="H18" s="104"/>
      <c r="I18" s="104"/>
      <c r="J18" s="105"/>
    </row>
    <row r="19" spans="1:10" ht="22.5" x14ac:dyDescent="0.2">
      <c r="A19" s="63" t="s">
        <v>67</v>
      </c>
      <c r="B19" s="147" t="s">
        <v>152</v>
      </c>
      <c r="C19" s="144">
        <v>72.2</v>
      </c>
      <c r="D19" s="104">
        <v>68.2</v>
      </c>
      <c r="E19" s="104">
        <v>96.4</v>
      </c>
      <c r="F19" s="171">
        <v>72.2</v>
      </c>
      <c r="G19" s="104">
        <v>66.5</v>
      </c>
      <c r="H19" s="104">
        <v>64.2</v>
      </c>
      <c r="I19" s="104">
        <v>89</v>
      </c>
      <c r="J19" s="104">
        <v>66.5</v>
      </c>
    </row>
    <row r="20" spans="1:10" ht="11.45" x14ac:dyDescent="0.2">
      <c r="A20" s="63" t="s">
        <v>69</v>
      </c>
      <c r="B20" s="143" t="s">
        <v>70</v>
      </c>
      <c r="C20" s="144">
        <v>82.3</v>
      </c>
      <c r="D20" s="104">
        <v>83</v>
      </c>
      <c r="E20" s="104">
        <v>84.7</v>
      </c>
      <c r="F20" s="171">
        <v>82.3</v>
      </c>
      <c r="G20" s="104">
        <v>76.5</v>
      </c>
      <c r="H20" s="104">
        <v>78.8</v>
      </c>
      <c r="I20" s="104">
        <v>78.900000000000006</v>
      </c>
      <c r="J20" s="104">
        <v>76.5</v>
      </c>
    </row>
    <row r="21" spans="1:10" s="56" customFormat="1" x14ac:dyDescent="0.25">
      <c r="A21" s="63" t="s">
        <v>71</v>
      </c>
      <c r="B21" s="143" t="s">
        <v>72</v>
      </c>
      <c r="C21" s="144">
        <v>112.1</v>
      </c>
      <c r="D21" s="104">
        <v>107</v>
      </c>
      <c r="E21" s="104">
        <v>116.9</v>
      </c>
      <c r="F21" s="171">
        <v>112.1</v>
      </c>
      <c r="G21" s="104">
        <v>104.1</v>
      </c>
      <c r="H21" s="104">
        <v>101.6</v>
      </c>
      <c r="I21" s="104">
        <v>109</v>
      </c>
      <c r="J21" s="104">
        <v>104.1</v>
      </c>
    </row>
    <row r="22" spans="1:10" s="56" customFormat="1" ht="20.45" x14ac:dyDescent="0.25">
      <c r="A22" s="63" t="s">
        <v>73</v>
      </c>
      <c r="B22" s="143" t="s">
        <v>74</v>
      </c>
      <c r="C22" s="144">
        <v>109.9</v>
      </c>
      <c r="D22" s="104">
        <v>105</v>
      </c>
      <c r="E22" s="104">
        <v>115.5</v>
      </c>
      <c r="F22" s="171">
        <v>109.9</v>
      </c>
      <c r="G22" s="104">
        <v>103.5</v>
      </c>
      <c r="H22" s="104">
        <v>99.9</v>
      </c>
      <c r="I22" s="171">
        <v>109.2</v>
      </c>
      <c r="J22" s="104">
        <v>103.5</v>
      </c>
    </row>
    <row r="23" spans="1:10" x14ac:dyDescent="0.2">
      <c r="A23" s="63" t="s">
        <v>75</v>
      </c>
      <c r="B23" s="143" t="s">
        <v>76</v>
      </c>
      <c r="C23" s="144">
        <v>83.7</v>
      </c>
      <c r="D23" s="104">
        <v>93.2</v>
      </c>
      <c r="E23" s="104">
        <v>107.2</v>
      </c>
      <c r="F23" s="171">
        <v>83.7</v>
      </c>
      <c r="G23" s="104">
        <v>77.599999999999994</v>
      </c>
      <c r="H23" s="104">
        <v>88.4</v>
      </c>
      <c r="I23" s="171">
        <v>99.5</v>
      </c>
      <c r="J23" s="104">
        <v>77.599999999999994</v>
      </c>
    </row>
    <row r="24" spans="1:10" ht="11.45" x14ac:dyDescent="0.2">
      <c r="A24" s="63"/>
      <c r="B24" s="143" t="s">
        <v>57</v>
      </c>
      <c r="C24" s="144"/>
      <c r="D24" s="104"/>
      <c r="E24" s="104"/>
      <c r="F24" s="104"/>
      <c r="G24" s="104"/>
      <c r="H24" s="104"/>
      <c r="I24" s="104"/>
      <c r="J24" s="105"/>
    </row>
    <row r="25" spans="1:10" ht="11.45" x14ac:dyDescent="0.2">
      <c r="A25" s="63" t="s">
        <v>77</v>
      </c>
      <c r="B25" s="143" t="s">
        <v>78</v>
      </c>
      <c r="C25" s="144">
        <v>84.5</v>
      </c>
      <c r="D25" s="104">
        <v>93.9</v>
      </c>
      <c r="E25" s="104">
        <v>91.8</v>
      </c>
      <c r="F25" s="171">
        <v>84.5</v>
      </c>
      <c r="G25" s="104">
        <v>78.7</v>
      </c>
      <c r="H25" s="104">
        <v>89.4</v>
      </c>
      <c r="I25" s="104">
        <v>85.6</v>
      </c>
      <c r="J25" s="104">
        <v>78.7</v>
      </c>
    </row>
    <row r="26" spans="1:10" s="56" customFormat="1" x14ac:dyDescent="0.25">
      <c r="A26" s="60">
        <v>56</v>
      </c>
      <c r="B26" s="146" t="s">
        <v>79</v>
      </c>
      <c r="C26" s="145">
        <v>81.599999999999994</v>
      </c>
      <c r="D26" s="102">
        <v>78.900000000000006</v>
      </c>
      <c r="E26" s="102">
        <v>101.3</v>
      </c>
      <c r="F26" s="170">
        <v>81.599999999999994</v>
      </c>
      <c r="G26" s="102">
        <v>75.7</v>
      </c>
      <c r="H26" s="102">
        <v>74.599999999999994</v>
      </c>
      <c r="I26" s="102">
        <v>94.1</v>
      </c>
      <c r="J26" s="102">
        <v>75.7</v>
      </c>
    </row>
    <row r="27" spans="1:10" x14ac:dyDescent="0.2">
      <c r="A27" s="63" t="s">
        <v>80</v>
      </c>
      <c r="B27" s="143" t="s">
        <v>81</v>
      </c>
      <c r="C27" s="144">
        <v>75.8</v>
      </c>
      <c r="D27" s="104">
        <v>73.599999999999994</v>
      </c>
      <c r="E27" s="104">
        <v>98.2</v>
      </c>
      <c r="F27" s="171">
        <v>75.8</v>
      </c>
      <c r="G27" s="104">
        <v>70</v>
      </c>
      <c r="H27" s="104">
        <v>69.5</v>
      </c>
      <c r="I27" s="171">
        <v>90.9</v>
      </c>
      <c r="J27" s="104">
        <v>70</v>
      </c>
    </row>
    <row r="28" spans="1:10" ht="11.45" x14ac:dyDescent="0.2">
      <c r="A28" s="150" t="s">
        <v>82</v>
      </c>
      <c r="B28" s="148" t="s">
        <v>83</v>
      </c>
      <c r="C28" s="149">
        <v>69.900000000000006</v>
      </c>
      <c r="D28" s="151">
        <v>68.5</v>
      </c>
      <c r="E28" s="151">
        <v>85.8</v>
      </c>
      <c r="F28" s="172">
        <v>69.900000000000006</v>
      </c>
      <c r="G28" s="151">
        <v>65.599999999999994</v>
      </c>
      <c r="H28" s="151">
        <v>65.400000000000006</v>
      </c>
      <c r="I28" s="151">
        <v>80.3</v>
      </c>
      <c r="J28" s="151">
        <v>65.599999999999994</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5">
      <c r="A32" s="233" t="s">
        <v>142</v>
      </c>
      <c r="B32" s="233"/>
      <c r="C32" s="233"/>
      <c r="D32" s="233"/>
      <c r="E32" s="233"/>
      <c r="F32" s="233"/>
      <c r="G32" s="233"/>
      <c r="H32" s="233"/>
      <c r="I32" s="233"/>
      <c r="J32" s="233"/>
    </row>
    <row r="33" spans="1:10" ht="10.35" customHeight="1" x14ac:dyDescent="0.25">
      <c r="A33" s="110"/>
      <c r="B33" s="110"/>
      <c r="C33" s="110"/>
      <c r="D33" s="110"/>
      <c r="E33" s="110"/>
      <c r="F33" s="110"/>
      <c r="G33" s="110"/>
      <c r="H33" s="110"/>
      <c r="I33" s="110"/>
      <c r="J33" s="110"/>
    </row>
    <row r="34" spans="1:10" ht="12.75" customHeight="1" x14ac:dyDescent="0.2">
      <c r="A34" s="239" t="s">
        <v>150</v>
      </c>
      <c r="B34" s="240" t="s">
        <v>53</v>
      </c>
      <c r="C34" s="192" t="s">
        <v>84</v>
      </c>
      <c r="D34" s="192"/>
      <c r="E34" s="192"/>
      <c r="F34" s="192"/>
      <c r="G34" s="192"/>
      <c r="H34" s="192"/>
      <c r="I34" s="192"/>
      <c r="J34" s="193"/>
    </row>
    <row r="35" spans="1:10" ht="21.75" customHeight="1" x14ac:dyDescent="0.2">
      <c r="A35" s="239"/>
      <c r="B35" s="240"/>
      <c r="C35" s="245">
        <v>43466</v>
      </c>
      <c r="D35" s="245"/>
      <c r="E35" s="237" t="s">
        <v>160</v>
      </c>
      <c r="F35" s="246"/>
      <c r="G35" s="245">
        <v>43466</v>
      </c>
      <c r="H35" s="245"/>
      <c r="I35" s="237" t="s">
        <v>160</v>
      </c>
      <c r="J35" s="278"/>
    </row>
    <row r="36" spans="1:10" ht="14.25" customHeight="1" x14ac:dyDescent="0.2">
      <c r="A36" s="239"/>
      <c r="B36" s="240"/>
      <c r="C36" s="237" t="s">
        <v>85</v>
      </c>
      <c r="D36" s="237"/>
      <c r="E36" s="237"/>
      <c r="F36" s="237"/>
      <c r="G36" s="237"/>
      <c r="H36" s="237"/>
      <c r="I36" s="237"/>
      <c r="J36" s="238"/>
    </row>
    <row r="37" spans="1:10" ht="21.75" customHeight="1" x14ac:dyDescent="0.2">
      <c r="A37" s="239"/>
      <c r="B37" s="240"/>
      <c r="C37" s="194" t="s">
        <v>148</v>
      </c>
      <c r="D37" s="194" t="s">
        <v>157</v>
      </c>
      <c r="E37" s="238" t="s">
        <v>161</v>
      </c>
      <c r="F37" s="244"/>
      <c r="G37" s="194" t="s">
        <v>148</v>
      </c>
      <c r="H37" s="194" t="s">
        <v>157</v>
      </c>
      <c r="I37" s="238" t="s">
        <v>161</v>
      </c>
      <c r="J37" s="277"/>
    </row>
    <row r="38" spans="1:10" ht="17.25" customHeight="1" x14ac:dyDescent="0.2">
      <c r="A38" s="239"/>
      <c r="B38" s="240"/>
      <c r="C38" s="190" t="s">
        <v>54</v>
      </c>
      <c r="D38" s="190"/>
      <c r="E38" s="190"/>
      <c r="F38" s="190"/>
      <c r="G38" s="190" t="s">
        <v>145</v>
      </c>
      <c r="H38" s="190"/>
      <c r="I38" s="190"/>
      <c r="J38" s="191"/>
    </row>
    <row r="39" spans="1:10" ht="12.75" customHeight="1" x14ac:dyDescent="0.2">
      <c r="A39" s="239"/>
      <c r="B39" s="240"/>
      <c r="C39" s="242" t="s">
        <v>86</v>
      </c>
      <c r="D39" s="242"/>
      <c r="E39" s="242"/>
      <c r="F39" s="242"/>
      <c r="G39" s="242"/>
      <c r="H39" s="242"/>
      <c r="I39" s="242"/>
      <c r="J39" s="243"/>
    </row>
    <row r="40" spans="1:10" ht="11.45" x14ac:dyDescent="0.2">
      <c r="A40" s="60"/>
      <c r="B40" s="152"/>
      <c r="C40" s="153"/>
      <c r="D40" s="107"/>
      <c r="E40" s="231"/>
      <c r="F40" s="231"/>
      <c r="G40" s="107"/>
      <c r="H40" s="107"/>
      <c r="I40" s="232"/>
      <c r="J40" s="232"/>
    </row>
    <row r="41" spans="1:10" x14ac:dyDescent="0.2">
      <c r="A41" s="63" t="s">
        <v>55</v>
      </c>
      <c r="B41" s="143" t="s">
        <v>56</v>
      </c>
      <c r="C41" s="177">
        <v>0.9</v>
      </c>
      <c r="D41" s="176">
        <v>-28.2</v>
      </c>
      <c r="E41" s="176">
        <v>0.9</v>
      </c>
      <c r="F41" s="176">
        <v>0.9</v>
      </c>
      <c r="G41" s="176">
        <v>-0.5</v>
      </c>
      <c r="H41" s="176">
        <v>-27.921279212792129</v>
      </c>
      <c r="I41" s="176">
        <v>-0.5</v>
      </c>
      <c r="J41" s="176"/>
    </row>
    <row r="42" spans="1:10" ht="11.45" x14ac:dyDescent="0.2">
      <c r="A42" s="60"/>
      <c r="B42" s="143" t="s">
        <v>57</v>
      </c>
      <c r="C42" s="178"/>
      <c r="D42" s="175"/>
      <c r="E42" s="175"/>
      <c r="F42" s="175"/>
      <c r="G42" s="175"/>
      <c r="H42" s="175"/>
      <c r="I42" s="176"/>
      <c r="J42" s="176"/>
    </row>
    <row r="43" spans="1:10" ht="11.45" x14ac:dyDescent="0.2">
      <c r="A43" s="63" t="s">
        <v>58</v>
      </c>
      <c r="B43" s="143" t="s">
        <v>59</v>
      </c>
      <c r="C43" s="177">
        <v>1.2</v>
      </c>
      <c r="D43" s="176">
        <v>-29.1</v>
      </c>
      <c r="E43" s="176">
        <v>1.2</v>
      </c>
      <c r="F43" s="176">
        <v>1.2</v>
      </c>
      <c r="G43" s="176">
        <v>-0.3</v>
      </c>
      <c r="H43" s="175">
        <v>-28.869374313940725</v>
      </c>
      <c r="I43" s="176">
        <v>-0.3</v>
      </c>
      <c r="J43" s="176"/>
    </row>
    <row r="44" spans="1:10" ht="11.45" x14ac:dyDescent="0.2">
      <c r="A44" s="63" t="s">
        <v>60</v>
      </c>
      <c r="B44" s="143" t="s">
        <v>61</v>
      </c>
      <c r="C44" s="177">
        <v>-4.4000000000000004</v>
      </c>
      <c r="D44" s="176">
        <v>-24.3</v>
      </c>
      <c r="E44" s="176">
        <v>-4.4000000000000004</v>
      </c>
      <c r="F44" s="176">
        <v>-4.4000000000000004</v>
      </c>
      <c r="G44" s="176">
        <v>-5.6</v>
      </c>
      <c r="H44" s="175">
        <v>-23.968253968253975</v>
      </c>
      <c r="I44" s="176">
        <v>-5.6</v>
      </c>
      <c r="J44" s="176"/>
    </row>
    <row r="45" spans="1:10" x14ac:dyDescent="0.2">
      <c r="A45" s="60" t="s">
        <v>62</v>
      </c>
      <c r="B45" s="146" t="s">
        <v>63</v>
      </c>
      <c r="C45" s="178">
        <v>0.6</v>
      </c>
      <c r="D45" s="175">
        <v>7.8</v>
      </c>
      <c r="E45" s="175">
        <v>0.6</v>
      </c>
      <c r="F45" s="175">
        <v>0.6</v>
      </c>
      <c r="G45" s="175">
        <v>-1.8</v>
      </c>
      <c r="H45" s="175">
        <v>7.5987841945288892</v>
      </c>
      <c r="I45" s="175">
        <v>-1.8</v>
      </c>
      <c r="J45" s="175"/>
    </row>
    <row r="46" spans="1:10" ht="11.45" x14ac:dyDescent="0.2">
      <c r="A46" s="60">
        <v>55</v>
      </c>
      <c r="B46" s="146" t="s">
        <v>64</v>
      </c>
      <c r="C46" s="178">
        <v>-0.3</v>
      </c>
      <c r="D46" s="175">
        <v>-16.600000000000001</v>
      </c>
      <c r="E46" s="175">
        <v>-0.3</v>
      </c>
      <c r="F46" s="175">
        <v>-0.3</v>
      </c>
      <c r="G46" s="175">
        <v>-1.7</v>
      </c>
      <c r="H46" s="175">
        <v>-16.09375</v>
      </c>
      <c r="I46" s="175">
        <v>-1.7</v>
      </c>
      <c r="J46" s="175"/>
    </row>
    <row r="47" spans="1:10" ht="22.5" x14ac:dyDescent="0.2">
      <c r="A47" s="63" t="s">
        <v>65</v>
      </c>
      <c r="B47" s="143" t="s">
        <v>66</v>
      </c>
      <c r="C47" s="177">
        <v>5.0999999999999996</v>
      </c>
      <c r="D47" s="176">
        <v>-23</v>
      </c>
      <c r="E47" s="176">
        <v>5.0999999999999996</v>
      </c>
      <c r="F47" s="176" t="s">
        <v>159</v>
      </c>
      <c r="G47" s="176">
        <v>2.8</v>
      </c>
      <c r="H47" s="176">
        <v>-23.128491620111731</v>
      </c>
      <c r="I47" s="176">
        <v>2.8</v>
      </c>
      <c r="J47" s="176"/>
    </row>
    <row r="48" spans="1:10" ht="11.45" x14ac:dyDescent="0.2">
      <c r="A48" s="63"/>
      <c r="B48" s="143" t="s">
        <v>57</v>
      </c>
      <c r="C48" s="178"/>
      <c r="D48" s="175"/>
      <c r="E48" s="175"/>
      <c r="F48" s="175"/>
      <c r="G48" s="175"/>
      <c r="H48" s="175"/>
      <c r="I48" s="176"/>
      <c r="J48" s="176"/>
    </row>
    <row r="49" spans="1:16" ht="22.5" x14ac:dyDescent="0.2">
      <c r="A49" s="63" t="s">
        <v>67</v>
      </c>
      <c r="B49" s="147" t="s">
        <v>152</v>
      </c>
      <c r="C49" s="177">
        <v>5.8</v>
      </c>
      <c r="D49" s="176">
        <v>-25.1</v>
      </c>
      <c r="E49" s="176">
        <v>5.8</v>
      </c>
      <c r="F49" s="176" t="s">
        <v>159</v>
      </c>
      <c r="G49" s="176">
        <v>3.4</v>
      </c>
      <c r="H49" s="175">
        <v>-25.280898876404493</v>
      </c>
      <c r="I49" s="176">
        <v>3.4</v>
      </c>
      <c r="J49" s="176"/>
    </row>
    <row r="50" spans="1:16" ht="11.45" x14ac:dyDescent="0.2">
      <c r="A50" s="63" t="s">
        <v>69</v>
      </c>
      <c r="B50" s="143" t="s">
        <v>70</v>
      </c>
      <c r="C50" s="177">
        <v>-0.9</v>
      </c>
      <c r="D50" s="176">
        <v>-2.8</v>
      </c>
      <c r="E50" s="176">
        <v>-0.9</v>
      </c>
      <c r="F50" s="176">
        <v>4.7</v>
      </c>
      <c r="G50" s="176">
        <v>-3</v>
      </c>
      <c r="H50" s="175">
        <v>-3.0418250950570354</v>
      </c>
      <c r="I50" s="176">
        <v>-3</v>
      </c>
      <c r="J50" s="176"/>
    </row>
    <row r="51" spans="1:16" ht="11.45" x14ac:dyDescent="0.2">
      <c r="A51" s="63" t="s">
        <v>71</v>
      </c>
      <c r="B51" s="143" t="s">
        <v>72</v>
      </c>
      <c r="C51" s="177">
        <v>4.7</v>
      </c>
      <c r="D51" s="176">
        <v>-4.2</v>
      </c>
      <c r="E51" s="176">
        <v>4.7</v>
      </c>
      <c r="F51" s="176">
        <v>1.3</v>
      </c>
      <c r="G51" s="176">
        <v>2.5</v>
      </c>
      <c r="H51" s="175">
        <v>-4.4954128440367072</v>
      </c>
      <c r="I51" s="176">
        <v>2.5</v>
      </c>
      <c r="J51" s="176"/>
    </row>
    <row r="52" spans="1:16" ht="20.45" x14ac:dyDescent="0.2">
      <c r="A52" s="63" t="s">
        <v>73</v>
      </c>
      <c r="B52" s="143" t="s">
        <v>74</v>
      </c>
      <c r="C52" s="177">
        <v>4.7</v>
      </c>
      <c r="D52" s="176">
        <v>-4.8</v>
      </c>
      <c r="E52" s="176">
        <v>4.7</v>
      </c>
      <c r="F52" s="176">
        <v>-27.2</v>
      </c>
      <c r="G52" s="176">
        <v>3.7</v>
      </c>
      <c r="H52" s="176">
        <v>-5.219780219780219</v>
      </c>
      <c r="I52" s="176">
        <v>3.7</v>
      </c>
      <c r="J52" s="176"/>
    </row>
    <row r="53" spans="1:16" ht="12.75" x14ac:dyDescent="0.2">
      <c r="A53" s="63" t="s">
        <v>75</v>
      </c>
      <c r="B53" s="143" t="s">
        <v>76</v>
      </c>
      <c r="C53" s="177">
        <v>-10.199999999999999</v>
      </c>
      <c r="D53" s="176">
        <v>-22</v>
      </c>
      <c r="E53" s="176">
        <v>-10.199999999999999</v>
      </c>
      <c r="F53" s="176">
        <v>-10.199999999999999</v>
      </c>
      <c r="G53" s="176">
        <v>-12.2</v>
      </c>
      <c r="H53" s="176">
        <v>-22.010050251256288</v>
      </c>
      <c r="I53" s="176">
        <v>-12.2</v>
      </c>
      <c r="J53" s="176"/>
      <c r="K53" s="106"/>
      <c r="L53" s="106"/>
      <c r="M53" s="106"/>
      <c r="N53" s="106"/>
      <c r="O53" s="106"/>
      <c r="P53" s="106"/>
    </row>
    <row r="54" spans="1:16" ht="13.15" x14ac:dyDescent="0.2">
      <c r="A54" s="63"/>
      <c r="B54" s="143" t="s">
        <v>57</v>
      </c>
      <c r="C54" s="178"/>
      <c r="D54" s="175"/>
      <c r="E54" s="175"/>
      <c r="F54" s="175"/>
      <c r="G54" s="175"/>
      <c r="H54" s="175"/>
      <c r="I54" s="175"/>
      <c r="J54" s="175"/>
      <c r="K54" s="106"/>
      <c r="L54" s="106"/>
      <c r="M54" s="106"/>
      <c r="N54" s="106"/>
      <c r="O54" s="106"/>
      <c r="P54" s="106"/>
    </row>
    <row r="55" spans="1:16" ht="13.15" x14ac:dyDescent="0.25">
      <c r="A55" s="63" t="s">
        <v>77</v>
      </c>
      <c r="B55" s="143" t="s">
        <v>78</v>
      </c>
      <c r="C55" s="177">
        <v>-10.1</v>
      </c>
      <c r="D55" s="176">
        <v>-8</v>
      </c>
      <c r="E55" s="176">
        <v>-10.1</v>
      </c>
      <c r="F55" s="176">
        <v>-9.9</v>
      </c>
      <c r="G55" s="176">
        <v>-12</v>
      </c>
      <c r="H55" s="175">
        <v>-8.0607476635513962</v>
      </c>
      <c r="I55" s="176">
        <v>-12</v>
      </c>
      <c r="J55" s="176"/>
      <c r="K55"/>
      <c r="L55"/>
      <c r="M55"/>
      <c r="N55"/>
      <c r="O55"/>
      <c r="P55"/>
    </row>
    <row r="56" spans="1:16" ht="11.45" x14ac:dyDescent="0.2">
      <c r="A56" s="60">
        <v>56</v>
      </c>
      <c r="B56" s="146" t="s">
        <v>79</v>
      </c>
      <c r="C56" s="178">
        <v>3.4</v>
      </c>
      <c r="D56" s="175">
        <v>-19.399999999999999</v>
      </c>
      <c r="E56" s="175">
        <v>3.4</v>
      </c>
      <c r="F56" s="175" t="s">
        <v>159</v>
      </c>
      <c r="G56" s="175">
        <v>1.4</v>
      </c>
      <c r="H56" s="175">
        <v>-19.553666312433577</v>
      </c>
      <c r="I56" s="175">
        <v>1.4</v>
      </c>
      <c r="J56" s="175"/>
    </row>
    <row r="57" spans="1:16" x14ac:dyDescent="0.2">
      <c r="A57" s="63" t="s">
        <v>80</v>
      </c>
      <c r="B57" s="143" t="s">
        <v>81</v>
      </c>
      <c r="C57" s="177">
        <v>3</v>
      </c>
      <c r="D57" s="176">
        <v>-22.8</v>
      </c>
      <c r="E57" s="176">
        <v>3</v>
      </c>
      <c r="F57" s="176">
        <v>0</v>
      </c>
      <c r="G57" s="176">
        <v>0.8</v>
      </c>
      <c r="H57" s="176">
        <v>-22.992299229922992</v>
      </c>
      <c r="I57" s="176">
        <v>0.8</v>
      </c>
      <c r="J57" s="176"/>
    </row>
    <row r="58" spans="1:16" ht="11.45" x14ac:dyDescent="0.2">
      <c r="A58" s="150" t="s">
        <v>82</v>
      </c>
      <c r="B58" s="148" t="s">
        <v>83</v>
      </c>
      <c r="C58" s="179">
        <v>2.1</v>
      </c>
      <c r="D58" s="180">
        <v>-18.5</v>
      </c>
      <c r="E58" s="180">
        <v>2.1</v>
      </c>
      <c r="F58" s="180">
        <v>0</v>
      </c>
      <c r="G58" s="180">
        <v>0.3</v>
      </c>
      <c r="H58" s="180">
        <v>-18.306351183063512</v>
      </c>
      <c r="I58" s="180">
        <v>0.3</v>
      </c>
      <c r="J58" s="180"/>
    </row>
    <row r="59" spans="1:16" ht="12.75" customHeight="1" x14ac:dyDescent="0.2">
      <c r="A59" s="60"/>
      <c r="B59" s="69"/>
      <c r="C59" s="64"/>
      <c r="D59" s="64"/>
      <c r="E59" s="91"/>
      <c r="F59" s="91"/>
      <c r="G59" s="64"/>
      <c r="H59" s="64"/>
      <c r="I59" s="91"/>
      <c r="J59" s="91"/>
    </row>
    <row r="60" spans="1:16" ht="18.75" customHeight="1" x14ac:dyDescent="0.2">
      <c r="A60" s="97" t="s">
        <v>149</v>
      </c>
    </row>
  </sheetData>
  <mergeCells count="25">
    <mergeCell ref="B3:B9"/>
    <mergeCell ref="C39:J39"/>
    <mergeCell ref="E37:F37"/>
    <mergeCell ref="I37:J37"/>
    <mergeCell ref="C35:D35"/>
    <mergeCell ref="E35:F35"/>
    <mergeCell ref="G35:H35"/>
    <mergeCell ref="I35:J35"/>
    <mergeCell ref="C36:J36"/>
    <mergeCell ref="E40:F40"/>
    <mergeCell ref="I40:J40"/>
    <mergeCell ref="A1:J1"/>
    <mergeCell ref="A32:J32"/>
    <mergeCell ref="E4:E7"/>
    <mergeCell ref="F4:F7"/>
    <mergeCell ref="J4:J7"/>
    <mergeCell ref="G4:G7"/>
    <mergeCell ref="H4:H7"/>
    <mergeCell ref="I4:I7"/>
    <mergeCell ref="C4:C7"/>
    <mergeCell ref="D4:D7"/>
    <mergeCell ref="A34:A39"/>
    <mergeCell ref="B34:B39"/>
    <mergeCell ref="C9:J9"/>
    <mergeCell ref="A3:A9"/>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7" t="s">
        <v>141</v>
      </c>
      <c r="B1" s="247"/>
      <c r="C1" s="247"/>
      <c r="D1" s="247"/>
      <c r="E1" s="247"/>
      <c r="F1" s="247"/>
      <c r="G1" s="247"/>
      <c r="H1" s="247"/>
      <c r="I1" s="247"/>
      <c r="J1" s="247"/>
      <c r="K1" s="247"/>
    </row>
    <row r="2" spans="1:11" s="65" customFormat="1" ht="8.25" customHeight="1" x14ac:dyDescent="0.25">
      <c r="A2" s="67"/>
      <c r="B2" s="66"/>
      <c r="C2" s="89"/>
      <c r="D2" s="89"/>
      <c r="E2" s="89"/>
      <c r="F2" s="89"/>
      <c r="G2" s="89"/>
      <c r="H2" s="89"/>
      <c r="I2" s="90"/>
      <c r="J2" s="90"/>
      <c r="K2" s="90"/>
    </row>
    <row r="3" spans="1:11" s="68" customFormat="1" ht="15" customHeight="1" x14ac:dyDescent="0.2">
      <c r="A3" s="252" t="s">
        <v>150</v>
      </c>
      <c r="B3" s="253" t="s">
        <v>53</v>
      </c>
      <c r="C3" s="249" t="s">
        <v>39</v>
      </c>
      <c r="D3" s="249"/>
      <c r="E3" s="249"/>
      <c r="F3" s="249" t="s">
        <v>87</v>
      </c>
      <c r="G3" s="249"/>
      <c r="H3" s="249"/>
      <c r="I3" s="249"/>
      <c r="J3" s="249"/>
      <c r="K3" s="250"/>
    </row>
    <row r="4" spans="1:11" s="68" customFormat="1" ht="12.75" customHeight="1" x14ac:dyDescent="0.2">
      <c r="A4" s="252"/>
      <c r="B4" s="253"/>
      <c r="C4" s="267" t="s">
        <v>151</v>
      </c>
      <c r="D4" s="154" t="s">
        <v>88</v>
      </c>
      <c r="E4" s="154"/>
      <c r="F4" s="267" t="s">
        <v>151</v>
      </c>
      <c r="G4" s="249" t="s">
        <v>88</v>
      </c>
      <c r="H4" s="251"/>
      <c r="I4" s="267" t="s">
        <v>151</v>
      </c>
      <c r="J4" s="154" t="s">
        <v>88</v>
      </c>
      <c r="K4" s="155"/>
    </row>
    <row r="5" spans="1:11" s="68" customFormat="1" ht="30.6" customHeight="1" x14ac:dyDescent="0.2">
      <c r="A5" s="252"/>
      <c r="B5" s="253"/>
      <c r="C5" s="267"/>
      <c r="D5" s="156" t="s">
        <v>89</v>
      </c>
      <c r="E5" s="157" t="s">
        <v>90</v>
      </c>
      <c r="F5" s="267"/>
      <c r="G5" s="156" t="s">
        <v>89</v>
      </c>
      <c r="H5" s="157" t="s">
        <v>90</v>
      </c>
      <c r="I5" s="267"/>
      <c r="J5" s="156" t="s">
        <v>89</v>
      </c>
      <c r="K5" s="158" t="s">
        <v>90</v>
      </c>
    </row>
    <row r="6" spans="1:11" s="68" customFormat="1" ht="13.5" customHeight="1" x14ac:dyDescent="0.2">
      <c r="A6" s="252"/>
      <c r="B6" s="253"/>
      <c r="C6" s="254">
        <v>43466</v>
      </c>
      <c r="D6" s="255"/>
      <c r="E6" s="255"/>
      <c r="F6" s="259">
        <v>43466</v>
      </c>
      <c r="G6" s="260"/>
      <c r="H6" s="260"/>
      <c r="I6" s="261" t="s">
        <v>160</v>
      </c>
      <c r="J6" s="262"/>
      <c r="K6" s="263"/>
    </row>
    <row r="7" spans="1:11" s="68" customFormat="1" ht="9.75" customHeight="1" x14ac:dyDescent="0.2">
      <c r="A7" s="252"/>
      <c r="B7" s="253"/>
      <c r="C7" s="254"/>
      <c r="D7" s="255"/>
      <c r="E7" s="255"/>
      <c r="F7" s="264" t="s">
        <v>85</v>
      </c>
      <c r="G7" s="265"/>
      <c r="H7" s="265"/>
      <c r="I7" s="264" t="s">
        <v>85</v>
      </c>
      <c r="J7" s="265"/>
      <c r="K7" s="266"/>
    </row>
    <row r="8" spans="1:11" s="68" customFormat="1" ht="9.75" customHeight="1" x14ac:dyDescent="0.2">
      <c r="A8" s="252"/>
      <c r="B8" s="253"/>
      <c r="C8" s="255"/>
      <c r="D8" s="255"/>
      <c r="E8" s="255"/>
      <c r="F8" s="256" t="s">
        <v>162</v>
      </c>
      <c r="G8" s="257"/>
      <c r="H8" s="257"/>
      <c r="I8" s="258" t="s">
        <v>163</v>
      </c>
      <c r="J8" s="257"/>
      <c r="K8" s="217"/>
    </row>
    <row r="9" spans="1:11" s="68" customFormat="1" ht="11.25" customHeight="1" x14ac:dyDescent="0.2">
      <c r="A9" s="252"/>
      <c r="B9" s="253"/>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97.1</v>
      </c>
      <c r="D11" s="182">
        <v>94.7</v>
      </c>
      <c r="E11" s="182">
        <v>100.6</v>
      </c>
      <c r="F11" s="184">
        <v>2.2999999999999998</v>
      </c>
      <c r="G11" s="184">
        <v>-0.2</v>
      </c>
      <c r="H11" s="184">
        <v>5.7</v>
      </c>
      <c r="I11" s="184">
        <v>2.2999999999999998</v>
      </c>
      <c r="J11" s="184">
        <v>-0.2</v>
      </c>
      <c r="K11" s="184">
        <v>5.7</v>
      </c>
    </row>
    <row r="12" spans="1:11" s="55" customFormat="1" ht="11.45" x14ac:dyDescent="0.2">
      <c r="A12" s="60"/>
      <c r="B12" s="143" t="s">
        <v>57</v>
      </c>
      <c r="C12" s="186"/>
      <c r="D12" s="182"/>
      <c r="E12" s="182"/>
      <c r="F12" s="184"/>
      <c r="G12" s="184"/>
      <c r="H12" s="184"/>
      <c r="I12" s="184"/>
      <c r="J12" s="184"/>
      <c r="K12" s="184"/>
    </row>
    <row r="13" spans="1:11" s="55" customFormat="1" ht="11.45" x14ac:dyDescent="0.2">
      <c r="A13" s="63" t="s">
        <v>58</v>
      </c>
      <c r="B13" s="143" t="s">
        <v>59</v>
      </c>
      <c r="C13" s="186">
        <v>95.8</v>
      </c>
      <c r="D13" s="182">
        <v>94.3</v>
      </c>
      <c r="E13" s="182">
        <v>98</v>
      </c>
      <c r="F13" s="184">
        <v>1.2</v>
      </c>
      <c r="G13" s="184">
        <v>-1.4</v>
      </c>
      <c r="H13" s="184">
        <v>5</v>
      </c>
      <c r="I13" s="184">
        <v>1.2</v>
      </c>
      <c r="J13" s="184">
        <v>-1.4</v>
      </c>
      <c r="K13" s="184">
        <v>5</v>
      </c>
    </row>
    <row r="14" spans="1:11" s="55" customFormat="1" ht="11.45" x14ac:dyDescent="0.2">
      <c r="A14" s="63" t="s">
        <v>60</v>
      </c>
      <c r="B14" s="143" t="s">
        <v>61</v>
      </c>
      <c r="C14" s="186">
        <v>88.9</v>
      </c>
      <c r="D14" s="182">
        <v>109.2</v>
      </c>
      <c r="E14" s="182">
        <v>73.900000000000006</v>
      </c>
      <c r="F14" s="184">
        <v>2.2000000000000002</v>
      </c>
      <c r="G14" s="184">
        <v>8.5</v>
      </c>
      <c r="H14" s="184">
        <v>-3.6</v>
      </c>
      <c r="I14" s="184">
        <v>2.2000000000000002</v>
      </c>
      <c r="J14" s="184">
        <v>8.5</v>
      </c>
      <c r="K14" s="184">
        <v>-3.6</v>
      </c>
    </row>
    <row r="15" spans="1:11" s="55" customFormat="1" ht="12" x14ac:dyDescent="0.2">
      <c r="A15" s="63" t="s">
        <v>62</v>
      </c>
      <c r="B15" s="143" t="s">
        <v>63</v>
      </c>
      <c r="C15" s="186">
        <v>103.4</v>
      </c>
      <c r="D15" s="182">
        <v>116.3</v>
      </c>
      <c r="E15" s="182">
        <v>90.4</v>
      </c>
      <c r="F15" s="184">
        <v>7.7</v>
      </c>
      <c r="G15" s="184">
        <v>13.4</v>
      </c>
      <c r="H15" s="184">
        <v>1.2</v>
      </c>
      <c r="I15" s="184">
        <v>7.7</v>
      </c>
      <c r="J15" s="184">
        <v>13.4</v>
      </c>
      <c r="K15" s="184">
        <v>1.2</v>
      </c>
    </row>
    <row r="16" spans="1:11" s="55" customFormat="1" ht="11.45" x14ac:dyDescent="0.2">
      <c r="A16" s="60">
        <v>55</v>
      </c>
      <c r="B16" s="146" t="s">
        <v>64</v>
      </c>
      <c r="C16" s="187">
        <v>95.2</v>
      </c>
      <c r="D16" s="181">
        <v>94.8</v>
      </c>
      <c r="E16" s="181">
        <v>96</v>
      </c>
      <c r="F16" s="183">
        <v>0.6</v>
      </c>
      <c r="G16" s="183">
        <v>0.1</v>
      </c>
      <c r="H16" s="183">
        <v>1.2</v>
      </c>
      <c r="I16" s="183">
        <v>0.6</v>
      </c>
      <c r="J16" s="183">
        <v>0.1</v>
      </c>
      <c r="K16" s="183">
        <v>1.2</v>
      </c>
    </row>
    <row r="17" spans="1:11" s="55" customFormat="1" ht="22.5" x14ac:dyDescent="0.2">
      <c r="A17" s="63" t="s">
        <v>65</v>
      </c>
      <c r="B17" s="143" t="s">
        <v>66</v>
      </c>
      <c r="C17" s="186">
        <v>102.6</v>
      </c>
      <c r="D17" s="182">
        <v>105</v>
      </c>
      <c r="E17" s="182">
        <v>101.3</v>
      </c>
      <c r="F17" s="184">
        <v>0.3</v>
      </c>
      <c r="G17" s="184">
        <v>3.4</v>
      </c>
      <c r="H17" s="184">
        <v>-1.4</v>
      </c>
      <c r="I17" s="184">
        <v>0.3</v>
      </c>
      <c r="J17" s="184">
        <v>3.4</v>
      </c>
      <c r="K17" s="184">
        <v>-1.4</v>
      </c>
    </row>
    <row r="18" spans="1:11" s="55" customFormat="1" ht="11.45"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107.4</v>
      </c>
      <c r="D19" s="182">
        <v>107.2</v>
      </c>
      <c r="E19" s="182">
        <v>107.6</v>
      </c>
      <c r="F19" s="184">
        <v>0.4</v>
      </c>
      <c r="G19" s="184">
        <v>2.4</v>
      </c>
      <c r="H19" s="184">
        <v>-0.7</v>
      </c>
      <c r="I19" s="184">
        <v>0.4</v>
      </c>
      <c r="J19" s="184">
        <v>2.4</v>
      </c>
      <c r="K19" s="184">
        <v>-0.7</v>
      </c>
    </row>
    <row r="20" spans="1:11" s="55" customFormat="1" ht="11.45" x14ac:dyDescent="0.2">
      <c r="A20" s="63" t="s">
        <v>69</v>
      </c>
      <c r="B20" s="143" t="s">
        <v>70</v>
      </c>
      <c r="C20" s="186">
        <v>85.3</v>
      </c>
      <c r="D20" s="182">
        <v>87.6</v>
      </c>
      <c r="E20" s="182">
        <v>84.3</v>
      </c>
      <c r="F20" s="184">
        <v>-5.2</v>
      </c>
      <c r="G20" s="184">
        <v>-2.4</v>
      </c>
      <c r="H20" s="184">
        <v>-6.6</v>
      </c>
      <c r="I20" s="184">
        <v>-5.2</v>
      </c>
      <c r="J20" s="184">
        <v>-2.4</v>
      </c>
      <c r="K20" s="184">
        <v>-6.6</v>
      </c>
    </row>
    <row r="21" spans="1:11" s="55" customFormat="1" ht="11.45" x14ac:dyDescent="0.2">
      <c r="A21" s="63" t="s">
        <v>71</v>
      </c>
      <c r="B21" s="143" t="s">
        <v>72</v>
      </c>
      <c r="C21" s="186">
        <v>102.3</v>
      </c>
      <c r="D21" s="182">
        <v>131.5</v>
      </c>
      <c r="E21" s="182">
        <v>89.7</v>
      </c>
      <c r="F21" s="184">
        <v>-1.4</v>
      </c>
      <c r="G21" s="184">
        <v>3.7</v>
      </c>
      <c r="H21" s="184">
        <v>-4.2</v>
      </c>
      <c r="I21" s="184">
        <v>-1.4</v>
      </c>
      <c r="J21" s="184">
        <v>3.7</v>
      </c>
      <c r="K21" s="184">
        <v>-4.2</v>
      </c>
    </row>
    <row r="22" spans="1:11" s="55" customFormat="1" ht="20.45" x14ac:dyDescent="0.2">
      <c r="A22" s="63" t="s">
        <v>73</v>
      </c>
      <c r="B22" s="143" t="s">
        <v>74</v>
      </c>
      <c r="C22" s="186">
        <v>103.8</v>
      </c>
      <c r="D22" s="182">
        <v>108.3</v>
      </c>
      <c r="E22" s="182">
        <v>101.3</v>
      </c>
      <c r="F22" s="184">
        <v>-1.3</v>
      </c>
      <c r="G22" s="184">
        <v>2</v>
      </c>
      <c r="H22" s="184">
        <v>-3.2</v>
      </c>
      <c r="I22" s="184">
        <v>-1.3</v>
      </c>
      <c r="J22" s="184">
        <v>2</v>
      </c>
      <c r="K22" s="184">
        <v>-3.2</v>
      </c>
    </row>
    <row r="23" spans="1:11" s="55" customFormat="1" ht="12" x14ac:dyDescent="0.2">
      <c r="A23" s="63" t="s">
        <v>75</v>
      </c>
      <c r="B23" s="143" t="s">
        <v>76</v>
      </c>
      <c r="C23" s="186">
        <v>98.6</v>
      </c>
      <c r="D23" s="182">
        <v>106.4</v>
      </c>
      <c r="E23" s="182">
        <v>95.8</v>
      </c>
      <c r="F23" s="184">
        <v>5.6</v>
      </c>
      <c r="G23" s="184">
        <v>10</v>
      </c>
      <c r="H23" s="184">
        <v>2.8</v>
      </c>
      <c r="I23" s="184">
        <v>5.6</v>
      </c>
      <c r="J23" s="184">
        <v>10</v>
      </c>
      <c r="K23" s="184">
        <v>2.8</v>
      </c>
    </row>
    <row r="24" spans="1:11" s="55" customFormat="1" ht="11.45" x14ac:dyDescent="0.2">
      <c r="A24" s="63"/>
      <c r="B24" s="143" t="s">
        <v>57</v>
      </c>
      <c r="C24" s="187"/>
      <c r="D24" s="181"/>
      <c r="E24" s="181"/>
      <c r="F24" s="183"/>
      <c r="G24" s="183"/>
      <c r="H24" s="183"/>
      <c r="I24" s="183"/>
      <c r="J24" s="183"/>
      <c r="K24" s="183"/>
    </row>
    <row r="25" spans="1:11" s="55" customFormat="1" ht="11.45" x14ac:dyDescent="0.2">
      <c r="A25" s="63" t="s">
        <v>77</v>
      </c>
      <c r="B25" s="143" t="s">
        <v>78</v>
      </c>
      <c r="C25" s="186">
        <v>100.7</v>
      </c>
      <c r="D25" s="182">
        <v>107.9</v>
      </c>
      <c r="E25" s="182">
        <v>95.9</v>
      </c>
      <c r="F25" s="184">
        <v>7.3</v>
      </c>
      <c r="G25" s="184">
        <v>10.7</v>
      </c>
      <c r="H25" s="184">
        <v>2.5</v>
      </c>
      <c r="I25" s="184">
        <v>7.3</v>
      </c>
      <c r="J25" s="184">
        <v>10.7</v>
      </c>
      <c r="K25" s="184">
        <v>2.5</v>
      </c>
    </row>
    <row r="26" spans="1:11" s="55" customFormat="1" ht="11.45" x14ac:dyDescent="0.2">
      <c r="A26" s="60">
        <v>56</v>
      </c>
      <c r="B26" s="146" t="s">
        <v>79</v>
      </c>
      <c r="C26" s="187">
        <v>102.7</v>
      </c>
      <c r="D26" s="181">
        <v>105.9</v>
      </c>
      <c r="E26" s="181">
        <v>101</v>
      </c>
      <c r="F26" s="183">
        <v>0.5</v>
      </c>
      <c r="G26" s="183">
        <v>3.8</v>
      </c>
      <c r="H26" s="183">
        <v>-1.4</v>
      </c>
      <c r="I26" s="183">
        <v>0.5</v>
      </c>
      <c r="J26" s="183">
        <v>3.8</v>
      </c>
      <c r="K26" s="183">
        <v>-1.4</v>
      </c>
    </row>
    <row r="27" spans="1:11" s="55" customFormat="1" ht="12" x14ac:dyDescent="0.2">
      <c r="A27" s="63" t="s">
        <v>80</v>
      </c>
      <c r="B27" s="143" t="s">
        <v>81</v>
      </c>
      <c r="C27" s="186">
        <v>102.3</v>
      </c>
      <c r="D27" s="182">
        <v>105.4</v>
      </c>
      <c r="E27" s="182">
        <v>100.7</v>
      </c>
      <c r="F27" s="184">
        <v>0.9</v>
      </c>
      <c r="G27" s="184">
        <v>4.2</v>
      </c>
      <c r="H27" s="184">
        <v>-1</v>
      </c>
      <c r="I27" s="184">
        <v>0.9</v>
      </c>
      <c r="J27" s="184">
        <v>4.2</v>
      </c>
      <c r="K27" s="184">
        <v>-1</v>
      </c>
    </row>
    <row r="28" spans="1:11" s="55" customFormat="1" ht="11.45" x14ac:dyDescent="0.2">
      <c r="A28" s="150" t="s">
        <v>82</v>
      </c>
      <c r="B28" s="148" t="s">
        <v>83</v>
      </c>
      <c r="C28" s="188">
        <v>100.3</v>
      </c>
      <c r="D28" s="185">
        <v>100.9</v>
      </c>
      <c r="E28" s="185">
        <v>99.8</v>
      </c>
      <c r="F28" s="189">
        <v>0.5</v>
      </c>
      <c r="G28" s="189">
        <v>2.2999999999999998</v>
      </c>
      <c r="H28" s="189">
        <v>-0.8</v>
      </c>
      <c r="I28" s="189">
        <v>0.5</v>
      </c>
      <c r="J28" s="189">
        <v>2.2999999999999998</v>
      </c>
      <c r="K28" s="189">
        <v>-0.8</v>
      </c>
    </row>
    <row r="29" spans="1:11" s="71" customFormat="1" ht="22.5" customHeight="1" x14ac:dyDescent="0.2">
      <c r="A29" s="88" t="s">
        <v>149</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8" t="s">
        <v>91</v>
      </c>
      <c r="B32" s="248"/>
      <c r="C32" s="248"/>
      <c r="D32" s="248"/>
      <c r="E32" s="248"/>
      <c r="F32" s="248"/>
      <c r="G32" s="248"/>
      <c r="H32" s="248"/>
      <c r="I32" s="248"/>
      <c r="J32" s="248"/>
      <c r="K32" s="248"/>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10.15" x14ac:dyDescent="0.2">
      <c r="A38" s="77"/>
      <c r="B38" s="78"/>
      <c r="C38" s="72"/>
      <c r="D38" s="72"/>
      <c r="E38" s="72"/>
      <c r="F38" s="72"/>
      <c r="G38" s="72"/>
      <c r="H38" s="72"/>
      <c r="I38" s="72"/>
      <c r="J38" s="72"/>
      <c r="K38" s="72"/>
    </row>
    <row r="55" spans="2:11" ht="10.15"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8" t="s">
        <v>11</v>
      </c>
      <c r="B3" s="273" t="s">
        <v>12</v>
      </c>
      <c r="C3" s="274"/>
      <c r="D3" s="8"/>
      <c r="E3" s="8"/>
      <c r="F3" s="8"/>
      <c r="G3" s="8"/>
      <c r="H3" s="8"/>
      <c r="I3" s="8"/>
      <c r="J3" s="8"/>
      <c r="K3" s="8"/>
      <c r="L3" s="8"/>
      <c r="M3" s="8"/>
      <c r="N3" s="8"/>
      <c r="O3" s="8"/>
      <c r="P3" s="10"/>
      <c r="Q3" s="10"/>
      <c r="R3" s="11"/>
      <c r="S3" s="11"/>
      <c r="T3" s="11"/>
      <c r="U3" s="11"/>
      <c r="V3" s="11"/>
      <c r="W3" s="11"/>
      <c r="X3" s="11"/>
      <c r="Y3" s="11"/>
      <c r="Z3" s="11"/>
    </row>
    <row r="4" spans="1:26" x14ac:dyDescent="0.2">
      <c r="A4" s="269"/>
      <c r="B4" s="275" t="s">
        <v>28</v>
      </c>
      <c r="C4" s="276"/>
      <c r="D4" s="8"/>
      <c r="E4" s="8"/>
      <c r="F4" s="8"/>
      <c r="G4" s="8"/>
      <c r="H4" s="8"/>
      <c r="I4" s="8"/>
      <c r="J4" s="8"/>
      <c r="K4" s="8"/>
      <c r="L4" s="8"/>
      <c r="M4" s="8"/>
      <c r="N4" s="8"/>
      <c r="O4" s="8"/>
      <c r="P4" s="10"/>
      <c r="Q4" s="10"/>
      <c r="R4" s="11"/>
      <c r="S4" s="11"/>
      <c r="T4" s="11"/>
      <c r="U4" s="11"/>
      <c r="V4" s="11"/>
      <c r="W4" s="11"/>
      <c r="X4" s="11"/>
      <c r="Y4" s="11"/>
      <c r="Z4" s="11"/>
    </row>
    <row r="5" spans="1:26" x14ac:dyDescent="0.2">
      <c r="A5" s="269"/>
      <c r="B5" s="271"/>
      <c r="C5" s="272"/>
      <c r="D5" s="8"/>
      <c r="E5" s="8"/>
      <c r="F5" s="8"/>
      <c r="G5" s="8"/>
      <c r="H5" s="8"/>
      <c r="I5" s="8"/>
      <c r="J5" s="8"/>
      <c r="K5" s="8"/>
      <c r="L5" s="8"/>
      <c r="M5" s="8"/>
      <c r="N5" s="8"/>
      <c r="O5" s="8"/>
      <c r="P5" s="8"/>
      <c r="Q5" s="8"/>
      <c r="R5" s="8"/>
      <c r="S5" s="8"/>
      <c r="T5" s="8"/>
      <c r="U5" s="8"/>
      <c r="V5" s="8"/>
      <c r="W5" s="8"/>
      <c r="X5" s="8"/>
      <c r="Y5" s="8"/>
      <c r="Z5" s="11"/>
    </row>
    <row r="6" spans="1:26" x14ac:dyDescent="0.2">
      <c r="A6" s="270"/>
      <c r="B6" s="271"/>
      <c r="C6" s="272"/>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2019-05-13T08:50:55Z</cp:lastPrinted>
  <dcterms:created xsi:type="dcterms:W3CDTF">2012-03-28T07:56:08Z</dcterms:created>
  <dcterms:modified xsi:type="dcterms:W3CDTF">2019-05-13T08:52:59Z</dcterms:modified>
  <cp:category>LIS-Bericht</cp:category>
</cp:coreProperties>
</file>