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SH\"/>
    </mc:Choice>
  </mc:AlternateContent>
  <bookViews>
    <workbookView xWindow="-15" yWindow="165" windowWidth="17925" windowHeight="11355"/>
  </bookViews>
  <sheets>
    <sheet name="G_IV_3_m 11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1'!$A$1:$R$42</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<sst xmlns="http://schemas.openxmlformats.org/spreadsheetml/2006/main" count="300" uniqueCount="161">
  <si>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</si>
  <si>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</si>
  <si>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</si>
  <si>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</si>
  <si>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</si>
  <si>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</si>
  <si>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</si>
  <si>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</si>
  <si>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</si>
  <si>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</si>
  <si>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</si>
  <si>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</si>
  <si>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</si>
  <si>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</si>
  <si>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</si>
  <si>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</si>
  <si>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</si>
  <si>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</si>
  <si>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</si>
  <si>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</si>
  <si>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</si>
  <si>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</si>
  <si>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</si>
  <si>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</si>
  <si>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</si>
  <si>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</si>
  <si>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</si>
  <si>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</si>
  <si>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</si>
  <si>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</si>
  <si>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</si>
  <si>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</si>
  <si>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</si>
  <si>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</si>
  <si>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</si>
  <si>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</si>
  <si>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</si>
  <si>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</si>
  <si>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</si>
  <si>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</si>
  <si>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</si>
  <si>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</si>
  <si>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</si>
  <si>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</si>
  <si>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</si>
  <si>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</si>
  <si>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</si>
  <si>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</si>
  <si>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</si>
  <si>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</si>
  <si>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</si>
  <si>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</si>
  <si>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</si>
  <si>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</si>
  <si>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</si>
  <si>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</si>
  <si>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</si>
  <si>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</si>
  <si>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</si>
  <si>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</si>
  <si>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</si>
  <si>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</si>
  <si>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</si>
  <si>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</si>
  <si>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</si>
  <si>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</si>
  <si>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</si>
  <si>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</si>
  <si>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</si>
  <si>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</si>
  <si>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</si>
  <si>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</si>
  <si>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</si>
  <si>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</si>
  <si>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</si>
  <si>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</si>
  <si>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</si>
  <si>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</si>
  <si>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</si>
  <si>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</si>
  <si>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</si>
  <si>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</si>
  <si>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</si>
  <si>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</si>
  <si>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</si>
  <si>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</si>
  <si>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</si>
  <si>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</si>
  <si>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</si>
  <si>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</si>
  <si>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</si>
  <si>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</si>
  <si>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</si>
  <si>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</si>
  <si>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</si>
  <si>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</si>
  <si>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</si>
  <si>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</si>
  <si>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</si>
  <si>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</si>
  <si>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</si>
  <si>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</si>
  <si>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</si>
  <si>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</si>
  <si>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</si>
  <si>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</si>
  <si>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</si>
  <si>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</si>
  <si>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</si>
  <si>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</si>
  <si>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</si>
  <si>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</si>
  <si>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</si>
  <si>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</si>
  <si>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</si>
  <si>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</si>
  <si>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</si>
  <si>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</si>
  <si>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</si>
  <si>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</si>
  <si>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</si>
  <si>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</si>
  <si>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</si>
  <si>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</si>
  <si>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</si>
  <si>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</si>
  <si>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</si>
  <si>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</si>
  <si>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</si>
  <si>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</si>
  <si>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</si>
  <si>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</si>
  <si>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</si>
  <si>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</si>
  <si>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</si>
  <si>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</si>
  <si>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</si>
  <si>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</si>
  <si>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</si>
  <si>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</si>
  <si>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</si>
  <si>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</si>
  <si>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</si>
  <si>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</si>
  <si>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</si>
  <si>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</si>
  <si>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</si>
  <si>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</si>
  <si>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</si>
  <si>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</si>
  <si>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</si>
  <si>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</si>
  <si>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11/19 SH</t>
  </si>
  <si>
    <t>November 2019</t>
  </si>
  <si>
    <t>Januar bis November         2019</t>
  </si>
  <si>
    <t>Januar bis November 2019</t>
  </si>
  <si>
    <t>November 2018</t>
  </si>
  <si>
    <t>Oktober 2019</t>
  </si>
  <si>
    <t>Januar bis November 2018</t>
  </si>
  <si>
    <t>Herausgegeben am: 14. Februar 2020</t>
  </si>
  <si>
    <t xml:space="preserve">© Statistisches Amt für Hamburg und Schleswig-Holstein, Hamburg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</si>
</sst>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49" fontId="38" fillId="38" borderId="29"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5" xfId="51" applyNumberFormat="1" applyFont="1" applyFill="1" applyBorder="1" applyAlignment="1">
      <alignment horizontal="center" vertical="center"/>
    </xf>
    <xf numFmtId="49" fontId="50" fillId="38" borderId="26" xfId="51" applyNumberFormat="1" applyFont="1" applyFill="1" applyBorder="1" applyAlignment="1">
      <alignment horizontal="center" vertical="center"/>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0" fontId="36" fillId="38" borderId="37" xfId="51" applyFont="1" applyFill="1" applyBorder="1" applyAlignment="1">
      <alignment horizontal="center" wrapText="1"/>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50226</xdr:rowOff>
    </xdr:from>
    <xdr:to>
      <xdr:col>6</xdr:col>
      <xdr:colOff>931087</xdr:colOff>
      <xdr:row>4</xdr:row>
      <xdr:rowOff>38100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50226"/>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4" t="s">
        <v>26</v>
      </c>
      <c r="B3" s="194"/>
      <c r="C3" s="194"/>
      <c r="D3" s="194"/>
    </row>
    <row r="4" spans="1:7" ht="20.25" x14ac:dyDescent="0.3">
      <c r="A4" s="194" t="s">
        <v>27</v>
      </c>
      <c r="B4" s="194"/>
      <c r="C4" s="194"/>
      <c r="D4" s="194"/>
    </row>
    <row r="11" spans="1:7" ht="15" x14ac:dyDescent="0.2">
      <c r="A11" s="1"/>
      <c r="F11" s="2"/>
      <c r="G11" s="3"/>
    </row>
    <row r="13" spans="1:7" x14ac:dyDescent="0.2">
      <c r="A13" s="5"/>
    </row>
    <row r="15" spans="1:7" ht="23.25" x14ac:dyDescent="0.2">
      <c r="D15" s="195" t="s">
        <v>37</v>
      </c>
      <c r="E15" s="195"/>
      <c r="F15" s="195"/>
      <c r="G15" s="195"/>
    </row>
    <row r="16" spans="1:7" ht="15" x14ac:dyDescent="0.2">
      <c r="D16" s="196" t="s">
        <v>152</v>
      </c>
      <c r="E16" s="196"/>
      <c r="F16" s="196"/>
      <c r="G16" s="196"/>
    </row>
    <row r="18" spans="1:7" ht="25.5" x14ac:dyDescent="0.35">
      <c r="B18" s="192" t="s">
        <v>92</v>
      </c>
      <c r="C18" s="192"/>
      <c r="D18" s="192"/>
      <c r="E18" s="192"/>
      <c r="F18" s="192"/>
      <c r="G18" s="192"/>
    </row>
    <row r="19" spans="1:7" ht="25.5" x14ac:dyDescent="0.35">
      <c r="B19" s="192" t="s">
        <v>140</v>
      </c>
      <c r="C19" s="192"/>
      <c r="D19" s="192"/>
      <c r="E19" s="192"/>
      <c r="F19" s="192"/>
      <c r="G19" s="192"/>
    </row>
    <row r="20" spans="1:7" ht="25.5" x14ac:dyDescent="0.35">
      <c r="A20" s="41"/>
      <c r="B20" s="191" t="s">
        <v>153</v>
      </c>
      <c r="C20" s="192"/>
      <c r="D20" s="192"/>
      <c r="E20" s="192"/>
      <c r="F20" s="192"/>
      <c r="G20" s="192"/>
    </row>
    <row r="21" spans="1:7" ht="16.5" x14ac:dyDescent="0.25">
      <c r="B21" s="41"/>
      <c r="C21" s="41"/>
      <c r="D21" s="41"/>
      <c r="E21" s="41"/>
      <c r="F21" s="41"/>
    </row>
    <row r="22" spans="1:7" ht="16.5" x14ac:dyDescent="0.25">
      <c r="A22" s="49"/>
      <c r="E22" s="193" t="s">
        <v>159</v>
      </c>
      <c r="F22" s="193"/>
      <c r="G22" s="19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7" t="s">
        <v>93</v>
      </c>
      <c r="B1" s="207"/>
      <c r="C1" s="207"/>
      <c r="D1" s="207"/>
      <c r="E1" s="207"/>
      <c r="F1" s="207"/>
      <c r="G1" s="207"/>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8" t="s">
        <v>94</v>
      </c>
      <c r="B4" s="209"/>
      <c r="C4" s="209"/>
      <c r="D4" s="209"/>
      <c r="E4" s="209"/>
      <c r="F4" s="209"/>
      <c r="G4" s="209"/>
    </row>
    <row r="5" spans="1:7" x14ac:dyDescent="0.2">
      <c r="A5" s="197"/>
      <c r="B5" s="197"/>
      <c r="C5" s="197"/>
      <c r="D5" s="197"/>
      <c r="E5" s="197"/>
      <c r="F5" s="197"/>
      <c r="G5" s="197"/>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00" t="s">
        <v>96</v>
      </c>
      <c r="B8" s="199"/>
      <c r="C8" s="199"/>
      <c r="D8" s="199"/>
      <c r="E8" s="199"/>
      <c r="F8" s="199"/>
      <c r="G8" s="199"/>
    </row>
    <row r="9" spans="1:7" x14ac:dyDescent="0.2">
      <c r="A9" s="198" t="s">
        <v>97</v>
      </c>
      <c r="B9" s="199"/>
      <c r="C9" s="199"/>
      <c r="D9" s="199"/>
      <c r="E9" s="199"/>
      <c r="F9" s="199"/>
      <c r="G9" s="199"/>
    </row>
    <row r="10" spans="1:7" ht="5.0999999999999996" customHeight="1" x14ac:dyDescent="0.2">
      <c r="A10" s="115"/>
      <c r="B10" s="113"/>
      <c r="C10" s="113"/>
      <c r="D10" s="113"/>
      <c r="E10" s="113"/>
      <c r="F10" s="113"/>
      <c r="G10" s="113"/>
    </row>
    <row r="11" spans="1:7" x14ac:dyDescent="0.2">
      <c r="A11" s="206" t="s">
        <v>98</v>
      </c>
      <c r="B11" s="206"/>
      <c r="C11" s="206"/>
      <c r="D11" s="206"/>
      <c r="E11" s="206"/>
      <c r="F11" s="206"/>
      <c r="G11" s="206"/>
    </row>
    <row r="12" spans="1:7" x14ac:dyDescent="0.2">
      <c r="A12" s="198" t="s">
        <v>99</v>
      </c>
      <c r="B12" s="199"/>
      <c r="C12" s="199"/>
      <c r="D12" s="199"/>
      <c r="E12" s="199"/>
      <c r="F12" s="199"/>
      <c r="G12" s="199"/>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0" t="s">
        <v>100</v>
      </c>
      <c r="B15" s="199"/>
      <c r="C15" s="199"/>
      <c r="D15" s="116"/>
      <c r="E15" s="116"/>
      <c r="F15" s="116"/>
      <c r="G15" s="116"/>
    </row>
    <row r="16" spans="1:7" ht="5.0999999999999996" customHeight="1" x14ac:dyDescent="0.2">
      <c r="A16" s="116"/>
      <c r="B16" s="117"/>
      <c r="C16" s="117"/>
      <c r="D16" s="116"/>
      <c r="E16" s="116"/>
      <c r="F16" s="116"/>
      <c r="G16" s="116"/>
    </row>
    <row r="17" spans="1:7" x14ac:dyDescent="0.2">
      <c r="A17" s="201" t="s">
        <v>101</v>
      </c>
      <c r="B17" s="199"/>
      <c r="C17" s="199"/>
      <c r="D17" s="118"/>
      <c r="E17" s="118"/>
      <c r="F17" s="118"/>
      <c r="G17" s="118"/>
    </row>
    <row r="18" spans="1:7" x14ac:dyDescent="0.2">
      <c r="A18" s="119" t="s">
        <v>102</v>
      </c>
      <c r="B18" s="202" t="s">
        <v>103</v>
      </c>
      <c r="C18" s="199"/>
      <c r="D18" s="118"/>
      <c r="E18" s="118"/>
      <c r="F18" s="118"/>
      <c r="G18" s="118"/>
    </row>
    <row r="19" spans="1:7" x14ac:dyDescent="0.2">
      <c r="A19" s="118" t="s">
        <v>104</v>
      </c>
      <c r="B19" s="203" t="s">
        <v>105</v>
      </c>
      <c r="C19" s="199"/>
      <c r="D19" s="199"/>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0" t="s">
        <v>106</v>
      </c>
      <c r="B22" s="199"/>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03" t="s">
        <v>108</v>
      </c>
      <c r="C24" s="199"/>
      <c r="D24" s="118"/>
      <c r="E24" s="118"/>
      <c r="F24" s="118"/>
      <c r="G24" s="118"/>
    </row>
    <row r="25" spans="1:7" x14ac:dyDescent="0.2">
      <c r="A25" s="118" t="s">
        <v>109</v>
      </c>
      <c r="B25" s="198" t="s">
        <v>110</v>
      </c>
      <c r="C25" s="199"/>
      <c r="D25" s="118"/>
      <c r="E25" s="118"/>
      <c r="F25" s="118"/>
      <c r="G25" s="118"/>
    </row>
    <row r="26" spans="1:7" x14ac:dyDescent="0.2">
      <c r="A26" s="118"/>
      <c r="B26" s="199"/>
      <c r="C26" s="199"/>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04" t="s">
        <v>160</v>
      </c>
      <c r="B30" s="205"/>
      <c r="C30" s="205"/>
      <c r="D30" s="205"/>
      <c r="E30" s="205"/>
      <c r="F30" s="205"/>
      <c r="G30" s="205"/>
    </row>
    <row r="31" spans="1:7" s="98" customFormat="1" x14ac:dyDescent="0.2">
      <c r="A31" s="99" t="s">
        <v>113</v>
      </c>
      <c r="B31" s="109"/>
      <c r="C31" s="109"/>
      <c r="D31" s="109"/>
      <c r="E31" s="109"/>
      <c r="F31" s="109"/>
      <c r="G31" s="109"/>
    </row>
    <row r="32" spans="1:7" s="98" customFormat="1" ht="42" customHeight="1" x14ac:dyDescent="0.2">
      <c r="A32" s="204" t="s">
        <v>147</v>
      </c>
      <c r="B32" s="205"/>
      <c r="C32" s="205"/>
      <c r="D32" s="205"/>
      <c r="E32" s="205"/>
      <c r="F32" s="205"/>
      <c r="G32" s="205"/>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7" t="s">
        <v>114</v>
      </c>
      <c r="B43" s="197"/>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7" t="s">
        <v>139</v>
      </c>
      <c r="B1" s="217"/>
      <c r="C1" s="217"/>
      <c r="D1" s="217"/>
      <c r="E1" s="217"/>
      <c r="F1" s="217"/>
      <c r="G1" s="217"/>
      <c r="H1" s="217"/>
      <c r="I1" s="217"/>
      <c r="J1" s="217"/>
      <c r="K1" s="217"/>
      <c r="L1" s="217"/>
      <c r="M1" s="217"/>
      <c r="N1" s="217"/>
      <c r="O1" s="217"/>
      <c r="P1" s="217"/>
      <c r="Q1" s="217"/>
      <c r="R1" s="217"/>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5"/>
      <c r="B3" s="165"/>
      <c r="C3" s="157" t="s">
        <v>38</v>
      </c>
      <c r="D3" s="135"/>
      <c r="E3" s="225" t="s">
        <v>39</v>
      </c>
      <c r="F3" s="226"/>
      <c r="G3" s="226"/>
      <c r="H3" s="226"/>
      <c r="I3" s="226"/>
      <c r="J3" s="226"/>
      <c r="K3" s="157" t="s">
        <v>38</v>
      </c>
      <c r="L3" s="135"/>
      <c r="M3" s="225" t="s">
        <v>39</v>
      </c>
      <c r="N3" s="226"/>
      <c r="O3" s="226"/>
      <c r="P3" s="226"/>
      <c r="Q3" s="226"/>
      <c r="R3" s="226"/>
    </row>
    <row r="4" spans="1:18" ht="13.5" customHeight="1" x14ac:dyDescent="0.2">
      <c r="A4" s="82" t="s">
        <v>40</v>
      </c>
      <c r="B4" s="82"/>
      <c r="C4" s="160" t="s">
        <v>41</v>
      </c>
      <c r="D4" s="82"/>
      <c r="E4" s="219" t="s">
        <v>150</v>
      </c>
      <c r="F4" s="220"/>
      <c r="G4" s="82" t="s">
        <v>42</v>
      </c>
      <c r="H4" s="84"/>
      <c r="I4" s="82"/>
      <c r="J4" s="162" t="s">
        <v>43</v>
      </c>
      <c r="K4" s="160" t="s">
        <v>41</v>
      </c>
      <c r="L4" s="82"/>
      <c r="M4" s="219" t="s">
        <v>150</v>
      </c>
      <c r="N4" s="220"/>
      <c r="O4" s="157" t="s">
        <v>42</v>
      </c>
      <c r="P4" s="82"/>
      <c r="Q4" s="157" t="s">
        <v>43</v>
      </c>
      <c r="R4" s="82"/>
    </row>
    <row r="5" spans="1:18" ht="13.5" customHeight="1" x14ac:dyDescent="0.2">
      <c r="A5" s="83"/>
      <c r="B5" s="81"/>
      <c r="C5" s="160" t="s">
        <v>44</v>
      </c>
      <c r="D5" s="161"/>
      <c r="E5" s="221"/>
      <c r="F5" s="222"/>
      <c r="G5" s="82" t="s">
        <v>45</v>
      </c>
      <c r="H5" s="85"/>
      <c r="I5" s="161"/>
      <c r="J5" s="163" t="s">
        <v>45</v>
      </c>
      <c r="K5" s="160" t="s">
        <v>44</v>
      </c>
      <c r="L5" s="159"/>
      <c r="M5" s="221"/>
      <c r="N5" s="222"/>
      <c r="O5" s="160" t="s">
        <v>45</v>
      </c>
      <c r="P5" s="159"/>
      <c r="Q5" s="160" t="s">
        <v>45</v>
      </c>
      <c r="R5" s="82"/>
    </row>
    <row r="6" spans="1:18" x14ac:dyDescent="0.2">
      <c r="A6" s="82" t="s">
        <v>46</v>
      </c>
      <c r="B6" s="82"/>
      <c r="C6" s="158" t="s">
        <v>47</v>
      </c>
      <c r="D6" s="82"/>
      <c r="E6" s="223"/>
      <c r="F6" s="224"/>
      <c r="G6" s="82" t="s">
        <v>48</v>
      </c>
      <c r="H6" s="84"/>
      <c r="I6" s="82"/>
      <c r="J6" s="164" t="s">
        <v>48</v>
      </c>
      <c r="K6" s="158" t="s">
        <v>47</v>
      </c>
      <c r="L6" s="82"/>
      <c r="M6" s="223"/>
      <c r="N6" s="224"/>
      <c r="O6" s="158" t="s">
        <v>48</v>
      </c>
      <c r="P6" s="82"/>
      <c r="Q6" s="158" t="s">
        <v>48</v>
      </c>
      <c r="R6" s="82"/>
    </row>
    <row r="7" spans="1:18" ht="14.25" customHeight="1" x14ac:dyDescent="0.2">
      <c r="A7" s="81"/>
      <c r="B7" s="81"/>
      <c r="C7" s="210" t="s">
        <v>146</v>
      </c>
      <c r="D7" s="211"/>
      <c r="E7" s="211"/>
      <c r="F7" s="211"/>
      <c r="G7" s="211"/>
      <c r="H7" s="211"/>
      <c r="I7" s="211"/>
      <c r="J7" s="212"/>
      <c r="K7" s="157" t="s">
        <v>49</v>
      </c>
      <c r="L7" s="135"/>
      <c r="M7" s="135"/>
      <c r="N7" s="135"/>
      <c r="O7" s="135"/>
      <c r="P7" s="135"/>
      <c r="Q7" s="135"/>
      <c r="R7" s="135"/>
    </row>
    <row r="8" spans="1:18" ht="14.25" customHeight="1" x14ac:dyDescent="0.2">
      <c r="A8" s="156"/>
      <c r="B8" s="156"/>
      <c r="C8" s="213"/>
      <c r="D8" s="214"/>
      <c r="E8" s="214"/>
      <c r="F8" s="214"/>
      <c r="G8" s="214"/>
      <c r="H8" s="214"/>
      <c r="I8" s="214"/>
      <c r="J8" s="215"/>
      <c r="K8" s="158" t="s">
        <v>50</v>
      </c>
      <c r="L8" s="136"/>
      <c r="M8" s="136"/>
      <c r="N8" s="136"/>
      <c r="O8" s="136"/>
      <c r="P8" s="136"/>
      <c r="Q8" s="136"/>
      <c r="R8" s="136"/>
    </row>
    <row r="9" spans="1:18" ht="12.75" customHeight="1" x14ac:dyDescent="0.2">
      <c r="A9" s="92"/>
      <c r="B9" s="127"/>
      <c r="C9" s="132"/>
      <c r="D9" s="94"/>
      <c r="E9" s="94"/>
      <c r="F9" s="94"/>
      <c r="G9" s="94"/>
      <c r="H9" s="94"/>
      <c r="I9" s="94"/>
      <c r="J9" s="94"/>
      <c r="K9" s="94"/>
      <c r="L9" s="100"/>
      <c r="M9" s="100"/>
      <c r="N9" s="100"/>
      <c r="O9" s="101"/>
      <c r="P9" s="100"/>
      <c r="Q9" s="101"/>
      <c r="R9" s="100"/>
    </row>
    <row r="10" spans="1:18" x14ac:dyDescent="0.2">
      <c r="A10" s="92">
        <v>2015</v>
      </c>
      <c r="B10" s="127" t="s">
        <v>51</v>
      </c>
      <c r="C10" s="132"/>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32"/>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32"/>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7" t="s">
        <v>51</v>
      </c>
      <c r="C13" s="132"/>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c r="B14" s="127"/>
      <c r="C14" s="132"/>
      <c r="D14" s="94"/>
      <c r="E14" s="94"/>
      <c r="F14" s="94"/>
      <c r="G14" s="94"/>
      <c r="H14" s="94"/>
      <c r="I14" s="100"/>
      <c r="J14" s="94"/>
      <c r="K14" s="94"/>
      <c r="L14" s="100"/>
      <c r="M14" s="100"/>
      <c r="N14" s="100"/>
      <c r="O14" s="100"/>
      <c r="P14" s="100"/>
      <c r="Q14" s="100"/>
      <c r="R14" s="100"/>
    </row>
    <row r="15" spans="1:18" x14ac:dyDescent="0.2">
      <c r="A15" s="93">
        <v>2018</v>
      </c>
      <c r="B15" s="127" t="s">
        <v>14</v>
      </c>
      <c r="C15" s="132"/>
      <c r="D15" s="94">
        <v>74.2</v>
      </c>
      <c r="E15" s="94"/>
      <c r="F15" s="94">
        <v>101.8</v>
      </c>
      <c r="G15" s="94"/>
      <c r="H15" s="94">
        <v>101</v>
      </c>
      <c r="I15" s="94"/>
      <c r="J15" s="94">
        <v>102.2</v>
      </c>
      <c r="K15" s="95"/>
      <c r="L15" s="100">
        <v>9.278350515463913</v>
      </c>
      <c r="M15" s="100"/>
      <c r="N15" s="100">
        <v>7.383966244725741</v>
      </c>
      <c r="O15" s="101"/>
      <c r="P15" s="100">
        <v>8.485499462943082</v>
      </c>
      <c r="Q15" s="101"/>
      <c r="R15" s="100">
        <v>6.4583333333333428</v>
      </c>
    </row>
    <row r="16" spans="1:18" x14ac:dyDescent="0.2">
      <c r="A16" s="93"/>
      <c r="B16" s="127" t="s">
        <v>15</v>
      </c>
      <c r="C16" s="132"/>
      <c r="D16" s="94">
        <v>72.099999999999994</v>
      </c>
      <c r="E16" s="94"/>
      <c r="F16" s="94">
        <v>100.8</v>
      </c>
      <c r="G16" s="94"/>
      <c r="H16" s="94">
        <v>99</v>
      </c>
      <c r="I16" s="94"/>
      <c r="J16" s="94">
        <v>101.9</v>
      </c>
      <c r="K16" s="95"/>
      <c r="L16" s="100">
        <v>10.07633587786259</v>
      </c>
      <c r="M16" s="100"/>
      <c r="N16" s="100">
        <v>8.2706766917293209</v>
      </c>
      <c r="O16" s="101"/>
      <c r="P16" s="100">
        <v>9.030837004405285</v>
      </c>
      <c r="Q16" s="101"/>
      <c r="R16" s="100">
        <v>7.4894514767932492</v>
      </c>
    </row>
    <row r="17" spans="1:18" x14ac:dyDescent="0.2">
      <c r="A17" s="93"/>
      <c r="B17" s="127" t="s">
        <v>16</v>
      </c>
      <c r="C17" s="132"/>
      <c r="D17" s="94">
        <v>86.7</v>
      </c>
      <c r="E17" s="94"/>
      <c r="F17" s="94">
        <v>104.4</v>
      </c>
      <c r="G17" s="94"/>
      <c r="H17" s="94">
        <v>102</v>
      </c>
      <c r="I17" s="94"/>
      <c r="J17" s="94">
        <v>106</v>
      </c>
      <c r="K17" s="95"/>
      <c r="L17" s="100">
        <v>8.6466165413533957</v>
      </c>
      <c r="M17" s="100"/>
      <c r="N17" s="100">
        <v>8.5239085239085171</v>
      </c>
      <c r="O17" s="101"/>
      <c r="P17" s="100">
        <v>6.9182389937106876</v>
      </c>
      <c r="Q17" s="101"/>
      <c r="R17" s="100">
        <v>9.5041322314049665</v>
      </c>
    </row>
    <row r="18" spans="1:18" x14ac:dyDescent="0.2">
      <c r="A18" s="93"/>
      <c r="B18" s="127" t="s">
        <v>17</v>
      </c>
      <c r="C18" s="132"/>
      <c r="D18" s="94">
        <v>95.4</v>
      </c>
      <c r="E18" s="94"/>
      <c r="F18" s="94">
        <v>108.1</v>
      </c>
      <c r="G18" s="94"/>
      <c r="H18" s="94">
        <v>109</v>
      </c>
      <c r="I18" s="94"/>
      <c r="J18" s="94">
        <v>107.4</v>
      </c>
      <c r="K18" s="95"/>
      <c r="L18" s="100">
        <v>-3.4412955465586919</v>
      </c>
      <c r="M18" s="100"/>
      <c r="N18" s="100">
        <v>5.258033106134377</v>
      </c>
      <c r="O18" s="101"/>
      <c r="P18" s="100">
        <v>4.5062320230105541</v>
      </c>
      <c r="Q18" s="101"/>
      <c r="R18" s="100">
        <v>5.8128078817734092</v>
      </c>
    </row>
    <row r="19" spans="1:18" x14ac:dyDescent="0.2">
      <c r="A19" s="93"/>
      <c r="B19" s="127" t="s">
        <v>18</v>
      </c>
      <c r="C19" s="132"/>
      <c r="D19" s="94">
        <v>115.1</v>
      </c>
      <c r="E19" s="94"/>
      <c r="F19" s="94">
        <v>111.4</v>
      </c>
      <c r="G19" s="94"/>
      <c r="H19" s="94">
        <v>111.3</v>
      </c>
      <c r="I19" s="94"/>
      <c r="J19" s="94">
        <v>111.3</v>
      </c>
      <c r="K19" s="95"/>
      <c r="L19" s="100">
        <v>5.0182481751824781</v>
      </c>
      <c r="M19" s="100"/>
      <c r="N19" s="100">
        <v>4.6992481203007515</v>
      </c>
      <c r="O19" s="101"/>
      <c r="P19" s="100">
        <v>3.4386617100371666</v>
      </c>
      <c r="Q19" s="101"/>
      <c r="R19" s="100">
        <v>5.597722960151799</v>
      </c>
    </row>
    <row r="20" spans="1:18" x14ac:dyDescent="0.2">
      <c r="A20" s="93"/>
      <c r="B20" s="127" t="s">
        <v>19</v>
      </c>
      <c r="C20" s="132"/>
      <c r="D20" s="94">
        <v>122.3</v>
      </c>
      <c r="E20" s="94"/>
      <c r="F20" s="94">
        <v>111.6</v>
      </c>
      <c r="G20" s="94"/>
      <c r="H20" s="94">
        <v>112.8</v>
      </c>
      <c r="I20" s="94"/>
      <c r="J20" s="94">
        <v>110.6</v>
      </c>
      <c r="K20" s="95"/>
      <c r="L20" s="100">
        <v>-2.1600000000000108</v>
      </c>
      <c r="M20" s="100"/>
      <c r="N20" s="100">
        <v>-0.53475935828876686</v>
      </c>
      <c r="O20" s="101"/>
      <c r="P20" s="100">
        <v>2.173913043478251</v>
      </c>
      <c r="Q20" s="101"/>
      <c r="R20" s="100">
        <v>-2.4691358024691397</v>
      </c>
    </row>
    <row r="21" spans="1:18" x14ac:dyDescent="0.2">
      <c r="A21" s="93"/>
      <c r="B21" s="127" t="s">
        <v>20</v>
      </c>
      <c r="C21" s="132"/>
      <c r="D21" s="94">
        <v>141.9</v>
      </c>
      <c r="E21" s="94"/>
      <c r="F21" s="94">
        <v>114.3</v>
      </c>
      <c r="G21" s="94"/>
      <c r="H21" s="94">
        <v>119</v>
      </c>
      <c r="I21" s="94"/>
      <c r="J21" s="94">
        <v>110.9</v>
      </c>
      <c r="K21" s="95"/>
      <c r="L21" s="100">
        <v>-1.2526096033402894</v>
      </c>
      <c r="M21" s="100"/>
      <c r="N21" s="100">
        <v>1.5097690941385338</v>
      </c>
      <c r="O21" s="101"/>
      <c r="P21" s="100">
        <v>4.2944785276073532</v>
      </c>
      <c r="Q21" s="101"/>
      <c r="R21" s="100">
        <v>-0.62724014336916412</v>
      </c>
    </row>
    <row r="22" spans="1:18" x14ac:dyDescent="0.2">
      <c r="A22" s="93"/>
      <c r="B22" s="127" t="s">
        <v>21</v>
      </c>
      <c r="C22" s="132"/>
      <c r="D22" s="94">
        <v>138.69999999999999</v>
      </c>
      <c r="E22" s="94"/>
      <c r="F22" s="94">
        <v>114.2</v>
      </c>
      <c r="G22" s="94"/>
      <c r="H22" s="94">
        <v>122.3</v>
      </c>
      <c r="I22" s="94"/>
      <c r="J22" s="94">
        <v>108.6</v>
      </c>
      <c r="K22" s="169"/>
      <c r="L22" s="100">
        <v>-4.013840830449837</v>
      </c>
      <c r="M22" s="100"/>
      <c r="N22" s="100">
        <v>8.7642418930784061E-2</v>
      </c>
      <c r="O22" s="101"/>
      <c r="P22" s="100">
        <v>3.9082412914188467</v>
      </c>
      <c r="Q22" s="101"/>
      <c r="R22" s="100">
        <v>-2.5134649910233549</v>
      </c>
    </row>
    <row r="23" spans="1:18" x14ac:dyDescent="0.2">
      <c r="A23" s="93"/>
      <c r="B23" s="127" t="s">
        <v>22</v>
      </c>
      <c r="C23" s="132"/>
      <c r="D23" s="94">
        <v>121.6</v>
      </c>
      <c r="E23" s="94"/>
      <c r="F23" s="94">
        <v>111.9</v>
      </c>
      <c r="G23" s="94"/>
      <c r="H23" s="94">
        <v>117.2</v>
      </c>
      <c r="I23" s="94"/>
      <c r="J23" s="94">
        <v>108.1</v>
      </c>
      <c r="K23" s="169"/>
      <c r="L23" s="100">
        <v>0.16474464579900427</v>
      </c>
      <c r="M23" s="100"/>
      <c r="N23" s="100">
        <v>0.17905102954343022</v>
      </c>
      <c r="O23" s="101"/>
      <c r="P23" s="100">
        <v>2.0905923344947723</v>
      </c>
      <c r="Q23" s="101"/>
      <c r="R23" s="100">
        <v>-1.1882998171846566</v>
      </c>
    </row>
    <row r="24" spans="1:18" x14ac:dyDescent="0.2">
      <c r="A24" s="93"/>
      <c r="B24" s="127" t="s">
        <v>23</v>
      </c>
      <c r="C24" s="132"/>
      <c r="D24" s="94">
        <v>104.2</v>
      </c>
      <c r="E24" s="94"/>
      <c r="F24" s="94">
        <v>110.3</v>
      </c>
      <c r="G24" s="94"/>
      <c r="H24" s="94">
        <v>114.3</v>
      </c>
      <c r="I24" s="94"/>
      <c r="J24" s="94">
        <v>107.4</v>
      </c>
      <c r="K24" s="169"/>
      <c r="L24" s="100">
        <v>0.96899224806202255</v>
      </c>
      <c r="M24" s="100"/>
      <c r="N24" s="100">
        <v>2.3191094619666046</v>
      </c>
      <c r="O24" s="101"/>
      <c r="P24" s="100">
        <v>4.3835616438356197</v>
      </c>
      <c r="Q24" s="101"/>
      <c r="R24" s="100">
        <v>0.84507042253521547</v>
      </c>
    </row>
    <row r="25" spans="1:18" x14ac:dyDescent="0.2">
      <c r="A25" s="93"/>
      <c r="B25" s="127" t="s">
        <v>24</v>
      </c>
      <c r="C25" s="132"/>
      <c r="D25" s="94">
        <v>84.8</v>
      </c>
      <c r="E25" s="94"/>
      <c r="F25" s="94">
        <v>105.4</v>
      </c>
      <c r="G25" s="94"/>
      <c r="H25" s="94">
        <v>107.8</v>
      </c>
      <c r="I25" s="94"/>
      <c r="J25" s="94">
        <v>103.7</v>
      </c>
      <c r="K25" s="169"/>
      <c r="L25" s="100">
        <v>11.140235910878118</v>
      </c>
      <c r="M25" s="100"/>
      <c r="N25" s="100">
        <v>0</v>
      </c>
      <c r="O25" s="101"/>
      <c r="P25" s="100">
        <v>4.6601941747572653</v>
      </c>
      <c r="Q25" s="101"/>
      <c r="R25" s="100">
        <v>-3.3550792171481874</v>
      </c>
    </row>
    <row r="26" spans="1:18" x14ac:dyDescent="0.2">
      <c r="A26" s="93"/>
      <c r="B26" s="127" t="s">
        <v>25</v>
      </c>
      <c r="C26" s="132"/>
      <c r="D26" s="94">
        <v>91.4</v>
      </c>
      <c r="E26" s="94"/>
      <c r="F26" s="94">
        <v>102.7</v>
      </c>
      <c r="G26" s="94"/>
      <c r="H26" s="94">
        <v>104.9</v>
      </c>
      <c r="I26" s="94"/>
      <c r="J26" s="94">
        <v>101.1</v>
      </c>
      <c r="K26" s="169"/>
      <c r="L26" s="100">
        <v>5.0574712643678197</v>
      </c>
      <c r="M26" s="100"/>
      <c r="N26" s="100">
        <v>-9.7276264591442896E-2</v>
      </c>
      <c r="O26" s="101"/>
      <c r="P26" s="100">
        <v>4.0674603174603305</v>
      </c>
      <c r="Q26" s="101"/>
      <c r="R26" s="100">
        <v>-2.9750479846449167</v>
      </c>
    </row>
    <row r="27" spans="1:18" x14ac:dyDescent="0.2">
      <c r="A27" s="93"/>
      <c r="B27" s="127"/>
      <c r="C27" s="132"/>
      <c r="D27" s="94"/>
      <c r="E27" s="94"/>
      <c r="F27" s="94"/>
      <c r="G27" s="94"/>
      <c r="H27" s="94"/>
      <c r="I27" s="94"/>
      <c r="J27" s="94"/>
      <c r="K27" s="169"/>
      <c r="L27" s="100"/>
      <c r="M27" s="100"/>
      <c r="N27" s="100"/>
      <c r="O27" s="101"/>
      <c r="P27" s="100"/>
      <c r="Q27" s="101"/>
      <c r="R27" s="100"/>
    </row>
    <row r="28" spans="1:18" x14ac:dyDescent="0.2">
      <c r="A28" s="93">
        <v>2019</v>
      </c>
      <c r="B28" s="127" t="s">
        <v>14</v>
      </c>
      <c r="C28" s="132"/>
      <c r="D28" s="94">
        <v>73.099999999999994</v>
      </c>
      <c r="E28" s="94"/>
      <c r="F28" s="94">
        <v>100</v>
      </c>
      <c r="G28" s="94"/>
      <c r="H28" s="94">
        <v>99.5</v>
      </c>
      <c r="I28" s="94"/>
      <c r="J28" s="94">
        <v>100.2</v>
      </c>
      <c r="K28" s="169"/>
      <c r="L28" s="100">
        <v>-1.4824797843665891</v>
      </c>
      <c r="M28" s="100"/>
      <c r="N28" s="100">
        <v>-1.7681728880157124</v>
      </c>
      <c r="O28" s="101"/>
      <c r="P28" s="100">
        <v>-1.4851485148514882</v>
      </c>
      <c r="Q28" s="101"/>
      <c r="R28" s="100">
        <v>-1.9569471624266157</v>
      </c>
    </row>
    <row r="29" spans="1:18" x14ac:dyDescent="0.2">
      <c r="A29" s="93"/>
      <c r="B29" s="127" t="s">
        <v>15</v>
      </c>
      <c r="C29" s="132"/>
      <c r="D29" s="94">
        <v>73.3</v>
      </c>
      <c r="E29" s="94"/>
      <c r="F29" s="94">
        <v>100.4</v>
      </c>
      <c r="G29" s="94"/>
      <c r="H29" s="94">
        <v>98</v>
      </c>
      <c r="I29" s="94"/>
      <c r="J29" s="94">
        <v>102</v>
      </c>
      <c r="K29" s="169"/>
      <c r="L29" s="100">
        <v>1.664355062413307</v>
      </c>
      <c r="M29" s="100"/>
      <c r="N29" s="100">
        <v>-0.39682539682537765</v>
      </c>
      <c r="O29" s="101"/>
      <c r="P29" s="100">
        <v>-1.0101010101010104</v>
      </c>
      <c r="Q29" s="101"/>
      <c r="R29" s="100">
        <v>9.8135426889101041E-2</v>
      </c>
    </row>
    <row r="30" spans="1:18" x14ac:dyDescent="0.2">
      <c r="A30" s="93"/>
      <c r="B30" s="127" t="s">
        <v>16</v>
      </c>
      <c r="C30" s="132"/>
      <c r="D30" s="94">
        <v>86.6</v>
      </c>
      <c r="E30" s="94"/>
      <c r="F30" s="94">
        <v>104.4</v>
      </c>
      <c r="G30" s="94"/>
      <c r="H30" s="94">
        <v>102.9</v>
      </c>
      <c r="I30" s="94"/>
      <c r="J30" s="94">
        <v>105.3</v>
      </c>
      <c r="K30" s="169"/>
      <c r="L30" s="100">
        <v>-0.11534025374857038</v>
      </c>
      <c r="M30" s="100"/>
      <c r="N30" s="100">
        <v>0</v>
      </c>
      <c r="O30" s="101"/>
      <c r="P30" s="100">
        <v>0.8823529411764639</v>
      </c>
      <c r="Q30" s="101"/>
      <c r="R30" s="100">
        <v>-0.6603773584905781</v>
      </c>
    </row>
    <row r="31" spans="1:18" x14ac:dyDescent="0.2">
      <c r="A31" s="93"/>
      <c r="B31" s="127" t="s">
        <v>17</v>
      </c>
      <c r="C31" s="132"/>
      <c r="D31" s="94">
        <v>101.5</v>
      </c>
      <c r="E31" s="94"/>
      <c r="F31" s="94">
        <v>109.2</v>
      </c>
      <c r="G31" s="94"/>
      <c r="H31" s="94">
        <v>111</v>
      </c>
      <c r="I31" s="94"/>
      <c r="J31" s="94">
        <v>107.8</v>
      </c>
      <c r="K31" s="169"/>
      <c r="L31" s="100">
        <v>6.3941299790356396</v>
      </c>
      <c r="M31" s="100"/>
      <c r="N31" s="100">
        <v>1.017576318223874</v>
      </c>
      <c r="O31" s="101"/>
      <c r="P31" s="100">
        <v>1.8348623853210881</v>
      </c>
      <c r="Q31" s="101"/>
      <c r="R31" s="100">
        <v>0.37243947858472382</v>
      </c>
    </row>
    <row r="32" spans="1:18" x14ac:dyDescent="0.2">
      <c r="A32" s="93"/>
      <c r="B32" s="127" t="s">
        <v>18</v>
      </c>
      <c r="C32" s="132"/>
      <c r="D32" s="94">
        <v>115.1</v>
      </c>
      <c r="E32" s="94"/>
      <c r="F32" s="94">
        <v>111.6</v>
      </c>
      <c r="G32" s="94"/>
      <c r="H32" s="94">
        <v>112.7</v>
      </c>
      <c r="I32" s="94"/>
      <c r="J32" s="94">
        <v>110.8</v>
      </c>
      <c r="K32" s="169"/>
      <c r="L32" s="100">
        <v>0</v>
      </c>
      <c r="M32" s="100"/>
      <c r="N32" s="100">
        <v>0.17953321364451824</v>
      </c>
      <c r="O32" s="101"/>
      <c r="P32" s="100">
        <v>1.2578616352201237</v>
      </c>
      <c r="Q32" s="101"/>
      <c r="R32" s="100">
        <v>-0.44923629829290235</v>
      </c>
    </row>
    <row r="33" spans="1:18" x14ac:dyDescent="0.2">
      <c r="A33" s="93"/>
      <c r="B33" s="127" t="s">
        <v>19</v>
      </c>
      <c r="C33" s="132"/>
      <c r="D33" s="94">
        <v>131.4</v>
      </c>
      <c r="E33" s="94"/>
      <c r="F33" s="94">
        <v>113</v>
      </c>
      <c r="G33" s="94"/>
      <c r="H33" s="94">
        <v>116.8</v>
      </c>
      <c r="I33" s="94"/>
      <c r="J33" s="94">
        <v>110.3</v>
      </c>
      <c r="K33" s="169"/>
      <c r="L33" s="100">
        <v>7.4407195421095622</v>
      </c>
      <c r="M33" s="100"/>
      <c r="N33" s="100">
        <v>1.2544802867383567</v>
      </c>
      <c r="O33" s="101"/>
      <c r="P33" s="100">
        <v>3.5460992907801341</v>
      </c>
      <c r="Q33" s="101"/>
      <c r="R33" s="100">
        <v>-0.27124773960215975</v>
      </c>
    </row>
    <row r="34" spans="1:18" x14ac:dyDescent="0.2">
      <c r="A34" s="93"/>
      <c r="B34" s="127" t="s">
        <v>20</v>
      </c>
      <c r="C34" s="132"/>
      <c r="D34" s="94">
        <v>140.6</v>
      </c>
      <c r="E34" s="94"/>
      <c r="F34" s="94">
        <v>114.9</v>
      </c>
      <c r="G34" s="94"/>
      <c r="H34" s="94">
        <v>120.5</v>
      </c>
      <c r="I34" s="94"/>
      <c r="J34" s="94">
        <v>111</v>
      </c>
      <c r="K34" s="169"/>
      <c r="L34" s="100">
        <v>-0.91613812544045459</v>
      </c>
      <c r="M34" s="100"/>
      <c r="N34" s="100">
        <v>0.52493438320210828</v>
      </c>
      <c r="O34" s="101"/>
      <c r="P34" s="100">
        <v>1.2605042016806749</v>
      </c>
      <c r="Q34" s="101"/>
      <c r="R34" s="100">
        <v>9.0171325518468848E-2</v>
      </c>
    </row>
    <row r="35" spans="1:18" x14ac:dyDescent="0.2">
      <c r="A35" s="93"/>
      <c r="B35" s="127" t="s">
        <v>21</v>
      </c>
      <c r="C35" s="132"/>
      <c r="D35" s="94">
        <v>148</v>
      </c>
      <c r="E35" s="94"/>
      <c r="F35" s="94">
        <v>114.9</v>
      </c>
      <c r="G35" s="94"/>
      <c r="H35" s="94">
        <v>118.4</v>
      </c>
      <c r="I35" s="94"/>
      <c r="J35" s="94">
        <v>112.4</v>
      </c>
      <c r="K35" s="169"/>
      <c r="L35" s="100">
        <v>6.7051189617880453</v>
      </c>
      <c r="M35" s="100"/>
      <c r="N35" s="100">
        <v>0.61295971978985619</v>
      </c>
      <c r="O35" s="101"/>
      <c r="P35" s="100">
        <v>-3.1888798037612389</v>
      </c>
      <c r="Q35" s="101"/>
      <c r="R35" s="100">
        <v>3.499079189686924</v>
      </c>
    </row>
    <row r="36" spans="1:18" x14ac:dyDescent="0.2">
      <c r="A36" s="93"/>
      <c r="B36" s="127" t="s">
        <v>22</v>
      </c>
      <c r="C36" s="132"/>
      <c r="D36" s="94">
        <v>126.3</v>
      </c>
      <c r="E36" s="94"/>
      <c r="F36" s="94">
        <v>113.3</v>
      </c>
      <c r="G36" s="94"/>
      <c r="H36" s="94">
        <v>115</v>
      </c>
      <c r="I36" s="94"/>
      <c r="J36" s="94">
        <v>112.1</v>
      </c>
      <c r="K36" s="169"/>
      <c r="L36" s="100">
        <v>3.8651315789473699</v>
      </c>
      <c r="M36" s="100"/>
      <c r="N36" s="100">
        <v>1.2511170688114248</v>
      </c>
      <c r="O36" s="101"/>
      <c r="P36" s="100">
        <v>-1.8771331058020593</v>
      </c>
      <c r="Q36" s="101"/>
      <c r="R36" s="100">
        <v>3.7002775208140548</v>
      </c>
    </row>
    <row r="37" spans="1:18" x14ac:dyDescent="0.2">
      <c r="A37" s="93"/>
      <c r="B37" s="127" t="s">
        <v>23</v>
      </c>
      <c r="C37" s="132"/>
      <c r="D37" s="94">
        <v>108.4</v>
      </c>
      <c r="E37" s="94"/>
      <c r="F37" s="94">
        <v>110.5</v>
      </c>
      <c r="G37" s="94"/>
      <c r="H37" s="94">
        <v>109.1</v>
      </c>
      <c r="I37" s="94"/>
      <c r="J37" s="94">
        <v>111.3</v>
      </c>
      <c r="K37" s="169"/>
      <c r="L37" s="100">
        <v>4.030710172744719</v>
      </c>
      <c r="M37" s="100"/>
      <c r="N37" s="100">
        <v>0.18132366273799505</v>
      </c>
      <c r="O37" s="101"/>
      <c r="P37" s="100">
        <v>-4.5494313210848674</v>
      </c>
      <c r="Q37" s="101"/>
      <c r="R37" s="100">
        <v>3.6312849162011105</v>
      </c>
    </row>
    <row r="38" spans="1:18" x14ac:dyDescent="0.2">
      <c r="A38" s="128"/>
      <c r="B38" s="129" t="s">
        <v>24</v>
      </c>
      <c r="C38" s="133"/>
      <c r="D38" s="130">
        <v>88.2</v>
      </c>
      <c r="E38" s="128"/>
      <c r="F38" s="130">
        <v>106.8</v>
      </c>
      <c r="G38" s="130"/>
      <c r="H38" s="130">
        <v>105.2</v>
      </c>
      <c r="I38" s="130"/>
      <c r="J38" s="130">
        <v>107.8</v>
      </c>
      <c r="K38" s="170"/>
      <c r="L38" s="131">
        <v>4.0999999999999996</v>
      </c>
      <c r="M38" s="131"/>
      <c r="N38" s="131">
        <v>1.3282732447817693</v>
      </c>
      <c r="O38" s="134"/>
      <c r="P38" s="131">
        <v>-2.4118738404452671</v>
      </c>
      <c r="Q38" s="134"/>
      <c r="R38" s="131">
        <v>3.9537126325940051</v>
      </c>
    </row>
    <row r="39" spans="1:18" ht="47.25" customHeight="1" x14ac:dyDescent="0.2">
      <c r="A39" s="218" t="s">
        <v>52</v>
      </c>
      <c r="B39" s="218"/>
      <c r="C39" s="218"/>
      <c r="D39" s="218"/>
      <c r="E39" s="218"/>
      <c r="F39" s="218"/>
      <c r="G39" s="218"/>
      <c r="H39" s="218"/>
      <c r="I39" s="218"/>
      <c r="J39" s="218"/>
      <c r="K39" s="218"/>
      <c r="L39" s="218"/>
      <c r="M39" s="218"/>
      <c r="N39" s="218"/>
      <c r="O39" s="218"/>
      <c r="P39" s="218"/>
      <c r="Q39" s="218"/>
      <c r="R39" s="218"/>
    </row>
    <row r="40" spans="1:18" ht="7.5" customHeight="1" x14ac:dyDescent="0.2">
      <c r="A40" s="86"/>
      <c r="B40" s="86"/>
      <c r="C40" s="86"/>
      <c r="D40" s="86"/>
      <c r="E40" s="86"/>
      <c r="F40" s="86"/>
      <c r="G40" s="86"/>
      <c r="H40" s="86"/>
      <c r="I40" s="86"/>
      <c r="J40" s="86"/>
      <c r="K40" s="86"/>
      <c r="L40" s="86"/>
      <c r="M40" s="86"/>
      <c r="N40" s="86"/>
      <c r="O40" s="86"/>
      <c r="P40" s="86"/>
      <c r="Q40" s="86"/>
      <c r="R40" s="86"/>
    </row>
    <row r="41" spans="1:18" ht="18.75" customHeight="1" x14ac:dyDescent="0.2">
      <c r="A41" s="87" t="s">
        <v>138</v>
      </c>
      <c r="B41" s="87"/>
      <c r="C41" s="87"/>
      <c r="D41" s="87"/>
      <c r="E41" s="87"/>
      <c r="F41" s="87"/>
      <c r="G41" s="87"/>
      <c r="H41" s="87"/>
      <c r="I41" s="87"/>
      <c r="J41" s="87"/>
      <c r="K41" s="87"/>
      <c r="L41" s="87"/>
      <c r="M41" s="87"/>
      <c r="N41" s="87"/>
      <c r="O41" s="87"/>
      <c r="P41" s="87"/>
      <c r="Q41" s="87"/>
      <c r="R41" s="87"/>
    </row>
    <row r="42" spans="1:18" ht="12" customHeight="1" x14ac:dyDescent="0.2">
      <c r="A42" s="216"/>
      <c r="B42" s="216"/>
      <c r="C42" s="216"/>
      <c r="D42" s="216"/>
      <c r="E42" s="216"/>
      <c r="F42" s="216"/>
      <c r="G42" s="216"/>
      <c r="H42" s="216"/>
      <c r="I42" s="216"/>
      <c r="J42" s="216"/>
      <c r="K42" s="216"/>
      <c r="L42" s="216"/>
      <c r="M42" s="216"/>
      <c r="N42" s="216"/>
      <c r="O42" s="216"/>
      <c r="P42" s="216"/>
      <c r="Q42" s="216"/>
    </row>
  </sheetData>
  <sheetProtection password="EEF4"/>
  <mergeCells count="8">
    <mergeCell ref="C7:J8"/>
    <mergeCell ref="A42:Q42"/>
    <mergeCell ref="A1:R1"/>
    <mergeCell ref="A39:R39"/>
    <mergeCell ref="E4:F6"/>
    <mergeCell ref="M4:N6"/>
    <mergeCell ref="E3:J3"/>
    <mergeCell ref="M3:R3"/>
  </mergeCells>
  <conditionalFormatting sqref="A15:R38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9" t="s">
        <v>143</v>
      </c>
      <c r="B1" s="229"/>
      <c r="C1" s="229"/>
      <c r="D1" s="229"/>
      <c r="E1" s="229"/>
      <c r="F1" s="229"/>
      <c r="G1" s="229"/>
      <c r="H1" s="229"/>
      <c r="I1" s="229"/>
      <c r="J1" s="229"/>
    </row>
    <row r="3" spans="1:10" ht="12" customHeight="1" x14ac:dyDescent="0.2">
      <c r="A3" s="230" t="s">
        <v>149</v>
      </c>
      <c r="B3" s="231" t="s">
        <v>53</v>
      </c>
      <c r="C3" s="188" t="s">
        <v>38</v>
      </c>
      <c r="D3" s="188"/>
      <c r="E3" s="188"/>
      <c r="F3" s="188"/>
      <c r="G3" s="188"/>
      <c r="H3" s="188"/>
      <c r="I3" s="188"/>
      <c r="J3" s="189"/>
    </row>
    <row r="4" spans="1:10" ht="12" customHeight="1" x14ac:dyDescent="0.2">
      <c r="A4" s="230"/>
      <c r="B4" s="231"/>
      <c r="C4" s="254"/>
      <c r="D4" s="254"/>
      <c r="E4" s="255"/>
      <c r="F4" s="252" t="s">
        <v>154</v>
      </c>
      <c r="G4" s="254"/>
      <c r="H4" s="254"/>
      <c r="I4" s="255"/>
      <c r="J4" s="253" t="s">
        <v>155</v>
      </c>
    </row>
    <row r="5" spans="1:10" ht="21.75" customHeight="1" x14ac:dyDescent="0.2">
      <c r="A5" s="230"/>
      <c r="B5" s="231"/>
      <c r="C5" s="257" t="s">
        <v>153</v>
      </c>
      <c r="D5" s="257" t="s">
        <v>156</v>
      </c>
      <c r="E5" s="257" t="s">
        <v>157</v>
      </c>
      <c r="F5" s="252"/>
      <c r="G5" s="257" t="s">
        <v>153</v>
      </c>
      <c r="H5" s="257" t="s">
        <v>156</v>
      </c>
      <c r="I5" s="257" t="s">
        <v>157</v>
      </c>
      <c r="J5" s="253"/>
    </row>
    <row r="6" spans="1:10" x14ac:dyDescent="0.2">
      <c r="A6" s="230"/>
      <c r="B6" s="231"/>
      <c r="C6" s="258"/>
      <c r="D6" s="258"/>
      <c r="E6" s="258"/>
      <c r="F6" s="252"/>
      <c r="G6" s="258"/>
      <c r="H6" s="258"/>
      <c r="I6" s="258"/>
      <c r="J6" s="253"/>
    </row>
    <row r="7" spans="1:10" ht="18.75" customHeight="1" x14ac:dyDescent="0.2">
      <c r="A7" s="230"/>
      <c r="B7" s="231"/>
      <c r="C7" s="256"/>
      <c r="D7" s="256"/>
      <c r="E7" s="256"/>
      <c r="F7" s="252"/>
      <c r="G7" s="256"/>
      <c r="H7" s="256"/>
      <c r="I7" s="256"/>
      <c r="J7" s="253"/>
    </row>
    <row r="8" spans="1:10" x14ac:dyDescent="0.2">
      <c r="A8" s="230"/>
      <c r="B8" s="231"/>
      <c r="C8" s="186" t="s">
        <v>54</v>
      </c>
      <c r="D8" s="186"/>
      <c r="E8" s="186"/>
      <c r="F8" s="186"/>
      <c r="G8" s="186" t="s">
        <v>145</v>
      </c>
      <c r="H8" s="186"/>
      <c r="I8" s="186"/>
      <c r="J8" s="187"/>
    </row>
    <row r="9" spans="1:10" x14ac:dyDescent="0.2">
      <c r="A9" s="230"/>
      <c r="B9" s="231"/>
      <c r="C9" s="232" t="s">
        <v>144</v>
      </c>
      <c r="D9" s="232"/>
      <c r="E9" s="232"/>
      <c r="F9" s="232"/>
      <c r="G9" s="232"/>
      <c r="H9" s="232"/>
      <c r="I9" s="232"/>
      <c r="J9" s="225"/>
    </row>
    <row r="10" spans="1:10" ht="13.5" customHeight="1" x14ac:dyDescent="0.2">
      <c r="A10" s="57"/>
      <c r="B10" s="137"/>
      <c r="C10" s="138"/>
      <c r="D10" s="59"/>
      <c r="E10" s="59"/>
      <c r="F10" s="58"/>
      <c r="G10" s="59"/>
      <c r="H10" s="59"/>
      <c r="I10" s="59"/>
      <c r="J10" s="59"/>
    </row>
    <row r="11" spans="1:10" x14ac:dyDescent="0.2">
      <c r="A11" s="63" t="s">
        <v>55</v>
      </c>
      <c r="B11" s="139" t="s">
        <v>56</v>
      </c>
      <c r="C11" s="140">
        <v>85.3</v>
      </c>
      <c r="D11" s="104">
        <v>79.599999999999994</v>
      </c>
      <c r="E11" s="104">
        <v>108.8</v>
      </c>
      <c r="F11" s="167">
        <v>106.9</v>
      </c>
      <c r="G11" s="104">
        <v>78.400000000000006</v>
      </c>
      <c r="H11" s="104">
        <v>74.5</v>
      </c>
      <c r="I11" s="167">
        <v>99.2</v>
      </c>
      <c r="J11" s="104">
        <v>99</v>
      </c>
    </row>
    <row r="12" spans="1:10" x14ac:dyDescent="0.2">
      <c r="A12" s="60"/>
      <c r="B12" s="139" t="s">
        <v>57</v>
      </c>
      <c r="C12" s="141"/>
      <c r="D12" s="102"/>
      <c r="E12" s="102"/>
      <c r="F12" s="102"/>
      <c r="G12" s="102"/>
      <c r="H12" s="102"/>
      <c r="I12" s="102"/>
      <c r="J12" s="103"/>
    </row>
    <row r="13" spans="1:10" x14ac:dyDescent="0.2">
      <c r="A13" s="63" t="s">
        <v>58</v>
      </c>
      <c r="B13" s="139" t="s">
        <v>59</v>
      </c>
      <c r="C13" s="140">
        <v>94</v>
      </c>
      <c r="D13" s="104">
        <v>85.8</v>
      </c>
      <c r="E13" s="104">
        <v>115.8</v>
      </c>
      <c r="F13" s="167">
        <v>114.6</v>
      </c>
      <c r="G13" s="104">
        <v>86.4</v>
      </c>
      <c r="H13" s="104">
        <v>80.400000000000006</v>
      </c>
      <c r="I13" s="104">
        <v>105.6</v>
      </c>
      <c r="J13" s="104">
        <v>106.1</v>
      </c>
    </row>
    <row r="14" spans="1:10" x14ac:dyDescent="0.2">
      <c r="A14" s="63" t="s">
        <v>60</v>
      </c>
      <c r="B14" s="139" t="s">
        <v>61</v>
      </c>
      <c r="C14" s="140">
        <v>78.8</v>
      </c>
      <c r="D14" s="104">
        <v>79.8</v>
      </c>
      <c r="E14" s="104">
        <v>113.9</v>
      </c>
      <c r="F14" s="167">
        <v>109.3</v>
      </c>
      <c r="G14" s="104">
        <v>72.599999999999994</v>
      </c>
      <c r="H14" s="104">
        <v>74.8</v>
      </c>
      <c r="I14" s="104">
        <v>103.9</v>
      </c>
      <c r="J14" s="104">
        <v>101.5</v>
      </c>
    </row>
    <row r="15" spans="1:10" x14ac:dyDescent="0.2">
      <c r="A15" s="63" t="s">
        <v>62</v>
      </c>
      <c r="B15" s="139" t="s">
        <v>63</v>
      </c>
      <c r="C15" s="140">
        <v>47.2</v>
      </c>
      <c r="D15" s="104">
        <v>41</v>
      </c>
      <c r="E15" s="104">
        <v>86.6</v>
      </c>
      <c r="F15" s="167">
        <v>80.5</v>
      </c>
      <c r="G15" s="104">
        <v>43.9</v>
      </c>
      <c r="H15" s="104">
        <v>38.799999999999997</v>
      </c>
      <c r="I15" s="167">
        <v>79.599999999999994</v>
      </c>
      <c r="J15" s="104">
        <v>73.900000000000006</v>
      </c>
    </row>
    <row r="16" spans="1:10" x14ac:dyDescent="0.2">
      <c r="A16" s="60">
        <v>55</v>
      </c>
      <c r="B16" s="142" t="s">
        <v>64</v>
      </c>
      <c r="C16" s="141">
        <v>71.099999999999994</v>
      </c>
      <c r="D16" s="102">
        <v>65.900000000000006</v>
      </c>
      <c r="E16" s="102">
        <v>98.7</v>
      </c>
      <c r="F16" s="166">
        <v>97.4</v>
      </c>
      <c r="G16" s="102">
        <v>65.7</v>
      </c>
      <c r="H16" s="102">
        <v>62.1</v>
      </c>
      <c r="I16" s="166">
        <v>90.4</v>
      </c>
      <c r="J16" s="102">
        <v>90.2</v>
      </c>
    </row>
    <row r="17" spans="1:10" ht="22.5" x14ac:dyDescent="0.2">
      <c r="A17" s="63" t="s">
        <v>65</v>
      </c>
      <c r="B17" s="139" t="s">
        <v>66</v>
      </c>
      <c r="C17" s="140">
        <v>97.8</v>
      </c>
      <c r="D17" s="104">
        <v>95.6</v>
      </c>
      <c r="E17" s="104">
        <v>117.1</v>
      </c>
      <c r="F17" s="167">
        <v>119.6</v>
      </c>
      <c r="G17" s="104">
        <v>87.8</v>
      </c>
      <c r="H17" s="104">
        <v>88.7</v>
      </c>
      <c r="I17" s="167">
        <v>105.7</v>
      </c>
      <c r="J17" s="104">
        <v>108.8</v>
      </c>
    </row>
    <row r="18" spans="1:10" x14ac:dyDescent="0.2">
      <c r="A18" s="63"/>
      <c r="B18" s="139" t="s">
        <v>57</v>
      </c>
      <c r="C18" s="140"/>
      <c r="D18" s="104"/>
      <c r="E18" s="104"/>
      <c r="F18" s="104"/>
      <c r="G18" s="104"/>
      <c r="H18" s="104"/>
      <c r="I18" s="104"/>
      <c r="J18" s="105"/>
    </row>
    <row r="19" spans="1:10" ht="22.5" x14ac:dyDescent="0.2">
      <c r="A19" s="63" t="s">
        <v>67</v>
      </c>
      <c r="B19" s="143" t="s">
        <v>151</v>
      </c>
      <c r="C19" s="140">
        <v>94.7</v>
      </c>
      <c r="D19" s="104">
        <v>92.4</v>
      </c>
      <c r="E19" s="104">
        <v>114.3</v>
      </c>
      <c r="F19" s="167">
        <v>115.9</v>
      </c>
      <c r="G19" s="104">
        <v>85</v>
      </c>
      <c r="H19" s="104">
        <v>85.5</v>
      </c>
      <c r="I19" s="104">
        <v>102.9</v>
      </c>
      <c r="J19" s="104">
        <v>105.2</v>
      </c>
    </row>
    <row r="20" spans="1:10" x14ac:dyDescent="0.2">
      <c r="A20" s="63" t="s">
        <v>69</v>
      </c>
      <c r="B20" s="139" t="s">
        <v>70</v>
      </c>
      <c r="C20" s="140">
        <v>87.6</v>
      </c>
      <c r="D20" s="104">
        <v>87.9</v>
      </c>
      <c r="E20" s="104">
        <v>94.1</v>
      </c>
      <c r="F20" s="167">
        <v>102.1</v>
      </c>
      <c r="G20" s="104">
        <v>79</v>
      </c>
      <c r="H20" s="104">
        <v>82.2</v>
      </c>
      <c r="I20" s="104">
        <v>85.6</v>
      </c>
      <c r="J20" s="104">
        <v>93.5</v>
      </c>
    </row>
    <row r="21" spans="1:10" s="56" customFormat="1" x14ac:dyDescent="0.2">
      <c r="A21" s="63" t="s">
        <v>71</v>
      </c>
      <c r="B21" s="139" t="s">
        <v>72</v>
      </c>
      <c r="C21" s="140">
        <v>141.6</v>
      </c>
      <c r="D21" s="104">
        <v>139.30000000000001</v>
      </c>
      <c r="E21" s="104">
        <v>158.9</v>
      </c>
      <c r="F21" s="167">
        <v>155.30000000000001</v>
      </c>
      <c r="G21" s="104">
        <v>127.5</v>
      </c>
      <c r="H21" s="104">
        <v>130.30000000000001</v>
      </c>
      <c r="I21" s="104">
        <v>144.5</v>
      </c>
      <c r="J21" s="104">
        <v>142.19999999999999</v>
      </c>
    </row>
    <row r="22" spans="1:10" s="56" customFormat="1" ht="22.5" x14ac:dyDescent="0.2">
      <c r="A22" s="63" t="s">
        <v>73</v>
      </c>
      <c r="B22" s="139" t="s">
        <v>74</v>
      </c>
      <c r="C22" s="140">
        <v>128.6</v>
      </c>
      <c r="D22" s="104">
        <v>124.3</v>
      </c>
      <c r="E22" s="104">
        <v>118.1</v>
      </c>
      <c r="F22" s="167">
        <v>116.6</v>
      </c>
      <c r="G22" s="104">
        <v>118.4</v>
      </c>
      <c r="H22" s="104">
        <v>117.3</v>
      </c>
      <c r="I22" s="167">
        <v>108.9</v>
      </c>
      <c r="J22" s="104">
        <v>108.1</v>
      </c>
    </row>
    <row r="23" spans="1:10" x14ac:dyDescent="0.2">
      <c r="A23" s="63" t="s">
        <v>75</v>
      </c>
      <c r="B23" s="139" t="s">
        <v>76</v>
      </c>
      <c r="C23" s="140">
        <v>96.6</v>
      </c>
      <c r="D23" s="104">
        <v>103.8</v>
      </c>
      <c r="E23" s="104">
        <v>110.6</v>
      </c>
      <c r="F23" s="167">
        <v>103.5</v>
      </c>
      <c r="G23" s="104">
        <v>87.7</v>
      </c>
      <c r="H23" s="104">
        <v>96.9</v>
      </c>
      <c r="I23" s="167">
        <v>100.8</v>
      </c>
      <c r="J23" s="104">
        <v>95</v>
      </c>
    </row>
    <row r="24" spans="1:10" x14ac:dyDescent="0.2">
      <c r="A24" s="63"/>
      <c r="B24" s="139" t="s">
        <v>57</v>
      </c>
      <c r="C24" s="140"/>
      <c r="D24" s="104"/>
      <c r="E24" s="104"/>
      <c r="F24" s="104"/>
      <c r="G24" s="104"/>
      <c r="H24" s="104"/>
      <c r="I24" s="104"/>
      <c r="J24" s="105"/>
    </row>
    <row r="25" spans="1:10" x14ac:dyDescent="0.2">
      <c r="A25" s="63" t="s">
        <v>77</v>
      </c>
      <c r="B25" s="139" t="s">
        <v>78</v>
      </c>
      <c r="C25" s="140">
        <v>104.1</v>
      </c>
      <c r="D25" s="104">
        <v>105.8</v>
      </c>
      <c r="E25" s="104">
        <v>112.3</v>
      </c>
      <c r="F25" s="167">
        <v>107.7</v>
      </c>
      <c r="G25" s="104">
        <v>94.9</v>
      </c>
      <c r="H25" s="104">
        <v>99.2</v>
      </c>
      <c r="I25" s="104">
        <v>102.9</v>
      </c>
      <c r="J25" s="104">
        <v>99.2</v>
      </c>
    </row>
    <row r="26" spans="1:10" s="56" customFormat="1" x14ac:dyDescent="0.2">
      <c r="A26" s="60">
        <v>56</v>
      </c>
      <c r="B26" s="142" t="s">
        <v>79</v>
      </c>
      <c r="C26" s="141">
        <v>103.2</v>
      </c>
      <c r="D26" s="102">
        <v>101.2</v>
      </c>
      <c r="E26" s="102">
        <v>117.2</v>
      </c>
      <c r="F26" s="166">
        <v>118.4</v>
      </c>
      <c r="G26" s="102">
        <v>93.3</v>
      </c>
      <c r="H26" s="102">
        <v>94.3</v>
      </c>
      <c r="I26" s="102">
        <v>106.2</v>
      </c>
      <c r="J26" s="102">
        <v>108.1</v>
      </c>
    </row>
    <row r="27" spans="1:10" x14ac:dyDescent="0.2">
      <c r="A27" s="63" t="s">
        <v>80</v>
      </c>
      <c r="B27" s="139" t="s">
        <v>81</v>
      </c>
      <c r="C27" s="140">
        <v>97.8</v>
      </c>
      <c r="D27" s="104">
        <v>96.3</v>
      </c>
      <c r="E27" s="104">
        <v>116.8</v>
      </c>
      <c r="F27" s="167">
        <v>118.5</v>
      </c>
      <c r="G27" s="104">
        <v>88</v>
      </c>
      <c r="H27" s="104">
        <v>89.4</v>
      </c>
      <c r="I27" s="167">
        <v>105.5</v>
      </c>
      <c r="J27" s="104">
        <v>107.9</v>
      </c>
    </row>
    <row r="28" spans="1:10" x14ac:dyDescent="0.2">
      <c r="A28" s="146" t="s">
        <v>82</v>
      </c>
      <c r="B28" s="144" t="s">
        <v>83</v>
      </c>
      <c r="C28" s="145">
        <v>88.2</v>
      </c>
      <c r="D28" s="147">
        <v>84.8</v>
      </c>
      <c r="E28" s="147">
        <v>108.4</v>
      </c>
      <c r="F28" s="168">
        <v>108.4</v>
      </c>
      <c r="G28" s="147">
        <v>80.400000000000006</v>
      </c>
      <c r="H28" s="147">
        <v>79.3</v>
      </c>
      <c r="I28" s="147">
        <v>98.6</v>
      </c>
      <c r="J28" s="147">
        <v>99.5</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29" t="s">
        <v>142</v>
      </c>
      <c r="B32" s="229"/>
      <c r="C32" s="229"/>
      <c r="D32" s="229"/>
      <c r="E32" s="229"/>
      <c r="F32" s="229"/>
      <c r="G32" s="229"/>
      <c r="H32" s="229"/>
      <c r="I32" s="229"/>
      <c r="J32" s="229"/>
    </row>
    <row r="33" spans="1:10" ht="10.35" customHeight="1" x14ac:dyDescent="0.2">
      <c r="A33" s="110"/>
      <c r="B33" s="110"/>
      <c r="C33" s="110"/>
      <c r="D33" s="110"/>
      <c r="E33" s="110"/>
      <c r="F33" s="110"/>
      <c r="G33" s="110"/>
      <c r="H33" s="110"/>
      <c r="I33" s="110"/>
      <c r="J33" s="110"/>
    </row>
    <row r="34" spans="1:10" ht="12.75" customHeight="1" x14ac:dyDescent="0.2">
      <c r="A34" s="230" t="s">
        <v>149</v>
      </c>
      <c r="B34" s="231" t="s">
        <v>53</v>
      </c>
      <c r="C34" s="188" t="s">
        <v>84</v>
      </c>
      <c r="D34" s="188"/>
      <c r="E34" s="188"/>
      <c r="F34" s="188"/>
      <c r="G34" s="188"/>
      <c r="H34" s="188"/>
      <c r="I34" s="188"/>
      <c r="J34" s="189"/>
    </row>
    <row r="35" spans="1:10" ht="12.75" customHeight="1" x14ac:dyDescent="0.2">
      <c r="A35" s="230"/>
      <c r="B35" s="231"/>
      <c r="C35" s="259">
        <v>43770</v>
      </c>
      <c r="D35" s="259"/>
      <c r="E35" s="252" t="s">
        <v>155</v>
      </c>
      <c r="F35" s="260"/>
      <c r="G35" s="259">
        <v>43770</v>
      </c>
      <c r="H35" s="259"/>
      <c r="I35" s="261" t="s">
        <v>155</v>
      </c>
      <c r="J35" s="262"/>
    </row>
    <row r="36" spans="1:10" ht="14.25" customHeight="1" x14ac:dyDescent="0.2">
      <c r="A36" s="230"/>
      <c r="B36" s="231"/>
      <c r="C36" s="263" t="s">
        <v>85</v>
      </c>
      <c r="D36" s="263"/>
      <c r="E36" s="263"/>
      <c r="F36" s="263"/>
      <c r="G36" s="263"/>
      <c r="H36" s="263"/>
      <c r="I36" s="263"/>
      <c r="J36" s="264"/>
    </row>
    <row r="37" spans="1:10" ht="21.75" customHeight="1" x14ac:dyDescent="0.2">
      <c r="A37" s="230"/>
      <c r="B37" s="231"/>
      <c r="C37" s="265" t="s">
        <v>156</v>
      </c>
      <c r="D37" s="265" t="s">
        <v>157</v>
      </c>
      <c r="E37" s="252" t="s">
        <v>158</v>
      </c>
      <c r="F37" s="252"/>
      <c r="G37" s="265" t="s">
        <v>156</v>
      </c>
      <c r="H37" s="265" t="s">
        <v>157</v>
      </c>
      <c r="I37" s="263" t="s">
        <v>158</v>
      </c>
      <c r="J37" s="264"/>
    </row>
    <row r="38" spans="1:10" ht="17.25" customHeight="1" x14ac:dyDescent="0.2">
      <c r="A38" s="230"/>
      <c r="B38" s="231"/>
      <c r="C38" s="186" t="s">
        <v>54</v>
      </c>
      <c r="D38" s="186"/>
      <c r="E38" s="186"/>
      <c r="F38" s="186"/>
      <c r="G38" s="186" t="s">
        <v>145</v>
      </c>
      <c r="H38" s="186"/>
      <c r="I38" s="186"/>
      <c r="J38" s="187"/>
    </row>
    <row r="39" spans="1:10" ht="12.75" customHeight="1" x14ac:dyDescent="0.2">
      <c r="A39" s="230"/>
      <c r="B39" s="231"/>
      <c r="C39" s="233" t="s">
        <v>86</v>
      </c>
      <c r="D39" s="233"/>
      <c r="E39" s="233"/>
      <c r="F39" s="233"/>
      <c r="G39" s="233"/>
      <c r="H39" s="233"/>
      <c r="I39" s="233"/>
      <c r="J39" s="234"/>
    </row>
    <row r="40" spans="1:10" x14ac:dyDescent="0.2">
      <c r="A40" s="60"/>
      <c r="B40" s="148"/>
      <c r="C40" s="149"/>
      <c r="D40" s="107"/>
      <c r="E40" s="227"/>
      <c r="F40" s="227"/>
      <c r="G40" s="107"/>
      <c r="H40" s="107"/>
      <c r="I40" s="228"/>
      <c r="J40" s="228"/>
    </row>
    <row r="41" spans="1:10" x14ac:dyDescent="0.2">
      <c r="A41" s="63" t="s">
        <v>55</v>
      </c>
      <c r="B41" s="139" t="s">
        <v>56</v>
      </c>
      <c r="C41" s="173">
        <v>7.1</v>
      </c>
      <c r="D41" s="172">
        <v>-21.7</v>
      </c>
      <c r="E41" s="172">
        <v>4</v>
      </c>
      <c r="F41" s="172"/>
      <c r="G41" s="172">
        <v>5.2</v>
      </c>
      <c r="H41" s="172">
        <v>-20.967741935483858</v>
      </c>
      <c r="I41" s="172">
        <v>2.1</v>
      </c>
      <c r="J41" s="172"/>
    </row>
    <row r="42" spans="1:10" x14ac:dyDescent="0.2">
      <c r="A42" s="60"/>
      <c r="B42" s="139" t="s">
        <v>57</v>
      </c>
      <c r="C42" s="174"/>
      <c r="D42" s="171"/>
      <c r="E42" s="171"/>
      <c r="F42" s="171"/>
      <c r="G42" s="171"/>
      <c r="H42" s="171"/>
      <c r="I42" s="172"/>
      <c r="J42" s="172"/>
    </row>
    <row r="43" spans="1:10" x14ac:dyDescent="0.2">
      <c r="A43" s="63" t="s">
        <v>58</v>
      </c>
      <c r="B43" s="139" t="s">
        <v>59</v>
      </c>
      <c r="C43" s="173">
        <v>9.6</v>
      </c>
      <c r="D43" s="190">
        <v>-18.8</v>
      </c>
      <c r="E43" s="190">
        <v>4.9000000000000004</v>
      </c>
      <c r="F43" s="190"/>
      <c r="G43" s="190">
        <v>7.5</v>
      </c>
      <c r="H43" s="190">
        <v>-18.181818181818173</v>
      </c>
      <c r="I43" s="190">
        <v>3</v>
      </c>
      <c r="J43" s="172"/>
    </row>
    <row r="44" spans="1:10" x14ac:dyDescent="0.2">
      <c r="A44" s="63" t="s">
        <v>60</v>
      </c>
      <c r="B44" s="139" t="s">
        <v>61</v>
      </c>
      <c r="C44" s="173">
        <v>-1.3</v>
      </c>
      <c r="D44" s="190">
        <v>-30.8</v>
      </c>
      <c r="E44" s="190">
        <v>1</v>
      </c>
      <c r="F44" s="190"/>
      <c r="G44" s="190">
        <v>-3</v>
      </c>
      <c r="H44" s="190">
        <v>-30.125120307988468</v>
      </c>
      <c r="I44" s="190">
        <v>-0.7</v>
      </c>
      <c r="J44" s="172"/>
    </row>
    <row r="45" spans="1:10" x14ac:dyDescent="0.2">
      <c r="A45" s="63" t="s">
        <v>62</v>
      </c>
      <c r="B45" s="139" t="s">
        <v>63</v>
      </c>
      <c r="C45" s="173">
        <v>15.1</v>
      </c>
      <c r="D45" s="190">
        <v>-45.5</v>
      </c>
      <c r="E45" s="190">
        <v>-0.7</v>
      </c>
      <c r="F45" s="190"/>
      <c r="G45" s="190">
        <v>13.2</v>
      </c>
      <c r="H45" s="190">
        <v>-44.849246231155782</v>
      </c>
      <c r="I45" s="190">
        <v>-2.7</v>
      </c>
      <c r="J45" s="171"/>
    </row>
    <row r="46" spans="1:10" x14ac:dyDescent="0.2">
      <c r="A46" s="60">
        <v>55</v>
      </c>
      <c r="B46" s="142" t="s">
        <v>64</v>
      </c>
      <c r="C46" s="174">
        <v>7.9</v>
      </c>
      <c r="D46" s="171">
        <v>-28</v>
      </c>
      <c r="E46" s="171">
        <v>2.7</v>
      </c>
      <c r="F46" s="171"/>
      <c r="G46" s="171">
        <v>5.9</v>
      </c>
      <c r="H46" s="171">
        <v>-27.323008849557525</v>
      </c>
      <c r="I46" s="171">
        <v>0.9</v>
      </c>
      <c r="J46" s="171"/>
    </row>
    <row r="47" spans="1:10" ht="22.5" x14ac:dyDescent="0.2">
      <c r="A47" s="63" t="s">
        <v>65</v>
      </c>
      <c r="B47" s="139" t="s">
        <v>66</v>
      </c>
      <c r="C47" s="173">
        <v>2.2999999999999998</v>
      </c>
      <c r="D47" s="172">
        <v>-16.5</v>
      </c>
      <c r="E47" s="172">
        <v>3.1</v>
      </c>
      <c r="F47" s="172"/>
      <c r="G47" s="172">
        <v>-0.9</v>
      </c>
      <c r="H47" s="172">
        <v>-16.934720908230844</v>
      </c>
      <c r="I47" s="172">
        <v>0.3</v>
      </c>
      <c r="J47" s="172"/>
    </row>
    <row r="48" spans="1:10" x14ac:dyDescent="0.2">
      <c r="A48" s="63"/>
      <c r="B48" s="139" t="s">
        <v>57</v>
      </c>
      <c r="C48" s="174"/>
      <c r="D48" s="171"/>
      <c r="E48" s="171"/>
      <c r="F48" s="171"/>
      <c r="G48" s="171"/>
      <c r="H48" s="171"/>
      <c r="I48" s="172"/>
      <c r="J48" s="172"/>
    </row>
    <row r="49" spans="1:16" ht="22.5" x14ac:dyDescent="0.2">
      <c r="A49" s="63" t="s">
        <v>67</v>
      </c>
      <c r="B49" s="143" t="s">
        <v>151</v>
      </c>
      <c r="C49" s="173">
        <v>2.5</v>
      </c>
      <c r="D49" s="172">
        <v>-17.2</v>
      </c>
      <c r="E49" s="172">
        <v>3.4</v>
      </c>
      <c r="F49" s="172"/>
      <c r="G49" s="172">
        <v>-0.6</v>
      </c>
      <c r="H49" s="190">
        <v>-17.395529640427611</v>
      </c>
      <c r="I49" s="172">
        <v>0.6</v>
      </c>
      <c r="J49" s="172"/>
    </row>
    <row r="50" spans="1:16" x14ac:dyDescent="0.2">
      <c r="A50" s="63" t="s">
        <v>69</v>
      </c>
      <c r="B50" s="139" t="s">
        <v>70</v>
      </c>
      <c r="C50" s="173">
        <v>-0.3</v>
      </c>
      <c r="D50" s="172">
        <v>-6.9</v>
      </c>
      <c r="E50" s="172">
        <v>-2.9</v>
      </c>
      <c r="F50" s="172"/>
      <c r="G50" s="172">
        <v>-3.9</v>
      </c>
      <c r="H50" s="190">
        <v>-7.7102803738317647</v>
      </c>
      <c r="I50" s="172">
        <v>-5.7</v>
      </c>
      <c r="J50" s="172"/>
    </row>
    <row r="51" spans="1:16" x14ac:dyDescent="0.2">
      <c r="A51" s="63" t="s">
        <v>71</v>
      </c>
      <c r="B51" s="139" t="s">
        <v>72</v>
      </c>
      <c r="C51" s="173">
        <v>1.7</v>
      </c>
      <c r="D51" s="172">
        <v>-10.9</v>
      </c>
      <c r="E51" s="172">
        <v>5.2</v>
      </c>
      <c r="F51" s="172"/>
      <c r="G51" s="172">
        <v>-2.2000000000000002</v>
      </c>
      <c r="H51" s="190">
        <v>-11.764705882352942</v>
      </c>
      <c r="I51" s="172">
        <v>2.2000000000000002</v>
      </c>
      <c r="J51" s="172"/>
    </row>
    <row r="52" spans="1:16" ht="22.5" x14ac:dyDescent="0.2">
      <c r="A52" s="63" t="s">
        <v>73</v>
      </c>
      <c r="B52" s="139" t="s">
        <v>74</v>
      </c>
      <c r="C52" s="173">
        <v>3.5</v>
      </c>
      <c r="D52" s="172">
        <v>8.9</v>
      </c>
      <c r="E52" s="172">
        <v>5.7</v>
      </c>
      <c r="F52" s="172"/>
      <c r="G52" s="172">
        <v>1</v>
      </c>
      <c r="H52" s="172">
        <v>8.7235996326905365</v>
      </c>
      <c r="I52" s="172">
        <v>3.5</v>
      </c>
      <c r="J52" s="172"/>
    </row>
    <row r="53" spans="1:16" ht="12.75" x14ac:dyDescent="0.2">
      <c r="A53" s="63" t="s">
        <v>75</v>
      </c>
      <c r="B53" s="139" t="s">
        <v>76</v>
      </c>
      <c r="C53" s="173">
        <v>-7</v>
      </c>
      <c r="D53" s="172">
        <v>-12.7</v>
      </c>
      <c r="E53" s="172">
        <v>-0.8</v>
      </c>
      <c r="F53" s="172"/>
      <c r="G53" s="172">
        <v>-9.5</v>
      </c>
      <c r="H53" s="172">
        <v>-12.996031746031747</v>
      </c>
      <c r="I53" s="172">
        <v>-3.3</v>
      </c>
      <c r="J53" s="172"/>
      <c r="K53" s="106"/>
      <c r="L53" s="106"/>
      <c r="M53" s="106"/>
      <c r="N53" s="106"/>
      <c r="O53" s="106"/>
      <c r="P53" s="106"/>
    </row>
    <row r="54" spans="1:16" ht="12.75" x14ac:dyDescent="0.2">
      <c r="A54" s="63"/>
      <c r="B54" s="139" t="s">
        <v>57</v>
      </c>
      <c r="C54" s="174"/>
      <c r="D54" s="171"/>
      <c r="E54" s="171"/>
      <c r="F54" s="171"/>
      <c r="G54" s="171"/>
      <c r="H54" s="171"/>
      <c r="I54" s="171"/>
      <c r="J54" s="171"/>
      <c r="K54" s="106"/>
      <c r="L54" s="106"/>
      <c r="M54" s="106"/>
      <c r="N54" s="106"/>
      <c r="O54" s="106"/>
      <c r="P54" s="106"/>
    </row>
    <row r="55" spans="1:16" ht="12.75" x14ac:dyDescent="0.2">
      <c r="A55" s="63" t="s">
        <v>77</v>
      </c>
      <c r="B55" s="139" t="s">
        <v>78</v>
      </c>
      <c r="C55" s="173">
        <v>-1.7</v>
      </c>
      <c r="D55" s="172">
        <v>-7.4</v>
      </c>
      <c r="E55" s="172">
        <v>1.2</v>
      </c>
      <c r="F55" s="172"/>
      <c r="G55" s="172">
        <v>-4.4000000000000004</v>
      </c>
      <c r="H55" s="190">
        <v>-7.7745383867832771</v>
      </c>
      <c r="I55" s="172">
        <v>-1.2</v>
      </c>
      <c r="J55" s="172"/>
      <c r="K55"/>
      <c r="L55"/>
      <c r="M55"/>
      <c r="N55"/>
      <c r="O55"/>
      <c r="P55"/>
    </row>
    <row r="56" spans="1:16" x14ac:dyDescent="0.2">
      <c r="A56" s="60">
        <v>56</v>
      </c>
      <c r="B56" s="142" t="s">
        <v>79</v>
      </c>
      <c r="C56" s="174">
        <v>2</v>
      </c>
      <c r="D56" s="171">
        <v>-12</v>
      </c>
      <c r="E56" s="171">
        <v>3.3</v>
      </c>
      <c r="F56" s="171"/>
      <c r="G56" s="171">
        <v>-1.1000000000000001</v>
      </c>
      <c r="H56" s="171">
        <v>-12.146892655367239</v>
      </c>
      <c r="I56" s="171">
        <v>0.6</v>
      </c>
      <c r="J56" s="171"/>
    </row>
    <row r="57" spans="1:16" x14ac:dyDescent="0.2">
      <c r="A57" s="63" t="s">
        <v>80</v>
      </c>
      <c r="B57" s="139" t="s">
        <v>81</v>
      </c>
      <c r="C57" s="173">
        <v>1.6</v>
      </c>
      <c r="D57" s="172">
        <v>-16.3</v>
      </c>
      <c r="E57" s="172">
        <v>2.8</v>
      </c>
      <c r="F57" s="172"/>
      <c r="G57" s="172">
        <v>-1.6</v>
      </c>
      <c r="H57" s="172">
        <v>-16.587677725118482</v>
      </c>
      <c r="I57" s="172">
        <v>0</v>
      </c>
      <c r="J57" s="172"/>
    </row>
    <row r="58" spans="1:16" x14ac:dyDescent="0.2">
      <c r="A58" s="146" t="s">
        <v>82</v>
      </c>
      <c r="B58" s="144" t="s">
        <v>83</v>
      </c>
      <c r="C58" s="175">
        <v>4.0999999999999996</v>
      </c>
      <c r="D58" s="176">
        <v>-18.600000000000001</v>
      </c>
      <c r="E58" s="176">
        <v>3.1</v>
      </c>
      <c r="F58" s="176"/>
      <c r="G58" s="176">
        <v>1.4</v>
      </c>
      <c r="H58" s="176">
        <v>-18.458417849898566</v>
      </c>
      <c r="I58" s="176">
        <v>0.7</v>
      </c>
      <c r="J58" s="176"/>
    </row>
    <row r="59" spans="1:16" ht="12.75" customHeight="1" x14ac:dyDescent="0.2">
      <c r="A59" s="60"/>
      <c r="B59" s="69"/>
      <c r="C59" s="64"/>
      <c r="D59" s="64"/>
      <c r="E59" s="91"/>
      <c r="F59" s="91"/>
      <c r="G59" s="64"/>
      <c r="H59" s="64"/>
      <c r="I59" s="91"/>
      <c r="J59" s="91"/>
    </row>
    <row r="60" spans="1:16" ht="18.75" customHeight="1" x14ac:dyDescent="0.2">
      <c r="A60" s="97" t="s">
        <v>148</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6" t="s">
        <v>141</v>
      </c>
      <c r="B1" s="236"/>
      <c r="C1" s="236"/>
      <c r="D1" s="236"/>
      <c r="E1" s="236"/>
      <c r="F1" s="236"/>
      <c r="G1" s="236"/>
      <c r="H1" s="236"/>
      <c r="I1" s="236"/>
      <c r="J1" s="236"/>
      <c r="K1" s="236"/>
    </row>
    <row r="2" spans="1:11" s="65" customFormat="1" ht="8.25" customHeight="1" x14ac:dyDescent="0.2">
      <c r="A2" s="67"/>
      <c r="B2" s="66"/>
      <c r="C2" s="89"/>
      <c r="D2" s="89"/>
      <c r="E2" s="89"/>
      <c r="F2" s="89"/>
      <c r="G2" s="89"/>
      <c r="H2" s="89"/>
      <c r="I2" s="90"/>
      <c r="J2" s="90"/>
      <c r="K2" s="90"/>
    </row>
    <row r="3" spans="1:11" s="68" customFormat="1" ht="15" customHeight="1" x14ac:dyDescent="0.2">
      <c r="A3" s="241" t="s">
        <v>149</v>
      </c>
      <c r="B3" s="242" t="s">
        <v>53</v>
      </c>
      <c r="C3" s="238" t="s">
        <v>39</v>
      </c>
      <c r="D3" s="238"/>
      <c r="E3" s="238"/>
      <c r="F3" s="238" t="s">
        <v>87</v>
      </c>
      <c r="G3" s="238"/>
      <c r="H3" s="238"/>
      <c r="I3" s="238"/>
      <c r="J3" s="238"/>
      <c r="K3" s="239"/>
    </row>
    <row r="4" spans="1:11" s="68" customFormat="1" ht="12.75" customHeight="1" x14ac:dyDescent="0.2">
      <c r="A4" s="241"/>
      <c r="B4" s="242"/>
      <c r="C4" s="235" t="s">
        <v>150</v>
      </c>
      <c r="D4" s="150" t="s">
        <v>88</v>
      </c>
      <c r="E4" s="150"/>
      <c r="F4" s="235" t="s">
        <v>150</v>
      </c>
      <c r="G4" s="238" t="s">
        <v>88</v>
      </c>
      <c r="H4" s="240"/>
      <c r="I4" s="235" t="s">
        <v>150</v>
      </c>
      <c r="J4" s="150" t="s">
        <v>88</v>
      </c>
      <c r="K4" s="151"/>
    </row>
    <row r="5" spans="1:11" s="68" customFormat="1" ht="30.6" customHeight="1" x14ac:dyDescent="0.2">
      <c r="A5" s="241"/>
      <c r="B5" s="242"/>
      <c r="C5" s="235"/>
      <c r="D5" s="152" t="s">
        <v>89</v>
      </c>
      <c r="E5" s="153" t="s">
        <v>90</v>
      </c>
      <c r="F5" s="235"/>
      <c r="G5" s="152" t="s">
        <v>89</v>
      </c>
      <c r="H5" s="153" t="s">
        <v>90</v>
      </c>
      <c r="I5" s="235"/>
      <c r="J5" s="152" t="s">
        <v>89</v>
      </c>
      <c r="K5" s="154" t="s">
        <v>90</v>
      </c>
    </row>
    <row r="6" spans="1:11" s="68" customFormat="1" ht="13.5" customHeight="1" x14ac:dyDescent="0.2">
      <c r="A6" s="241"/>
      <c r="B6" s="242"/>
      <c r="C6" s="266">
        <v>43770</v>
      </c>
      <c r="D6" s="267"/>
      <c r="E6" s="267"/>
      <c r="F6" s="268">
        <v>43770</v>
      </c>
      <c r="G6" s="269"/>
      <c r="H6" s="269"/>
      <c r="I6" s="274" t="s">
        <v>155</v>
      </c>
      <c r="J6" s="275"/>
      <c r="K6" s="276"/>
    </row>
    <row r="7" spans="1:11" s="68" customFormat="1" ht="9.75" customHeight="1" x14ac:dyDescent="0.2">
      <c r="A7" s="241"/>
      <c r="B7" s="242"/>
      <c r="C7" s="266"/>
      <c r="D7" s="267"/>
      <c r="E7" s="267"/>
      <c r="F7" s="270" t="s">
        <v>85</v>
      </c>
      <c r="G7" s="271"/>
      <c r="H7" s="271"/>
      <c r="I7" s="270" t="s">
        <v>85</v>
      </c>
      <c r="J7" s="271"/>
      <c r="K7" s="277"/>
    </row>
    <row r="8" spans="1:11" s="68" customFormat="1" ht="9.75" customHeight="1" x14ac:dyDescent="0.2">
      <c r="A8" s="241"/>
      <c r="B8" s="242"/>
      <c r="C8" s="267"/>
      <c r="D8" s="267"/>
      <c r="E8" s="267"/>
      <c r="F8" s="272" t="s">
        <v>156</v>
      </c>
      <c r="G8" s="273"/>
      <c r="H8" s="273"/>
      <c r="I8" s="278" t="s">
        <v>158</v>
      </c>
      <c r="J8" s="273"/>
      <c r="K8" s="279"/>
    </row>
    <row r="9" spans="1:11" s="68" customFormat="1" ht="11.25" customHeight="1" x14ac:dyDescent="0.2">
      <c r="A9" s="241"/>
      <c r="B9" s="242"/>
      <c r="C9" s="150" t="s">
        <v>144</v>
      </c>
      <c r="D9" s="150"/>
      <c r="E9" s="150"/>
      <c r="F9" s="150" t="s">
        <v>86</v>
      </c>
      <c r="G9" s="150"/>
      <c r="H9" s="150"/>
      <c r="I9" s="150"/>
      <c r="J9" s="150"/>
      <c r="K9" s="151"/>
    </row>
    <row r="10" spans="1:11" s="68" customFormat="1" ht="11.25" customHeight="1" x14ac:dyDescent="0.2">
      <c r="A10" s="60"/>
      <c r="B10" s="148"/>
      <c r="C10" s="155"/>
      <c r="D10" s="104"/>
      <c r="E10" s="104"/>
      <c r="F10" s="108"/>
      <c r="G10" s="108"/>
      <c r="H10" s="108"/>
      <c r="I10" s="108"/>
      <c r="J10" s="108"/>
      <c r="K10" s="108"/>
    </row>
    <row r="11" spans="1:11" s="55" customFormat="1" ht="12" x14ac:dyDescent="0.2">
      <c r="A11" s="63" t="s">
        <v>55</v>
      </c>
      <c r="B11" s="139" t="s">
        <v>56</v>
      </c>
      <c r="C11" s="182">
        <v>104.9</v>
      </c>
      <c r="D11" s="178">
        <v>101.9</v>
      </c>
      <c r="E11" s="178">
        <v>108.9</v>
      </c>
      <c r="F11" s="180">
        <v>3.7</v>
      </c>
      <c r="G11" s="180">
        <v>2.2999999999999998</v>
      </c>
      <c r="H11" s="180">
        <v>5.4</v>
      </c>
      <c r="I11" s="180">
        <v>2.4</v>
      </c>
      <c r="J11" s="180">
        <v>2.1</v>
      </c>
      <c r="K11" s="180">
        <v>2.7</v>
      </c>
    </row>
    <row r="12" spans="1:11" s="55" customFormat="1" ht="12" x14ac:dyDescent="0.2">
      <c r="A12" s="60"/>
      <c r="B12" s="139" t="s">
        <v>57</v>
      </c>
      <c r="C12" s="182"/>
      <c r="D12" s="178"/>
      <c r="E12" s="178"/>
      <c r="F12" s="180"/>
      <c r="G12" s="180"/>
      <c r="H12" s="180"/>
      <c r="I12" s="180"/>
      <c r="J12" s="180"/>
      <c r="K12" s="180"/>
    </row>
    <row r="13" spans="1:11" s="55" customFormat="1" ht="12" x14ac:dyDescent="0.2">
      <c r="A13" s="63" t="s">
        <v>58</v>
      </c>
      <c r="B13" s="139" t="s">
        <v>59</v>
      </c>
      <c r="C13" s="182">
        <v>102.6</v>
      </c>
      <c r="D13" s="178">
        <v>102</v>
      </c>
      <c r="E13" s="178">
        <v>103.5</v>
      </c>
      <c r="F13" s="180">
        <v>2.6</v>
      </c>
      <c r="G13" s="180">
        <v>2.7</v>
      </c>
      <c r="H13" s="180">
        <v>2.4</v>
      </c>
      <c r="I13" s="180">
        <v>1.9</v>
      </c>
      <c r="J13" s="180">
        <v>2.2999999999999998</v>
      </c>
      <c r="K13" s="180">
        <v>1.3</v>
      </c>
    </row>
    <row r="14" spans="1:11" s="55" customFormat="1" ht="12" x14ac:dyDescent="0.2">
      <c r="A14" s="63" t="s">
        <v>60</v>
      </c>
      <c r="B14" s="139" t="s">
        <v>61</v>
      </c>
      <c r="C14" s="182">
        <v>103.8</v>
      </c>
      <c r="D14" s="178">
        <v>115</v>
      </c>
      <c r="E14" s="178">
        <v>93.4</v>
      </c>
      <c r="F14" s="180">
        <v>8.5</v>
      </c>
      <c r="G14" s="180">
        <v>-0.1</v>
      </c>
      <c r="H14" s="180">
        <v>15.2</v>
      </c>
      <c r="I14" s="180">
        <v>4.4000000000000004</v>
      </c>
      <c r="J14" s="180">
        <v>1</v>
      </c>
      <c r="K14" s="180">
        <v>7.1</v>
      </c>
    </row>
    <row r="15" spans="1:11" s="55" customFormat="1" ht="12" x14ac:dyDescent="0.2">
      <c r="A15" s="63" t="s">
        <v>62</v>
      </c>
      <c r="B15" s="139" t="s">
        <v>63</v>
      </c>
      <c r="C15" s="182">
        <v>107.9</v>
      </c>
      <c r="D15" s="178">
        <v>118.3</v>
      </c>
      <c r="E15" s="178">
        <v>98</v>
      </c>
      <c r="F15" s="180">
        <v>-6</v>
      </c>
      <c r="G15" s="180">
        <v>-6.3</v>
      </c>
      <c r="H15" s="180">
        <v>-5.7</v>
      </c>
      <c r="I15" s="180">
        <v>-5.9</v>
      </c>
      <c r="J15" s="180">
        <v>-3.1</v>
      </c>
      <c r="K15" s="180">
        <v>-8.1999999999999993</v>
      </c>
    </row>
    <row r="16" spans="1:11" s="55" customFormat="1" ht="12" x14ac:dyDescent="0.2">
      <c r="A16" s="60">
        <v>55</v>
      </c>
      <c r="B16" s="142" t="s">
        <v>64</v>
      </c>
      <c r="C16" s="183">
        <v>105.8</v>
      </c>
      <c r="D16" s="177">
        <v>103.7</v>
      </c>
      <c r="E16" s="177">
        <v>108.6</v>
      </c>
      <c r="F16" s="179">
        <v>2.8</v>
      </c>
      <c r="G16" s="179">
        <v>1.5</v>
      </c>
      <c r="H16" s="179">
        <v>4.3</v>
      </c>
      <c r="I16" s="179">
        <v>1.2</v>
      </c>
      <c r="J16" s="179">
        <v>1.7</v>
      </c>
      <c r="K16" s="179">
        <v>0.7</v>
      </c>
    </row>
    <row r="17" spans="1:11" s="55" customFormat="1" ht="22.5" x14ac:dyDescent="0.2">
      <c r="A17" s="63" t="s">
        <v>65</v>
      </c>
      <c r="B17" s="139" t="s">
        <v>66</v>
      </c>
      <c r="C17" s="182">
        <v>109.5</v>
      </c>
      <c r="D17" s="178">
        <v>106</v>
      </c>
      <c r="E17" s="178">
        <v>111.5</v>
      </c>
      <c r="F17" s="180">
        <v>1.3</v>
      </c>
      <c r="G17" s="180">
        <v>-7.3</v>
      </c>
      <c r="H17" s="180">
        <v>6.7</v>
      </c>
      <c r="I17" s="180">
        <v>0.9</v>
      </c>
      <c r="J17" s="180">
        <v>-3.2</v>
      </c>
      <c r="K17" s="180">
        <v>3.4</v>
      </c>
    </row>
    <row r="18" spans="1:11" s="55" customFormat="1" ht="12" x14ac:dyDescent="0.2">
      <c r="A18" s="63"/>
      <c r="B18" s="139" t="s">
        <v>57</v>
      </c>
      <c r="C18" s="182"/>
      <c r="D18" s="178"/>
      <c r="E18" s="178"/>
      <c r="F18" s="180"/>
      <c r="G18" s="180"/>
      <c r="H18" s="180"/>
      <c r="I18" s="180"/>
      <c r="J18" s="180"/>
      <c r="K18" s="180"/>
    </row>
    <row r="19" spans="1:11" s="55" customFormat="1" ht="12" customHeight="1" x14ac:dyDescent="0.2">
      <c r="A19" s="63" t="s">
        <v>67</v>
      </c>
      <c r="B19" s="143" t="s">
        <v>68</v>
      </c>
      <c r="C19" s="182">
        <v>115.4</v>
      </c>
      <c r="D19" s="178">
        <v>109.7</v>
      </c>
      <c r="E19" s="178">
        <v>119.5</v>
      </c>
      <c r="F19" s="180">
        <v>0.9</v>
      </c>
      <c r="G19" s="180">
        <v>-7.1</v>
      </c>
      <c r="H19" s="180">
        <v>6.1</v>
      </c>
      <c r="I19" s="180">
        <v>0.5</v>
      </c>
      <c r="J19" s="180">
        <v>-3.2</v>
      </c>
      <c r="K19" s="180">
        <v>3.1</v>
      </c>
    </row>
    <row r="20" spans="1:11" s="55" customFormat="1" ht="12" x14ac:dyDescent="0.2">
      <c r="A20" s="63" t="s">
        <v>69</v>
      </c>
      <c r="B20" s="139" t="s">
        <v>70</v>
      </c>
      <c r="C20" s="182">
        <v>93.9</v>
      </c>
      <c r="D20" s="178">
        <v>82</v>
      </c>
      <c r="E20" s="178">
        <v>98.9</v>
      </c>
      <c r="F20" s="180">
        <v>4.4000000000000004</v>
      </c>
      <c r="G20" s="180">
        <v>-7.3</v>
      </c>
      <c r="H20" s="180">
        <v>9.6999999999999993</v>
      </c>
      <c r="I20" s="180">
        <v>-4</v>
      </c>
      <c r="J20" s="180">
        <v>-12.8</v>
      </c>
      <c r="K20" s="180">
        <v>0.6</v>
      </c>
    </row>
    <row r="21" spans="1:11" s="55" customFormat="1" ht="12" x14ac:dyDescent="0.2">
      <c r="A21" s="63" t="s">
        <v>71</v>
      </c>
      <c r="B21" s="139" t="s">
        <v>72</v>
      </c>
      <c r="C21" s="182">
        <v>107.1</v>
      </c>
      <c r="D21" s="178">
        <v>137.1</v>
      </c>
      <c r="E21" s="178">
        <v>94.2</v>
      </c>
      <c r="F21" s="180">
        <v>-4</v>
      </c>
      <c r="G21" s="180">
        <v>-5.9</v>
      </c>
      <c r="H21" s="180">
        <v>-2.8</v>
      </c>
      <c r="I21" s="180">
        <v>0.2</v>
      </c>
      <c r="J21" s="180">
        <v>-3.4</v>
      </c>
      <c r="K21" s="180">
        <v>2.4</v>
      </c>
    </row>
    <row r="22" spans="1:11" s="55" customFormat="1" ht="22.5" x14ac:dyDescent="0.2">
      <c r="A22" s="63" t="s">
        <v>73</v>
      </c>
      <c r="B22" s="139" t="s">
        <v>74</v>
      </c>
      <c r="C22" s="182">
        <v>102.5</v>
      </c>
      <c r="D22" s="178">
        <v>110.9</v>
      </c>
      <c r="E22" s="178">
        <v>99.4</v>
      </c>
      <c r="F22" s="180">
        <v>-0.5</v>
      </c>
      <c r="G22" s="180">
        <v>3.5</v>
      </c>
      <c r="H22" s="180">
        <v>-1.9</v>
      </c>
      <c r="I22" s="180">
        <v>-2.7</v>
      </c>
      <c r="J22" s="180">
        <v>2.2000000000000002</v>
      </c>
      <c r="K22" s="180">
        <v>-4.3</v>
      </c>
    </row>
    <row r="23" spans="1:11" s="55" customFormat="1" ht="12" x14ac:dyDescent="0.2">
      <c r="A23" s="63" t="s">
        <v>75</v>
      </c>
      <c r="B23" s="139" t="s">
        <v>76</v>
      </c>
      <c r="C23" s="182">
        <v>95.1</v>
      </c>
      <c r="D23" s="178">
        <v>107.5</v>
      </c>
      <c r="E23" s="178">
        <v>90.6</v>
      </c>
      <c r="F23" s="180">
        <v>-3.5</v>
      </c>
      <c r="G23" s="180">
        <v>4.4000000000000004</v>
      </c>
      <c r="H23" s="180">
        <v>-6.6</v>
      </c>
      <c r="I23" s="180">
        <v>-1.6</v>
      </c>
      <c r="J23" s="180">
        <v>3.8</v>
      </c>
      <c r="K23" s="180">
        <v>-3.9</v>
      </c>
    </row>
    <row r="24" spans="1:11" s="55" customFormat="1" ht="12" x14ac:dyDescent="0.2">
      <c r="A24" s="63"/>
      <c r="B24" s="139" t="s">
        <v>57</v>
      </c>
      <c r="C24" s="183"/>
      <c r="D24" s="177"/>
      <c r="E24" s="177"/>
      <c r="F24" s="179"/>
      <c r="G24" s="179"/>
      <c r="H24" s="179"/>
      <c r="I24" s="179"/>
      <c r="J24" s="179"/>
      <c r="K24" s="179"/>
    </row>
    <row r="25" spans="1:11" s="55" customFormat="1" ht="12" x14ac:dyDescent="0.2">
      <c r="A25" s="63" t="s">
        <v>77</v>
      </c>
      <c r="B25" s="139" t="s">
        <v>78</v>
      </c>
      <c r="C25" s="182">
        <v>104.8</v>
      </c>
      <c r="D25" s="178">
        <v>102.7</v>
      </c>
      <c r="E25" s="178">
        <v>106.3</v>
      </c>
      <c r="F25" s="180">
        <v>6.7</v>
      </c>
      <c r="G25" s="180">
        <v>6.5</v>
      </c>
      <c r="H25" s="180">
        <v>6.9</v>
      </c>
      <c r="I25" s="180">
        <v>1.6</v>
      </c>
      <c r="J25" s="180">
        <v>-1.7</v>
      </c>
      <c r="K25" s="180">
        <v>3.3</v>
      </c>
    </row>
    <row r="26" spans="1:11" s="55" customFormat="1" ht="12" x14ac:dyDescent="0.2">
      <c r="A26" s="60">
        <v>56</v>
      </c>
      <c r="B26" s="142" t="s">
        <v>79</v>
      </c>
      <c r="C26" s="183">
        <v>107.2</v>
      </c>
      <c r="D26" s="177">
        <v>106.4</v>
      </c>
      <c r="E26" s="177">
        <v>107.4</v>
      </c>
      <c r="F26" s="179">
        <v>0.7</v>
      </c>
      <c r="G26" s="179">
        <v>-5.2</v>
      </c>
      <c r="H26" s="179">
        <v>3.9</v>
      </c>
      <c r="I26" s="179">
        <v>0.1</v>
      </c>
      <c r="J26" s="179">
        <v>-2.1</v>
      </c>
      <c r="K26" s="179">
        <v>1.2</v>
      </c>
    </row>
    <row r="27" spans="1:11" s="55" customFormat="1" ht="12" x14ac:dyDescent="0.2">
      <c r="A27" s="63" t="s">
        <v>80</v>
      </c>
      <c r="B27" s="139" t="s">
        <v>81</v>
      </c>
      <c r="C27" s="182">
        <v>108</v>
      </c>
      <c r="D27" s="178">
        <v>105.8</v>
      </c>
      <c r="E27" s="178">
        <v>109.4</v>
      </c>
      <c r="F27" s="180">
        <v>0.9</v>
      </c>
      <c r="G27" s="180">
        <v>-6.6</v>
      </c>
      <c r="H27" s="180">
        <v>5.5</v>
      </c>
      <c r="I27" s="180">
        <v>0.7</v>
      </c>
      <c r="J27" s="180">
        <v>-2.8</v>
      </c>
      <c r="K27" s="180">
        <v>2.8</v>
      </c>
    </row>
    <row r="28" spans="1:11" s="55" customFormat="1" ht="12" x14ac:dyDescent="0.2">
      <c r="A28" s="146" t="s">
        <v>82</v>
      </c>
      <c r="B28" s="144" t="s">
        <v>83</v>
      </c>
      <c r="C28" s="184">
        <v>106.8</v>
      </c>
      <c r="D28" s="181">
        <v>105.2</v>
      </c>
      <c r="E28" s="181">
        <v>107.8</v>
      </c>
      <c r="F28" s="185">
        <v>1.3</v>
      </c>
      <c r="G28" s="185">
        <v>-2.4</v>
      </c>
      <c r="H28" s="185">
        <v>4</v>
      </c>
      <c r="I28" s="185">
        <v>0.4</v>
      </c>
      <c r="J28" s="185">
        <v>-0.5</v>
      </c>
      <c r="K28" s="185">
        <v>1.1000000000000001</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37" t="s">
        <v>91</v>
      </c>
      <c r="B32" s="237"/>
      <c r="C32" s="237"/>
      <c r="D32" s="237"/>
      <c r="E32" s="237"/>
      <c r="F32" s="237"/>
      <c r="G32" s="237"/>
      <c r="H32" s="237"/>
      <c r="I32" s="237"/>
      <c r="J32" s="237"/>
      <c r="K32" s="237"/>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3" t="s">
        <v>11</v>
      </c>
      <c r="B3" s="248" t="s">
        <v>12</v>
      </c>
      <c r="C3" s="249"/>
      <c r="D3" s="8"/>
      <c r="E3" s="8"/>
      <c r="F3" s="8"/>
      <c r="G3" s="8"/>
      <c r="H3" s="8"/>
      <c r="I3" s="8"/>
      <c r="J3" s="8"/>
      <c r="K3" s="8"/>
      <c r="L3" s="8"/>
      <c r="M3" s="8"/>
      <c r="N3" s="8"/>
      <c r="O3" s="8"/>
      <c r="P3" s="10"/>
      <c r="Q3" s="10"/>
      <c r="R3" s="11"/>
      <c r="S3" s="11"/>
      <c r="T3" s="11"/>
      <c r="U3" s="11"/>
      <c r="V3" s="11"/>
      <c r="W3" s="11"/>
      <c r="X3" s="11"/>
      <c r="Y3" s="11"/>
      <c r="Z3" s="11"/>
    </row>
    <row r="4" spans="1:26" x14ac:dyDescent="0.2">
      <c r="A4" s="244"/>
      <c r="B4" s="250" t="s">
        <v>28</v>
      </c>
      <c r="C4" s="251"/>
      <c r="D4" s="8"/>
      <c r="E4" s="8"/>
      <c r="F4" s="8"/>
      <c r="G4" s="8"/>
      <c r="H4" s="8"/>
      <c r="I4" s="8"/>
      <c r="J4" s="8"/>
      <c r="K4" s="8"/>
      <c r="L4" s="8"/>
      <c r="M4" s="8"/>
      <c r="N4" s="8"/>
      <c r="O4" s="8"/>
      <c r="P4" s="10"/>
      <c r="Q4" s="10"/>
      <c r="R4" s="11"/>
      <c r="S4" s="11"/>
      <c r="T4" s="11"/>
      <c r="U4" s="11"/>
      <c r="V4" s="11"/>
      <c r="W4" s="11"/>
      <c r="X4" s="11"/>
      <c r="Y4" s="11"/>
      <c r="Z4" s="11"/>
    </row>
    <row r="5" spans="1:26" x14ac:dyDescent="0.2">
      <c r="A5" s="244"/>
      <c r="B5" s="246"/>
      <c r="C5" s="247"/>
      <c r="D5" s="8"/>
      <c r="E5" s="8"/>
      <c r="F5" s="8"/>
      <c r="G5" s="8"/>
      <c r="H5" s="8"/>
      <c r="I5" s="8"/>
      <c r="J5" s="8"/>
      <c r="K5" s="8"/>
      <c r="L5" s="8"/>
      <c r="M5" s="8"/>
      <c r="N5" s="8"/>
      <c r="O5" s="8"/>
      <c r="P5" s="8"/>
      <c r="Q5" s="8"/>
      <c r="R5" s="8"/>
      <c r="S5" s="8"/>
      <c r="T5" s="8"/>
      <c r="U5" s="8"/>
      <c r="V5" s="8"/>
      <c r="W5" s="8"/>
      <c r="X5" s="8"/>
      <c r="Y5" s="8"/>
      <c r="Z5" s="11"/>
    </row>
    <row r="6" spans="1:26" x14ac:dyDescent="0.2">
      <c r="A6" s="245"/>
      <c r="B6" s="246"/>
      <c r="C6" s="24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2020-02-14T07:50:11Z</cp:lastPrinted>
  <dcterms:created xsi:type="dcterms:W3CDTF">2012-03-28T07:56:08Z</dcterms:created>
  <dcterms:modified xsi:type="dcterms:W3CDTF">2020-02-14T07:52:51Z</dcterms:modified>
  <cp:category>LIS-Bericht</cp:category>
</cp:coreProperties>
</file>