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SH\"/>
    </mc:Choice>
  </mc:AlternateContent>
  <bookViews>
    <workbookView xWindow="-15" yWindow="165" windowWidth="17925" windowHeight="11355"/>
  </bookViews>
  <sheets>
    <sheet name="G_IV_3_m 0120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1'!$A$1:$R$33</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<sst xmlns="http://schemas.openxmlformats.org/spreadsheetml/2006/main" count="291" uniqueCount="164">
  <si>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</si>
  <si>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</si>
  <si>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</si>
  <si>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</si>
  <si>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</si>
  <si>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</si>
  <si>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</si>
  <si>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</si>
  <si>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</si>
  <si>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</si>
  <si>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</si>
  <si>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</si>
  <si>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</si>
  <si>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</si>
  <si>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</si>
  <si>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</si>
  <si>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</si>
  <si>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</si>
  <si>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</si>
  <si>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</si>
  <si>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</si>
  <si>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</si>
  <si>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</si>
  <si>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</si>
  <si>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</si>
  <si>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</si>
  <si>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</si>
  <si>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</si>
  <si>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</si>
  <si>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</si>
  <si>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</si>
  <si>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</si>
  <si>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</si>
  <si>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</si>
  <si>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</si>
  <si>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</si>
  <si>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</si>
  <si>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</si>
  <si>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</si>
  <si>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</si>
  <si>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</si>
  <si>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</si>
  <si>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</si>
  <si>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</si>
  <si>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</si>
  <si>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</si>
  <si>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</si>
  <si>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</si>
  <si>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</si>
  <si>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</si>
  <si>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</si>
  <si>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</si>
  <si>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</si>
  <si>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</si>
  <si>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</si>
  <si>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</si>
  <si>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</si>
  <si>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</si>
  <si>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</si>
  <si>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</si>
  <si>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</si>
  <si>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</si>
  <si>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</si>
  <si>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</si>
  <si>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</si>
  <si>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</si>
  <si>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</si>
  <si>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</si>
  <si>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</si>
  <si>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</si>
  <si>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</si>
  <si>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</si>
  <si>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</si>
  <si>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</si>
  <si>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</si>
  <si>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</si>
  <si>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</si>
  <si>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</si>
  <si>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</si>
  <si>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</si>
  <si>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</si>
  <si>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</si>
  <si>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</si>
  <si>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</si>
  <si>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</si>
  <si>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</si>
  <si>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</si>
  <si>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</si>
  <si>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</si>
  <si>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</si>
  <si>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</si>
  <si>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</si>
  <si>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</si>
  <si>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</si>
  <si>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</si>
  <si>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</si>
  <si>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</si>
  <si>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</si>
  <si>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</si>
  <si>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</si>
  <si>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</si>
  <si>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</si>
  <si>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</si>
  <si>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</si>
  <si>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</si>
  <si>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</si>
  <si>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</si>
  <si>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</si>
  <si>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</si>
  <si>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</si>
  <si>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</si>
  <si>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</si>
  <si>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</si>
  <si>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</si>
  <si>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</si>
  <si>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</si>
  <si>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</si>
  <si>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</si>
  <si>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</si>
  <si>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</si>
  <si>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</si>
  <si>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</si>
  <si>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</si>
  <si>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</si>
  <si>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</si>
  <si>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</si>
  <si>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</si>
  <si>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</si>
  <si>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</si>
  <si>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</si>
  <si>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</si>
  <si>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</si>
  <si>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</si>
  <si>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</si>
  <si>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</si>
  <si>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</si>
  <si>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</si>
  <si>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</si>
  <si>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</si>
  <si>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</si>
  <si>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</si>
  <si>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</si>
  <si>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</si>
  <si>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</si>
  <si>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</si>
  <si>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</si>
  <si>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</si>
  <si>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</si>
  <si>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</si>
  <si>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</si>
  <si>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</si>
  <si>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</si>
  <si>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 xml:space="preserve">© Statistisches Amt für Hamburg und Schleswig-Holstein, Hamburg 2020 </t>
  </si>
  <si>
    <t>Kennziffer: G IV 3 - m 1/20 SH</t>
  </si>
  <si>
    <t>Januar 2020</t>
  </si>
  <si>
    <t>Januar
2020</t>
  </si>
  <si>
    <t>Januar
2019</t>
  </si>
  <si>
    <t>Dezember
2019</t>
  </si>
  <si>
    <t>Januar 2020 bis Januar
2020</t>
  </si>
  <si>
    <t>Januar bis Januar 2020</t>
  </si>
  <si>
    <t>Januar bis Januar
2019</t>
  </si>
  <si>
    <t>Januar 2019</t>
  </si>
  <si>
    <t>Januar bis Januar 2019</t>
  </si>
  <si>
    <t>Herausgegeben am: 29.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</si>
</sst>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indexed="64"/>
      </bottom>
      <diagonal/>
    </border>
    <border>
      <left style="thin">
        <color rgb="FF1E4B7D"/>
      </left>
      <right/>
      <top style="thin">
        <color rgb="FF1E4B7D"/>
      </top>
      <bottom style="thin">
        <color indexed="64"/>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84">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49" fontId="38" fillId="38" borderId="25" xfId="51" quotePrefix="1" applyNumberFormat="1" applyFont="1" applyFill="1" applyBorder="1" applyAlignment="1">
      <alignment horizontal="center" vertical="center" wrapText="1"/>
    </xf>
    <xf numFmtId="179" fontId="38" fillId="37" borderId="0" xfId="53" applyNumberFormat="1" applyFont="1" applyFill="1" applyBorder="1" applyAlignment="1">
      <alignment horizontal="right"/>
    </xf>
    <xf numFmtId="0" fontId="38" fillId="38" borderId="29" xfId="51" applyFont="1" applyFill="1" applyBorder="1" applyAlignment="1">
      <alignment horizontal="centerContinuous" vertical="center"/>
    </xf>
    <xf numFmtId="0" fontId="38" fillId="38" borderId="33" xfId="51" applyFont="1" applyFill="1" applyBorder="1" applyAlignment="1">
      <alignment horizontal="centerContinuous"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0" fontId="38" fillId="38" borderId="25" xfId="51" applyFont="1" applyFill="1" applyBorder="1" applyAlignment="1">
      <alignment horizontal="center" vertical="center" wrapText="1"/>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49" fontId="38" fillId="38" borderId="26" xfId="5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39" xfId="51" applyNumberFormat="1" applyFont="1" applyFill="1" applyBorder="1" applyAlignment="1">
      <alignment horizontal="center" vertical="center" wrapText="1"/>
    </xf>
    <xf numFmtId="49" fontId="38" fillId="38" borderId="40" xfId="51" applyNumberFormat="1" applyFont="1" applyFill="1" applyBorder="1" applyAlignment="1">
      <alignment horizontal="center" vertical="center" wrapText="1"/>
    </xf>
    <xf numFmtId="173" fontId="38" fillId="38" borderId="25"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0" fontId="13" fillId="38" borderId="25" xfId="51" applyFont="1" applyFill="1" applyBorder="1" applyAlignment="1">
      <alignment horizontal="center" vertical="center" wrapText="1"/>
    </xf>
    <xf numFmtId="0" fontId="13" fillId="38" borderId="40" xfId="51" applyFont="1" applyFill="1" applyBorder="1" applyAlignment="1">
      <alignment horizontal="center" vertical="center" wrapText="1"/>
    </xf>
    <xf numFmtId="49" fontId="38" fillId="38" borderId="29" xfId="51" applyNumberFormat="1" applyFont="1" applyFill="1" applyBorder="1" applyAlignment="1">
      <alignment horizontal="center" vertical="center" wrapText="1"/>
    </xf>
    <xf numFmtId="49" fontId="38" fillId="38" borderId="33" xfId="51" applyNumberFormat="1" applyFont="1" applyFill="1" applyBorder="1" applyAlignment="1">
      <alignment horizontal="center"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49" fontId="38" fillId="38" borderId="27" xfId="51" quotePrefix="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9" xfId="51" quotePrefix="1" applyNumberFormat="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25" xfId="52" applyNumberFormat="1" applyFont="1" applyFill="1" applyBorder="1" applyAlignment="1">
      <alignment horizontal="center" vertical="center"/>
    </xf>
    <xf numFmtId="173" fontId="36" fillId="38" borderId="25" xfId="51" applyNumberFormat="1" applyFont="1" applyFill="1" applyBorder="1" applyAlignment="1">
      <alignment horizontal="center" vertical="center"/>
    </xf>
    <xf numFmtId="49" fontId="38" fillId="38" borderId="29" xfId="52" quotePrefix="1" applyNumberFormat="1" applyFont="1" applyFill="1" applyBorder="1" applyAlignment="1">
      <alignment horizontal="center" vertical="center" wrapText="1"/>
    </xf>
    <xf numFmtId="0" fontId="36" fillId="38" borderId="29" xfId="51" applyFont="1" applyFill="1" applyBorder="1" applyAlignment="1">
      <alignment horizontal="center" vertical="center"/>
    </xf>
    <xf numFmtId="49" fontId="38" fillId="38" borderId="29" xfId="52" applyNumberFormat="1" applyFont="1" applyFill="1" applyBorder="1" applyAlignment="1">
      <alignment horizontal="center" vertical="center" wrapText="1"/>
    </xf>
    <xf numFmtId="173" fontId="38" fillId="38" borderId="27" xfId="52" applyNumberFormat="1" applyFont="1" applyFill="1" applyBorder="1" applyAlignment="1">
      <alignment horizontal="center" vertical="center" wrapText="1"/>
    </xf>
    <xf numFmtId="173" fontId="36" fillId="38" borderId="27" xfId="51" applyNumberFormat="1" applyFont="1" applyFill="1" applyBorder="1" applyAlignment="1">
      <alignment horizontal="center" vertical="center" wrapText="1"/>
    </xf>
    <xf numFmtId="49" fontId="38" fillId="38" borderId="27" xfId="52" applyNumberFormat="1" applyFont="1" applyFill="1" applyBorder="1" applyAlignment="1">
      <alignment horizontal="center" vertical="center" wrapText="1"/>
    </xf>
    <xf numFmtId="0" fontId="36" fillId="38" borderId="27" xfId="51" applyFont="1" applyFill="1" applyBorder="1" applyAlignment="1">
      <alignment horizontal="center" vertical="center" wrapText="1"/>
    </xf>
    <xf numFmtId="0" fontId="36" fillId="38" borderId="30" xfId="51" applyFont="1" applyFill="1" applyBorder="1" applyAlignment="1">
      <alignment horizontal="center" vertical="center" wrapText="1"/>
    </xf>
    <xf numFmtId="49" fontId="38" fillId="38" borderId="28" xfId="52" applyNumberFormat="1" applyFont="1" applyFill="1" applyBorder="1" applyAlignment="1">
      <alignment horizontal="center" vertical="center" wrapText="1"/>
    </xf>
    <xf numFmtId="0" fontId="36" fillId="38" borderId="28" xfId="51" applyFont="1" applyFill="1" applyBorder="1" applyAlignment="1">
      <alignment horizontal="center" vertical="center" wrapText="1"/>
    </xf>
    <xf numFmtId="0" fontId="36" fillId="38" borderId="37" xfId="51" applyFont="1" applyFill="1" applyBorder="1" applyAlignment="1">
      <alignment horizontal="center" vertical="center" wrapText="1"/>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2018 erhoben. Daraus ergeben sich Änderungen in den bisher veröffentlichten Daten. Um die Vergleichbarkeit zu den bisherigen Ergebnissen zu verbessern, werden ab Berichtsmonat Juli 2019 neu verkettete Messzahlen veröffentlicht (rückwirkend ab Januar 2018). Verkettung bedeutet hierbei, dass ein konstanter Faktor das Niveau der Messzahlenreihe 2018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200" t="s">
        <v>26</v>
      </c>
      <c r="B3" s="200"/>
      <c r="C3" s="200"/>
      <c r="D3" s="200"/>
    </row>
    <row r="4" spans="1:7" ht="20.25" x14ac:dyDescent="0.3">
      <c r="A4" s="200" t="s">
        <v>27</v>
      </c>
      <c r="B4" s="200"/>
      <c r="C4" s="200"/>
      <c r="D4" s="200"/>
    </row>
    <row r="11" spans="1:7" ht="15" x14ac:dyDescent="0.2">
      <c r="A11" s="1"/>
      <c r="F11" s="2"/>
      <c r="G11" s="3"/>
    </row>
    <row r="13" spans="1:7" x14ac:dyDescent="0.2">
      <c r="A13" s="5"/>
    </row>
    <row r="15" spans="1:7" ht="23.25" x14ac:dyDescent="0.2">
      <c r="D15" s="201" t="s">
        <v>37</v>
      </c>
      <c r="E15" s="201"/>
      <c r="F15" s="201"/>
      <c r="G15" s="201"/>
    </row>
    <row r="16" spans="1:7" ht="15" x14ac:dyDescent="0.2">
      <c r="D16" s="202" t="s">
        <v>153</v>
      </c>
      <c r="E16" s="202"/>
      <c r="F16" s="202"/>
      <c r="G16" s="202"/>
    </row>
    <row r="18" spans="1:7" ht="25.5" x14ac:dyDescent="0.35">
      <c r="B18" s="198" t="s">
        <v>92</v>
      </c>
      <c r="C18" s="198"/>
      <c r="D18" s="198"/>
      <c r="E18" s="198"/>
      <c r="F18" s="198"/>
      <c r="G18" s="198"/>
    </row>
    <row r="19" spans="1:7" ht="25.5" x14ac:dyDescent="0.35">
      <c r="B19" s="198" t="s">
        <v>140</v>
      </c>
      <c r="C19" s="198"/>
      <c r="D19" s="198"/>
      <c r="E19" s="198"/>
      <c r="F19" s="198"/>
      <c r="G19" s="198"/>
    </row>
    <row r="20" spans="1:7" ht="25.5" x14ac:dyDescent="0.35">
      <c r="A20" s="41"/>
      <c r="B20" s="197" t="s">
        <v>154</v>
      </c>
      <c r="C20" s="198"/>
      <c r="D20" s="198"/>
      <c r="E20" s="198"/>
      <c r="F20" s="198"/>
      <c r="G20" s="198"/>
    </row>
    <row r="21" spans="1:7" ht="16.5" x14ac:dyDescent="0.25">
      <c r="B21" s="41"/>
      <c r="C21" s="41"/>
      <c r="D21" s="41"/>
      <c r="E21" s="41"/>
      <c r="F21" s="41"/>
    </row>
    <row r="22" spans="1:7" ht="16.5" x14ac:dyDescent="0.25">
      <c r="A22" s="49"/>
      <c r="E22" s="199" t="s">
        <v>163</v>
      </c>
      <c r="F22" s="199"/>
      <c r="G22" s="199"/>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75" x14ac:dyDescent="0.25">
      <c r="A1" s="213" t="s">
        <v>93</v>
      </c>
      <c r="B1" s="213"/>
      <c r="C1" s="213"/>
      <c r="D1" s="213"/>
      <c r="E1" s="213"/>
      <c r="F1" s="213"/>
      <c r="G1" s="213"/>
    </row>
    <row r="2" spans="1:7" ht="15.75" x14ac:dyDescent="0.25">
      <c r="A2" s="112"/>
      <c r="B2" s="112"/>
      <c r="C2" s="112"/>
      <c r="D2" s="112"/>
      <c r="E2" s="112"/>
      <c r="F2" s="112"/>
      <c r="G2" s="112"/>
    </row>
    <row r="3" spans="1:7" x14ac:dyDescent="0.2">
      <c r="A3" s="113"/>
      <c r="B3" s="113"/>
      <c r="C3" s="113"/>
      <c r="D3" s="113"/>
      <c r="E3" s="113"/>
      <c r="F3" s="113"/>
      <c r="G3" s="113"/>
    </row>
    <row r="4" spans="1:7" ht="15.75" x14ac:dyDescent="0.25">
      <c r="A4" s="214" t="s">
        <v>94</v>
      </c>
      <c r="B4" s="215"/>
      <c r="C4" s="215"/>
      <c r="D4" s="215"/>
      <c r="E4" s="215"/>
      <c r="F4" s="215"/>
      <c r="G4" s="215"/>
    </row>
    <row r="5" spans="1:7" x14ac:dyDescent="0.2">
      <c r="A5" s="203"/>
      <c r="B5" s="203"/>
      <c r="C5" s="203"/>
      <c r="D5" s="203"/>
      <c r="E5" s="203"/>
      <c r="F5" s="203"/>
      <c r="G5" s="203"/>
    </row>
    <row r="6" spans="1:7" x14ac:dyDescent="0.2">
      <c r="A6" s="114" t="s">
        <v>95</v>
      </c>
      <c r="B6" s="113"/>
      <c r="C6" s="113"/>
      <c r="D6" s="113"/>
      <c r="E6" s="113"/>
      <c r="F6" s="113"/>
      <c r="G6" s="113"/>
    </row>
    <row r="7" spans="1:7" ht="5.0999999999999996" customHeight="1" x14ac:dyDescent="0.2">
      <c r="A7" s="114"/>
      <c r="B7" s="113"/>
      <c r="C7" s="113"/>
      <c r="D7" s="113"/>
      <c r="E7" s="113"/>
      <c r="F7" s="113"/>
      <c r="G7" s="113"/>
    </row>
    <row r="8" spans="1:7" x14ac:dyDescent="0.2">
      <c r="A8" s="206" t="s">
        <v>96</v>
      </c>
      <c r="B8" s="205"/>
      <c r="C8" s="205"/>
      <c r="D8" s="205"/>
      <c r="E8" s="205"/>
      <c r="F8" s="205"/>
      <c r="G8" s="205"/>
    </row>
    <row r="9" spans="1:7" x14ac:dyDescent="0.2">
      <c r="A9" s="204" t="s">
        <v>97</v>
      </c>
      <c r="B9" s="205"/>
      <c r="C9" s="205"/>
      <c r="D9" s="205"/>
      <c r="E9" s="205"/>
      <c r="F9" s="205"/>
      <c r="G9" s="205"/>
    </row>
    <row r="10" spans="1:7" ht="5.0999999999999996" customHeight="1" x14ac:dyDescent="0.2">
      <c r="A10" s="115"/>
      <c r="B10" s="113"/>
      <c r="C10" s="113"/>
      <c r="D10" s="113"/>
      <c r="E10" s="113"/>
      <c r="F10" s="113"/>
      <c r="G10" s="113"/>
    </row>
    <row r="11" spans="1:7" x14ac:dyDescent="0.2">
      <c r="A11" s="212" t="s">
        <v>98</v>
      </c>
      <c r="B11" s="212"/>
      <c r="C11" s="212"/>
      <c r="D11" s="212"/>
      <c r="E11" s="212"/>
      <c r="F11" s="212"/>
      <c r="G11" s="212"/>
    </row>
    <row r="12" spans="1:7" x14ac:dyDescent="0.2">
      <c r="A12" s="204" t="s">
        <v>99</v>
      </c>
      <c r="B12" s="205"/>
      <c r="C12" s="205"/>
      <c r="D12" s="205"/>
      <c r="E12" s="205"/>
      <c r="F12" s="205"/>
      <c r="G12" s="205"/>
    </row>
    <row r="13" spans="1:7" x14ac:dyDescent="0.2">
      <c r="A13" s="115"/>
      <c r="B13" s="113"/>
      <c r="C13" s="113"/>
      <c r="D13" s="113"/>
      <c r="E13" s="113"/>
      <c r="F13" s="113"/>
      <c r="G13" s="113"/>
    </row>
    <row r="14" spans="1:7" x14ac:dyDescent="0.2">
      <c r="A14" s="113"/>
      <c r="B14" s="113"/>
      <c r="C14" s="113"/>
      <c r="D14" s="113"/>
      <c r="E14" s="113"/>
      <c r="F14" s="113"/>
      <c r="G14" s="113"/>
    </row>
    <row r="15" spans="1:7" x14ac:dyDescent="0.2">
      <c r="A15" s="206" t="s">
        <v>100</v>
      </c>
      <c r="B15" s="205"/>
      <c r="C15" s="205"/>
      <c r="D15" s="116"/>
      <c r="E15" s="116"/>
      <c r="F15" s="116"/>
      <c r="G15" s="116"/>
    </row>
    <row r="16" spans="1:7" ht="5.0999999999999996" customHeight="1" x14ac:dyDescent="0.2">
      <c r="A16" s="116"/>
      <c r="B16" s="117"/>
      <c r="C16" s="117"/>
      <c r="D16" s="116"/>
      <c r="E16" s="116"/>
      <c r="F16" s="116"/>
      <c r="G16" s="116"/>
    </row>
    <row r="17" spans="1:7" x14ac:dyDescent="0.2">
      <c r="A17" s="207" t="s">
        <v>101</v>
      </c>
      <c r="B17" s="205"/>
      <c r="C17" s="205"/>
      <c r="D17" s="118"/>
      <c r="E17" s="118"/>
      <c r="F17" s="118"/>
      <c r="G17" s="118"/>
    </row>
    <row r="18" spans="1:7" x14ac:dyDescent="0.2">
      <c r="A18" s="119" t="s">
        <v>102</v>
      </c>
      <c r="B18" s="208" t="s">
        <v>103</v>
      </c>
      <c r="C18" s="205"/>
      <c r="D18" s="118"/>
      <c r="E18" s="118"/>
      <c r="F18" s="118"/>
      <c r="G18" s="118"/>
    </row>
    <row r="19" spans="1:7" x14ac:dyDescent="0.2">
      <c r="A19" s="118" t="s">
        <v>104</v>
      </c>
      <c r="B19" s="209" t="s">
        <v>105</v>
      </c>
      <c r="C19" s="205"/>
      <c r="D19" s="205"/>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206" t="s">
        <v>106</v>
      </c>
      <c r="B22" s="205"/>
      <c r="C22" s="116"/>
      <c r="D22" s="116"/>
      <c r="E22" s="116"/>
      <c r="F22" s="116"/>
      <c r="G22" s="116"/>
    </row>
    <row r="23" spans="1:7" ht="5.0999999999999996" customHeight="1" x14ac:dyDescent="0.2">
      <c r="A23" s="116"/>
      <c r="B23" s="117"/>
      <c r="C23" s="116"/>
      <c r="D23" s="116"/>
      <c r="E23" s="116"/>
      <c r="F23" s="116"/>
      <c r="G23" s="116"/>
    </row>
    <row r="24" spans="1:7" x14ac:dyDescent="0.2">
      <c r="A24" s="119" t="s">
        <v>107</v>
      </c>
      <c r="B24" s="209" t="s">
        <v>108</v>
      </c>
      <c r="C24" s="205"/>
      <c r="D24" s="118"/>
      <c r="E24" s="118"/>
      <c r="F24" s="118"/>
      <c r="G24" s="118"/>
    </row>
    <row r="25" spans="1:7" x14ac:dyDescent="0.2">
      <c r="A25" s="118" t="s">
        <v>109</v>
      </c>
      <c r="B25" s="204" t="s">
        <v>110</v>
      </c>
      <c r="C25" s="205"/>
      <c r="D25" s="118"/>
      <c r="E25" s="118"/>
      <c r="F25" s="118"/>
      <c r="G25" s="118"/>
    </row>
    <row r="26" spans="1:7" x14ac:dyDescent="0.2">
      <c r="A26" s="118"/>
      <c r="B26" s="205"/>
      <c r="C26" s="205"/>
      <c r="D26" s="117"/>
      <c r="E26" s="117"/>
      <c r="F26" s="117"/>
      <c r="G26" s="117"/>
    </row>
    <row r="27" spans="1:7" x14ac:dyDescent="0.2">
      <c r="A27" s="115"/>
      <c r="B27" s="113"/>
      <c r="C27" s="113"/>
      <c r="D27" s="113"/>
      <c r="E27" s="113"/>
      <c r="F27" s="113"/>
      <c r="G27" s="113"/>
    </row>
    <row r="28" spans="1:7" x14ac:dyDescent="0.2">
      <c r="A28" s="121" t="s">
        <v>111</v>
      </c>
      <c r="B28" s="113" t="s">
        <v>112</v>
      </c>
      <c r="C28" s="113"/>
      <c r="D28" s="113"/>
      <c r="E28" s="113"/>
      <c r="F28" s="113"/>
      <c r="G28" s="113"/>
    </row>
    <row r="29" spans="1:7" x14ac:dyDescent="0.2">
      <c r="A29" s="115"/>
      <c r="B29" s="113"/>
      <c r="C29" s="113"/>
      <c r="D29" s="113"/>
      <c r="E29" s="113"/>
      <c r="F29" s="113"/>
      <c r="G29" s="113"/>
    </row>
    <row r="30" spans="1:7" s="98" customFormat="1" ht="27.75" customHeight="1" x14ac:dyDescent="0.2">
      <c r="A30" s="210" t="s">
        <v>152</v>
      </c>
      <c r="B30" s="211"/>
      <c r="C30" s="211"/>
      <c r="D30" s="211"/>
      <c r="E30" s="211"/>
      <c r="F30" s="211"/>
      <c r="G30" s="211"/>
    </row>
    <row r="31" spans="1:7" s="98" customFormat="1" x14ac:dyDescent="0.2">
      <c r="A31" s="99" t="s">
        <v>113</v>
      </c>
      <c r="B31" s="109"/>
      <c r="C31" s="109"/>
      <c r="D31" s="109"/>
      <c r="E31" s="109"/>
      <c r="F31" s="109"/>
      <c r="G31" s="109"/>
    </row>
    <row r="32" spans="1:7" s="98" customFormat="1" ht="42" customHeight="1" x14ac:dyDescent="0.2">
      <c r="A32" s="210" t="s">
        <v>147</v>
      </c>
      <c r="B32" s="211"/>
      <c r="C32" s="211"/>
      <c r="D32" s="211"/>
      <c r="E32" s="211"/>
      <c r="F32" s="211"/>
      <c r="G32" s="211"/>
    </row>
    <row r="33" spans="1:7" x14ac:dyDescent="0.2">
      <c r="A33" s="115"/>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203" t="s">
        <v>114</v>
      </c>
      <c r="B43" s="203"/>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115</v>
      </c>
      <c r="C45" s="124"/>
      <c r="D45" s="124"/>
      <c r="E45" s="124"/>
      <c r="F45" s="124"/>
      <c r="G45" s="124"/>
    </row>
    <row r="46" spans="1:7" x14ac:dyDescent="0.2">
      <c r="A46" s="123" t="s">
        <v>116</v>
      </c>
      <c r="B46" s="123" t="s">
        <v>117</v>
      </c>
      <c r="C46" s="124"/>
      <c r="D46" s="124"/>
      <c r="E46" s="124"/>
      <c r="F46" s="124"/>
      <c r="G46" s="124"/>
    </row>
    <row r="47" spans="1:7" x14ac:dyDescent="0.2">
      <c r="A47" s="125" t="s">
        <v>118</v>
      </c>
      <c r="B47" s="123" t="s">
        <v>119</v>
      </c>
      <c r="C47" s="124"/>
      <c r="D47" s="124"/>
      <c r="E47" s="124"/>
      <c r="F47" s="124"/>
      <c r="G47" s="124"/>
    </row>
    <row r="48" spans="1:7" x14ac:dyDescent="0.2">
      <c r="A48" s="125" t="s">
        <v>120</v>
      </c>
      <c r="B48" s="123" t="s">
        <v>121</v>
      </c>
      <c r="C48" s="124"/>
      <c r="D48" s="124"/>
      <c r="E48" s="124"/>
      <c r="F48" s="124"/>
      <c r="G48" s="124"/>
    </row>
    <row r="49" spans="1:7" x14ac:dyDescent="0.2">
      <c r="A49" s="123" t="s">
        <v>122</v>
      </c>
      <c r="B49" s="123" t="s">
        <v>123</v>
      </c>
      <c r="C49" s="124"/>
      <c r="D49" s="124"/>
      <c r="E49" s="124"/>
      <c r="F49" s="124"/>
      <c r="G49" s="124"/>
    </row>
    <row r="50" spans="1:7" x14ac:dyDescent="0.2">
      <c r="A50" s="123" t="s">
        <v>124</v>
      </c>
      <c r="B50" s="123" t="s">
        <v>125</v>
      </c>
      <c r="C50" s="124"/>
      <c r="D50" s="124"/>
      <c r="E50" s="124"/>
      <c r="F50" s="124"/>
      <c r="G50" s="124"/>
    </row>
    <row r="51" spans="1:7" x14ac:dyDescent="0.2">
      <c r="A51" s="123" t="s">
        <v>126</v>
      </c>
      <c r="B51" s="123" t="s">
        <v>127</v>
      </c>
      <c r="C51" s="124"/>
      <c r="D51" s="124"/>
      <c r="E51" s="124"/>
      <c r="F51" s="124"/>
      <c r="G51" s="124"/>
    </row>
    <row r="52" spans="1:7" x14ac:dyDescent="0.2">
      <c r="A52" s="123" t="s">
        <v>128</v>
      </c>
      <c r="B52" s="123" t="s">
        <v>129</v>
      </c>
      <c r="C52" s="124"/>
      <c r="D52" s="124"/>
      <c r="E52" s="124"/>
      <c r="F52" s="124"/>
      <c r="G52" s="124"/>
    </row>
    <row r="53" spans="1:7" x14ac:dyDescent="0.2">
      <c r="A53" s="123" t="s">
        <v>130</v>
      </c>
      <c r="B53" s="123" t="s">
        <v>131</v>
      </c>
      <c r="C53" s="124"/>
      <c r="D53" s="124"/>
      <c r="E53" s="124"/>
      <c r="F53" s="124"/>
      <c r="G53" s="124"/>
    </row>
    <row r="54" spans="1:7" x14ac:dyDescent="0.2">
      <c r="A54" s="123" t="s">
        <v>132</v>
      </c>
      <c r="B54" s="123" t="s">
        <v>133</v>
      </c>
      <c r="C54" s="124"/>
      <c r="D54" s="124"/>
      <c r="E54" s="124"/>
      <c r="F54" s="124"/>
      <c r="G54" s="124"/>
    </row>
    <row r="55" spans="1:7" x14ac:dyDescent="0.2">
      <c r="A55" s="124" t="s">
        <v>134</v>
      </c>
      <c r="B55" s="124" t="s">
        <v>135</v>
      </c>
      <c r="C55" s="124"/>
      <c r="D55" s="124"/>
      <c r="E55" s="124"/>
      <c r="F55" s="124"/>
      <c r="G55" s="124"/>
    </row>
    <row r="56" spans="1:7" x14ac:dyDescent="0.2">
      <c r="A56" s="123" t="s">
        <v>136</v>
      </c>
      <c r="B56" s="126" t="s">
        <v>137</v>
      </c>
      <c r="C56" s="126"/>
      <c r="D56" s="126"/>
      <c r="E56" s="126"/>
      <c r="F56" s="126"/>
      <c r="G56" s="12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23" t="s">
        <v>139</v>
      </c>
      <c r="B1" s="223"/>
      <c r="C1" s="223"/>
      <c r="D1" s="223"/>
      <c r="E1" s="223"/>
      <c r="F1" s="223"/>
      <c r="G1" s="223"/>
      <c r="H1" s="223"/>
      <c r="I1" s="223"/>
      <c r="J1" s="223"/>
      <c r="K1" s="223"/>
      <c r="L1" s="223"/>
      <c r="M1" s="223"/>
      <c r="N1" s="223"/>
      <c r="O1" s="223"/>
      <c r="P1" s="223"/>
      <c r="Q1" s="223"/>
      <c r="R1" s="223"/>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9"/>
      <c r="B3" s="169"/>
      <c r="C3" s="161" t="s">
        <v>38</v>
      </c>
      <c r="D3" s="137"/>
      <c r="E3" s="231" t="s">
        <v>39</v>
      </c>
      <c r="F3" s="232"/>
      <c r="G3" s="232"/>
      <c r="H3" s="232"/>
      <c r="I3" s="232"/>
      <c r="J3" s="232"/>
      <c r="K3" s="161" t="s">
        <v>38</v>
      </c>
      <c r="L3" s="137"/>
      <c r="M3" s="231" t="s">
        <v>39</v>
      </c>
      <c r="N3" s="232"/>
      <c r="O3" s="232"/>
      <c r="P3" s="232"/>
      <c r="Q3" s="232"/>
      <c r="R3" s="232"/>
    </row>
    <row r="4" spans="1:18" ht="13.5" customHeight="1" x14ac:dyDescent="0.2">
      <c r="A4" s="82" t="s">
        <v>40</v>
      </c>
      <c r="B4" s="82"/>
      <c r="C4" s="164" t="s">
        <v>41</v>
      </c>
      <c r="D4" s="82"/>
      <c r="E4" s="225" t="s">
        <v>150</v>
      </c>
      <c r="F4" s="226"/>
      <c r="G4" s="82" t="s">
        <v>42</v>
      </c>
      <c r="H4" s="84"/>
      <c r="I4" s="82"/>
      <c r="J4" s="166" t="s">
        <v>43</v>
      </c>
      <c r="K4" s="164" t="s">
        <v>41</v>
      </c>
      <c r="L4" s="82"/>
      <c r="M4" s="225" t="s">
        <v>150</v>
      </c>
      <c r="N4" s="226"/>
      <c r="O4" s="161" t="s">
        <v>42</v>
      </c>
      <c r="P4" s="82"/>
      <c r="Q4" s="161" t="s">
        <v>43</v>
      </c>
      <c r="R4" s="82"/>
    </row>
    <row r="5" spans="1:18" ht="13.5" customHeight="1" x14ac:dyDescent="0.2">
      <c r="A5" s="83"/>
      <c r="B5" s="81"/>
      <c r="C5" s="164" t="s">
        <v>44</v>
      </c>
      <c r="D5" s="165"/>
      <c r="E5" s="227"/>
      <c r="F5" s="228"/>
      <c r="G5" s="82" t="s">
        <v>45</v>
      </c>
      <c r="H5" s="85"/>
      <c r="I5" s="165"/>
      <c r="J5" s="167" t="s">
        <v>45</v>
      </c>
      <c r="K5" s="164" t="s">
        <v>44</v>
      </c>
      <c r="L5" s="163"/>
      <c r="M5" s="227"/>
      <c r="N5" s="228"/>
      <c r="O5" s="164" t="s">
        <v>45</v>
      </c>
      <c r="P5" s="163"/>
      <c r="Q5" s="164" t="s">
        <v>45</v>
      </c>
      <c r="R5" s="82"/>
    </row>
    <row r="6" spans="1:18" x14ac:dyDescent="0.2">
      <c r="A6" s="82" t="s">
        <v>46</v>
      </c>
      <c r="B6" s="82"/>
      <c r="C6" s="162" t="s">
        <v>47</v>
      </c>
      <c r="D6" s="82"/>
      <c r="E6" s="229"/>
      <c r="F6" s="230"/>
      <c r="G6" s="82" t="s">
        <v>48</v>
      </c>
      <c r="H6" s="84"/>
      <c r="I6" s="82"/>
      <c r="J6" s="168" t="s">
        <v>48</v>
      </c>
      <c r="K6" s="162" t="s">
        <v>47</v>
      </c>
      <c r="L6" s="82"/>
      <c r="M6" s="229"/>
      <c r="N6" s="230"/>
      <c r="O6" s="162" t="s">
        <v>48</v>
      </c>
      <c r="P6" s="82"/>
      <c r="Q6" s="162" t="s">
        <v>48</v>
      </c>
      <c r="R6" s="82"/>
    </row>
    <row r="7" spans="1:18" ht="14.25" customHeight="1" x14ac:dyDescent="0.2">
      <c r="A7" s="81"/>
      <c r="B7" s="81"/>
      <c r="C7" s="216" t="s">
        <v>146</v>
      </c>
      <c r="D7" s="217"/>
      <c r="E7" s="217"/>
      <c r="F7" s="217"/>
      <c r="G7" s="217"/>
      <c r="H7" s="217"/>
      <c r="I7" s="217"/>
      <c r="J7" s="218"/>
      <c r="K7" s="161" t="s">
        <v>49</v>
      </c>
      <c r="L7" s="137"/>
      <c r="M7" s="137"/>
      <c r="N7" s="137"/>
      <c r="O7" s="137"/>
      <c r="P7" s="137"/>
      <c r="Q7" s="137"/>
      <c r="R7" s="137"/>
    </row>
    <row r="8" spans="1:18" ht="14.25" customHeight="1" x14ac:dyDescent="0.2">
      <c r="A8" s="160"/>
      <c r="B8" s="160"/>
      <c r="C8" s="219"/>
      <c r="D8" s="220"/>
      <c r="E8" s="220"/>
      <c r="F8" s="220"/>
      <c r="G8" s="220"/>
      <c r="H8" s="220"/>
      <c r="I8" s="220"/>
      <c r="J8" s="221"/>
      <c r="K8" s="162" t="s">
        <v>50</v>
      </c>
      <c r="L8" s="138"/>
      <c r="M8" s="138"/>
      <c r="N8" s="138"/>
      <c r="O8" s="138"/>
      <c r="P8" s="138"/>
      <c r="Q8" s="138"/>
      <c r="R8" s="138"/>
    </row>
    <row r="9" spans="1:18" ht="12.75" customHeight="1" x14ac:dyDescent="0.2">
      <c r="A9" s="92"/>
      <c r="B9" s="129"/>
      <c r="C9" s="134"/>
      <c r="D9" s="94"/>
      <c r="E9" s="94"/>
      <c r="F9" s="94"/>
      <c r="G9" s="94"/>
      <c r="H9" s="94"/>
      <c r="I9" s="94"/>
      <c r="J9" s="94"/>
      <c r="K9" s="94"/>
      <c r="L9" s="100"/>
      <c r="M9" s="100"/>
      <c r="N9" s="100"/>
      <c r="O9" s="101"/>
      <c r="P9" s="100"/>
      <c r="Q9" s="101"/>
      <c r="R9" s="100"/>
    </row>
    <row r="10" spans="1:18" x14ac:dyDescent="0.2">
      <c r="A10" s="92">
        <v>2015</v>
      </c>
      <c r="B10" s="129" t="s">
        <v>51</v>
      </c>
      <c r="C10" s="134"/>
      <c r="D10" s="94">
        <v>100</v>
      </c>
      <c r="E10" s="94"/>
      <c r="F10" s="94">
        <v>100</v>
      </c>
      <c r="G10" s="94"/>
      <c r="H10" s="94">
        <v>100</v>
      </c>
      <c r="I10" s="100"/>
      <c r="J10" s="94">
        <v>100</v>
      </c>
      <c r="K10" s="100"/>
      <c r="L10" s="96"/>
      <c r="M10" s="96"/>
      <c r="N10" s="96"/>
      <c r="O10" s="96"/>
      <c r="P10" s="96"/>
      <c r="Q10" s="96"/>
      <c r="R10" s="96"/>
    </row>
    <row r="11" spans="1:18" x14ac:dyDescent="0.2">
      <c r="A11" s="92">
        <v>2016</v>
      </c>
      <c r="B11" s="129" t="s">
        <v>51</v>
      </c>
      <c r="C11" s="134"/>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9" t="s">
        <v>51</v>
      </c>
      <c r="C12" s="134"/>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x14ac:dyDescent="0.2">
      <c r="A13" s="92">
        <v>2018</v>
      </c>
      <c r="B13" s="129" t="s">
        <v>51</v>
      </c>
      <c r="C13" s="134"/>
      <c r="D13" s="94">
        <v>104</v>
      </c>
      <c r="E13" s="94"/>
      <c r="F13" s="94">
        <v>108.1</v>
      </c>
      <c r="G13" s="94"/>
      <c r="H13" s="94">
        <v>110.1</v>
      </c>
      <c r="I13" s="100"/>
      <c r="J13" s="94">
        <v>106.6</v>
      </c>
      <c r="K13" s="94"/>
      <c r="L13" s="100">
        <v>2.261553588987212</v>
      </c>
      <c r="M13" s="100"/>
      <c r="N13" s="100">
        <v>3.2473734479465008</v>
      </c>
      <c r="O13" s="100"/>
      <c r="P13" s="100">
        <v>5.0572519083969496</v>
      </c>
      <c r="Q13" s="100"/>
      <c r="R13" s="100">
        <v>1.9120458891013499</v>
      </c>
    </row>
    <row r="14" spans="1:18" x14ac:dyDescent="0.2">
      <c r="A14" s="92">
        <v>2019</v>
      </c>
      <c r="B14" s="129" t="s">
        <v>51</v>
      </c>
      <c r="C14" s="134"/>
      <c r="D14" s="94">
        <v>107.3</v>
      </c>
      <c r="E14" s="94"/>
      <c r="F14" s="94">
        <v>108.5</v>
      </c>
      <c r="G14" s="94"/>
      <c r="H14" s="94">
        <v>108.5</v>
      </c>
      <c r="I14" s="100"/>
      <c r="J14" s="94">
        <v>108.4</v>
      </c>
      <c r="K14" s="94"/>
      <c r="L14" s="100">
        <v>3.1730769230769056</v>
      </c>
      <c r="M14" s="100"/>
      <c r="N14" s="100">
        <v>0.37002775208141259</v>
      </c>
      <c r="O14" s="100"/>
      <c r="P14" s="100">
        <v>-1.4532243415077204</v>
      </c>
      <c r="Q14" s="100"/>
      <c r="R14" s="100">
        <v>1.6885553470919348</v>
      </c>
    </row>
    <row r="15" spans="1:18" x14ac:dyDescent="0.2">
      <c r="A15" s="93"/>
      <c r="B15" s="129"/>
      <c r="C15" s="134"/>
      <c r="D15" s="94"/>
      <c r="E15" s="94"/>
      <c r="F15" s="94"/>
      <c r="G15" s="94"/>
      <c r="H15" s="94"/>
      <c r="I15" s="94"/>
      <c r="J15" s="94"/>
      <c r="K15" s="95"/>
      <c r="L15" s="100"/>
      <c r="M15" s="100"/>
      <c r="N15" s="100"/>
      <c r="O15" s="101"/>
      <c r="P15" s="100"/>
      <c r="Q15" s="101"/>
      <c r="R15" s="100"/>
    </row>
    <row r="16" spans="1:18" x14ac:dyDescent="0.2">
      <c r="A16" s="93">
        <v>2019</v>
      </c>
      <c r="B16" s="129" t="s">
        <v>14</v>
      </c>
      <c r="C16" s="134"/>
      <c r="D16" s="94">
        <v>72.8</v>
      </c>
      <c r="E16" s="94"/>
      <c r="F16" s="94">
        <v>100</v>
      </c>
      <c r="G16" s="94"/>
      <c r="H16" s="94">
        <v>99.2</v>
      </c>
      <c r="I16" s="94"/>
      <c r="J16" s="94">
        <v>100.5</v>
      </c>
      <c r="K16" s="95"/>
      <c r="L16" s="100">
        <v>-1.8867924528301927</v>
      </c>
      <c r="M16" s="100"/>
      <c r="N16" s="100">
        <v>-1.7681728880157124</v>
      </c>
      <c r="O16" s="101"/>
      <c r="P16" s="100">
        <v>-1.7821782178217802</v>
      </c>
      <c r="Q16" s="101"/>
      <c r="R16" s="100">
        <v>-1.6634050880626319</v>
      </c>
    </row>
    <row r="17" spans="1:18" x14ac:dyDescent="0.2">
      <c r="A17" s="93"/>
      <c r="B17" s="129" t="s">
        <v>15</v>
      </c>
      <c r="C17" s="134"/>
      <c r="D17" s="94">
        <v>73.400000000000006</v>
      </c>
      <c r="E17" s="94"/>
      <c r="F17" s="94">
        <v>100.5</v>
      </c>
      <c r="G17" s="94"/>
      <c r="H17" s="94">
        <v>98</v>
      </c>
      <c r="I17" s="94"/>
      <c r="J17" s="94">
        <v>102</v>
      </c>
      <c r="K17" s="95"/>
      <c r="L17" s="100">
        <v>1.8030513176144467</v>
      </c>
      <c r="M17" s="100"/>
      <c r="N17" s="100">
        <v>-0.297619047619051</v>
      </c>
      <c r="O17" s="101"/>
      <c r="P17" s="100">
        <v>-1.0101010101010104</v>
      </c>
      <c r="Q17" s="101"/>
      <c r="R17" s="100">
        <v>9.8135426889101041E-2</v>
      </c>
    </row>
    <row r="18" spans="1:18" x14ac:dyDescent="0.2">
      <c r="A18" s="93"/>
      <c r="B18" s="129" t="s">
        <v>16</v>
      </c>
      <c r="C18" s="134"/>
      <c r="D18" s="94">
        <v>86.5</v>
      </c>
      <c r="E18" s="94"/>
      <c r="F18" s="94">
        <v>104.4</v>
      </c>
      <c r="G18" s="94"/>
      <c r="H18" s="94">
        <v>102.9</v>
      </c>
      <c r="I18" s="94"/>
      <c r="J18" s="94">
        <v>105.3</v>
      </c>
      <c r="K18" s="95"/>
      <c r="L18" s="100">
        <v>-0.23068050749711233</v>
      </c>
      <c r="M18" s="100"/>
      <c r="N18" s="100">
        <v>0</v>
      </c>
      <c r="O18" s="101"/>
      <c r="P18" s="100">
        <v>0.8823529411764639</v>
      </c>
      <c r="Q18" s="101"/>
      <c r="R18" s="100">
        <v>-0.6603773584905781</v>
      </c>
    </row>
    <row r="19" spans="1:18" x14ac:dyDescent="0.2">
      <c r="A19" s="93"/>
      <c r="B19" s="129" t="s">
        <v>17</v>
      </c>
      <c r="C19" s="134"/>
      <c r="D19" s="94">
        <v>101.2</v>
      </c>
      <c r="E19" s="94"/>
      <c r="F19" s="94">
        <v>108.9</v>
      </c>
      <c r="G19" s="94"/>
      <c r="H19" s="94">
        <v>110.6</v>
      </c>
      <c r="I19" s="94"/>
      <c r="J19" s="94">
        <v>107.7</v>
      </c>
      <c r="K19" s="95"/>
      <c r="L19" s="100">
        <v>6.0796645702306193</v>
      </c>
      <c r="M19" s="100"/>
      <c r="N19" s="100">
        <v>0.74005550416282517</v>
      </c>
      <c r="O19" s="101"/>
      <c r="P19" s="100">
        <v>1.467889908256879</v>
      </c>
      <c r="Q19" s="101"/>
      <c r="R19" s="100">
        <v>0.27932960893855352</v>
      </c>
    </row>
    <row r="20" spans="1:18" x14ac:dyDescent="0.2">
      <c r="A20" s="93"/>
      <c r="B20" s="129" t="s">
        <v>18</v>
      </c>
      <c r="C20" s="134"/>
      <c r="D20" s="94">
        <v>114.8</v>
      </c>
      <c r="E20" s="94"/>
      <c r="F20" s="94">
        <v>111.4</v>
      </c>
      <c r="G20" s="94"/>
      <c r="H20" s="94">
        <v>112.7</v>
      </c>
      <c r="I20" s="94"/>
      <c r="J20" s="94">
        <v>110.4</v>
      </c>
      <c r="K20" s="95"/>
      <c r="L20" s="100">
        <v>-0.26064291920069138</v>
      </c>
      <c r="M20" s="100"/>
      <c r="N20" s="100">
        <v>0</v>
      </c>
      <c r="O20" s="101"/>
      <c r="P20" s="100">
        <v>1.2578616352201237</v>
      </c>
      <c r="Q20" s="101"/>
      <c r="R20" s="100">
        <v>-0.80862533692722138</v>
      </c>
    </row>
    <row r="21" spans="1:18" x14ac:dyDescent="0.2">
      <c r="A21" s="93"/>
      <c r="B21" s="129" t="s">
        <v>19</v>
      </c>
      <c r="C21" s="134"/>
      <c r="D21" s="94">
        <v>131.30000000000001</v>
      </c>
      <c r="E21" s="94"/>
      <c r="F21" s="94">
        <v>112.8</v>
      </c>
      <c r="G21" s="94"/>
      <c r="H21" s="94">
        <v>115.8</v>
      </c>
      <c r="I21" s="94"/>
      <c r="J21" s="94">
        <v>110.7</v>
      </c>
      <c r="K21" s="95"/>
      <c r="L21" s="100">
        <v>7.3589533932951952</v>
      </c>
      <c r="M21" s="100"/>
      <c r="N21" s="100">
        <v>1.0752688172043037</v>
      </c>
      <c r="O21" s="101"/>
      <c r="P21" s="100">
        <v>2.6595744680851112</v>
      </c>
      <c r="Q21" s="101"/>
      <c r="R21" s="100">
        <v>9.0415913200729392E-2</v>
      </c>
    </row>
    <row r="22" spans="1:18" x14ac:dyDescent="0.2">
      <c r="A22" s="93"/>
      <c r="B22" s="129" t="s">
        <v>20</v>
      </c>
      <c r="C22" s="134"/>
      <c r="D22" s="94">
        <v>140.1</v>
      </c>
      <c r="E22" s="94"/>
      <c r="F22" s="94">
        <v>114.3</v>
      </c>
      <c r="G22" s="94"/>
      <c r="H22" s="94">
        <v>118.4</v>
      </c>
      <c r="I22" s="94"/>
      <c r="J22" s="94">
        <v>111.5</v>
      </c>
      <c r="K22" s="173"/>
      <c r="L22" s="100">
        <v>-1.2684989429175459</v>
      </c>
      <c r="M22" s="100"/>
      <c r="N22" s="100">
        <v>0</v>
      </c>
      <c r="O22" s="101"/>
      <c r="P22" s="100">
        <v>-0.50420168067226712</v>
      </c>
      <c r="Q22" s="101"/>
      <c r="R22" s="100">
        <v>0.54102795311091256</v>
      </c>
    </row>
    <row r="23" spans="1:18" x14ac:dyDescent="0.2">
      <c r="A23" s="93"/>
      <c r="B23" s="129" t="s">
        <v>21</v>
      </c>
      <c r="C23" s="134"/>
      <c r="D23" s="94">
        <v>148.30000000000001</v>
      </c>
      <c r="E23" s="94"/>
      <c r="F23" s="94">
        <v>114.4</v>
      </c>
      <c r="G23" s="94"/>
      <c r="H23" s="94">
        <v>116.4</v>
      </c>
      <c r="I23" s="94"/>
      <c r="J23" s="94">
        <v>112.9</v>
      </c>
      <c r="K23" s="173"/>
      <c r="L23" s="100">
        <v>6.9214131218457311</v>
      </c>
      <c r="M23" s="100"/>
      <c r="N23" s="100">
        <v>0.17513134851139966</v>
      </c>
      <c r="O23" s="101"/>
      <c r="P23" s="100">
        <v>-4.8242027800490632</v>
      </c>
      <c r="Q23" s="101"/>
      <c r="R23" s="100">
        <v>3.9594843462246843</v>
      </c>
    </row>
    <row r="24" spans="1:18" x14ac:dyDescent="0.2">
      <c r="A24" s="93"/>
      <c r="B24" s="129" t="s">
        <v>22</v>
      </c>
      <c r="C24" s="134"/>
      <c r="D24" s="94">
        <v>126.3</v>
      </c>
      <c r="E24" s="94"/>
      <c r="F24" s="94">
        <v>113.2</v>
      </c>
      <c r="G24" s="94"/>
      <c r="H24" s="94">
        <v>114.4</v>
      </c>
      <c r="I24" s="94"/>
      <c r="J24" s="94">
        <v>112.2</v>
      </c>
      <c r="K24" s="173"/>
      <c r="L24" s="100">
        <v>3.8651315789473699</v>
      </c>
      <c r="M24" s="100"/>
      <c r="N24" s="100">
        <v>1.1617515638963312</v>
      </c>
      <c r="O24" s="101"/>
      <c r="P24" s="100">
        <v>-2.3890784982935145</v>
      </c>
      <c r="Q24" s="101"/>
      <c r="R24" s="100">
        <v>3.7927844588344186</v>
      </c>
    </row>
    <row r="25" spans="1:18" x14ac:dyDescent="0.2">
      <c r="A25" s="93"/>
      <c r="B25" s="129" t="s">
        <v>23</v>
      </c>
      <c r="C25" s="134"/>
      <c r="D25" s="94">
        <v>108.3</v>
      </c>
      <c r="E25" s="94"/>
      <c r="F25" s="94">
        <v>110.3</v>
      </c>
      <c r="G25" s="94"/>
      <c r="H25" s="94">
        <v>108.1</v>
      </c>
      <c r="I25" s="94"/>
      <c r="J25" s="94">
        <v>111.7</v>
      </c>
      <c r="K25" s="173"/>
      <c r="L25" s="100">
        <v>3.9347408829174526</v>
      </c>
      <c r="M25" s="100"/>
      <c r="N25" s="100">
        <v>0</v>
      </c>
      <c r="O25" s="101"/>
      <c r="P25" s="100">
        <v>-5.4243219597550336</v>
      </c>
      <c r="Q25" s="101"/>
      <c r="R25" s="100">
        <v>4.0037243947858485</v>
      </c>
    </row>
    <row r="26" spans="1:18" x14ac:dyDescent="0.2">
      <c r="A26" s="93"/>
      <c r="B26" s="129" t="s">
        <v>24</v>
      </c>
      <c r="C26" s="134"/>
      <c r="D26" s="94">
        <v>88.1</v>
      </c>
      <c r="E26" s="94"/>
      <c r="F26" s="94">
        <v>106.4</v>
      </c>
      <c r="G26" s="94"/>
      <c r="H26" s="94">
        <v>103.3</v>
      </c>
      <c r="I26" s="94"/>
      <c r="J26" s="94">
        <v>108.5</v>
      </c>
      <c r="K26" s="173"/>
      <c r="L26" s="100">
        <v>3.8915094339622556</v>
      </c>
      <c r="M26" s="100"/>
      <c r="N26" s="100">
        <v>0.94876660341556374</v>
      </c>
      <c r="O26" s="101"/>
      <c r="P26" s="100">
        <v>-4.1743970315398826</v>
      </c>
      <c r="Q26" s="101"/>
      <c r="R26" s="100">
        <v>4.6287367405978728</v>
      </c>
    </row>
    <row r="27" spans="1:18" x14ac:dyDescent="0.2">
      <c r="A27" s="93"/>
      <c r="B27" s="129" t="s">
        <v>25</v>
      </c>
      <c r="C27" s="134"/>
      <c r="D27" s="94">
        <v>96.4</v>
      </c>
      <c r="E27" s="94"/>
      <c r="F27" s="94">
        <v>105.8</v>
      </c>
      <c r="G27" s="94"/>
      <c r="H27" s="94">
        <v>102.4</v>
      </c>
      <c r="I27" s="94"/>
      <c r="J27" s="94">
        <v>108</v>
      </c>
      <c r="K27" s="173"/>
      <c r="L27" s="100">
        <v>5.4704595185995686</v>
      </c>
      <c r="M27" s="100"/>
      <c r="N27" s="100">
        <v>3.0185004868549044</v>
      </c>
      <c r="O27" s="101"/>
      <c r="P27" s="100">
        <v>-2.3832221163012406</v>
      </c>
      <c r="Q27" s="101"/>
      <c r="R27" s="100">
        <v>6.824925816023736</v>
      </c>
    </row>
    <row r="28" spans="1:18" x14ac:dyDescent="0.2">
      <c r="A28" s="93"/>
      <c r="B28" s="129"/>
      <c r="C28" s="134"/>
      <c r="D28" s="94"/>
      <c r="E28" s="94"/>
      <c r="F28" s="94"/>
      <c r="G28" s="94"/>
      <c r="H28" s="94"/>
      <c r="I28" s="94"/>
      <c r="J28" s="94"/>
      <c r="K28" s="173"/>
      <c r="L28" s="100"/>
      <c r="M28" s="100"/>
      <c r="N28" s="100"/>
      <c r="O28" s="101"/>
      <c r="P28" s="100"/>
      <c r="Q28" s="101"/>
      <c r="R28" s="100"/>
    </row>
    <row r="29" spans="1:18" x14ac:dyDescent="0.2">
      <c r="A29" s="130">
        <v>2020</v>
      </c>
      <c r="B29" s="131" t="s">
        <v>14</v>
      </c>
      <c r="C29" s="135"/>
      <c r="D29" s="132">
        <v>77.599999999999994</v>
      </c>
      <c r="E29" s="130"/>
      <c r="F29" s="132">
        <v>102.7</v>
      </c>
      <c r="G29" s="132"/>
      <c r="H29" s="132">
        <v>102.8</v>
      </c>
      <c r="I29" s="132"/>
      <c r="J29" s="132">
        <v>102.6</v>
      </c>
      <c r="K29" s="174"/>
      <c r="L29" s="133">
        <v>6.5934065934065984</v>
      </c>
      <c r="M29" s="133"/>
      <c r="N29" s="133">
        <v>2.7000000000000171</v>
      </c>
      <c r="O29" s="136"/>
      <c r="P29" s="133">
        <v>3.6290322580644983</v>
      </c>
      <c r="Q29" s="136"/>
      <c r="R29" s="133">
        <v>2.0895522388059646</v>
      </c>
    </row>
    <row r="30" spans="1:18" ht="47.25" customHeight="1" x14ac:dyDescent="0.2">
      <c r="A30" s="224" t="s">
        <v>52</v>
      </c>
      <c r="B30" s="224"/>
      <c r="C30" s="224"/>
      <c r="D30" s="224"/>
      <c r="E30" s="224"/>
      <c r="F30" s="224"/>
      <c r="G30" s="224"/>
      <c r="H30" s="224"/>
      <c r="I30" s="224"/>
      <c r="J30" s="224"/>
      <c r="K30" s="224"/>
      <c r="L30" s="224"/>
      <c r="M30" s="224"/>
      <c r="N30" s="224"/>
      <c r="O30" s="224"/>
      <c r="P30" s="224"/>
      <c r="Q30" s="224"/>
      <c r="R30" s="224"/>
    </row>
    <row r="31" spans="1:18" ht="7.5" customHeight="1" x14ac:dyDescent="0.2">
      <c r="A31" s="86"/>
      <c r="B31" s="86"/>
      <c r="C31" s="86"/>
      <c r="D31" s="86"/>
      <c r="E31" s="86"/>
      <c r="F31" s="86"/>
      <c r="G31" s="86"/>
      <c r="H31" s="86"/>
      <c r="I31" s="86"/>
      <c r="J31" s="86"/>
      <c r="K31" s="86"/>
      <c r="L31" s="86"/>
      <c r="M31" s="86"/>
      <c r="N31" s="86"/>
      <c r="O31" s="86"/>
      <c r="P31" s="86"/>
      <c r="Q31" s="86"/>
      <c r="R31" s="86"/>
    </row>
    <row r="32" spans="1:18" ht="18.75" customHeight="1" x14ac:dyDescent="0.2">
      <c r="A32" s="87" t="s">
        <v>138</v>
      </c>
      <c r="B32" s="87"/>
      <c r="C32" s="87"/>
      <c r="D32" s="87"/>
      <c r="E32" s="87"/>
      <c r="F32" s="87"/>
      <c r="G32" s="87"/>
      <c r="H32" s="87"/>
      <c r="I32" s="87"/>
      <c r="J32" s="87"/>
      <c r="K32" s="87"/>
      <c r="L32" s="87"/>
      <c r="M32" s="87"/>
      <c r="N32" s="87"/>
      <c r="O32" s="87"/>
      <c r="P32" s="87"/>
      <c r="Q32" s="87"/>
      <c r="R32" s="87"/>
    </row>
    <row r="33" spans="1:17" ht="12" customHeight="1" x14ac:dyDescent="0.2">
      <c r="A33" s="222"/>
      <c r="B33" s="222"/>
      <c r="C33" s="222"/>
      <c r="D33" s="222"/>
      <c r="E33" s="222"/>
      <c r="F33" s="222"/>
      <c r="G33" s="222"/>
      <c r="H33" s="222"/>
      <c r="I33" s="222"/>
      <c r="J33" s="222"/>
      <c r="K33" s="222"/>
      <c r="L33" s="222"/>
      <c r="M33" s="222"/>
      <c r="N33" s="222"/>
      <c r="O33" s="222"/>
      <c r="P33" s="222"/>
      <c r="Q33" s="222"/>
    </row>
  </sheetData>
  <sheetProtection password="EEF4"/>
  <mergeCells count="8">
    <mergeCell ref="C7:J8"/>
    <mergeCell ref="A33:Q33"/>
    <mergeCell ref="A1:R1"/>
    <mergeCell ref="A30:R30"/>
    <mergeCell ref="E4:F6"/>
    <mergeCell ref="M4:N6"/>
    <mergeCell ref="E3:J3"/>
    <mergeCell ref="M3:R3"/>
  </mergeCells>
  <conditionalFormatting sqref="A15:R29 A10:C14 L10:R10 D11:R14">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48" t="s">
        <v>143</v>
      </c>
      <c r="B1" s="248"/>
      <c r="C1" s="248"/>
      <c r="D1" s="248"/>
      <c r="E1" s="248"/>
      <c r="F1" s="248"/>
      <c r="G1" s="248"/>
      <c r="H1" s="248"/>
      <c r="I1" s="248"/>
      <c r="J1" s="248"/>
    </row>
    <row r="3" spans="1:10" ht="12" customHeight="1" x14ac:dyDescent="0.2">
      <c r="A3" s="252" t="s">
        <v>149</v>
      </c>
      <c r="B3" s="233" t="s">
        <v>53</v>
      </c>
      <c r="C3" s="127" t="s">
        <v>38</v>
      </c>
      <c r="D3" s="127"/>
      <c r="E3" s="127"/>
      <c r="F3" s="127"/>
      <c r="G3" s="127"/>
      <c r="H3" s="127"/>
      <c r="I3" s="127"/>
      <c r="J3" s="128"/>
    </row>
    <row r="4" spans="1:10" ht="12" customHeight="1" x14ac:dyDescent="0.2">
      <c r="A4" s="252"/>
      <c r="B4" s="233"/>
      <c r="C4" s="249" t="s">
        <v>155</v>
      </c>
      <c r="D4" s="249" t="s">
        <v>156</v>
      </c>
      <c r="E4" s="249" t="s">
        <v>157</v>
      </c>
      <c r="F4" s="241" t="s">
        <v>158</v>
      </c>
      <c r="G4" s="249" t="s">
        <v>155</v>
      </c>
      <c r="H4" s="249" t="s">
        <v>156</v>
      </c>
      <c r="I4" s="249" t="s">
        <v>157</v>
      </c>
      <c r="J4" s="236" t="s">
        <v>158</v>
      </c>
    </row>
    <row r="5" spans="1:10" ht="21.75" customHeight="1" x14ac:dyDescent="0.2">
      <c r="A5" s="252"/>
      <c r="B5" s="233"/>
      <c r="C5" s="250"/>
      <c r="D5" s="250"/>
      <c r="E5" s="250"/>
      <c r="F5" s="241"/>
      <c r="G5" s="250"/>
      <c r="H5" s="250"/>
      <c r="I5" s="250"/>
      <c r="J5" s="236"/>
    </row>
    <row r="6" spans="1:10" x14ac:dyDescent="0.2">
      <c r="A6" s="252"/>
      <c r="B6" s="233"/>
      <c r="C6" s="250"/>
      <c r="D6" s="250"/>
      <c r="E6" s="250"/>
      <c r="F6" s="241"/>
      <c r="G6" s="250"/>
      <c r="H6" s="250"/>
      <c r="I6" s="250"/>
      <c r="J6" s="236"/>
    </row>
    <row r="7" spans="1:10" ht="18.75" customHeight="1" x14ac:dyDescent="0.2">
      <c r="A7" s="252"/>
      <c r="B7" s="233"/>
      <c r="C7" s="251"/>
      <c r="D7" s="251"/>
      <c r="E7" s="251"/>
      <c r="F7" s="241"/>
      <c r="G7" s="251"/>
      <c r="H7" s="251"/>
      <c r="I7" s="251"/>
      <c r="J7" s="236"/>
    </row>
    <row r="8" spans="1:10" x14ac:dyDescent="0.2">
      <c r="A8" s="252"/>
      <c r="B8" s="233"/>
      <c r="C8" s="139" t="s">
        <v>54</v>
      </c>
      <c r="D8" s="139"/>
      <c r="E8" s="139"/>
      <c r="F8" s="139"/>
      <c r="G8" s="139" t="s">
        <v>145</v>
      </c>
      <c r="H8" s="139"/>
      <c r="I8" s="139"/>
      <c r="J8" s="140"/>
    </row>
    <row r="9" spans="1:10" x14ac:dyDescent="0.2">
      <c r="A9" s="252"/>
      <c r="B9" s="233"/>
      <c r="C9" s="253" t="s">
        <v>144</v>
      </c>
      <c r="D9" s="253"/>
      <c r="E9" s="253"/>
      <c r="F9" s="253"/>
      <c r="G9" s="253"/>
      <c r="H9" s="253"/>
      <c r="I9" s="253"/>
      <c r="J9" s="231"/>
    </row>
    <row r="10" spans="1:10" ht="13.5" customHeight="1" x14ac:dyDescent="0.2">
      <c r="A10" s="57"/>
      <c r="B10" s="141"/>
      <c r="C10" s="142"/>
      <c r="D10" s="59"/>
      <c r="E10" s="59"/>
      <c r="F10" s="58"/>
      <c r="G10" s="59"/>
      <c r="H10" s="59"/>
      <c r="I10" s="59"/>
      <c r="J10" s="59"/>
    </row>
    <row r="11" spans="1:10" x14ac:dyDescent="0.2">
      <c r="A11" s="63" t="s">
        <v>55</v>
      </c>
      <c r="B11" s="143" t="s">
        <v>56</v>
      </c>
      <c r="C11" s="144">
        <v>60.3</v>
      </c>
      <c r="D11" s="104">
        <v>59.2</v>
      </c>
      <c r="E11" s="104">
        <v>89.3</v>
      </c>
      <c r="F11" s="171">
        <v>60.3</v>
      </c>
      <c r="G11" s="104">
        <v>56</v>
      </c>
      <c r="H11" s="104">
        <v>56.3</v>
      </c>
      <c r="I11" s="171">
        <v>82.9</v>
      </c>
      <c r="J11" s="104">
        <v>56</v>
      </c>
    </row>
    <row r="12" spans="1:10" x14ac:dyDescent="0.2">
      <c r="A12" s="60"/>
      <c r="B12" s="143" t="s">
        <v>57</v>
      </c>
      <c r="C12" s="145"/>
      <c r="D12" s="102"/>
      <c r="E12" s="102"/>
      <c r="F12" s="102"/>
      <c r="G12" s="102"/>
      <c r="H12" s="102"/>
      <c r="I12" s="102"/>
      <c r="J12" s="103"/>
    </row>
    <row r="13" spans="1:10" x14ac:dyDescent="0.2">
      <c r="A13" s="63" t="s">
        <v>58</v>
      </c>
      <c r="B13" s="143" t="s">
        <v>59</v>
      </c>
      <c r="C13" s="144">
        <v>67.7</v>
      </c>
      <c r="D13" s="104">
        <v>66.2</v>
      </c>
      <c r="E13" s="104">
        <v>101.8</v>
      </c>
      <c r="F13" s="171">
        <v>67.7</v>
      </c>
      <c r="G13" s="104">
        <v>62.8</v>
      </c>
      <c r="H13" s="104">
        <v>63</v>
      </c>
      <c r="I13" s="104">
        <v>94.5</v>
      </c>
      <c r="J13" s="104">
        <v>62.8</v>
      </c>
    </row>
    <row r="14" spans="1:10" x14ac:dyDescent="0.2">
      <c r="A14" s="63" t="s">
        <v>60</v>
      </c>
      <c r="B14" s="143" t="s">
        <v>61</v>
      </c>
      <c r="C14" s="144">
        <v>51.9</v>
      </c>
      <c r="D14" s="104">
        <v>51.7</v>
      </c>
      <c r="E14" s="104">
        <v>71.8</v>
      </c>
      <c r="F14" s="171">
        <v>51.9</v>
      </c>
      <c r="G14" s="104">
        <v>48.4</v>
      </c>
      <c r="H14" s="104">
        <v>49.4</v>
      </c>
      <c r="I14" s="104">
        <v>67.099999999999994</v>
      </c>
      <c r="J14" s="104">
        <v>48.4</v>
      </c>
    </row>
    <row r="15" spans="1:10" x14ac:dyDescent="0.2">
      <c r="A15" s="63" t="s">
        <v>62</v>
      </c>
      <c r="B15" s="143" t="s">
        <v>63</v>
      </c>
      <c r="C15" s="144">
        <v>43.9</v>
      </c>
      <c r="D15" s="104">
        <v>35.4</v>
      </c>
      <c r="E15" s="104">
        <v>48.9</v>
      </c>
      <c r="F15" s="171">
        <v>43.9</v>
      </c>
      <c r="G15" s="104">
        <v>40.5</v>
      </c>
      <c r="H15" s="104">
        <v>33.200000000000003</v>
      </c>
      <c r="I15" s="171">
        <v>45.1</v>
      </c>
      <c r="J15" s="104">
        <v>40.5</v>
      </c>
    </row>
    <row r="16" spans="1:10" x14ac:dyDescent="0.2">
      <c r="A16" s="60">
        <v>55</v>
      </c>
      <c r="B16" s="146" t="s">
        <v>64</v>
      </c>
      <c r="C16" s="145">
        <v>59</v>
      </c>
      <c r="D16" s="102">
        <v>55.2</v>
      </c>
      <c r="E16" s="102">
        <v>75</v>
      </c>
      <c r="F16" s="170">
        <v>59</v>
      </c>
      <c r="G16" s="102">
        <v>55.1</v>
      </c>
      <c r="H16" s="102">
        <v>52.9</v>
      </c>
      <c r="I16" s="170">
        <v>69.8</v>
      </c>
      <c r="J16" s="102">
        <v>55.1</v>
      </c>
    </row>
    <row r="17" spans="1:10" ht="22.5" x14ac:dyDescent="0.2">
      <c r="A17" s="63" t="s">
        <v>65</v>
      </c>
      <c r="B17" s="143" t="s">
        <v>66</v>
      </c>
      <c r="C17" s="144">
        <v>89.9</v>
      </c>
      <c r="D17" s="104">
        <v>84.6</v>
      </c>
      <c r="E17" s="104">
        <v>109.6</v>
      </c>
      <c r="F17" s="171">
        <v>89.9</v>
      </c>
      <c r="G17" s="104">
        <v>80.5</v>
      </c>
      <c r="H17" s="104">
        <v>78.099999999999994</v>
      </c>
      <c r="I17" s="171">
        <v>98.4</v>
      </c>
      <c r="J17" s="104">
        <v>80.5</v>
      </c>
    </row>
    <row r="18" spans="1:10" x14ac:dyDescent="0.2">
      <c r="A18" s="63"/>
      <c r="B18" s="143" t="s">
        <v>57</v>
      </c>
      <c r="C18" s="144"/>
      <c r="D18" s="104"/>
      <c r="E18" s="104"/>
      <c r="F18" s="104"/>
      <c r="G18" s="104"/>
      <c r="H18" s="104"/>
      <c r="I18" s="104"/>
      <c r="J18" s="105"/>
    </row>
    <row r="19" spans="1:10" ht="22.5" x14ac:dyDescent="0.2">
      <c r="A19" s="63" t="s">
        <v>67</v>
      </c>
      <c r="B19" s="147" t="s">
        <v>151</v>
      </c>
      <c r="C19" s="144">
        <v>86.2</v>
      </c>
      <c r="D19" s="104">
        <v>80</v>
      </c>
      <c r="E19" s="104">
        <v>113.5</v>
      </c>
      <c r="F19" s="171">
        <v>86.2</v>
      </c>
      <c r="G19" s="104">
        <v>77.099999999999994</v>
      </c>
      <c r="H19" s="104">
        <v>73.599999999999994</v>
      </c>
      <c r="I19" s="104">
        <v>101.8</v>
      </c>
      <c r="J19" s="104">
        <v>77.099999999999994</v>
      </c>
    </row>
    <row r="20" spans="1:10" x14ac:dyDescent="0.2">
      <c r="A20" s="63" t="s">
        <v>69</v>
      </c>
      <c r="B20" s="143" t="s">
        <v>70</v>
      </c>
      <c r="C20" s="144">
        <v>76.8</v>
      </c>
      <c r="D20" s="104">
        <v>83.7</v>
      </c>
      <c r="E20" s="104">
        <v>83.9</v>
      </c>
      <c r="F20" s="171">
        <v>76.8</v>
      </c>
      <c r="G20" s="104">
        <v>68.900000000000006</v>
      </c>
      <c r="H20" s="104">
        <v>77.8</v>
      </c>
      <c r="I20" s="104">
        <v>75.599999999999994</v>
      </c>
      <c r="J20" s="104">
        <v>68.900000000000006</v>
      </c>
    </row>
    <row r="21" spans="1:10" s="56" customFormat="1" x14ac:dyDescent="0.2">
      <c r="A21" s="63" t="s">
        <v>71</v>
      </c>
      <c r="B21" s="143" t="s">
        <v>72</v>
      </c>
      <c r="C21" s="144">
        <v>139.80000000000001</v>
      </c>
      <c r="D21" s="104">
        <v>124.1</v>
      </c>
      <c r="E21" s="104">
        <v>135.5</v>
      </c>
      <c r="F21" s="171">
        <v>139.80000000000001</v>
      </c>
      <c r="G21" s="104">
        <v>125.5</v>
      </c>
      <c r="H21" s="104">
        <v>115.3</v>
      </c>
      <c r="I21" s="104">
        <v>122</v>
      </c>
      <c r="J21" s="104">
        <v>125.5</v>
      </c>
    </row>
    <row r="22" spans="1:10" s="56" customFormat="1" ht="22.5" x14ac:dyDescent="0.2">
      <c r="A22" s="63" t="s">
        <v>73</v>
      </c>
      <c r="B22" s="143" t="s">
        <v>74</v>
      </c>
      <c r="C22" s="144">
        <v>111.7</v>
      </c>
      <c r="D22" s="104">
        <v>106.2</v>
      </c>
      <c r="E22" s="104">
        <v>134</v>
      </c>
      <c r="F22" s="171">
        <v>111.7</v>
      </c>
      <c r="G22" s="104">
        <v>102.9</v>
      </c>
      <c r="H22" s="104">
        <v>100</v>
      </c>
      <c r="I22" s="171">
        <v>123.5</v>
      </c>
      <c r="J22" s="104">
        <v>102.9</v>
      </c>
    </row>
    <row r="23" spans="1:10" x14ac:dyDescent="0.2">
      <c r="A23" s="63" t="s">
        <v>75</v>
      </c>
      <c r="B23" s="143" t="s">
        <v>76</v>
      </c>
      <c r="C23" s="144">
        <v>87</v>
      </c>
      <c r="D23" s="104">
        <v>75.599999999999994</v>
      </c>
      <c r="E23" s="104">
        <v>124</v>
      </c>
      <c r="F23" s="171">
        <v>87</v>
      </c>
      <c r="G23" s="104">
        <v>78.5</v>
      </c>
      <c r="H23" s="104">
        <v>70</v>
      </c>
      <c r="I23" s="171">
        <v>112.2</v>
      </c>
      <c r="J23" s="104">
        <v>78.5</v>
      </c>
    </row>
    <row r="24" spans="1:10" x14ac:dyDescent="0.2">
      <c r="A24" s="63"/>
      <c r="B24" s="143" t="s">
        <v>57</v>
      </c>
      <c r="C24" s="144"/>
      <c r="D24" s="104"/>
      <c r="E24" s="104"/>
      <c r="F24" s="104"/>
      <c r="G24" s="104"/>
      <c r="H24" s="104"/>
      <c r="I24" s="104"/>
      <c r="J24" s="105"/>
    </row>
    <row r="25" spans="1:10" x14ac:dyDescent="0.2">
      <c r="A25" s="63" t="s">
        <v>77</v>
      </c>
      <c r="B25" s="143" t="s">
        <v>78</v>
      </c>
      <c r="C25" s="144">
        <v>82.4</v>
      </c>
      <c r="D25" s="104">
        <v>67.3</v>
      </c>
      <c r="E25" s="104">
        <v>112.3</v>
      </c>
      <c r="F25" s="171">
        <v>82.4</v>
      </c>
      <c r="G25" s="104">
        <v>74.8</v>
      </c>
      <c r="H25" s="104">
        <v>62.7</v>
      </c>
      <c r="I25" s="104">
        <v>102.3</v>
      </c>
      <c r="J25" s="104">
        <v>74.8</v>
      </c>
    </row>
    <row r="26" spans="1:10" s="56" customFormat="1" x14ac:dyDescent="0.2">
      <c r="A26" s="60">
        <v>56</v>
      </c>
      <c r="B26" s="146" t="s">
        <v>79</v>
      </c>
      <c r="C26" s="145">
        <v>93.6</v>
      </c>
      <c r="D26" s="102">
        <v>87.9</v>
      </c>
      <c r="E26" s="102">
        <v>115</v>
      </c>
      <c r="F26" s="170">
        <v>93.6</v>
      </c>
      <c r="G26" s="102">
        <v>84.4</v>
      </c>
      <c r="H26" s="102">
        <v>81.5</v>
      </c>
      <c r="I26" s="102">
        <v>103.8</v>
      </c>
      <c r="J26" s="102">
        <v>84.4</v>
      </c>
    </row>
    <row r="27" spans="1:10" x14ac:dyDescent="0.2">
      <c r="A27" s="63" t="s">
        <v>80</v>
      </c>
      <c r="B27" s="143" t="s">
        <v>81</v>
      </c>
      <c r="C27" s="144">
        <v>89.8</v>
      </c>
      <c r="D27" s="104">
        <v>84</v>
      </c>
      <c r="E27" s="104">
        <v>110.9</v>
      </c>
      <c r="F27" s="171">
        <v>89.8</v>
      </c>
      <c r="G27" s="104">
        <v>80.400000000000006</v>
      </c>
      <c r="H27" s="104">
        <v>77.599999999999994</v>
      </c>
      <c r="I27" s="171">
        <v>99.6</v>
      </c>
      <c r="J27" s="104">
        <v>80.400000000000006</v>
      </c>
    </row>
    <row r="28" spans="1:10" x14ac:dyDescent="0.2">
      <c r="A28" s="150" t="s">
        <v>82</v>
      </c>
      <c r="B28" s="148" t="s">
        <v>83</v>
      </c>
      <c r="C28" s="149">
        <v>77.599999999999994</v>
      </c>
      <c r="D28" s="151">
        <v>72.8</v>
      </c>
      <c r="E28" s="151">
        <v>96.4</v>
      </c>
      <c r="F28" s="172">
        <v>77.599999999999994</v>
      </c>
      <c r="G28" s="151">
        <v>70.8</v>
      </c>
      <c r="H28" s="151">
        <v>68.2</v>
      </c>
      <c r="I28" s="151">
        <v>88</v>
      </c>
      <c r="J28" s="151">
        <v>70.8</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0.35" customHeight="1" x14ac:dyDescent="0.2">
      <c r="A32" s="248" t="s">
        <v>142</v>
      </c>
      <c r="B32" s="248"/>
      <c r="C32" s="248"/>
      <c r="D32" s="248"/>
      <c r="E32" s="248"/>
      <c r="F32" s="248"/>
      <c r="G32" s="248"/>
      <c r="H32" s="248"/>
      <c r="I32" s="248"/>
      <c r="J32" s="248"/>
    </row>
    <row r="33" spans="1:10" ht="10.35" customHeight="1" x14ac:dyDescent="0.2">
      <c r="A33" s="110"/>
      <c r="B33" s="110"/>
      <c r="C33" s="110"/>
      <c r="D33" s="110"/>
      <c r="E33" s="110"/>
      <c r="F33" s="110"/>
      <c r="G33" s="110"/>
      <c r="H33" s="110"/>
      <c r="I33" s="110"/>
      <c r="J33" s="110"/>
    </row>
    <row r="34" spans="1:10" ht="12.75" customHeight="1" x14ac:dyDescent="0.2">
      <c r="A34" s="252" t="s">
        <v>149</v>
      </c>
      <c r="B34" s="233" t="s">
        <v>53</v>
      </c>
      <c r="C34" s="191" t="s">
        <v>84</v>
      </c>
      <c r="D34" s="191"/>
      <c r="E34" s="191"/>
      <c r="F34" s="191"/>
      <c r="G34" s="191"/>
      <c r="H34" s="191"/>
      <c r="I34" s="191"/>
      <c r="J34" s="192"/>
    </row>
    <row r="35" spans="1:10" ht="12.75" customHeight="1" x14ac:dyDescent="0.2">
      <c r="A35" s="252"/>
      <c r="B35" s="233"/>
      <c r="C35" s="240">
        <v>43831</v>
      </c>
      <c r="D35" s="240"/>
      <c r="E35" s="241" t="s">
        <v>159</v>
      </c>
      <c r="F35" s="242"/>
      <c r="G35" s="240">
        <v>43831</v>
      </c>
      <c r="H35" s="240"/>
      <c r="I35" s="238" t="s">
        <v>159</v>
      </c>
      <c r="J35" s="243"/>
    </row>
    <row r="36" spans="1:10" ht="14.25" customHeight="1" x14ac:dyDescent="0.2">
      <c r="A36" s="252"/>
      <c r="B36" s="233"/>
      <c r="C36" s="241" t="s">
        <v>85</v>
      </c>
      <c r="D36" s="241"/>
      <c r="E36" s="241"/>
      <c r="F36" s="241"/>
      <c r="G36" s="241"/>
      <c r="H36" s="241"/>
      <c r="I36" s="244"/>
      <c r="J36" s="245"/>
    </row>
    <row r="37" spans="1:10" ht="21.75" customHeight="1" x14ac:dyDescent="0.2">
      <c r="A37" s="252"/>
      <c r="B37" s="233"/>
      <c r="C37" s="193" t="s">
        <v>156</v>
      </c>
      <c r="D37" s="193" t="s">
        <v>157</v>
      </c>
      <c r="E37" s="236" t="s">
        <v>160</v>
      </c>
      <c r="F37" s="237"/>
      <c r="G37" s="193" t="s">
        <v>156</v>
      </c>
      <c r="H37" s="193" t="s">
        <v>157</v>
      </c>
      <c r="I37" s="238" t="s">
        <v>160</v>
      </c>
      <c r="J37" s="239"/>
    </row>
    <row r="38" spans="1:10" ht="17.25" customHeight="1" x14ac:dyDescent="0.2">
      <c r="A38" s="252"/>
      <c r="B38" s="233"/>
      <c r="C38" s="190" t="s">
        <v>54</v>
      </c>
      <c r="D38" s="190"/>
      <c r="E38" s="190"/>
      <c r="F38" s="190"/>
      <c r="G38" s="190" t="s">
        <v>145</v>
      </c>
      <c r="H38" s="190"/>
      <c r="I38" s="195"/>
      <c r="J38" s="196"/>
    </row>
    <row r="39" spans="1:10" ht="12.75" customHeight="1" x14ac:dyDescent="0.2">
      <c r="A39" s="252"/>
      <c r="B39" s="233"/>
      <c r="C39" s="234" t="s">
        <v>86</v>
      </c>
      <c r="D39" s="234"/>
      <c r="E39" s="234"/>
      <c r="F39" s="234"/>
      <c r="G39" s="234"/>
      <c r="H39" s="234"/>
      <c r="I39" s="234"/>
      <c r="J39" s="235"/>
    </row>
    <row r="40" spans="1:10" x14ac:dyDescent="0.2">
      <c r="A40" s="60"/>
      <c r="B40" s="152"/>
      <c r="C40" s="153"/>
      <c r="D40" s="107"/>
      <c r="E40" s="246"/>
      <c r="F40" s="246"/>
      <c r="G40" s="107"/>
      <c r="H40" s="107"/>
      <c r="I40" s="247"/>
      <c r="J40" s="247"/>
    </row>
    <row r="41" spans="1:10" x14ac:dyDescent="0.2">
      <c r="A41" s="63" t="s">
        <v>55</v>
      </c>
      <c r="B41" s="143" t="s">
        <v>56</v>
      </c>
      <c r="C41" s="177">
        <v>1.9</v>
      </c>
      <c r="D41" s="176">
        <v>-32.4</v>
      </c>
      <c r="E41" s="176">
        <v>1.9</v>
      </c>
      <c r="F41" s="176"/>
      <c r="G41" s="176">
        <v>-0.6</v>
      </c>
      <c r="H41" s="176">
        <v>-32.448733413751512</v>
      </c>
      <c r="I41" s="176">
        <v>-0.6</v>
      </c>
      <c r="J41" s="176"/>
    </row>
    <row r="42" spans="1:10" x14ac:dyDescent="0.2">
      <c r="A42" s="60"/>
      <c r="B42" s="143" t="s">
        <v>57</v>
      </c>
      <c r="C42" s="178"/>
      <c r="D42" s="175"/>
      <c r="E42" s="175"/>
      <c r="F42" s="175"/>
      <c r="G42" s="175"/>
      <c r="H42" s="175"/>
      <c r="I42" s="176"/>
      <c r="J42" s="176"/>
    </row>
    <row r="43" spans="1:10" x14ac:dyDescent="0.2">
      <c r="A43" s="63" t="s">
        <v>58</v>
      </c>
      <c r="B43" s="143" t="s">
        <v>59</v>
      </c>
      <c r="C43" s="177">
        <v>2.2999999999999998</v>
      </c>
      <c r="D43" s="176">
        <v>-33.5</v>
      </c>
      <c r="E43" s="176">
        <v>2.2999999999999998</v>
      </c>
      <c r="F43" s="176"/>
      <c r="G43" s="176">
        <v>-0.2</v>
      </c>
      <c r="H43" s="194">
        <v>-33.544973544973544</v>
      </c>
      <c r="I43" s="176">
        <v>-0.2</v>
      </c>
      <c r="J43" s="176"/>
    </row>
    <row r="44" spans="1:10" x14ac:dyDescent="0.2">
      <c r="A44" s="63" t="s">
        <v>60</v>
      </c>
      <c r="B44" s="143" t="s">
        <v>61</v>
      </c>
      <c r="C44" s="177">
        <v>0.3</v>
      </c>
      <c r="D44" s="176">
        <v>-27.8</v>
      </c>
      <c r="E44" s="176">
        <v>0.3</v>
      </c>
      <c r="F44" s="176"/>
      <c r="G44" s="176">
        <v>-2.1</v>
      </c>
      <c r="H44" s="194">
        <v>-27.868852459016395</v>
      </c>
      <c r="I44" s="176">
        <v>-2.1</v>
      </c>
      <c r="J44" s="176"/>
    </row>
    <row r="45" spans="1:10" x14ac:dyDescent="0.2">
      <c r="A45" s="60" t="s">
        <v>62</v>
      </c>
      <c r="B45" s="146" t="s">
        <v>63</v>
      </c>
      <c r="C45" s="177">
        <v>24.3</v>
      </c>
      <c r="D45" s="194">
        <v>-10.1</v>
      </c>
      <c r="E45" s="194">
        <v>24.3</v>
      </c>
      <c r="F45" s="194"/>
      <c r="G45" s="194">
        <v>22.2</v>
      </c>
      <c r="H45" s="194">
        <v>-10.199556541019959</v>
      </c>
      <c r="I45" s="194">
        <v>22.2</v>
      </c>
      <c r="J45" s="175"/>
    </row>
    <row r="46" spans="1:10" x14ac:dyDescent="0.2">
      <c r="A46" s="60">
        <v>55</v>
      </c>
      <c r="B46" s="146" t="s">
        <v>64</v>
      </c>
      <c r="C46" s="178">
        <v>6.9</v>
      </c>
      <c r="D46" s="175">
        <v>-21.3</v>
      </c>
      <c r="E46" s="175">
        <v>6.9</v>
      </c>
      <c r="F46" s="175"/>
      <c r="G46" s="175">
        <v>4.0999999999999996</v>
      </c>
      <c r="H46" s="175">
        <v>-21.060171919770767</v>
      </c>
      <c r="I46" s="175">
        <v>4.0999999999999996</v>
      </c>
      <c r="J46" s="175"/>
    </row>
    <row r="47" spans="1:10" ht="22.5" x14ac:dyDescent="0.2">
      <c r="A47" s="63" t="s">
        <v>65</v>
      </c>
      <c r="B47" s="143" t="s">
        <v>66</v>
      </c>
      <c r="C47" s="177">
        <v>6.2</v>
      </c>
      <c r="D47" s="176">
        <v>-18</v>
      </c>
      <c r="E47" s="176">
        <v>6.2</v>
      </c>
      <c r="F47" s="176"/>
      <c r="G47" s="176">
        <v>3.1</v>
      </c>
      <c r="H47" s="176">
        <v>-18.191056910569117</v>
      </c>
      <c r="I47" s="176">
        <v>3.1</v>
      </c>
      <c r="J47" s="176"/>
    </row>
    <row r="48" spans="1:10" x14ac:dyDescent="0.2">
      <c r="A48" s="63"/>
      <c r="B48" s="143" t="s">
        <v>57</v>
      </c>
      <c r="C48" s="178"/>
      <c r="D48" s="175"/>
      <c r="E48" s="175"/>
      <c r="F48" s="175"/>
      <c r="G48" s="175"/>
      <c r="H48" s="175"/>
      <c r="I48" s="176"/>
      <c r="J48" s="176"/>
    </row>
    <row r="49" spans="1:16" ht="22.5" x14ac:dyDescent="0.2">
      <c r="A49" s="63" t="s">
        <v>67</v>
      </c>
      <c r="B49" s="147" t="s">
        <v>151</v>
      </c>
      <c r="C49" s="177">
        <v>7.8</v>
      </c>
      <c r="D49" s="176">
        <v>-24</v>
      </c>
      <c r="E49" s="176">
        <v>7.8</v>
      </c>
      <c r="F49" s="176"/>
      <c r="G49" s="176">
        <v>4.8</v>
      </c>
      <c r="H49" s="194">
        <v>-24.263261296660119</v>
      </c>
      <c r="I49" s="176">
        <v>4.8</v>
      </c>
      <c r="J49" s="176"/>
    </row>
    <row r="50" spans="1:16" x14ac:dyDescent="0.2">
      <c r="A50" s="63" t="s">
        <v>69</v>
      </c>
      <c r="B50" s="143" t="s">
        <v>70</v>
      </c>
      <c r="C50" s="177">
        <v>-8.3000000000000007</v>
      </c>
      <c r="D50" s="176">
        <v>-8.5</v>
      </c>
      <c r="E50" s="176">
        <v>-8.3000000000000007</v>
      </c>
      <c r="F50" s="176"/>
      <c r="G50" s="176">
        <v>-11.4</v>
      </c>
      <c r="H50" s="194">
        <v>-8.8624338624338463</v>
      </c>
      <c r="I50" s="176">
        <v>-11.4</v>
      </c>
      <c r="J50" s="176"/>
    </row>
    <row r="51" spans="1:16" x14ac:dyDescent="0.2">
      <c r="A51" s="63" t="s">
        <v>71</v>
      </c>
      <c r="B51" s="143" t="s">
        <v>72</v>
      </c>
      <c r="C51" s="177">
        <v>12.7</v>
      </c>
      <c r="D51" s="176">
        <v>3.2</v>
      </c>
      <c r="E51" s="176">
        <v>12.7</v>
      </c>
      <c r="F51" s="176"/>
      <c r="G51" s="176">
        <v>8.8000000000000007</v>
      </c>
      <c r="H51" s="194">
        <v>2.8688524590164093</v>
      </c>
      <c r="I51" s="176">
        <v>8.8000000000000007</v>
      </c>
      <c r="J51" s="176"/>
    </row>
    <row r="52" spans="1:16" ht="22.5" x14ac:dyDescent="0.2">
      <c r="A52" s="63" t="s">
        <v>73</v>
      </c>
      <c r="B52" s="143" t="s">
        <v>74</v>
      </c>
      <c r="C52" s="177">
        <v>5.2</v>
      </c>
      <c r="D52" s="176">
        <v>-16.7</v>
      </c>
      <c r="E52" s="176">
        <v>5.2</v>
      </c>
      <c r="F52" s="176"/>
      <c r="G52" s="176">
        <v>2.9</v>
      </c>
      <c r="H52" s="176">
        <v>-16.680161943319831</v>
      </c>
      <c r="I52" s="176">
        <v>2.9</v>
      </c>
      <c r="J52" s="176"/>
    </row>
    <row r="53" spans="1:16" ht="12.75" x14ac:dyDescent="0.2">
      <c r="A53" s="63" t="s">
        <v>75</v>
      </c>
      <c r="B53" s="143" t="s">
        <v>76</v>
      </c>
      <c r="C53" s="177">
        <v>15.1</v>
      </c>
      <c r="D53" s="176">
        <v>-29.9</v>
      </c>
      <c r="E53" s="176">
        <v>15.1</v>
      </c>
      <c r="F53" s="176"/>
      <c r="G53" s="176">
        <v>12.1</v>
      </c>
      <c r="H53" s="176">
        <v>-30.035650623885928</v>
      </c>
      <c r="I53" s="176">
        <v>12.1</v>
      </c>
      <c r="J53" s="176"/>
      <c r="K53" s="106"/>
      <c r="L53" s="106"/>
      <c r="M53" s="106"/>
      <c r="N53" s="106"/>
      <c r="O53" s="106"/>
      <c r="P53" s="106"/>
    </row>
    <row r="54" spans="1:16" ht="12.75" x14ac:dyDescent="0.2">
      <c r="A54" s="63"/>
      <c r="B54" s="143" t="s">
        <v>57</v>
      </c>
      <c r="C54" s="178"/>
      <c r="D54" s="175"/>
      <c r="E54" s="175"/>
      <c r="F54" s="175"/>
      <c r="G54" s="175"/>
      <c r="H54" s="175"/>
      <c r="I54" s="175"/>
      <c r="J54" s="175"/>
      <c r="K54" s="106"/>
      <c r="L54" s="106"/>
      <c r="M54" s="106"/>
      <c r="N54" s="106"/>
      <c r="O54" s="106"/>
      <c r="P54" s="106"/>
    </row>
    <row r="55" spans="1:16" ht="12.75" x14ac:dyDescent="0.2">
      <c r="A55" s="63" t="s">
        <v>77</v>
      </c>
      <c r="B55" s="143" t="s">
        <v>78</v>
      </c>
      <c r="C55" s="177">
        <v>22.4</v>
      </c>
      <c r="D55" s="176">
        <v>-26.7</v>
      </c>
      <c r="E55" s="176">
        <v>22.4</v>
      </c>
      <c r="F55" s="176"/>
      <c r="G55" s="176">
        <v>19.2</v>
      </c>
      <c r="H55" s="194">
        <v>-26.881720430107521</v>
      </c>
      <c r="I55" s="176">
        <v>19.2</v>
      </c>
      <c r="J55" s="176"/>
      <c r="K55"/>
      <c r="L55"/>
      <c r="M55"/>
      <c r="N55"/>
      <c r="O55"/>
      <c r="P55"/>
    </row>
    <row r="56" spans="1:16" x14ac:dyDescent="0.2">
      <c r="A56" s="60">
        <v>56</v>
      </c>
      <c r="B56" s="146" t="s">
        <v>79</v>
      </c>
      <c r="C56" s="178">
        <v>6.5</v>
      </c>
      <c r="D56" s="175">
        <v>-18.600000000000001</v>
      </c>
      <c r="E56" s="175">
        <v>6.5</v>
      </c>
      <c r="F56" s="175"/>
      <c r="G56" s="175">
        <v>3.5</v>
      </c>
      <c r="H56" s="175">
        <v>-18.689788053949897</v>
      </c>
      <c r="I56" s="175">
        <v>3.5</v>
      </c>
      <c r="J56" s="175"/>
    </row>
    <row r="57" spans="1:16" x14ac:dyDescent="0.2">
      <c r="A57" s="63" t="s">
        <v>80</v>
      </c>
      <c r="B57" s="143" t="s">
        <v>81</v>
      </c>
      <c r="C57" s="177">
        <v>6.8</v>
      </c>
      <c r="D57" s="176">
        <v>-19</v>
      </c>
      <c r="E57" s="176">
        <v>6.8</v>
      </c>
      <c r="F57" s="176"/>
      <c r="G57" s="176">
        <v>3.7</v>
      </c>
      <c r="H57" s="176">
        <v>-19.277108433734924</v>
      </c>
      <c r="I57" s="176">
        <v>3.7</v>
      </c>
      <c r="J57" s="176"/>
    </row>
    <row r="58" spans="1:16" x14ac:dyDescent="0.2">
      <c r="A58" s="150" t="s">
        <v>82</v>
      </c>
      <c r="B58" s="148" t="s">
        <v>83</v>
      </c>
      <c r="C58" s="179">
        <v>6.6</v>
      </c>
      <c r="D58" s="180">
        <v>-19.5</v>
      </c>
      <c r="E58" s="180">
        <v>6.6</v>
      </c>
      <c r="F58" s="180"/>
      <c r="G58" s="180">
        <v>3.7</v>
      </c>
      <c r="H58" s="180">
        <v>-19.545454545454547</v>
      </c>
      <c r="I58" s="180">
        <v>3.7</v>
      </c>
      <c r="J58" s="180"/>
    </row>
    <row r="59" spans="1:16" ht="12.75" customHeight="1" x14ac:dyDescent="0.2">
      <c r="A59" s="60"/>
      <c r="B59" s="69"/>
      <c r="C59" s="64"/>
      <c r="D59" s="64"/>
      <c r="E59" s="91"/>
      <c r="F59" s="91"/>
      <c r="G59" s="64"/>
      <c r="H59" s="64"/>
      <c r="I59" s="91"/>
      <c r="J59" s="91"/>
    </row>
    <row r="60" spans="1:16" ht="18.75" customHeight="1" x14ac:dyDescent="0.2">
      <c r="A60" s="97" t="s">
        <v>148</v>
      </c>
    </row>
  </sheetData>
  <mergeCells count="25">
    <mergeCell ref="E40:F40"/>
    <mergeCell ref="I40:J40"/>
    <mergeCell ref="A1:J1"/>
    <mergeCell ref="A32:J32"/>
    <mergeCell ref="E4:E7"/>
    <mergeCell ref="F4:F7"/>
    <mergeCell ref="J4:J7"/>
    <mergeCell ref="G4:G7"/>
    <mergeCell ref="H4:H7"/>
    <mergeCell ref="I4:I7"/>
    <mergeCell ref="C4:C7"/>
    <mergeCell ref="D4:D7"/>
    <mergeCell ref="A34:A39"/>
    <mergeCell ref="B34:B39"/>
    <mergeCell ref="C9:J9"/>
    <mergeCell ref="A3:A9"/>
    <mergeCell ref="B3:B9"/>
    <mergeCell ref="C39:J39"/>
    <mergeCell ref="E37:F37"/>
    <mergeCell ref="I37:J37"/>
    <mergeCell ref="C35:D35"/>
    <mergeCell ref="E35:F35"/>
    <mergeCell ref="G35:H35"/>
    <mergeCell ref="I35:J35"/>
    <mergeCell ref="C36:J36"/>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46" width="11.5703125" style="72"/>
    <col min="47" max="47" width="1.28515625" style="72" customWidth="1"/>
    <col min="48" max="48" width="7.85546875" style="72" customWidth="1"/>
    <col min="49" max="49" width="29" style="72" customWidth="1"/>
    <col min="50" max="50" width="8" style="72" customWidth="1"/>
    <col min="51" max="52" width="7.85546875" style="72" customWidth="1"/>
    <col min="53" max="53" width="8.85546875" style="72" customWidth="1"/>
    <col min="54" max="58" width="8.7109375" style="72" customWidth="1"/>
    <col min="59" max="302" width="11.5703125" style="72"/>
    <col min="303" max="303" width="1.28515625" style="72" customWidth="1"/>
    <col min="304" max="304" width="7.85546875" style="72" customWidth="1"/>
    <col min="305" max="305" width="29" style="72" customWidth="1"/>
    <col min="306" max="306" width="8" style="72" customWidth="1"/>
    <col min="307" max="308" width="7.85546875" style="72" customWidth="1"/>
    <col min="309" max="309" width="8.85546875" style="72" customWidth="1"/>
    <col min="310" max="314" width="8.7109375" style="72" customWidth="1"/>
    <col min="315" max="558" width="11.5703125" style="72"/>
    <col min="559" max="559" width="1.28515625" style="72" customWidth="1"/>
    <col min="560" max="560" width="7.85546875" style="72" customWidth="1"/>
    <col min="561" max="561" width="29" style="72" customWidth="1"/>
    <col min="562" max="562" width="8" style="72" customWidth="1"/>
    <col min="563" max="564" width="7.85546875" style="72" customWidth="1"/>
    <col min="565" max="565" width="8.85546875" style="72" customWidth="1"/>
    <col min="566" max="570" width="8.7109375" style="72" customWidth="1"/>
    <col min="571" max="814" width="11.5703125" style="72"/>
    <col min="815" max="815" width="1.28515625" style="72" customWidth="1"/>
    <col min="816" max="816" width="7.85546875" style="72" customWidth="1"/>
    <col min="817" max="817" width="29" style="72" customWidth="1"/>
    <col min="818" max="818" width="8" style="72" customWidth="1"/>
    <col min="819" max="820" width="7.85546875" style="72" customWidth="1"/>
    <col min="821" max="821" width="8.85546875" style="72" customWidth="1"/>
    <col min="822" max="826" width="8.7109375" style="72" customWidth="1"/>
    <col min="827" max="1070" width="11.5703125" style="72"/>
    <col min="1071" max="1071" width="1.28515625" style="72" customWidth="1"/>
    <col min="1072" max="1072" width="7.85546875" style="72" customWidth="1"/>
    <col min="1073" max="1073" width="29" style="72" customWidth="1"/>
    <col min="1074" max="1074" width="8" style="72" customWidth="1"/>
    <col min="1075" max="1076" width="7.85546875" style="72" customWidth="1"/>
    <col min="1077" max="1077" width="8.85546875" style="72" customWidth="1"/>
    <col min="1078" max="1082" width="8.7109375" style="72" customWidth="1"/>
    <col min="1083" max="1326" width="11.5703125" style="72"/>
    <col min="1327" max="1327" width="1.28515625" style="72" customWidth="1"/>
    <col min="1328" max="1328" width="7.85546875" style="72" customWidth="1"/>
    <col min="1329" max="1329" width="29" style="72" customWidth="1"/>
    <col min="1330" max="1330" width="8" style="72" customWidth="1"/>
    <col min="1331" max="1332" width="7.85546875" style="72" customWidth="1"/>
    <col min="1333" max="1333" width="8.85546875" style="72" customWidth="1"/>
    <col min="1334" max="1338" width="8.7109375" style="72" customWidth="1"/>
    <col min="1339" max="1582" width="11.5703125" style="72"/>
    <col min="1583" max="1583" width="1.28515625" style="72" customWidth="1"/>
    <col min="1584" max="1584" width="7.85546875" style="72" customWidth="1"/>
    <col min="1585" max="1585" width="29" style="72" customWidth="1"/>
    <col min="1586" max="1586" width="8" style="72" customWidth="1"/>
    <col min="1587" max="1588" width="7.85546875" style="72" customWidth="1"/>
    <col min="1589" max="1589" width="8.85546875" style="72" customWidth="1"/>
    <col min="1590" max="1594" width="8.7109375" style="72" customWidth="1"/>
    <col min="1595" max="1838" width="11.5703125" style="72"/>
    <col min="1839" max="1839" width="1.28515625" style="72" customWidth="1"/>
    <col min="1840" max="1840" width="7.85546875" style="72" customWidth="1"/>
    <col min="1841" max="1841" width="29" style="72" customWidth="1"/>
    <col min="1842" max="1842" width="8" style="72" customWidth="1"/>
    <col min="1843" max="1844" width="7.85546875" style="72" customWidth="1"/>
    <col min="1845" max="1845" width="8.85546875" style="72" customWidth="1"/>
    <col min="1846" max="1850" width="8.7109375" style="72" customWidth="1"/>
    <col min="1851" max="2094" width="11.5703125" style="72"/>
    <col min="2095" max="2095" width="1.28515625" style="72" customWidth="1"/>
    <col min="2096" max="2096" width="7.85546875" style="72" customWidth="1"/>
    <col min="2097" max="2097" width="29" style="72" customWidth="1"/>
    <col min="2098" max="2098" width="8" style="72" customWidth="1"/>
    <col min="2099" max="2100" width="7.85546875" style="72" customWidth="1"/>
    <col min="2101" max="2101" width="8.85546875" style="72" customWidth="1"/>
    <col min="2102" max="2106" width="8.7109375" style="72" customWidth="1"/>
    <col min="2107" max="2350" width="11.5703125" style="72"/>
    <col min="2351" max="2351" width="1.28515625" style="72" customWidth="1"/>
    <col min="2352" max="2352" width="7.85546875" style="72" customWidth="1"/>
    <col min="2353" max="2353" width="29" style="72" customWidth="1"/>
    <col min="2354" max="2354" width="8" style="72" customWidth="1"/>
    <col min="2355" max="2356" width="7.85546875" style="72" customWidth="1"/>
    <col min="2357" max="2357" width="8.85546875" style="72" customWidth="1"/>
    <col min="2358" max="2362" width="8.7109375" style="72" customWidth="1"/>
    <col min="2363" max="2606" width="11.5703125" style="72"/>
    <col min="2607" max="2607" width="1.28515625" style="72" customWidth="1"/>
    <col min="2608" max="2608" width="7.85546875" style="72" customWidth="1"/>
    <col min="2609" max="2609" width="29" style="72" customWidth="1"/>
    <col min="2610" max="2610" width="8" style="72" customWidth="1"/>
    <col min="2611" max="2612" width="7.85546875" style="72" customWidth="1"/>
    <col min="2613" max="2613" width="8.85546875" style="72" customWidth="1"/>
    <col min="2614" max="2618" width="8.7109375" style="72" customWidth="1"/>
    <col min="2619" max="2862" width="11.5703125" style="72"/>
    <col min="2863" max="2863" width="1.28515625" style="72" customWidth="1"/>
    <col min="2864" max="2864" width="7.85546875" style="72" customWidth="1"/>
    <col min="2865" max="2865" width="29" style="72" customWidth="1"/>
    <col min="2866" max="2866" width="8" style="72" customWidth="1"/>
    <col min="2867" max="2868" width="7.85546875" style="72" customWidth="1"/>
    <col min="2869" max="2869" width="8.85546875" style="72" customWidth="1"/>
    <col min="2870" max="2874" width="8.7109375" style="72" customWidth="1"/>
    <col min="2875" max="3118" width="11.5703125" style="72"/>
    <col min="3119" max="3119" width="1.28515625" style="72" customWidth="1"/>
    <col min="3120" max="3120" width="7.85546875" style="72" customWidth="1"/>
    <col min="3121" max="3121" width="29" style="72" customWidth="1"/>
    <col min="3122" max="3122" width="8" style="72" customWidth="1"/>
    <col min="3123" max="3124" width="7.85546875" style="72" customWidth="1"/>
    <col min="3125" max="3125" width="8.85546875" style="72" customWidth="1"/>
    <col min="3126" max="3130" width="8.7109375" style="72" customWidth="1"/>
    <col min="3131" max="3374" width="11.5703125" style="72"/>
    <col min="3375" max="3375" width="1.28515625" style="72" customWidth="1"/>
    <col min="3376" max="3376" width="7.85546875" style="72" customWidth="1"/>
    <col min="3377" max="3377" width="29" style="72" customWidth="1"/>
    <col min="3378" max="3378" width="8" style="72" customWidth="1"/>
    <col min="3379" max="3380" width="7.85546875" style="72" customWidth="1"/>
    <col min="3381" max="3381" width="8.85546875" style="72" customWidth="1"/>
    <col min="3382" max="3386" width="8.7109375" style="72" customWidth="1"/>
    <col min="3387" max="3630" width="11.5703125" style="72"/>
    <col min="3631" max="3631" width="1.28515625" style="72" customWidth="1"/>
    <col min="3632" max="3632" width="7.85546875" style="72" customWidth="1"/>
    <col min="3633" max="3633" width="29" style="72" customWidth="1"/>
    <col min="3634" max="3634" width="8" style="72" customWidth="1"/>
    <col min="3635" max="3636" width="7.85546875" style="72" customWidth="1"/>
    <col min="3637" max="3637" width="8.85546875" style="72" customWidth="1"/>
    <col min="3638" max="3642" width="8.7109375" style="72" customWidth="1"/>
    <col min="3643" max="3886" width="11.5703125" style="72"/>
    <col min="3887" max="3887" width="1.28515625" style="72" customWidth="1"/>
    <col min="3888" max="3888" width="7.85546875" style="72" customWidth="1"/>
    <col min="3889" max="3889" width="29" style="72" customWidth="1"/>
    <col min="3890" max="3890" width="8" style="72" customWidth="1"/>
    <col min="3891" max="3892" width="7.85546875" style="72" customWidth="1"/>
    <col min="3893" max="3893" width="8.85546875" style="72" customWidth="1"/>
    <col min="3894" max="3898" width="8.7109375" style="72" customWidth="1"/>
    <col min="3899" max="4142" width="11.5703125" style="72"/>
    <col min="4143" max="4143" width="1.28515625" style="72" customWidth="1"/>
    <col min="4144" max="4144" width="7.85546875" style="72" customWidth="1"/>
    <col min="4145" max="4145" width="29" style="72" customWidth="1"/>
    <col min="4146" max="4146" width="8" style="72" customWidth="1"/>
    <col min="4147" max="4148" width="7.85546875" style="72" customWidth="1"/>
    <col min="4149" max="4149" width="8.85546875" style="72" customWidth="1"/>
    <col min="4150" max="4154" width="8.7109375" style="72" customWidth="1"/>
    <col min="4155" max="4398" width="11.5703125" style="72"/>
    <col min="4399" max="4399" width="1.28515625" style="72" customWidth="1"/>
    <col min="4400" max="4400" width="7.85546875" style="72" customWidth="1"/>
    <col min="4401" max="4401" width="29" style="72" customWidth="1"/>
    <col min="4402" max="4402" width="8" style="72" customWidth="1"/>
    <col min="4403" max="4404" width="7.85546875" style="72" customWidth="1"/>
    <col min="4405" max="4405" width="8.85546875" style="72" customWidth="1"/>
    <col min="4406" max="4410" width="8.7109375" style="72" customWidth="1"/>
    <col min="4411" max="4654" width="11.5703125" style="72"/>
    <col min="4655" max="4655" width="1.28515625" style="72" customWidth="1"/>
    <col min="4656" max="4656" width="7.85546875" style="72" customWidth="1"/>
    <col min="4657" max="4657" width="29" style="72" customWidth="1"/>
    <col min="4658" max="4658" width="8" style="72" customWidth="1"/>
    <col min="4659" max="4660" width="7.85546875" style="72" customWidth="1"/>
    <col min="4661" max="4661" width="8.85546875" style="72" customWidth="1"/>
    <col min="4662" max="4666" width="8.7109375" style="72" customWidth="1"/>
    <col min="4667" max="4910" width="11.5703125" style="72"/>
    <col min="4911" max="4911" width="1.28515625" style="72" customWidth="1"/>
    <col min="4912" max="4912" width="7.85546875" style="72" customWidth="1"/>
    <col min="4913" max="4913" width="29" style="72" customWidth="1"/>
    <col min="4914" max="4914" width="8" style="72" customWidth="1"/>
    <col min="4915" max="4916" width="7.85546875" style="72" customWidth="1"/>
    <col min="4917" max="4917" width="8.85546875" style="72" customWidth="1"/>
    <col min="4918" max="4922" width="8.7109375" style="72" customWidth="1"/>
    <col min="4923" max="5166" width="11.5703125" style="72"/>
    <col min="5167" max="5167" width="1.28515625" style="72" customWidth="1"/>
    <col min="5168" max="5168" width="7.85546875" style="72" customWidth="1"/>
    <col min="5169" max="5169" width="29" style="72" customWidth="1"/>
    <col min="5170" max="5170" width="8" style="72" customWidth="1"/>
    <col min="5171" max="5172" width="7.85546875" style="72" customWidth="1"/>
    <col min="5173" max="5173" width="8.85546875" style="72" customWidth="1"/>
    <col min="5174" max="5178" width="8.7109375" style="72" customWidth="1"/>
    <col min="5179" max="5422" width="11.5703125" style="72"/>
    <col min="5423" max="5423" width="1.28515625" style="72" customWidth="1"/>
    <col min="5424" max="5424" width="7.85546875" style="72" customWidth="1"/>
    <col min="5425" max="5425" width="29" style="72" customWidth="1"/>
    <col min="5426" max="5426" width="8" style="72" customWidth="1"/>
    <col min="5427" max="5428" width="7.85546875" style="72" customWidth="1"/>
    <col min="5429" max="5429" width="8.85546875" style="72" customWidth="1"/>
    <col min="5430" max="5434" width="8.7109375" style="72" customWidth="1"/>
    <col min="5435" max="5678" width="11.5703125" style="72"/>
    <col min="5679" max="5679" width="1.28515625" style="72" customWidth="1"/>
    <col min="5680" max="5680" width="7.85546875" style="72" customWidth="1"/>
    <col min="5681" max="5681" width="29" style="72" customWidth="1"/>
    <col min="5682" max="5682" width="8" style="72" customWidth="1"/>
    <col min="5683" max="5684" width="7.85546875" style="72" customWidth="1"/>
    <col min="5685" max="5685" width="8.85546875" style="72" customWidth="1"/>
    <col min="5686" max="5690" width="8.7109375" style="72" customWidth="1"/>
    <col min="5691" max="5934" width="11.5703125" style="72"/>
    <col min="5935" max="5935" width="1.28515625" style="72" customWidth="1"/>
    <col min="5936" max="5936" width="7.85546875" style="72" customWidth="1"/>
    <col min="5937" max="5937" width="29" style="72" customWidth="1"/>
    <col min="5938" max="5938" width="8" style="72" customWidth="1"/>
    <col min="5939" max="5940" width="7.85546875" style="72" customWidth="1"/>
    <col min="5941" max="5941" width="8.85546875" style="72" customWidth="1"/>
    <col min="5942" max="5946" width="8.7109375" style="72" customWidth="1"/>
    <col min="5947" max="6190" width="11.5703125" style="72"/>
    <col min="6191" max="6191" width="1.28515625" style="72" customWidth="1"/>
    <col min="6192" max="6192" width="7.85546875" style="72" customWidth="1"/>
    <col min="6193" max="6193" width="29" style="72" customWidth="1"/>
    <col min="6194" max="6194" width="8" style="72" customWidth="1"/>
    <col min="6195" max="6196" width="7.85546875" style="72" customWidth="1"/>
    <col min="6197" max="6197" width="8.85546875" style="72" customWidth="1"/>
    <col min="6198" max="6202" width="8.7109375" style="72" customWidth="1"/>
    <col min="6203" max="6446" width="11.5703125" style="72"/>
    <col min="6447" max="6447" width="1.28515625" style="72" customWidth="1"/>
    <col min="6448" max="6448" width="7.85546875" style="72" customWidth="1"/>
    <col min="6449" max="6449" width="29" style="72" customWidth="1"/>
    <col min="6450" max="6450" width="8" style="72" customWidth="1"/>
    <col min="6451" max="6452" width="7.85546875" style="72" customWidth="1"/>
    <col min="6453" max="6453" width="8.85546875" style="72" customWidth="1"/>
    <col min="6454" max="6458" width="8.7109375" style="72" customWidth="1"/>
    <col min="6459" max="6702" width="11.5703125" style="72"/>
    <col min="6703" max="6703" width="1.28515625" style="72" customWidth="1"/>
    <col min="6704" max="6704" width="7.85546875" style="72" customWidth="1"/>
    <col min="6705" max="6705" width="29" style="72" customWidth="1"/>
    <col min="6706" max="6706" width="8" style="72" customWidth="1"/>
    <col min="6707" max="6708" width="7.85546875" style="72" customWidth="1"/>
    <col min="6709" max="6709" width="8.85546875" style="72" customWidth="1"/>
    <col min="6710" max="6714" width="8.7109375" style="72" customWidth="1"/>
    <col min="6715" max="6958" width="11.5703125" style="72"/>
    <col min="6959" max="6959" width="1.28515625" style="72" customWidth="1"/>
    <col min="6960" max="6960" width="7.85546875" style="72" customWidth="1"/>
    <col min="6961" max="6961" width="29" style="72" customWidth="1"/>
    <col min="6962" max="6962" width="8" style="72" customWidth="1"/>
    <col min="6963" max="6964" width="7.85546875" style="72" customWidth="1"/>
    <col min="6965" max="6965" width="8.85546875" style="72" customWidth="1"/>
    <col min="6966" max="6970" width="8.7109375" style="72" customWidth="1"/>
    <col min="6971" max="7214" width="11.5703125" style="72"/>
    <col min="7215" max="7215" width="1.28515625" style="72" customWidth="1"/>
    <col min="7216" max="7216" width="7.85546875" style="72" customWidth="1"/>
    <col min="7217" max="7217" width="29" style="72" customWidth="1"/>
    <col min="7218" max="7218" width="8" style="72" customWidth="1"/>
    <col min="7219" max="7220" width="7.85546875" style="72" customWidth="1"/>
    <col min="7221" max="7221" width="8.85546875" style="72" customWidth="1"/>
    <col min="7222" max="7226" width="8.7109375" style="72" customWidth="1"/>
    <col min="7227" max="7470" width="11.5703125" style="72"/>
    <col min="7471" max="7471" width="1.28515625" style="72" customWidth="1"/>
    <col min="7472" max="7472" width="7.85546875" style="72" customWidth="1"/>
    <col min="7473" max="7473" width="29" style="72" customWidth="1"/>
    <col min="7474" max="7474" width="8" style="72" customWidth="1"/>
    <col min="7475" max="7476" width="7.85546875" style="72" customWidth="1"/>
    <col min="7477" max="7477" width="8.85546875" style="72" customWidth="1"/>
    <col min="7478" max="7482" width="8.7109375" style="72" customWidth="1"/>
    <col min="7483" max="7726" width="11.5703125" style="72"/>
    <col min="7727" max="7727" width="1.28515625" style="72" customWidth="1"/>
    <col min="7728" max="7728" width="7.85546875" style="72" customWidth="1"/>
    <col min="7729" max="7729" width="29" style="72" customWidth="1"/>
    <col min="7730" max="7730" width="8" style="72" customWidth="1"/>
    <col min="7731" max="7732" width="7.85546875" style="72" customWidth="1"/>
    <col min="7733" max="7733" width="8.85546875" style="72" customWidth="1"/>
    <col min="7734" max="7738" width="8.7109375" style="72" customWidth="1"/>
    <col min="7739" max="7982" width="11.5703125" style="72"/>
    <col min="7983" max="7983" width="1.28515625" style="72" customWidth="1"/>
    <col min="7984" max="7984" width="7.85546875" style="72" customWidth="1"/>
    <col min="7985" max="7985" width="29" style="72" customWidth="1"/>
    <col min="7986" max="7986" width="8" style="72" customWidth="1"/>
    <col min="7987" max="7988" width="7.85546875" style="72" customWidth="1"/>
    <col min="7989" max="7989" width="8.85546875" style="72" customWidth="1"/>
    <col min="7990" max="7994" width="8.7109375" style="72" customWidth="1"/>
    <col min="7995" max="8238" width="11.5703125" style="72"/>
    <col min="8239" max="8239" width="1.28515625" style="72" customWidth="1"/>
    <col min="8240" max="8240" width="7.85546875" style="72" customWidth="1"/>
    <col min="8241" max="8241" width="29" style="72" customWidth="1"/>
    <col min="8242" max="8242" width="8" style="72" customWidth="1"/>
    <col min="8243" max="8244" width="7.85546875" style="72" customWidth="1"/>
    <col min="8245" max="8245" width="8.85546875" style="72" customWidth="1"/>
    <col min="8246" max="8250" width="8.7109375" style="72" customWidth="1"/>
    <col min="8251" max="8494" width="11.5703125" style="72"/>
    <col min="8495" max="8495" width="1.28515625" style="72" customWidth="1"/>
    <col min="8496" max="8496" width="7.85546875" style="72" customWidth="1"/>
    <col min="8497" max="8497" width="29" style="72" customWidth="1"/>
    <col min="8498" max="8498" width="8" style="72" customWidth="1"/>
    <col min="8499" max="8500" width="7.85546875" style="72" customWidth="1"/>
    <col min="8501" max="8501" width="8.85546875" style="72" customWidth="1"/>
    <col min="8502" max="8506" width="8.7109375" style="72" customWidth="1"/>
    <col min="8507" max="8750" width="11.5703125" style="72"/>
    <col min="8751" max="8751" width="1.28515625" style="72" customWidth="1"/>
    <col min="8752" max="8752" width="7.85546875" style="72" customWidth="1"/>
    <col min="8753" max="8753" width="29" style="72" customWidth="1"/>
    <col min="8754" max="8754" width="8" style="72" customWidth="1"/>
    <col min="8755" max="8756" width="7.85546875" style="72" customWidth="1"/>
    <col min="8757" max="8757" width="8.85546875" style="72" customWidth="1"/>
    <col min="8758" max="8762" width="8.7109375" style="72" customWidth="1"/>
    <col min="8763" max="9006" width="11.5703125" style="72"/>
    <col min="9007" max="9007" width="1.28515625" style="72" customWidth="1"/>
    <col min="9008" max="9008" width="7.85546875" style="72" customWidth="1"/>
    <col min="9009" max="9009" width="29" style="72" customWidth="1"/>
    <col min="9010" max="9010" width="8" style="72" customWidth="1"/>
    <col min="9011" max="9012" width="7.85546875" style="72" customWidth="1"/>
    <col min="9013" max="9013" width="8.85546875" style="72" customWidth="1"/>
    <col min="9014" max="9018" width="8.7109375" style="72" customWidth="1"/>
    <col min="9019" max="16384" width="11.5703125" style="72"/>
  </cols>
  <sheetData>
    <row r="1" spans="1:11" s="65" customFormat="1" ht="15" customHeight="1" x14ac:dyDescent="0.2">
      <c r="A1" s="274" t="s">
        <v>141</v>
      </c>
      <c r="B1" s="274"/>
      <c r="C1" s="274"/>
      <c r="D1" s="274"/>
      <c r="E1" s="274"/>
      <c r="F1" s="274"/>
      <c r="G1" s="274"/>
      <c r="H1" s="274"/>
      <c r="I1" s="274"/>
      <c r="J1" s="274"/>
      <c r="K1" s="274"/>
    </row>
    <row r="2" spans="1:11" s="65" customFormat="1" ht="8.25" customHeight="1" x14ac:dyDescent="0.2">
      <c r="A2" s="67"/>
      <c r="B2" s="66"/>
      <c r="C2" s="89"/>
      <c r="D2" s="89"/>
      <c r="E2" s="89"/>
      <c r="F2" s="89"/>
      <c r="G2" s="89"/>
      <c r="H2" s="89"/>
      <c r="I2" s="90"/>
      <c r="J2" s="90"/>
      <c r="K2" s="90"/>
    </row>
    <row r="3" spans="1:11" s="68" customFormat="1" ht="15" customHeight="1" x14ac:dyDescent="0.2">
      <c r="A3" s="258" t="s">
        <v>149</v>
      </c>
      <c r="B3" s="259" t="s">
        <v>53</v>
      </c>
      <c r="C3" s="255" t="s">
        <v>39</v>
      </c>
      <c r="D3" s="255"/>
      <c r="E3" s="255"/>
      <c r="F3" s="255" t="s">
        <v>87</v>
      </c>
      <c r="G3" s="255"/>
      <c r="H3" s="255"/>
      <c r="I3" s="255"/>
      <c r="J3" s="255"/>
      <c r="K3" s="256"/>
    </row>
    <row r="4" spans="1:11" s="68" customFormat="1" ht="12.75" customHeight="1" x14ac:dyDescent="0.2">
      <c r="A4" s="258"/>
      <c r="B4" s="259"/>
      <c r="C4" s="273" t="s">
        <v>150</v>
      </c>
      <c r="D4" s="154" t="s">
        <v>88</v>
      </c>
      <c r="E4" s="154"/>
      <c r="F4" s="273" t="s">
        <v>150</v>
      </c>
      <c r="G4" s="255" t="s">
        <v>88</v>
      </c>
      <c r="H4" s="257"/>
      <c r="I4" s="273" t="s">
        <v>150</v>
      </c>
      <c r="J4" s="154" t="s">
        <v>88</v>
      </c>
      <c r="K4" s="155"/>
    </row>
    <row r="5" spans="1:11" s="68" customFormat="1" ht="30.6" customHeight="1" x14ac:dyDescent="0.2">
      <c r="A5" s="258"/>
      <c r="B5" s="259"/>
      <c r="C5" s="273"/>
      <c r="D5" s="156" t="s">
        <v>89</v>
      </c>
      <c r="E5" s="157" t="s">
        <v>90</v>
      </c>
      <c r="F5" s="273"/>
      <c r="G5" s="156" t="s">
        <v>89</v>
      </c>
      <c r="H5" s="157" t="s">
        <v>90</v>
      </c>
      <c r="I5" s="273"/>
      <c r="J5" s="156" t="s">
        <v>89</v>
      </c>
      <c r="K5" s="158" t="s">
        <v>90</v>
      </c>
    </row>
    <row r="6" spans="1:11" s="68" customFormat="1" ht="13.5" customHeight="1" x14ac:dyDescent="0.2">
      <c r="A6" s="258"/>
      <c r="B6" s="259"/>
      <c r="C6" s="260">
        <v>43831</v>
      </c>
      <c r="D6" s="261"/>
      <c r="E6" s="261"/>
      <c r="F6" s="265">
        <v>43831</v>
      </c>
      <c r="G6" s="266"/>
      <c r="H6" s="266"/>
      <c r="I6" s="267" t="s">
        <v>159</v>
      </c>
      <c r="J6" s="268"/>
      <c r="K6" s="269"/>
    </row>
    <row r="7" spans="1:11" s="68" customFormat="1" ht="9.75" customHeight="1" x14ac:dyDescent="0.2">
      <c r="A7" s="258"/>
      <c r="B7" s="259"/>
      <c r="C7" s="260"/>
      <c r="D7" s="261"/>
      <c r="E7" s="261"/>
      <c r="F7" s="270" t="s">
        <v>85</v>
      </c>
      <c r="G7" s="271"/>
      <c r="H7" s="271"/>
      <c r="I7" s="270" t="s">
        <v>85</v>
      </c>
      <c r="J7" s="271"/>
      <c r="K7" s="272"/>
    </row>
    <row r="8" spans="1:11" s="68" customFormat="1" ht="9.75" customHeight="1" x14ac:dyDescent="0.2">
      <c r="A8" s="258"/>
      <c r="B8" s="259"/>
      <c r="C8" s="261"/>
      <c r="D8" s="261"/>
      <c r="E8" s="261"/>
      <c r="F8" s="262" t="s">
        <v>161</v>
      </c>
      <c r="G8" s="263"/>
      <c r="H8" s="263"/>
      <c r="I8" s="264" t="s">
        <v>162</v>
      </c>
      <c r="J8" s="263"/>
      <c r="K8" s="219"/>
    </row>
    <row r="9" spans="1:11" s="68" customFormat="1" ht="11.25" customHeight="1" x14ac:dyDescent="0.2">
      <c r="A9" s="258"/>
      <c r="B9" s="259"/>
      <c r="C9" s="154" t="s">
        <v>144</v>
      </c>
      <c r="D9" s="154"/>
      <c r="E9" s="154"/>
      <c r="F9" s="154" t="s">
        <v>86</v>
      </c>
      <c r="G9" s="154"/>
      <c r="H9" s="154"/>
      <c r="I9" s="154"/>
      <c r="J9" s="154"/>
      <c r="K9" s="155"/>
    </row>
    <row r="10" spans="1:11" s="68" customFormat="1" ht="11.25" customHeight="1" x14ac:dyDescent="0.2">
      <c r="A10" s="60"/>
      <c r="B10" s="152"/>
      <c r="C10" s="159"/>
      <c r="D10" s="104"/>
      <c r="E10" s="104"/>
      <c r="F10" s="108"/>
      <c r="G10" s="108"/>
      <c r="H10" s="108"/>
      <c r="I10" s="108"/>
      <c r="J10" s="108"/>
      <c r="K10" s="108"/>
    </row>
    <row r="11" spans="1:11" s="55" customFormat="1" ht="12" x14ac:dyDescent="0.2">
      <c r="A11" s="63" t="s">
        <v>55</v>
      </c>
      <c r="B11" s="143" t="s">
        <v>56</v>
      </c>
      <c r="C11" s="186">
        <v>98.2</v>
      </c>
      <c r="D11" s="182">
        <v>98.3</v>
      </c>
      <c r="E11" s="182">
        <v>98.2</v>
      </c>
      <c r="F11" s="184">
        <v>2.8</v>
      </c>
      <c r="G11" s="184">
        <v>5.3</v>
      </c>
      <c r="H11" s="184">
        <v>-0.4</v>
      </c>
      <c r="I11" s="184">
        <v>2.8</v>
      </c>
      <c r="J11" s="184">
        <v>5.3</v>
      </c>
      <c r="K11" s="184">
        <v>-0.4</v>
      </c>
    </row>
    <row r="12" spans="1:11" s="55" customFormat="1" ht="12" x14ac:dyDescent="0.2">
      <c r="A12" s="60"/>
      <c r="B12" s="143" t="s">
        <v>57</v>
      </c>
      <c r="C12" s="186"/>
      <c r="D12" s="182"/>
      <c r="E12" s="182"/>
      <c r="F12" s="184"/>
      <c r="G12" s="184"/>
      <c r="H12" s="184"/>
      <c r="I12" s="184"/>
      <c r="J12" s="184"/>
      <c r="K12" s="184"/>
    </row>
    <row r="13" spans="1:11" s="55" customFormat="1" ht="12" x14ac:dyDescent="0.2">
      <c r="A13" s="63" t="s">
        <v>58</v>
      </c>
      <c r="B13" s="143" t="s">
        <v>59</v>
      </c>
      <c r="C13" s="186">
        <v>96.5</v>
      </c>
      <c r="D13" s="182">
        <v>97.8</v>
      </c>
      <c r="E13" s="182">
        <v>94.6</v>
      </c>
      <c r="F13" s="184">
        <v>1.7</v>
      </c>
      <c r="G13" s="184">
        <v>5.3</v>
      </c>
      <c r="H13" s="184">
        <v>-3.2</v>
      </c>
      <c r="I13" s="184">
        <v>1.7</v>
      </c>
      <c r="J13" s="184">
        <v>5.3</v>
      </c>
      <c r="K13" s="184">
        <v>-3.2</v>
      </c>
    </row>
    <row r="14" spans="1:11" s="55" customFormat="1" ht="12" x14ac:dyDescent="0.2">
      <c r="A14" s="63" t="s">
        <v>60</v>
      </c>
      <c r="B14" s="143" t="s">
        <v>61</v>
      </c>
      <c r="C14" s="186">
        <v>95.5</v>
      </c>
      <c r="D14" s="182">
        <v>114.8</v>
      </c>
      <c r="E14" s="182">
        <v>81.099999999999994</v>
      </c>
      <c r="F14" s="184">
        <v>7.7</v>
      </c>
      <c r="G14" s="184">
        <v>5.7</v>
      </c>
      <c r="H14" s="184">
        <v>9.3000000000000007</v>
      </c>
      <c r="I14" s="184">
        <v>7.7</v>
      </c>
      <c r="J14" s="184">
        <v>5.7</v>
      </c>
      <c r="K14" s="184">
        <v>9.3000000000000007</v>
      </c>
    </row>
    <row r="15" spans="1:11" s="55" customFormat="1" ht="12" x14ac:dyDescent="0.2">
      <c r="A15" s="63" t="s">
        <v>62</v>
      </c>
      <c r="B15" s="143" t="s">
        <v>63</v>
      </c>
      <c r="C15" s="186">
        <v>109.7</v>
      </c>
      <c r="D15" s="182">
        <v>113.5</v>
      </c>
      <c r="E15" s="182">
        <v>104.3</v>
      </c>
      <c r="F15" s="184">
        <v>10.5</v>
      </c>
      <c r="G15" s="184">
        <v>3</v>
      </c>
      <c r="H15" s="184">
        <v>16.8</v>
      </c>
      <c r="I15" s="184">
        <v>10.5</v>
      </c>
      <c r="J15" s="184">
        <v>3</v>
      </c>
      <c r="K15" s="184">
        <v>16.8</v>
      </c>
    </row>
    <row r="16" spans="1:11" s="55" customFormat="1" ht="12" x14ac:dyDescent="0.2">
      <c r="A16" s="60">
        <v>55</v>
      </c>
      <c r="B16" s="146" t="s">
        <v>64</v>
      </c>
      <c r="C16" s="187">
        <v>100</v>
      </c>
      <c r="D16" s="181">
        <v>99.3</v>
      </c>
      <c r="E16" s="181">
        <v>101</v>
      </c>
      <c r="F16" s="183">
        <v>4.5999999999999996</v>
      </c>
      <c r="G16" s="183">
        <v>5</v>
      </c>
      <c r="H16" s="183">
        <v>4.3</v>
      </c>
      <c r="I16" s="183">
        <v>4.5999999999999996</v>
      </c>
      <c r="J16" s="183">
        <v>5</v>
      </c>
      <c r="K16" s="183">
        <v>4.3</v>
      </c>
    </row>
    <row r="17" spans="1:11" s="55" customFormat="1" ht="22.5" x14ac:dyDescent="0.2">
      <c r="A17" s="63" t="s">
        <v>65</v>
      </c>
      <c r="B17" s="143" t="s">
        <v>66</v>
      </c>
      <c r="C17" s="186">
        <v>105.6</v>
      </c>
      <c r="D17" s="182">
        <v>103.5</v>
      </c>
      <c r="E17" s="182">
        <v>107</v>
      </c>
      <c r="F17" s="184">
        <v>2.4</v>
      </c>
      <c r="G17" s="184">
        <v>0.8</v>
      </c>
      <c r="H17" s="184">
        <v>3.3</v>
      </c>
      <c r="I17" s="184">
        <v>2.4</v>
      </c>
      <c r="J17" s="184">
        <v>0.8</v>
      </c>
      <c r="K17" s="184">
        <v>3.3</v>
      </c>
    </row>
    <row r="18" spans="1:11" s="55" customFormat="1" ht="12" x14ac:dyDescent="0.2">
      <c r="A18" s="63"/>
      <c r="B18" s="143" t="s">
        <v>57</v>
      </c>
      <c r="C18" s="186"/>
      <c r="D18" s="182"/>
      <c r="E18" s="182"/>
      <c r="F18" s="184"/>
      <c r="G18" s="184"/>
      <c r="H18" s="184"/>
      <c r="I18" s="184"/>
      <c r="J18" s="184"/>
      <c r="K18" s="184"/>
    </row>
    <row r="19" spans="1:11" s="55" customFormat="1" ht="12" customHeight="1" x14ac:dyDescent="0.2">
      <c r="A19" s="63" t="s">
        <v>67</v>
      </c>
      <c r="B19" s="147" t="s">
        <v>68</v>
      </c>
      <c r="C19" s="186">
        <v>113.6</v>
      </c>
      <c r="D19" s="182">
        <v>112.5</v>
      </c>
      <c r="E19" s="182">
        <v>114.7</v>
      </c>
      <c r="F19" s="184">
        <v>5.4</v>
      </c>
      <c r="G19" s="184">
        <v>8.9</v>
      </c>
      <c r="H19" s="184">
        <v>3.4</v>
      </c>
      <c r="I19" s="184">
        <v>5.4</v>
      </c>
      <c r="J19" s="184">
        <v>8.9</v>
      </c>
      <c r="K19" s="184">
        <v>3.4</v>
      </c>
    </row>
    <row r="20" spans="1:11" s="55" customFormat="1" ht="12" x14ac:dyDescent="0.2">
      <c r="A20" s="63" t="s">
        <v>69</v>
      </c>
      <c r="B20" s="143" t="s">
        <v>70</v>
      </c>
      <c r="C20" s="186">
        <v>76.599999999999994</v>
      </c>
      <c r="D20" s="182">
        <v>69.3</v>
      </c>
      <c r="E20" s="182">
        <v>79.599999999999994</v>
      </c>
      <c r="F20" s="184">
        <v>-16.8</v>
      </c>
      <c r="G20" s="184">
        <v>-24.8</v>
      </c>
      <c r="H20" s="184">
        <v>-13.1</v>
      </c>
      <c r="I20" s="184">
        <v>-16.8</v>
      </c>
      <c r="J20" s="184">
        <v>-24.8</v>
      </c>
      <c r="K20" s="184">
        <v>-13.1</v>
      </c>
    </row>
    <row r="21" spans="1:11" s="55" customFormat="1" ht="12" x14ac:dyDescent="0.2">
      <c r="A21" s="63" t="s">
        <v>71</v>
      </c>
      <c r="B21" s="143" t="s">
        <v>72</v>
      </c>
      <c r="C21" s="186">
        <v>110.2</v>
      </c>
      <c r="D21" s="182">
        <v>110.5</v>
      </c>
      <c r="E21" s="182">
        <v>109.5</v>
      </c>
      <c r="F21" s="184">
        <v>5.8</v>
      </c>
      <c r="G21" s="184">
        <v>-15.1</v>
      </c>
      <c r="H21" s="184">
        <v>17.8</v>
      </c>
      <c r="I21" s="184">
        <v>5.8</v>
      </c>
      <c r="J21" s="184">
        <v>-15.1</v>
      </c>
      <c r="K21" s="184">
        <v>17.8</v>
      </c>
    </row>
    <row r="22" spans="1:11" s="55" customFormat="1" ht="22.5" x14ac:dyDescent="0.2">
      <c r="A22" s="63" t="s">
        <v>73</v>
      </c>
      <c r="B22" s="143" t="s">
        <v>74</v>
      </c>
      <c r="C22" s="186">
        <v>100.9</v>
      </c>
      <c r="D22" s="182">
        <v>117.2</v>
      </c>
      <c r="E22" s="182">
        <v>95.2</v>
      </c>
      <c r="F22" s="184">
        <v>0.8</v>
      </c>
      <c r="G22" s="184">
        <v>6.3</v>
      </c>
      <c r="H22" s="184">
        <v>-1.3</v>
      </c>
      <c r="I22" s="184">
        <v>0.8</v>
      </c>
      <c r="J22" s="184">
        <v>6.3</v>
      </c>
      <c r="K22" s="184">
        <v>-1.3</v>
      </c>
    </row>
    <row r="23" spans="1:11" s="55" customFormat="1" ht="12" x14ac:dyDescent="0.2">
      <c r="A23" s="63" t="s">
        <v>75</v>
      </c>
      <c r="B23" s="143" t="s">
        <v>76</v>
      </c>
      <c r="C23" s="186">
        <v>94.2</v>
      </c>
      <c r="D23" s="182">
        <v>112.1</v>
      </c>
      <c r="E23" s="182">
        <v>87.6</v>
      </c>
      <c r="F23" s="184">
        <v>-1.6</v>
      </c>
      <c r="G23" s="184">
        <v>18.3</v>
      </c>
      <c r="H23" s="184">
        <v>-9.1</v>
      </c>
      <c r="I23" s="184">
        <v>-1.6</v>
      </c>
      <c r="J23" s="184">
        <v>18.3</v>
      </c>
      <c r="K23" s="184">
        <v>-9.1</v>
      </c>
    </row>
    <row r="24" spans="1:11" s="55" customFormat="1" ht="12" x14ac:dyDescent="0.2">
      <c r="A24" s="63"/>
      <c r="B24" s="143" t="s">
        <v>57</v>
      </c>
      <c r="C24" s="187"/>
      <c r="D24" s="181"/>
      <c r="E24" s="181"/>
      <c r="F24" s="183"/>
      <c r="G24" s="183"/>
      <c r="H24" s="183"/>
      <c r="I24" s="183"/>
      <c r="J24" s="183"/>
      <c r="K24" s="183"/>
    </row>
    <row r="25" spans="1:11" s="55" customFormat="1" ht="12" x14ac:dyDescent="0.2">
      <c r="A25" s="63" t="s">
        <v>77</v>
      </c>
      <c r="B25" s="143" t="s">
        <v>78</v>
      </c>
      <c r="C25" s="186">
        <v>102</v>
      </c>
      <c r="D25" s="182">
        <v>108.8</v>
      </c>
      <c r="E25" s="182">
        <v>99.2</v>
      </c>
      <c r="F25" s="184">
        <v>5.4</v>
      </c>
      <c r="G25" s="184">
        <v>16.8</v>
      </c>
      <c r="H25" s="184">
        <v>0.2</v>
      </c>
      <c r="I25" s="184">
        <v>5.4</v>
      </c>
      <c r="J25" s="184">
        <v>16.8</v>
      </c>
      <c r="K25" s="184">
        <v>0.2</v>
      </c>
    </row>
    <row r="26" spans="1:11" s="55" customFormat="1" ht="12" x14ac:dyDescent="0.2">
      <c r="A26" s="60">
        <v>56</v>
      </c>
      <c r="B26" s="146" t="s">
        <v>79</v>
      </c>
      <c r="C26" s="187">
        <v>104</v>
      </c>
      <c r="D26" s="181">
        <v>105.6</v>
      </c>
      <c r="E26" s="181">
        <v>103.1</v>
      </c>
      <c r="F26" s="183">
        <v>1.8</v>
      </c>
      <c r="G26" s="183">
        <v>2.6</v>
      </c>
      <c r="H26" s="183">
        <v>1.4</v>
      </c>
      <c r="I26" s="183">
        <v>1.8</v>
      </c>
      <c r="J26" s="183">
        <v>2.6</v>
      </c>
      <c r="K26" s="183">
        <v>1.4</v>
      </c>
    </row>
    <row r="27" spans="1:11" s="55" customFormat="1" ht="12" x14ac:dyDescent="0.2">
      <c r="A27" s="63" t="s">
        <v>80</v>
      </c>
      <c r="B27" s="143" t="s">
        <v>81</v>
      </c>
      <c r="C27" s="186">
        <v>104.4</v>
      </c>
      <c r="D27" s="182">
        <v>103.7</v>
      </c>
      <c r="E27" s="182">
        <v>105</v>
      </c>
      <c r="F27" s="184">
        <v>2.1</v>
      </c>
      <c r="G27" s="184">
        <v>1.9</v>
      </c>
      <c r="H27" s="184">
        <v>2.1</v>
      </c>
      <c r="I27" s="184">
        <v>2.1</v>
      </c>
      <c r="J27" s="184">
        <v>1.9</v>
      </c>
      <c r="K27" s="184">
        <v>2.1</v>
      </c>
    </row>
    <row r="28" spans="1:11" s="55" customFormat="1" ht="12" x14ac:dyDescent="0.2">
      <c r="A28" s="150" t="s">
        <v>82</v>
      </c>
      <c r="B28" s="148" t="s">
        <v>83</v>
      </c>
      <c r="C28" s="188">
        <v>102.7</v>
      </c>
      <c r="D28" s="185">
        <v>102.8</v>
      </c>
      <c r="E28" s="185">
        <v>102.6</v>
      </c>
      <c r="F28" s="189">
        <v>2.7</v>
      </c>
      <c r="G28" s="189">
        <v>3.6</v>
      </c>
      <c r="H28" s="189">
        <v>2.1</v>
      </c>
      <c r="I28" s="189">
        <v>2.7</v>
      </c>
      <c r="J28" s="189">
        <v>3.6</v>
      </c>
      <c r="K28" s="189">
        <v>2.1</v>
      </c>
    </row>
    <row r="29" spans="1:11" s="71" customFormat="1" ht="22.5" customHeight="1" x14ac:dyDescent="0.2">
      <c r="A29" s="88" t="s">
        <v>148</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54" t="s">
        <v>91</v>
      </c>
      <c r="B32" s="254"/>
      <c r="C32" s="254"/>
      <c r="D32" s="254"/>
      <c r="E32" s="254"/>
      <c r="F32" s="254"/>
      <c r="G32" s="254"/>
      <c r="H32" s="254"/>
      <c r="I32" s="254"/>
      <c r="J32" s="254"/>
      <c r="K32" s="254"/>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 ref="I4:I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5" t="s">
        <v>11</v>
      </c>
      <c r="B3" s="280" t="s">
        <v>12</v>
      </c>
      <c r="C3" s="281"/>
      <c r="D3" s="8"/>
      <c r="E3" s="8"/>
      <c r="F3" s="8"/>
      <c r="G3" s="8"/>
      <c r="H3" s="8"/>
      <c r="I3" s="8"/>
      <c r="J3" s="8"/>
      <c r="K3" s="8"/>
      <c r="L3" s="8"/>
      <c r="M3" s="8"/>
      <c r="N3" s="8"/>
      <c r="O3" s="8"/>
      <c r="P3" s="10"/>
      <c r="Q3" s="10"/>
      <c r="R3" s="11"/>
      <c r="S3" s="11"/>
      <c r="T3" s="11"/>
      <c r="U3" s="11"/>
      <c r="V3" s="11"/>
      <c r="W3" s="11"/>
      <c r="X3" s="11"/>
      <c r="Y3" s="11"/>
      <c r="Z3" s="11"/>
    </row>
    <row r="4" spans="1:26" x14ac:dyDescent="0.2">
      <c r="A4" s="276"/>
      <c r="B4" s="282" t="s">
        <v>28</v>
      </c>
      <c r="C4" s="283"/>
      <c r="D4" s="8"/>
      <c r="E4" s="8"/>
      <c r="F4" s="8"/>
      <c r="G4" s="8"/>
      <c r="H4" s="8"/>
      <c r="I4" s="8"/>
      <c r="J4" s="8"/>
      <c r="K4" s="8"/>
      <c r="L4" s="8"/>
      <c r="M4" s="8"/>
      <c r="N4" s="8"/>
      <c r="O4" s="8"/>
      <c r="P4" s="10"/>
      <c r="Q4" s="10"/>
      <c r="R4" s="11"/>
      <c r="S4" s="11"/>
      <c r="T4" s="11"/>
      <c r="U4" s="11"/>
      <c r="V4" s="11"/>
      <c r="W4" s="11"/>
      <c r="X4" s="11"/>
      <c r="Y4" s="11"/>
      <c r="Z4" s="11"/>
    </row>
    <row r="5" spans="1:26" x14ac:dyDescent="0.2">
      <c r="A5" s="276"/>
      <c r="B5" s="278"/>
      <c r="C5" s="279"/>
      <c r="D5" s="8"/>
      <c r="E5" s="8"/>
      <c r="F5" s="8"/>
      <c r="G5" s="8"/>
      <c r="H5" s="8"/>
      <c r="I5" s="8"/>
      <c r="J5" s="8"/>
      <c r="K5" s="8"/>
      <c r="L5" s="8"/>
      <c r="M5" s="8"/>
      <c r="N5" s="8"/>
      <c r="O5" s="8"/>
      <c r="P5" s="8"/>
      <c r="Q5" s="8"/>
      <c r="R5" s="8"/>
      <c r="S5" s="8"/>
      <c r="T5" s="8"/>
      <c r="U5" s="8"/>
      <c r="V5" s="8"/>
      <c r="W5" s="8"/>
      <c r="X5" s="8"/>
      <c r="Y5" s="8"/>
      <c r="Z5" s="11"/>
    </row>
    <row r="6" spans="1:26" x14ac:dyDescent="0.2">
      <c r="A6" s="277"/>
      <c r="B6" s="278"/>
      <c r="C6" s="27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0120_SH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2020-04-28T11:42:34Z</cp:lastPrinted>
  <dcterms:created xsi:type="dcterms:W3CDTF">2012-03-28T07:56:08Z</dcterms:created>
  <dcterms:modified xsi:type="dcterms:W3CDTF">2020-04-28T11:46:29Z</dcterms:modified>
  <cp:category>LIS-Bericht</cp:category>
</cp:coreProperties>
</file>