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3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1'!$A$1:$R$35</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<sst xmlns="http://schemas.openxmlformats.org/spreadsheetml/2006/main" count="293" uniqueCount="165">
  <si>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</si>
  <si>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</si>
  <si>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</si>
  <si>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</si>
  <si>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</si>
  <si>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</si>
  <si>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</si>
  <si>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</si>
  <si>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</si>
  <si>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</si>
  <si>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</si>
  <si>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</si>
  <si>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</si>
  <si>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</si>
  <si>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</si>
  <si>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</si>
  <si>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</si>
  <si>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</si>
  <si>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</si>
  <si>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</si>
  <si>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</si>
  <si>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</si>
  <si>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</si>
  <si>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</si>
  <si>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</si>
  <si>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</si>
  <si>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</si>
  <si>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</si>
  <si>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</si>
  <si>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</si>
  <si>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</si>
  <si>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</si>
  <si>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</si>
  <si>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</si>
  <si>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</si>
  <si>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</si>
  <si>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</si>
  <si>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</si>
  <si>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</si>
  <si>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</si>
  <si>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</si>
  <si>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</si>
  <si>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</si>
  <si>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</si>
  <si>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</si>
  <si>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</si>
  <si>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</si>
  <si>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</si>
  <si>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</si>
  <si>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</si>
  <si>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</si>
  <si>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</si>
  <si>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</si>
  <si>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</si>
  <si>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</si>
  <si>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</si>
  <si>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</si>
  <si>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</si>
  <si>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</si>
  <si>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</si>
  <si>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</si>
  <si>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</si>
  <si>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</si>
  <si>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</si>
  <si>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</si>
  <si>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</si>
  <si>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</si>
  <si>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</si>
  <si>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</si>
  <si>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</si>
  <si>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</si>
  <si>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</si>
  <si>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</si>
  <si>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</si>
  <si>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</si>
  <si>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</si>
  <si>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</si>
  <si>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</si>
  <si>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</si>
  <si>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</si>
  <si>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</si>
  <si>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</si>
  <si>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</si>
  <si>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</si>
  <si>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</si>
  <si>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</si>
  <si>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</si>
  <si>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</si>
  <si>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</si>
  <si>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</si>
  <si>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</si>
  <si>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</si>
  <si>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</si>
  <si>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</si>
  <si>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</si>
  <si>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</si>
  <si>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</si>
  <si>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</si>
  <si>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</si>
  <si>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</si>
  <si>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</si>
  <si>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</si>
  <si>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</si>
  <si>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</si>
  <si>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</si>
  <si>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</si>
  <si>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</si>
  <si>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</si>
  <si>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</si>
  <si>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</si>
  <si>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</si>
  <si>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</si>
  <si>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</si>
  <si>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</si>
  <si>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</si>
  <si>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</si>
  <si>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</si>
  <si>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</si>
  <si>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</si>
  <si>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</si>
  <si>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</si>
  <si>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</si>
  <si>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</si>
  <si>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</si>
  <si>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</si>
  <si>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</si>
  <si>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</si>
  <si>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</si>
  <si>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</si>
  <si>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</si>
  <si>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</si>
  <si>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</si>
  <si>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</si>
  <si>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</si>
  <si>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</si>
  <si>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</si>
  <si>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</si>
  <si>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</si>
  <si>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</si>
  <si>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</si>
  <si>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</si>
  <si>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</si>
  <si>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</si>
  <si>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</si>
  <si>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</si>
  <si>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</si>
  <si>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</si>
  <si>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</si>
  <si>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</si>
  <si>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</si>
  <si>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</si>
  <si>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</si>
  <si>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</si>
  <si>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Kennziffer: G IV 3 - m 3/20 SH</t>
  </si>
  <si>
    <t>März 2020</t>
  </si>
  <si>
    <t>Januar bis    März 2020</t>
  </si>
  <si>
    <t>Januar bis März 2020</t>
  </si>
  <si>
    <t>März      2020</t>
  </si>
  <si>
    <t>März      2019</t>
  </si>
  <si>
    <t>Februar      2020</t>
  </si>
  <si>
    <t>März       2019</t>
  </si>
  <si>
    <t>Februar 2020</t>
  </si>
  <si>
    <t>Januar bis März 2019</t>
  </si>
  <si>
    <t>März 2019</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</si>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</sst>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1E4B7D"/>
      </left>
      <right style="thin">
        <color rgb="FF001E4B"/>
      </right>
      <top/>
      <bottom/>
      <diagonal/>
    </border>
    <border>
      <left style="thin">
        <color rgb="FF001E4B"/>
      </left>
      <right style="thin">
        <color rgb="FF001E4B"/>
      </right>
      <top/>
      <bottom/>
      <diagonal/>
    </border>
    <border>
      <left style="thin">
        <color rgb="FF001E4B"/>
      </left>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
      <left style="thin">
        <color rgb="FF001E4B"/>
      </left>
      <right style="thin">
        <color rgb="FF001E4B"/>
      </right>
      <top style="thin">
        <color rgb="FF001E4B"/>
      </top>
      <bottom/>
      <diagonal/>
    </border>
    <border>
      <left style="thin">
        <color rgb="FF001E4B"/>
      </left>
      <right/>
      <top style="thin">
        <color rgb="FF001E4B"/>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9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49" fontId="38" fillId="38" borderId="39"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50" fillId="38" borderId="40" xfId="51" applyNumberFormat="1" applyFont="1" applyFill="1" applyBorder="1" applyAlignment="1">
      <alignment horizontal="center" vertical="center" wrapText="1"/>
    </xf>
    <xf numFmtId="49" fontId="50" fillId="38" borderId="45" xfId="51" applyNumberFormat="1" applyFont="1" applyFill="1" applyBorder="1" applyAlignment="1">
      <alignment horizontal="center" vertical="center" wrapText="1"/>
    </xf>
    <xf numFmtId="49" fontId="50" fillId="38" borderId="46"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41" xfId="51" applyNumberFormat="1" applyFont="1" applyFill="1" applyBorder="1" applyAlignment="1">
      <alignment horizontal="center" vertical="center" wrapText="1"/>
    </xf>
    <xf numFmtId="49" fontId="38" fillId="38" borderId="44" xfId="51" applyNumberFormat="1" applyFont="1" applyFill="1" applyBorder="1" applyAlignment="1">
      <alignment horizontal="center" vertical="center" wrapText="1"/>
    </xf>
    <xf numFmtId="49" fontId="38" fillId="38" borderId="47"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5"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173" fontId="38" fillId="38" borderId="48" xfId="51" applyNumberFormat="1" applyFont="1" applyFill="1" applyBorder="1" applyAlignment="1">
      <alignment horizontal="center" vertical="center" wrapText="1"/>
    </xf>
    <xf numFmtId="49" fontId="38" fillId="38" borderId="48" xfId="51" applyNumberFormat="1" applyFont="1" applyFill="1" applyBorder="1" applyAlignment="1">
      <alignment horizontal="center" vertical="center" wrapText="1"/>
    </xf>
    <xf numFmtId="0" fontId="36" fillId="38" borderId="48" xfId="51" applyFont="1" applyFill="1" applyBorder="1" applyAlignment="1">
      <alignment horizontal="center" vertical="center" wrapText="1"/>
    </xf>
    <xf numFmtId="49" fontId="50" fillId="38" borderId="48" xfId="51" applyNumberFormat="1" applyFont="1" applyFill="1" applyBorder="1" applyAlignment="1">
      <alignment horizontal="center" vertical="center" wrapText="1"/>
    </xf>
    <xf numFmtId="0" fontId="36" fillId="38" borderId="49" xfId="51" applyFont="1" applyFill="1" applyBorder="1" applyAlignment="1">
      <alignment horizontal="center" vertical="center" wrapText="1"/>
    </xf>
    <xf numFmtId="49" fontId="38" fillId="38" borderId="42" xfId="51" quotePrefix="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3" xfId="51" quotePrefix="1" applyNumberFormat="1" applyFont="1" applyFill="1" applyBorder="1" applyAlignment="1">
      <alignment horizontal="center" vertical="center" wrapText="1"/>
    </xf>
    <xf numFmtId="49" fontId="38" fillId="38" borderId="43" xfId="51" applyNumberFormat="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7" xfId="52" applyNumberFormat="1" applyFont="1" applyFill="1" applyBorder="1" applyAlignment="1">
      <alignment horizontal="center" vertical="center"/>
    </xf>
    <xf numFmtId="173" fontId="36" fillId="38" borderId="27" xfId="51" applyNumberFormat="1" applyFont="1" applyFill="1" applyBorder="1" applyAlignment="1">
      <alignment horizontal="center" vertical="center"/>
    </xf>
    <xf numFmtId="173" fontId="38" fillId="38" borderId="28" xfId="52" applyNumberFormat="1" applyFont="1" applyFill="1" applyBorder="1" applyAlignment="1">
      <alignment horizontal="center" vertical="center"/>
    </xf>
    <xf numFmtId="173" fontId="36" fillId="38" borderId="28" xfId="51" applyNumberFormat="1" applyFont="1" applyFill="1" applyBorder="1" applyAlignment="1">
      <alignment horizontal="center" vertical="center"/>
    </xf>
    <xf numFmtId="173" fontId="36" fillId="38" borderId="29"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50" fillId="38" borderId="26"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204" t="s">
        <v>26</v>
      </c>
      <c r="B3" s="204"/>
      <c r="C3" s="204"/>
      <c r="D3" s="204"/>
    </row>
    <row r="4" spans="1:7" ht="20.25" x14ac:dyDescent="0.3">
      <c r="A4" s="204" t="s">
        <v>27</v>
      </c>
      <c r="B4" s="204"/>
      <c r="C4" s="204"/>
      <c r="D4" s="204"/>
    </row>
    <row r="11" spans="1:7" ht="15" x14ac:dyDescent="0.2">
      <c r="A11" s="1"/>
      <c r="F11" s="2"/>
      <c r="G11" s="3"/>
    </row>
    <row r="13" spans="1:7" x14ac:dyDescent="0.2">
      <c r="A13" s="5"/>
    </row>
    <row r="15" spans="1:7" ht="23.25" x14ac:dyDescent="0.2">
      <c r="D15" s="205" t="s">
        <v>37</v>
      </c>
      <c r="E15" s="205"/>
      <c r="F15" s="205"/>
      <c r="G15" s="205"/>
    </row>
    <row r="16" spans="1:7" ht="15" x14ac:dyDescent="0.2">
      <c r="D16" s="206" t="s">
        <v>153</v>
      </c>
      <c r="E16" s="206"/>
      <c r="F16" s="206"/>
      <c r="G16" s="206"/>
    </row>
    <row r="18" spans="1:7" ht="25.5" x14ac:dyDescent="0.35">
      <c r="B18" s="202" t="s">
        <v>92</v>
      </c>
      <c r="C18" s="202"/>
      <c r="D18" s="202"/>
      <c r="E18" s="202"/>
      <c r="F18" s="202"/>
      <c r="G18" s="202"/>
    </row>
    <row r="19" spans="1:7" ht="25.5" x14ac:dyDescent="0.35">
      <c r="B19" s="202" t="s">
        <v>140</v>
      </c>
      <c r="C19" s="202"/>
      <c r="D19" s="202"/>
      <c r="E19" s="202"/>
      <c r="F19" s="202"/>
      <c r="G19" s="202"/>
    </row>
    <row r="20" spans="1:7" ht="25.5" x14ac:dyDescent="0.35">
      <c r="A20" s="41"/>
      <c r="B20" s="201" t="s">
        <v>154</v>
      </c>
      <c r="C20" s="202"/>
      <c r="D20" s="202"/>
      <c r="E20" s="202"/>
      <c r="F20" s="202"/>
      <c r="G20" s="202"/>
    </row>
    <row r="21" spans="1:7" ht="16.5" x14ac:dyDescent="0.25">
      <c r="B21" s="41"/>
      <c r="C21" s="41"/>
      <c r="D21" s="41"/>
      <c r="E21" s="41"/>
      <c r="F21" s="41"/>
    </row>
    <row r="22" spans="1:7" ht="16.5" x14ac:dyDescent="0.25">
      <c r="A22" s="49"/>
      <c r="E22" s="203" t="s">
        <v>164</v>
      </c>
      <c r="F22" s="203"/>
      <c r="G22" s="20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8" t="s">
        <v>93</v>
      </c>
      <c r="B1" s="208"/>
      <c r="C1" s="208"/>
      <c r="D1" s="208"/>
      <c r="E1" s="208"/>
      <c r="F1" s="208"/>
      <c r="G1" s="208"/>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9" t="s">
        <v>94</v>
      </c>
      <c r="B4" s="210"/>
      <c r="C4" s="210"/>
      <c r="D4" s="210"/>
      <c r="E4" s="210"/>
      <c r="F4" s="210"/>
      <c r="G4" s="210"/>
    </row>
    <row r="5" spans="1:7" x14ac:dyDescent="0.2">
      <c r="A5" s="211"/>
      <c r="B5" s="211"/>
      <c r="C5" s="211"/>
      <c r="D5" s="211"/>
      <c r="E5" s="211"/>
      <c r="F5" s="211"/>
      <c r="G5" s="211"/>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12" t="s">
        <v>96</v>
      </c>
      <c r="B8" s="213"/>
      <c r="C8" s="213"/>
      <c r="D8" s="213"/>
      <c r="E8" s="213"/>
      <c r="F8" s="213"/>
      <c r="G8" s="213"/>
    </row>
    <row r="9" spans="1:7" x14ac:dyDescent="0.2">
      <c r="A9" s="214" t="s">
        <v>97</v>
      </c>
      <c r="B9" s="213"/>
      <c r="C9" s="213"/>
      <c r="D9" s="213"/>
      <c r="E9" s="213"/>
      <c r="F9" s="213"/>
      <c r="G9" s="213"/>
    </row>
    <row r="10" spans="1:7" ht="5.0999999999999996" customHeight="1" x14ac:dyDescent="0.2">
      <c r="A10" s="115"/>
      <c r="B10" s="113"/>
      <c r="C10" s="113"/>
      <c r="D10" s="113"/>
      <c r="E10" s="113"/>
      <c r="F10" s="113"/>
      <c r="G10" s="113"/>
    </row>
    <row r="11" spans="1:7" x14ac:dyDescent="0.2">
      <c r="A11" s="207" t="s">
        <v>98</v>
      </c>
      <c r="B11" s="207"/>
      <c r="C11" s="207"/>
      <c r="D11" s="207"/>
      <c r="E11" s="207"/>
      <c r="F11" s="207"/>
      <c r="G11" s="207"/>
    </row>
    <row r="12" spans="1:7" x14ac:dyDescent="0.2">
      <c r="A12" s="214" t="s">
        <v>99</v>
      </c>
      <c r="B12" s="213"/>
      <c r="C12" s="213"/>
      <c r="D12" s="213"/>
      <c r="E12" s="213"/>
      <c r="F12" s="213"/>
      <c r="G12" s="213"/>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12" t="s">
        <v>100</v>
      </c>
      <c r="B15" s="213"/>
      <c r="C15" s="213"/>
      <c r="D15" s="116"/>
      <c r="E15" s="116"/>
      <c r="F15" s="116"/>
      <c r="G15" s="116"/>
    </row>
    <row r="16" spans="1:7" ht="5.0999999999999996" customHeight="1" x14ac:dyDescent="0.2">
      <c r="A16" s="116"/>
      <c r="B16" s="117"/>
      <c r="C16" s="117"/>
      <c r="D16" s="116"/>
      <c r="E16" s="116"/>
      <c r="F16" s="116"/>
      <c r="G16" s="116"/>
    </row>
    <row r="17" spans="1:7" x14ac:dyDescent="0.2">
      <c r="A17" s="215" t="s">
        <v>101</v>
      </c>
      <c r="B17" s="213"/>
      <c r="C17" s="213"/>
      <c r="D17" s="118"/>
      <c r="E17" s="118"/>
      <c r="F17" s="118"/>
      <c r="G17" s="118"/>
    </row>
    <row r="18" spans="1:7" x14ac:dyDescent="0.2">
      <c r="A18" s="119" t="s">
        <v>102</v>
      </c>
      <c r="B18" s="216" t="s">
        <v>103</v>
      </c>
      <c r="C18" s="213"/>
      <c r="D18" s="118"/>
      <c r="E18" s="118"/>
      <c r="F18" s="118"/>
      <c r="G18" s="118"/>
    </row>
    <row r="19" spans="1:7" x14ac:dyDescent="0.2">
      <c r="A19" s="118" t="s">
        <v>104</v>
      </c>
      <c r="B19" s="217" t="s">
        <v>105</v>
      </c>
      <c r="C19" s="213"/>
      <c r="D19" s="213"/>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12" t="s">
        <v>106</v>
      </c>
      <c r="B22" s="213"/>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17" t="s">
        <v>108</v>
      </c>
      <c r="C24" s="213"/>
      <c r="D24" s="118"/>
      <c r="E24" s="118"/>
      <c r="F24" s="118"/>
      <c r="G24" s="118"/>
    </row>
    <row r="25" spans="1:7" x14ac:dyDescent="0.2">
      <c r="A25" s="118" t="s">
        <v>109</v>
      </c>
      <c r="B25" s="214" t="s">
        <v>110</v>
      </c>
      <c r="C25" s="213"/>
      <c r="D25" s="118"/>
      <c r="E25" s="118"/>
      <c r="F25" s="118"/>
      <c r="G25" s="118"/>
    </row>
    <row r="26" spans="1:7" x14ac:dyDescent="0.2">
      <c r="A26" s="118"/>
      <c r="B26" s="213"/>
      <c r="C26" s="213"/>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18" t="s">
        <v>152</v>
      </c>
      <c r="B30" s="219"/>
      <c r="C30" s="219"/>
      <c r="D30" s="219"/>
      <c r="E30" s="219"/>
      <c r="F30" s="219"/>
      <c r="G30" s="219"/>
    </row>
    <row r="31" spans="1:7" s="98" customFormat="1" x14ac:dyDescent="0.2">
      <c r="A31" s="99" t="s">
        <v>113</v>
      </c>
      <c r="B31" s="109"/>
      <c r="C31" s="109"/>
      <c r="D31" s="109"/>
      <c r="E31" s="109"/>
      <c r="F31" s="109"/>
      <c r="G31" s="109"/>
    </row>
    <row r="32" spans="1:7" s="98" customFormat="1" ht="42" customHeight="1" x14ac:dyDescent="0.2">
      <c r="A32" s="218" t="s">
        <v>147</v>
      </c>
      <c r="B32" s="219"/>
      <c r="C32" s="219"/>
      <c r="D32" s="219"/>
      <c r="E32" s="219"/>
      <c r="F32" s="219"/>
      <c r="G32" s="219"/>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11" t="s">
        <v>114</v>
      </c>
      <c r="B43" s="211"/>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7" t="s">
        <v>139</v>
      </c>
      <c r="B1" s="227"/>
      <c r="C1" s="227"/>
      <c r="D1" s="227"/>
      <c r="E1" s="227"/>
      <c r="F1" s="227"/>
      <c r="G1" s="227"/>
      <c r="H1" s="227"/>
      <c r="I1" s="227"/>
      <c r="J1" s="227"/>
      <c r="K1" s="227"/>
      <c r="L1" s="227"/>
      <c r="M1" s="227"/>
      <c r="N1" s="227"/>
      <c r="O1" s="227"/>
      <c r="P1" s="227"/>
      <c r="Q1" s="227"/>
      <c r="R1" s="227"/>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5" t="s">
        <v>39</v>
      </c>
      <c r="F3" s="236"/>
      <c r="G3" s="236"/>
      <c r="H3" s="236"/>
      <c r="I3" s="236"/>
      <c r="J3" s="236"/>
      <c r="K3" s="161" t="s">
        <v>38</v>
      </c>
      <c r="L3" s="137"/>
      <c r="M3" s="235" t="s">
        <v>39</v>
      </c>
      <c r="N3" s="236"/>
      <c r="O3" s="236"/>
      <c r="P3" s="236"/>
      <c r="Q3" s="236"/>
      <c r="R3" s="236"/>
    </row>
    <row r="4" spans="1:18" ht="13.5" customHeight="1" x14ac:dyDescent="0.2">
      <c r="A4" s="82" t="s">
        <v>40</v>
      </c>
      <c r="B4" s="82"/>
      <c r="C4" s="164" t="s">
        <v>41</v>
      </c>
      <c r="D4" s="82"/>
      <c r="E4" s="229" t="s">
        <v>150</v>
      </c>
      <c r="F4" s="230"/>
      <c r="G4" s="82" t="s">
        <v>42</v>
      </c>
      <c r="H4" s="84"/>
      <c r="I4" s="82"/>
      <c r="J4" s="166" t="s">
        <v>43</v>
      </c>
      <c r="K4" s="164" t="s">
        <v>41</v>
      </c>
      <c r="L4" s="82"/>
      <c r="M4" s="229" t="s">
        <v>150</v>
      </c>
      <c r="N4" s="230"/>
      <c r="O4" s="161" t="s">
        <v>42</v>
      </c>
      <c r="P4" s="82"/>
      <c r="Q4" s="161" t="s">
        <v>43</v>
      </c>
      <c r="R4" s="82"/>
    </row>
    <row r="5" spans="1:18" ht="13.5" customHeight="1" x14ac:dyDescent="0.2">
      <c r="A5" s="83"/>
      <c r="B5" s="81"/>
      <c r="C5" s="164" t="s">
        <v>44</v>
      </c>
      <c r="D5" s="165"/>
      <c r="E5" s="231"/>
      <c r="F5" s="232"/>
      <c r="G5" s="82" t="s">
        <v>45</v>
      </c>
      <c r="H5" s="85"/>
      <c r="I5" s="165"/>
      <c r="J5" s="167" t="s">
        <v>45</v>
      </c>
      <c r="K5" s="164" t="s">
        <v>44</v>
      </c>
      <c r="L5" s="163"/>
      <c r="M5" s="231"/>
      <c r="N5" s="232"/>
      <c r="O5" s="164" t="s">
        <v>45</v>
      </c>
      <c r="P5" s="163"/>
      <c r="Q5" s="164" t="s">
        <v>45</v>
      </c>
      <c r="R5" s="82"/>
    </row>
    <row r="6" spans="1:18" x14ac:dyDescent="0.2">
      <c r="A6" s="82" t="s">
        <v>46</v>
      </c>
      <c r="B6" s="82"/>
      <c r="C6" s="162" t="s">
        <v>47</v>
      </c>
      <c r="D6" s="82"/>
      <c r="E6" s="233"/>
      <c r="F6" s="234"/>
      <c r="G6" s="82" t="s">
        <v>48</v>
      </c>
      <c r="H6" s="84"/>
      <c r="I6" s="82"/>
      <c r="J6" s="168" t="s">
        <v>48</v>
      </c>
      <c r="K6" s="162" t="s">
        <v>47</v>
      </c>
      <c r="L6" s="82"/>
      <c r="M6" s="233"/>
      <c r="N6" s="234"/>
      <c r="O6" s="162" t="s">
        <v>48</v>
      </c>
      <c r="P6" s="82"/>
      <c r="Q6" s="162" t="s">
        <v>48</v>
      </c>
      <c r="R6" s="82"/>
    </row>
    <row r="7" spans="1:18" ht="14.25" customHeight="1" x14ac:dyDescent="0.2">
      <c r="A7" s="81"/>
      <c r="B7" s="81"/>
      <c r="C7" s="220" t="s">
        <v>146</v>
      </c>
      <c r="D7" s="221"/>
      <c r="E7" s="221"/>
      <c r="F7" s="221"/>
      <c r="G7" s="221"/>
      <c r="H7" s="221"/>
      <c r="I7" s="221"/>
      <c r="J7" s="222"/>
      <c r="K7" s="161" t="s">
        <v>49</v>
      </c>
      <c r="L7" s="137"/>
      <c r="M7" s="137"/>
      <c r="N7" s="137"/>
      <c r="O7" s="137"/>
      <c r="P7" s="137"/>
      <c r="Q7" s="137"/>
      <c r="R7" s="137"/>
    </row>
    <row r="8" spans="1:18" ht="14.25" customHeight="1" x14ac:dyDescent="0.2">
      <c r="A8" s="160"/>
      <c r="B8" s="160"/>
      <c r="C8" s="223"/>
      <c r="D8" s="224"/>
      <c r="E8" s="224"/>
      <c r="F8" s="224"/>
      <c r="G8" s="224"/>
      <c r="H8" s="224"/>
      <c r="I8" s="224"/>
      <c r="J8" s="225"/>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9" t="s">
        <v>51</v>
      </c>
      <c r="C13" s="134"/>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9" t="s">
        <v>51</v>
      </c>
      <c r="C14" s="134"/>
      <c r="D14" s="94">
        <v>107.6</v>
      </c>
      <c r="E14" s="94"/>
      <c r="F14" s="94">
        <v>108.7</v>
      </c>
      <c r="G14" s="94"/>
      <c r="H14" s="94">
        <v>108.9</v>
      </c>
      <c r="I14" s="100"/>
      <c r="J14" s="94">
        <v>108.4</v>
      </c>
      <c r="K14" s="94"/>
      <c r="L14" s="100">
        <v>3.4615384615384528</v>
      </c>
      <c r="M14" s="100"/>
      <c r="N14" s="100">
        <v>0.55504162812212599</v>
      </c>
      <c r="O14" s="100"/>
      <c r="P14" s="100">
        <v>-1.0899182561307867</v>
      </c>
      <c r="Q14" s="100"/>
      <c r="R14" s="100">
        <v>1.6885553470919348</v>
      </c>
    </row>
    <row r="15" spans="1:18" x14ac:dyDescent="0.2">
      <c r="A15" s="92"/>
      <c r="B15" s="129"/>
      <c r="C15" s="134"/>
      <c r="D15" s="94"/>
      <c r="E15" s="94"/>
      <c r="F15" s="94"/>
      <c r="G15" s="94"/>
      <c r="H15" s="94"/>
      <c r="I15" s="100"/>
      <c r="J15" s="94"/>
      <c r="K15" s="94"/>
      <c r="L15" s="100"/>
      <c r="M15" s="100"/>
      <c r="N15" s="100"/>
      <c r="O15" s="100"/>
      <c r="P15" s="100"/>
      <c r="Q15" s="100"/>
      <c r="R15" s="100"/>
    </row>
    <row r="16" spans="1:18" x14ac:dyDescent="0.2">
      <c r="A16" s="92">
        <v>2019</v>
      </c>
      <c r="B16" s="129" t="s">
        <v>14</v>
      </c>
      <c r="C16" s="134"/>
      <c r="D16" s="94">
        <v>73</v>
      </c>
      <c r="E16" s="94"/>
      <c r="F16" s="94">
        <v>100.2</v>
      </c>
      <c r="G16" s="94"/>
      <c r="H16" s="94">
        <v>99.6</v>
      </c>
      <c r="I16" s="100"/>
      <c r="J16" s="94">
        <v>100.5</v>
      </c>
      <c r="K16" s="94"/>
      <c r="L16" s="100">
        <v>-1.617250673854457</v>
      </c>
      <c r="M16" s="100"/>
      <c r="N16" s="100">
        <v>-1.5717092337917364</v>
      </c>
      <c r="O16" s="100"/>
      <c r="P16" s="100">
        <v>-1.3861386138613909</v>
      </c>
      <c r="Q16" s="100"/>
      <c r="R16" s="100">
        <v>-1.6634050880626319</v>
      </c>
    </row>
    <row r="17" spans="1:18" x14ac:dyDescent="0.2">
      <c r="A17" s="93"/>
      <c r="B17" s="129" t="s">
        <v>15</v>
      </c>
      <c r="C17" s="134"/>
      <c r="D17" s="94">
        <v>73.7</v>
      </c>
      <c r="E17" s="94"/>
      <c r="F17" s="94">
        <v>100.6</v>
      </c>
      <c r="G17" s="94"/>
      <c r="H17" s="94">
        <v>98.4</v>
      </c>
      <c r="I17" s="94"/>
      <c r="J17" s="94">
        <v>102</v>
      </c>
      <c r="K17" s="95"/>
      <c r="L17" s="100">
        <v>2.2191400832177806</v>
      </c>
      <c r="M17" s="100"/>
      <c r="N17" s="100">
        <v>-0.19841269841269593</v>
      </c>
      <c r="O17" s="101"/>
      <c r="P17" s="100">
        <v>-0.60606060606059486</v>
      </c>
      <c r="Q17" s="101"/>
      <c r="R17" s="100">
        <v>9.8135426889101041E-2</v>
      </c>
    </row>
    <row r="18" spans="1:18" x14ac:dyDescent="0.2">
      <c r="A18" s="93"/>
      <c r="B18" s="129" t="s">
        <v>16</v>
      </c>
      <c r="C18" s="134"/>
      <c r="D18" s="94">
        <v>86.8</v>
      </c>
      <c r="E18" s="94"/>
      <c r="F18" s="94">
        <v>104.5</v>
      </c>
      <c r="G18" s="94"/>
      <c r="H18" s="94">
        <v>103.3</v>
      </c>
      <c r="I18" s="94"/>
      <c r="J18" s="94">
        <v>105.3</v>
      </c>
      <c r="K18" s="95"/>
      <c r="L18" s="100">
        <v>0.11534025374855617</v>
      </c>
      <c r="M18" s="100"/>
      <c r="N18" s="100">
        <v>9.5785440613013861E-2</v>
      </c>
      <c r="O18" s="101"/>
      <c r="P18" s="100">
        <v>1.2745098039215605</v>
      </c>
      <c r="Q18" s="101"/>
      <c r="R18" s="100">
        <v>-0.6603773584905781</v>
      </c>
    </row>
    <row r="19" spans="1:18" x14ac:dyDescent="0.2">
      <c r="A19" s="93"/>
      <c r="B19" s="129" t="s">
        <v>17</v>
      </c>
      <c r="C19" s="134"/>
      <c r="D19" s="94">
        <v>101.4</v>
      </c>
      <c r="E19" s="94"/>
      <c r="F19" s="94">
        <v>109.1</v>
      </c>
      <c r="G19" s="94"/>
      <c r="H19" s="94">
        <v>111</v>
      </c>
      <c r="I19" s="94"/>
      <c r="J19" s="94">
        <v>107.6</v>
      </c>
      <c r="K19" s="95"/>
      <c r="L19" s="100">
        <v>6.2893081761006329</v>
      </c>
      <c r="M19" s="100"/>
      <c r="N19" s="100">
        <v>0.92506938020351015</v>
      </c>
      <c r="O19" s="101"/>
      <c r="P19" s="100">
        <v>1.8348623853210881</v>
      </c>
      <c r="Q19" s="101"/>
      <c r="R19" s="100">
        <v>0.1862197392923548</v>
      </c>
    </row>
    <row r="20" spans="1:18" x14ac:dyDescent="0.2">
      <c r="A20" s="93"/>
      <c r="B20" s="129" t="s">
        <v>18</v>
      </c>
      <c r="C20" s="134"/>
      <c r="D20" s="94">
        <v>115.1</v>
      </c>
      <c r="E20" s="94"/>
      <c r="F20" s="94">
        <v>111.5</v>
      </c>
      <c r="G20" s="94"/>
      <c r="H20" s="94">
        <v>113.1</v>
      </c>
      <c r="I20" s="94"/>
      <c r="J20" s="94">
        <v>110.4</v>
      </c>
      <c r="K20" s="95"/>
      <c r="L20" s="100">
        <v>0</v>
      </c>
      <c r="M20" s="100"/>
      <c r="N20" s="100">
        <v>8.9766606822252015E-2</v>
      </c>
      <c r="O20" s="101"/>
      <c r="P20" s="100">
        <v>1.617250673854457</v>
      </c>
      <c r="Q20" s="101"/>
      <c r="R20" s="100">
        <v>-0.80862533692722138</v>
      </c>
    </row>
    <row r="21" spans="1:18" x14ac:dyDescent="0.2">
      <c r="A21" s="93"/>
      <c r="B21" s="129" t="s">
        <v>19</v>
      </c>
      <c r="C21" s="134"/>
      <c r="D21" s="94">
        <v>131.6</v>
      </c>
      <c r="E21" s="94"/>
      <c r="F21" s="94">
        <v>113</v>
      </c>
      <c r="G21" s="94"/>
      <c r="H21" s="94">
        <v>116.1</v>
      </c>
      <c r="I21" s="94"/>
      <c r="J21" s="94">
        <v>110.7</v>
      </c>
      <c r="K21" s="95"/>
      <c r="L21" s="100">
        <v>7.604251839738339</v>
      </c>
      <c r="M21" s="100"/>
      <c r="N21" s="100">
        <v>1.2544802867383567</v>
      </c>
      <c r="O21" s="101"/>
      <c r="P21" s="100">
        <v>2.9255319148936252</v>
      </c>
      <c r="Q21" s="101"/>
      <c r="R21" s="100">
        <v>9.0415913200729392E-2</v>
      </c>
    </row>
    <row r="22" spans="1:18" x14ac:dyDescent="0.2">
      <c r="A22" s="93"/>
      <c r="B22" s="129" t="s">
        <v>20</v>
      </c>
      <c r="C22" s="134"/>
      <c r="D22" s="94">
        <v>140.4</v>
      </c>
      <c r="E22" s="94"/>
      <c r="F22" s="94">
        <v>114.5</v>
      </c>
      <c r="G22" s="94"/>
      <c r="H22" s="94">
        <v>118.8</v>
      </c>
      <c r="I22" s="94"/>
      <c r="J22" s="94">
        <v>111.5</v>
      </c>
      <c r="K22" s="95"/>
      <c r="L22" s="100">
        <v>-1.0570824524312883</v>
      </c>
      <c r="M22" s="100"/>
      <c r="N22" s="100">
        <v>0.17497812773403609</v>
      </c>
      <c r="O22" s="101"/>
      <c r="P22" s="100">
        <v>-0.16806722689075571</v>
      </c>
      <c r="Q22" s="101"/>
      <c r="R22" s="100">
        <v>0.54102795311091256</v>
      </c>
    </row>
    <row r="23" spans="1:18" x14ac:dyDescent="0.2">
      <c r="A23" s="93"/>
      <c r="B23" s="129" t="s">
        <v>21</v>
      </c>
      <c r="C23" s="134"/>
      <c r="D23" s="94">
        <v>148.5</v>
      </c>
      <c r="E23" s="94"/>
      <c r="F23" s="94">
        <v>114.5</v>
      </c>
      <c r="G23" s="94"/>
      <c r="H23" s="94">
        <v>116.7</v>
      </c>
      <c r="I23" s="94"/>
      <c r="J23" s="94">
        <v>112.9</v>
      </c>
      <c r="K23" s="95"/>
      <c r="L23" s="100">
        <v>7.0656092285508407</v>
      </c>
      <c r="M23" s="100"/>
      <c r="N23" s="100">
        <v>0.26269702276707108</v>
      </c>
      <c r="O23" s="101"/>
      <c r="P23" s="100">
        <v>-4.5789043336058768</v>
      </c>
      <c r="Q23" s="101"/>
      <c r="R23" s="100">
        <v>3.9594843462246843</v>
      </c>
    </row>
    <row r="24" spans="1:18" x14ac:dyDescent="0.2">
      <c r="A24" s="93"/>
      <c r="B24" s="129" t="s">
        <v>22</v>
      </c>
      <c r="C24" s="134"/>
      <c r="D24" s="94">
        <v>126.5</v>
      </c>
      <c r="E24" s="94"/>
      <c r="F24" s="94">
        <v>113.3</v>
      </c>
      <c r="G24" s="94"/>
      <c r="H24" s="94">
        <v>114.8</v>
      </c>
      <c r="I24" s="94"/>
      <c r="J24" s="94">
        <v>112.2</v>
      </c>
      <c r="K24" s="173"/>
      <c r="L24" s="100">
        <v>4.0296052631579045</v>
      </c>
      <c r="M24" s="100"/>
      <c r="N24" s="100">
        <v>1.2511170688114248</v>
      </c>
      <c r="O24" s="101"/>
      <c r="P24" s="100">
        <v>-2.0477815699658777</v>
      </c>
      <c r="Q24" s="101"/>
      <c r="R24" s="100">
        <v>3.7927844588344186</v>
      </c>
    </row>
    <row r="25" spans="1:18" x14ac:dyDescent="0.2">
      <c r="A25" s="93"/>
      <c r="B25" s="129" t="s">
        <v>23</v>
      </c>
      <c r="C25" s="134"/>
      <c r="D25" s="94">
        <v>108.5</v>
      </c>
      <c r="E25" s="94"/>
      <c r="F25" s="94">
        <v>110.5</v>
      </c>
      <c r="G25" s="94"/>
      <c r="H25" s="94">
        <v>108.4</v>
      </c>
      <c r="I25" s="94"/>
      <c r="J25" s="94">
        <v>111.9</v>
      </c>
      <c r="K25" s="173"/>
      <c r="L25" s="100">
        <v>4.1266794625719712</v>
      </c>
      <c r="M25" s="100"/>
      <c r="N25" s="100">
        <v>0.18132366273799505</v>
      </c>
      <c r="O25" s="101"/>
      <c r="P25" s="100">
        <v>-5.1618547681539724</v>
      </c>
      <c r="Q25" s="101"/>
      <c r="R25" s="100">
        <v>4.1899441340782033</v>
      </c>
    </row>
    <row r="26" spans="1:18" x14ac:dyDescent="0.2">
      <c r="A26" s="93"/>
      <c r="B26" s="129" t="s">
        <v>24</v>
      </c>
      <c r="C26" s="134"/>
      <c r="D26" s="94">
        <v>88.3</v>
      </c>
      <c r="E26" s="94"/>
      <c r="F26" s="94">
        <v>106.5</v>
      </c>
      <c r="G26" s="94"/>
      <c r="H26" s="94">
        <v>103.7</v>
      </c>
      <c r="I26" s="94"/>
      <c r="J26" s="94">
        <v>108.4</v>
      </c>
      <c r="K26" s="173"/>
      <c r="L26" s="100">
        <v>4.1273584905660528</v>
      </c>
      <c r="M26" s="100"/>
      <c r="N26" s="100">
        <v>1.0436432637571187</v>
      </c>
      <c r="O26" s="101"/>
      <c r="P26" s="100">
        <v>-3.8033395176252327</v>
      </c>
      <c r="Q26" s="101"/>
      <c r="R26" s="100">
        <v>4.5323047251687711</v>
      </c>
    </row>
    <row r="27" spans="1:18" x14ac:dyDescent="0.2">
      <c r="A27" s="93"/>
      <c r="B27" s="129" t="s">
        <v>25</v>
      </c>
      <c r="C27" s="134"/>
      <c r="D27" s="94">
        <v>97.1</v>
      </c>
      <c r="E27" s="94"/>
      <c r="F27" s="94">
        <v>105.9</v>
      </c>
      <c r="G27" s="94"/>
      <c r="H27" s="94">
        <v>102.8</v>
      </c>
      <c r="I27" s="94"/>
      <c r="J27" s="94">
        <v>108</v>
      </c>
      <c r="K27" s="173"/>
      <c r="L27" s="100">
        <v>6.236323851203494</v>
      </c>
      <c r="M27" s="100"/>
      <c r="N27" s="100">
        <v>3.1158714703018546</v>
      </c>
      <c r="O27" s="101"/>
      <c r="P27" s="100">
        <v>-2.0019065776930489</v>
      </c>
      <c r="Q27" s="101"/>
      <c r="R27" s="100">
        <v>6.824925816023736</v>
      </c>
    </row>
    <row r="28" spans="1:18" x14ac:dyDescent="0.2">
      <c r="A28" s="93"/>
      <c r="B28" s="129"/>
      <c r="C28" s="134"/>
      <c r="D28" s="94"/>
      <c r="E28" s="94"/>
      <c r="F28" s="94"/>
      <c r="G28" s="94"/>
      <c r="H28" s="94"/>
      <c r="I28" s="94"/>
      <c r="J28" s="94"/>
      <c r="K28" s="173"/>
      <c r="L28" s="100"/>
      <c r="M28" s="100"/>
      <c r="N28" s="100"/>
      <c r="O28" s="101"/>
      <c r="P28" s="100"/>
      <c r="Q28" s="101"/>
      <c r="R28" s="100"/>
    </row>
    <row r="29" spans="1:18" x14ac:dyDescent="0.2">
      <c r="A29" s="93">
        <v>2020</v>
      </c>
      <c r="B29" s="129" t="s">
        <v>14</v>
      </c>
      <c r="C29" s="134"/>
      <c r="D29" s="94">
        <v>77.400000000000006</v>
      </c>
      <c r="E29" s="94"/>
      <c r="F29" s="94">
        <v>103.1</v>
      </c>
      <c r="G29" s="94"/>
      <c r="H29" s="94">
        <v>102.5</v>
      </c>
      <c r="I29" s="94"/>
      <c r="J29" s="94">
        <v>103.5</v>
      </c>
      <c r="K29" s="173"/>
      <c r="L29" s="100">
        <v>6.0273972602739718</v>
      </c>
      <c r="M29" s="100"/>
      <c r="N29" s="100">
        <v>2.8942115768463026</v>
      </c>
      <c r="O29" s="101"/>
      <c r="P29" s="100">
        <v>2.9116465863453982</v>
      </c>
      <c r="Q29" s="101"/>
      <c r="R29" s="100">
        <v>2.985074626865682</v>
      </c>
    </row>
    <row r="30" spans="1:18" x14ac:dyDescent="0.2">
      <c r="A30" s="93"/>
      <c r="B30" s="129" t="s">
        <v>15</v>
      </c>
      <c r="C30" s="134"/>
      <c r="D30" s="94">
        <v>79.400000000000006</v>
      </c>
      <c r="E30" s="94"/>
      <c r="F30" s="94">
        <v>101.1</v>
      </c>
      <c r="G30" s="94"/>
      <c r="H30" s="94">
        <v>103.3</v>
      </c>
      <c r="I30" s="94"/>
      <c r="J30" s="94">
        <v>99.5</v>
      </c>
      <c r="K30" s="173"/>
      <c r="L30" s="100">
        <v>7.7340569877883354</v>
      </c>
      <c r="M30" s="100"/>
      <c r="N30" s="100">
        <v>0.49701789264413776</v>
      </c>
      <c r="O30" s="101"/>
      <c r="P30" s="100">
        <v>4.9796747967479718</v>
      </c>
      <c r="Q30" s="101"/>
      <c r="R30" s="100">
        <v>-2.4509803921568647</v>
      </c>
    </row>
    <row r="31" spans="1:18" x14ac:dyDescent="0.2">
      <c r="A31" s="130"/>
      <c r="B31" s="131" t="s">
        <v>16</v>
      </c>
      <c r="C31" s="135"/>
      <c r="D31" s="132">
        <v>50.4</v>
      </c>
      <c r="E31" s="130"/>
      <c r="F31" s="132">
        <v>97</v>
      </c>
      <c r="G31" s="132"/>
      <c r="H31" s="132">
        <v>99.1</v>
      </c>
      <c r="I31" s="132"/>
      <c r="J31" s="132">
        <v>95.4</v>
      </c>
      <c r="K31" s="174"/>
      <c r="L31" s="133">
        <v>-41.935483870967737</v>
      </c>
      <c r="M31" s="133"/>
      <c r="N31" s="133">
        <v>-7.3</v>
      </c>
      <c r="O31" s="136"/>
      <c r="P31" s="133">
        <v>-4.0658276863504454</v>
      </c>
      <c r="Q31" s="136"/>
      <c r="R31" s="133">
        <v>-9.4017094017093967</v>
      </c>
    </row>
    <row r="32" spans="1:18" ht="47.25" customHeight="1" x14ac:dyDescent="0.2">
      <c r="A32" s="228" t="s">
        <v>52</v>
      </c>
      <c r="B32" s="228"/>
      <c r="C32" s="228"/>
      <c r="D32" s="228"/>
      <c r="E32" s="228"/>
      <c r="F32" s="228"/>
      <c r="G32" s="228"/>
      <c r="H32" s="228"/>
      <c r="I32" s="228"/>
      <c r="J32" s="228"/>
      <c r="K32" s="228"/>
      <c r="L32" s="228"/>
      <c r="M32" s="228"/>
      <c r="N32" s="228"/>
      <c r="O32" s="228"/>
      <c r="P32" s="228"/>
      <c r="Q32" s="228"/>
      <c r="R32" s="228"/>
    </row>
    <row r="33" spans="1:18" ht="7.5" customHeight="1" x14ac:dyDescent="0.2">
      <c r="A33" s="86"/>
      <c r="B33" s="86"/>
      <c r="C33" s="86"/>
      <c r="D33" s="86"/>
      <c r="E33" s="86"/>
      <c r="F33" s="86"/>
      <c r="G33" s="86"/>
      <c r="H33" s="86"/>
      <c r="I33" s="86"/>
      <c r="J33" s="86"/>
      <c r="K33" s="86"/>
      <c r="L33" s="86"/>
      <c r="M33" s="86"/>
      <c r="N33" s="86"/>
      <c r="O33" s="86"/>
      <c r="P33" s="86"/>
      <c r="Q33" s="86"/>
      <c r="R33" s="86"/>
    </row>
    <row r="34" spans="1:18" ht="18.75" customHeight="1" x14ac:dyDescent="0.2">
      <c r="A34" s="87" t="s">
        <v>138</v>
      </c>
      <c r="B34" s="87"/>
      <c r="C34" s="87"/>
      <c r="D34" s="87"/>
      <c r="E34" s="87"/>
      <c r="F34" s="87"/>
      <c r="G34" s="87"/>
      <c r="H34" s="87"/>
      <c r="I34" s="87"/>
      <c r="J34" s="87"/>
      <c r="K34" s="87"/>
      <c r="L34" s="87"/>
      <c r="M34" s="87"/>
      <c r="N34" s="87"/>
      <c r="O34" s="87"/>
      <c r="P34" s="87"/>
      <c r="Q34" s="87"/>
      <c r="R34" s="87"/>
    </row>
    <row r="35" spans="1:18" ht="12" customHeight="1" x14ac:dyDescent="0.2">
      <c r="A35" s="226"/>
      <c r="B35" s="226"/>
      <c r="C35" s="226"/>
      <c r="D35" s="226"/>
      <c r="E35" s="226"/>
      <c r="F35" s="226"/>
      <c r="G35" s="226"/>
      <c r="H35" s="226"/>
      <c r="I35" s="226"/>
      <c r="J35" s="226"/>
      <c r="K35" s="226"/>
      <c r="L35" s="226"/>
      <c r="M35" s="226"/>
      <c r="N35" s="226"/>
      <c r="O35" s="226"/>
      <c r="P35" s="226"/>
      <c r="Q35" s="226"/>
    </row>
  </sheetData>
  <sheetProtection password="EEF4"/>
  <mergeCells count="8">
    <mergeCell ref="C7:J8"/>
    <mergeCell ref="A35:Q35"/>
    <mergeCell ref="A1:R1"/>
    <mergeCell ref="A32:R32"/>
    <mergeCell ref="E4:F6"/>
    <mergeCell ref="M4:N6"/>
    <mergeCell ref="E3:J3"/>
    <mergeCell ref="M3:R3"/>
  </mergeCells>
  <conditionalFormatting sqref="A17:R31 A10:C16 L10:R10 D11:R16">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3/20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9" t="s">
        <v>143</v>
      </c>
      <c r="B1" s="239"/>
      <c r="C1" s="239"/>
      <c r="D1" s="239"/>
      <c r="E1" s="239"/>
      <c r="F1" s="239"/>
      <c r="G1" s="239"/>
      <c r="H1" s="239"/>
      <c r="I1" s="239"/>
      <c r="J1" s="239"/>
    </row>
    <row r="3" spans="1:10" ht="12" customHeight="1" x14ac:dyDescent="0.2">
      <c r="A3" s="243" t="s">
        <v>149</v>
      </c>
      <c r="B3" s="244" t="s">
        <v>53</v>
      </c>
      <c r="C3" s="127" t="s">
        <v>38</v>
      </c>
      <c r="D3" s="127"/>
      <c r="E3" s="127"/>
      <c r="F3" s="127"/>
      <c r="G3" s="127"/>
      <c r="H3" s="127"/>
      <c r="I3" s="127"/>
      <c r="J3" s="128"/>
    </row>
    <row r="4" spans="1:10" ht="12" customHeight="1" x14ac:dyDescent="0.2">
      <c r="A4" s="243"/>
      <c r="B4" s="244"/>
      <c r="C4" s="195"/>
      <c r="D4" s="196"/>
      <c r="E4" s="197"/>
      <c r="F4" s="240" t="s">
        <v>155</v>
      </c>
      <c r="G4" s="196"/>
      <c r="H4" s="196"/>
      <c r="I4" s="197"/>
      <c r="J4" s="240" t="s">
        <v>156</v>
      </c>
    </row>
    <row r="5" spans="1:10" ht="21.75" customHeight="1" x14ac:dyDescent="0.2">
      <c r="A5" s="243"/>
      <c r="B5" s="244"/>
      <c r="C5" s="255" t="s">
        <v>157</v>
      </c>
      <c r="D5" s="257" t="s">
        <v>158</v>
      </c>
      <c r="E5" s="257" t="s">
        <v>159</v>
      </c>
      <c r="F5" s="241"/>
      <c r="G5" s="257" t="s">
        <v>157</v>
      </c>
      <c r="H5" s="257" t="s">
        <v>158</v>
      </c>
      <c r="I5" s="257" t="s">
        <v>159</v>
      </c>
      <c r="J5" s="241"/>
    </row>
    <row r="6" spans="1:10" x14ac:dyDescent="0.2">
      <c r="A6" s="243"/>
      <c r="B6" s="244"/>
      <c r="C6" s="256"/>
      <c r="D6" s="258"/>
      <c r="E6" s="258"/>
      <c r="F6" s="241"/>
      <c r="G6" s="258"/>
      <c r="H6" s="258"/>
      <c r="I6" s="258"/>
      <c r="J6" s="241"/>
    </row>
    <row r="7" spans="1:10" ht="18.75" customHeight="1" x14ac:dyDescent="0.2">
      <c r="A7" s="243"/>
      <c r="B7" s="244"/>
      <c r="C7" s="198"/>
      <c r="D7" s="199"/>
      <c r="E7" s="199"/>
      <c r="F7" s="242"/>
      <c r="G7" s="199"/>
      <c r="H7" s="199"/>
      <c r="I7" s="199"/>
      <c r="J7" s="242"/>
    </row>
    <row r="8" spans="1:10" x14ac:dyDescent="0.2">
      <c r="A8" s="243"/>
      <c r="B8" s="244"/>
      <c r="C8" s="139" t="s">
        <v>54</v>
      </c>
      <c r="D8" s="139"/>
      <c r="E8" s="139"/>
      <c r="F8" s="139"/>
      <c r="G8" s="139" t="s">
        <v>145</v>
      </c>
      <c r="H8" s="139"/>
      <c r="I8" s="139"/>
      <c r="J8" s="140"/>
    </row>
    <row r="9" spans="1:10" x14ac:dyDescent="0.2">
      <c r="A9" s="243"/>
      <c r="B9" s="244"/>
      <c r="C9" s="245" t="s">
        <v>144</v>
      </c>
      <c r="D9" s="245"/>
      <c r="E9" s="245"/>
      <c r="F9" s="245"/>
      <c r="G9" s="245"/>
      <c r="H9" s="245"/>
      <c r="I9" s="245"/>
      <c r="J9" s="235"/>
    </row>
    <row r="10" spans="1:10" ht="13.5" customHeight="1" x14ac:dyDescent="0.2">
      <c r="A10" s="57"/>
      <c r="B10" s="141"/>
      <c r="C10" s="142"/>
      <c r="D10" s="59"/>
      <c r="E10" s="59"/>
      <c r="F10" s="58"/>
      <c r="G10" s="59"/>
      <c r="H10" s="59"/>
      <c r="I10" s="59"/>
      <c r="J10" s="59"/>
    </row>
    <row r="11" spans="1:10" x14ac:dyDescent="0.2">
      <c r="A11" s="63" t="s">
        <v>55</v>
      </c>
      <c r="B11" s="143" t="s">
        <v>56</v>
      </c>
      <c r="C11" s="144">
        <v>37.299999999999997</v>
      </c>
      <c r="D11" s="104">
        <v>78.2</v>
      </c>
      <c r="E11" s="104">
        <v>66.8</v>
      </c>
      <c r="F11" s="171">
        <v>54.4</v>
      </c>
      <c r="G11" s="104">
        <v>34.9</v>
      </c>
      <c r="H11" s="104">
        <v>74.099999999999994</v>
      </c>
      <c r="I11" s="171">
        <v>62.2</v>
      </c>
      <c r="J11" s="104">
        <v>50.6</v>
      </c>
    </row>
    <row r="12" spans="1:10" x14ac:dyDescent="0.2">
      <c r="A12" s="60"/>
      <c r="B12" s="143" t="s">
        <v>57</v>
      </c>
      <c r="C12" s="145"/>
      <c r="D12" s="102"/>
      <c r="E12" s="102"/>
      <c r="F12" s="102"/>
      <c r="G12" s="102"/>
      <c r="H12" s="102"/>
      <c r="I12" s="102"/>
      <c r="J12" s="103"/>
    </row>
    <row r="13" spans="1:10" x14ac:dyDescent="0.2">
      <c r="A13" s="63" t="s">
        <v>58</v>
      </c>
      <c r="B13" s="143" t="s">
        <v>59</v>
      </c>
      <c r="C13" s="144">
        <v>37.799999999999997</v>
      </c>
      <c r="D13" s="104">
        <v>84.1</v>
      </c>
      <c r="E13" s="104">
        <v>74.3</v>
      </c>
      <c r="F13" s="171">
        <v>59.3</v>
      </c>
      <c r="G13" s="104">
        <v>35.200000000000003</v>
      </c>
      <c r="H13" s="104">
        <v>79.599999999999994</v>
      </c>
      <c r="I13" s="104">
        <v>69</v>
      </c>
      <c r="J13" s="104">
        <v>55.1</v>
      </c>
    </row>
    <row r="14" spans="1:10" x14ac:dyDescent="0.2">
      <c r="A14" s="63" t="s">
        <v>60</v>
      </c>
      <c r="B14" s="143" t="s">
        <v>61</v>
      </c>
      <c r="C14" s="144">
        <v>45.2</v>
      </c>
      <c r="D14" s="104">
        <v>79.2</v>
      </c>
      <c r="E14" s="104">
        <v>60</v>
      </c>
      <c r="F14" s="171">
        <v>52.4</v>
      </c>
      <c r="G14" s="104">
        <v>42.5</v>
      </c>
      <c r="H14" s="104">
        <v>75.400000000000006</v>
      </c>
      <c r="I14" s="104">
        <v>56.2</v>
      </c>
      <c r="J14" s="104">
        <v>49.1</v>
      </c>
    </row>
    <row r="15" spans="1:10" x14ac:dyDescent="0.2">
      <c r="A15" s="63" t="s">
        <v>62</v>
      </c>
      <c r="B15" s="143" t="s">
        <v>63</v>
      </c>
      <c r="C15" s="144">
        <v>29.6</v>
      </c>
      <c r="D15" s="104">
        <v>44.6</v>
      </c>
      <c r="E15" s="104">
        <v>43.8</v>
      </c>
      <c r="F15" s="171">
        <v>39.799999999999997</v>
      </c>
      <c r="G15" s="104">
        <v>26.8</v>
      </c>
      <c r="H15" s="104">
        <v>41.9</v>
      </c>
      <c r="I15" s="171">
        <v>40.1</v>
      </c>
      <c r="J15" s="104">
        <v>36.5</v>
      </c>
    </row>
    <row r="16" spans="1:10" x14ac:dyDescent="0.2">
      <c r="A16" s="60">
        <v>55</v>
      </c>
      <c r="B16" s="146" t="s">
        <v>64</v>
      </c>
      <c r="C16" s="145">
        <v>34.5</v>
      </c>
      <c r="D16" s="102">
        <v>67.099999999999994</v>
      </c>
      <c r="E16" s="102">
        <v>57.6</v>
      </c>
      <c r="F16" s="170">
        <v>49.8</v>
      </c>
      <c r="G16" s="102">
        <v>32.1</v>
      </c>
      <c r="H16" s="102">
        <v>63.8</v>
      </c>
      <c r="I16" s="170">
        <v>53.6</v>
      </c>
      <c r="J16" s="102">
        <v>46.4</v>
      </c>
    </row>
    <row r="17" spans="1:10" ht="22.5" x14ac:dyDescent="0.2">
      <c r="A17" s="63" t="s">
        <v>65</v>
      </c>
      <c r="B17" s="143" t="s">
        <v>66</v>
      </c>
      <c r="C17" s="144">
        <v>60.7</v>
      </c>
      <c r="D17" s="104">
        <v>102.8</v>
      </c>
      <c r="E17" s="104">
        <v>92.7</v>
      </c>
      <c r="F17" s="171">
        <v>81.5</v>
      </c>
      <c r="G17" s="104">
        <v>54.1</v>
      </c>
      <c r="H17" s="104">
        <v>94.7</v>
      </c>
      <c r="I17" s="171">
        <v>82.8</v>
      </c>
      <c r="J17" s="104">
        <v>72.8</v>
      </c>
    </row>
    <row r="18" spans="1:10" x14ac:dyDescent="0.2">
      <c r="A18" s="63"/>
      <c r="B18" s="143" t="s">
        <v>57</v>
      </c>
      <c r="C18" s="144"/>
      <c r="D18" s="104"/>
      <c r="E18" s="104"/>
      <c r="F18" s="104"/>
      <c r="G18" s="104"/>
      <c r="H18" s="104"/>
      <c r="I18" s="104"/>
      <c r="J18" s="105"/>
    </row>
    <row r="19" spans="1:10" ht="22.5" x14ac:dyDescent="0.2">
      <c r="A19" s="63" t="s">
        <v>67</v>
      </c>
      <c r="B19" s="147" t="s">
        <v>151</v>
      </c>
      <c r="C19" s="144">
        <v>55.8</v>
      </c>
      <c r="D19" s="104">
        <v>96.6</v>
      </c>
      <c r="E19" s="104">
        <v>90.8</v>
      </c>
      <c r="F19" s="171">
        <v>78</v>
      </c>
      <c r="G19" s="104">
        <v>49.7</v>
      </c>
      <c r="H19" s="104">
        <v>88.8</v>
      </c>
      <c r="I19" s="104">
        <v>81</v>
      </c>
      <c r="J19" s="104">
        <v>69.599999999999994</v>
      </c>
    </row>
    <row r="20" spans="1:10" x14ac:dyDescent="0.2">
      <c r="A20" s="63" t="s">
        <v>69</v>
      </c>
      <c r="B20" s="143" t="s">
        <v>70</v>
      </c>
      <c r="C20" s="144">
        <v>57.3</v>
      </c>
      <c r="D20" s="104">
        <v>91.5</v>
      </c>
      <c r="E20" s="104">
        <v>73.099999999999994</v>
      </c>
      <c r="F20" s="171">
        <v>69</v>
      </c>
      <c r="G20" s="104">
        <v>51.1</v>
      </c>
      <c r="H20" s="104">
        <v>84.8</v>
      </c>
      <c r="I20" s="104">
        <v>65.400000000000006</v>
      </c>
      <c r="J20" s="104">
        <v>61.8</v>
      </c>
    </row>
    <row r="21" spans="1:10" s="56" customFormat="1" x14ac:dyDescent="0.2">
      <c r="A21" s="63" t="s">
        <v>71</v>
      </c>
      <c r="B21" s="143" t="s">
        <v>72</v>
      </c>
      <c r="C21" s="144">
        <v>102.2</v>
      </c>
      <c r="D21" s="104">
        <v>151.30000000000001</v>
      </c>
      <c r="E21" s="104">
        <v>143.1</v>
      </c>
      <c r="F21" s="171">
        <v>128.9</v>
      </c>
      <c r="G21" s="104">
        <v>91.2</v>
      </c>
      <c r="H21" s="104">
        <v>140.19999999999999</v>
      </c>
      <c r="I21" s="104">
        <v>127.9</v>
      </c>
      <c r="J21" s="104">
        <v>115.4</v>
      </c>
    </row>
    <row r="22" spans="1:10" s="56" customFormat="1" ht="22.5" x14ac:dyDescent="0.2">
      <c r="A22" s="63" t="s">
        <v>73</v>
      </c>
      <c r="B22" s="143" t="s">
        <v>74</v>
      </c>
      <c r="C22" s="144">
        <v>86.5</v>
      </c>
      <c r="D22" s="104">
        <v>114.6</v>
      </c>
      <c r="E22" s="104">
        <v>121.2</v>
      </c>
      <c r="F22" s="171">
        <v>107.9</v>
      </c>
      <c r="G22" s="104">
        <v>79.400000000000006</v>
      </c>
      <c r="H22" s="104">
        <v>107.4</v>
      </c>
      <c r="I22" s="171">
        <v>111.3</v>
      </c>
      <c r="J22" s="104">
        <v>99.1</v>
      </c>
    </row>
    <row r="23" spans="1:10" x14ac:dyDescent="0.2">
      <c r="A23" s="63" t="s">
        <v>75</v>
      </c>
      <c r="B23" s="143" t="s">
        <v>76</v>
      </c>
      <c r="C23" s="144">
        <v>41.7</v>
      </c>
      <c r="D23" s="104">
        <v>82.6</v>
      </c>
      <c r="E23" s="104">
        <v>98.2</v>
      </c>
      <c r="F23" s="171">
        <v>73.400000000000006</v>
      </c>
      <c r="G23" s="104">
        <v>37.5</v>
      </c>
      <c r="H23" s="104">
        <v>76.5</v>
      </c>
      <c r="I23" s="171">
        <v>88.2</v>
      </c>
      <c r="J23" s="104">
        <v>66</v>
      </c>
    </row>
    <row r="24" spans="1:10" x14ac:dyDescent="0.2">
      <c r="A24" s="63"/>
      <c r="B24" s="143" t="s">
        <v>57</v>
      </c>
      <c r="C24" s="144"/>
      <c r="D24" s="104"/>
      <c r="E24" s="104"/>
      <c r="F24" s="104"/>
      <c r="G24" s="104"/>
      <c r="H24" s="104"/>
      <c r="I24" s="104"/>
      <c r="J24" s="105"/>
    </row>
    <row r="25" spans="1:10" x14ac:dyDescent="0.2">
      <c r="A25" s="63" t="s">
        <v>77</v>
      </c>
      <c r="B25" s="143" t="s">
        <v>78</v>
      </c>
      <c r="C25" s="144">
        <v>38</v>
      </c>
      <c r="D25" s="104">
        <v>80.8</v>
      </c>
      <c r="E25" s="104">
        <v>85.2</v>
      </c>
      <c r="F25" s="171">
        <v>66.900000000000006</v>
      </c>
      <c r="G25" s="104">
        <v>34.299999999999997</v>
      </c>
      <c r="H25" s="104">
        <v>75.2</v>
      </c>
      <c r="I25" s="104">
        <v>77.099999999999994</v>
      </c>
      <c r="J25" s="104">
        <v>60.6</v>
      </c>
    </row>
    <row r="26" spans="1:10" s="56" customFormat="1" x14ac:dyDescent="0.2">
      <c r="A26" s="60">
        <v>56</v>
      </c>
      <c r="B26" s="146" t="s">
        <v>79</v>
      </c>
      <c r="C26" s="145">
        <v>64.099999999999994</v>
      </c>
      <c r="D26" s="102">
        <v>103.8</v>
      </c>
      <c r="E26" s="102">
        <v>98.2</v>
      </c>
      <c r="F26" s="170">
        <v>85.6</v>
      </c>
      <c r="G26" s="102">
        <v>57.5</v>
      </c>
      <c r="H26" s="102">
        <v>95.9</v>
      </c>
      <c r="I26" s="102">
        <v>88.2</v>
      </c>
      <c r="J26" s="102">
        <v>77</v>
      </c>
    </row>
    <row r="27" spans="1:10" x14ac:dyDescent="0.2">
      <c r="A27" s="63" t="s">
        <v>80</v>
      </c>
      <c r="B27" s="143" t="s">
        <v>81</v>
      </c>
      <c r="C27" s="144">
        <v>59.4</v>
      </c>
      <c r="D27" s="104">
        <v>101.4</v>
      </c>
      <c r="E27" s="104">
        <v>93.3</v>
      </c>
      <c r="F27" s="171">
        <v>81</v>
      </c>
      <c r="G27" s="104">
        <v>52.9</v>
      </c>
      <c r="H27" s="104">
        <v>93.4</v>
      </c>
      <c r="I27" s="171">
        <v>83.3</v>
      </c>
      <c r="J27" s="104">
        <v>72.400000000000006</v>
      </c>
    </row>
    <row r="28" spans="1:10" x14ac:dyDescent="0.2">
      <c r="A28" s="150" t="s">
        <v>82</v>
      </c>
      <c r="B28" s="148" t="s">
        <v>83</v>
      </c>
      <c r="C28" s="149">
        <v>50.4</v>
      </c>
      <c r="D28" s="151">
        <v>86.8</v>
      </c>
      <c r="E28" s="151">
        <v>79.400000000000006</v>
      </c>
      <c r="F28" s="172">
        <v>69.099999999999994</v>
      </c>
      <c r="G28" s="151">
        <v>45.8</v>
      </c>
      <c r="H28" s="151">
        <v>81</v>
      </c>
      <c r="I28" s="151">
        <v>72.2</v>
      </c>
      <c r="J28" s="151">
        <v>62.8</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9" t="s">
        <v>142</v>
      </c>
      <c r="B32" s="239"/>
      <c r="C32" s="239"/>
      <c r="D32" s="239"/>
      <c r="E32" s="239"/>
      <c r="F32" s="239"/>
      <c r="G32" s="239"/>
      <c r="H32" s="239"/>
      <c r="I32" s="239"/>
      <c r="J32" s="239"/>
    </row>
    <row r="33" spans="1:10" ht="10.35" customHeight="1" x14ac:dyDescent="0.2">
      <c r="A33" s="110"/>
      <c r="B33" s="110"/>
      <c r="C33" s="110"/>
      <c r="D33" s="110"/>
      <c r="E33" s="110"/>
      <c r="F33" s="110"/>
      <c r="G33" s="110"/>
      <c r="H33" s="110"/>
      <c r="I33" s="110"/>
      <c r="J33" s="110"/>
    </row>
    <row r="34" spans="1:10" ht="12.75" customHeight="1" x14ac:dyDescent="0.2">
      <c r="A34" s="243" t="s">
        <v>149</v>
      </c>
      <c r="B34" s="244" t="s">
        <v>53</v>
      </c>
      <c r="C34" s="192" t="s">
        <v>84</v>
      </c>
      <c r="D34" s="192"/>
      <c r="E34" s="192"/>
      <c r="F34" s="192"/>
      <c r="G34" s="192"/>
      <c r="H34" s="192"/>
      <c r="I34" s="192"/>
      <c r="J34" s="193"/>
    </row>
    <row r="35" spans="1:10" ht="12.75" customHeight="1" x14ac:dyDescent="0.2">
      <c r="A35" s="243"/>
      <c r="B35" s="244"/>
      <c r="C35" s="250">
        <v>43891</v>
      </c>
      <c r="D35" s="250"/>
      <c r="E35" s="251" t="s">
        <v>156</v>
      </c>
      <c r="F35" s="252"/>
      <c r="G35" s="250">
        <v>43891</v>
      </c>
      <c r="H35" s="250"/>
      <c r="I35" s="253" t="s">
        <v>156</v>
      </c>
      <c r="J35" s="254"/>
    </row>
    <row r="36" spans="1:10" ht="14.25" customHeight="1" x14ac:dyDescent="0.2">
      <c r="A36" s="243"/>
      <c r="B36" s="244"/>
      <c r="C36" s="249" t="s">
        <v>85</v>
      </c>
      <c r="D36" s="249"/>
      <c r="E36" s="249"/>
      <c r="F36" s="249"/>
      <c r="G36" s="249"/>
      <c r="H36" s="249"/>
      <c r="I36" s="249"/>
      <c r="J36" s="293"/>
    </row>
    <row r="37" spans="1:10" ht="21.75" customHeight="1" x14ac:dyDescent="0.2">
      <c r="A37" s="243"/>
      <c r="B37" s="244"/>
      <c r="C37" s="200" t="s">
        <v>160</v>
      </c>
      <c r="D37" s="200" t="s">
        <v>161</v>
      </c>
      <c r="E37" s="248" t="s">
        <v>162</v>
      </c>
      <c r="F37" s="248"/>
      <c r="G37" s="200" t="s">
        <v>163</v>
      </c>
      <c r="H37" s="200" t="s">
        <v>161</v>
      </c>
      <c r="I37" s="249" t="s">
        <v>162</v>
      </c>
      <c r="J37" s="293"/>
    </row>
    <row r="38" spans="1:10" ht="17.25" customHeight="1" x14ac:dyDescent="0.2">
      <c r="A38" s="243"/>
      <c r="B38" s="244"/>
      <c r="C38" s="190" t="s">
        <v>54</v>
      </c>
      <c r="D38" s="190"/>
      <c r="E38" s="190"/>
      <c r="F38" s="190"/>
      <c r="G38" s="190" t="s">
        <v>145</v>
      </c>
      <c r="H38" s="190"/>
      <c r="I38" s="190"/>
      <c r="J38" s="191"/>
    </row>
    <row r="39" spans="1:10" ht="12.75" customHeight="1" x14ac:dyDescent="0.2">
      <c r="A39" s="243"/>
      <c r="B39" s="244"/>
      <c r="C39" s="246" t="s">
        <v>86</v>
      </c>
      <c r="D39" s="246"/>
      <c r="E39" s="246"/>
      <c r="F39" s="246"/>
      <c r="G39" s="246"/>
      <c r="H39" s="246"/>
      <c r="I39" s="246"/>
      <c r="J39" s="247"/>
    </row>
    <row r="40" spans="1:10" x14ac:dyDescent="0.2">
      <c r="A40" s="60"/>
      <c r="B40" s="152"/>
      <c r="C40" s="153"/>
      <c r="D40" s="107"/>
      <c r="E40" s="237"/>
      <c r="F40" s="237"/>
      <c r="G40" s="107"/>
      <c r="H40" s="107"/>
      <c r="I40" s="238"/>
      <c r="J40" s="238"/>
    </row>
    <row r="41" spans="1:10" x14ac:dyDescent="0.2">
      <c r="A41" s="63" t="s">
        <v>55</v>
      </c>
      <c r="B41" s="143" t="s">
        <v>56</v>
      </c>
      <c r="C41" s="177">
        <v>-52.3</v>
      </c>
      <c r="D41" s="176">
        <v>-44.2</v>
      </c>
      <c r="E41" s="176">
        <v>-18.8</v>
      </c>
      <c r="F41" s="176"/>
      <c r="G41" s="176">
        <v>-53</v>
      </c>
      <c r="H41" s="176">
        <v>-43.89067524115756</v>
      </c>
      <c r="I41" s="176">
        <v>-20.399999999999999</v>
      </c>
      <c r="J41" s="176"/>
    </row>
    <row r="42" spans="1:10" x14ac:dyDescent="0.2">
      <c r="A42" s="60"/>
      <c r="B42" s="143" t="s">
        <v>57</v>
      </c>
      <c r="C42" s="178"/>
      <c r="D42" s="175"/>
      <c r="E42" s="175"/>
      <c r="F42" s="175"/>
      <c r="G42" s="175"/>
      <c r="H42" s="175"/>
      <c r="I42" s="176"/>
      <c r="J42" s="176"/>
    </row>
    <row r="43" spans="1:10" x14ac:dyDescent="0.2">
      <c r="A43" s="63" t="s">
        <v>58</v>
      </c>
      <c r="B43" s="143" t="s">
        <v>59</v>
      </c>
      <c r="C43" s="177">
        <v>-55.1</v>
      </c>
      <c r="D43" s="194">
        <v>-49.1</v>
      </c>
      <c r="E43" s="194">
        <v>-19</v>
      </c>
      <c r="F43" s="194"/>
      <c r="G43" s="194">
        <v>-55.7</v>
      </c>
      <c r="H43" s="194">
        <v>-48.985507246376805</v>
      </c>
      <c r="I43" s="194">
        <v>-20.5</v>
      </c>
      <c r="J43" s="194"/>
    </row>
    <row r="44" spans="1:10" x14ac:dyDescent="0.2">
      <c r="A44" s="63" t="s">
        <v>60</v>
      </c>
      <c r="B44" s="143" t="s">
        <v>61</v>
      </c>
      <c r="C44" s="177">
        <v>-43</v>
      </c>
      <c r="D44" s="194">
        <v>-24.7</v>
      </c>
      <c r="E44" s="194">
        <v>-18.3</v>
      </c>
      <c r="F44" s="194"/>
      <c r="G44" s="194">
        <v>-43.6</v>
      </c>
      <c r="H44" s="194">
        <v>-24.377224199288264</v>
      </c>
      <c r="I44" s="194">
        <v>-19.7</v>
      </c>
      <c r="J44" s="194"/>
    </row>
    <row r="45" spans="1:10" x14ac:dyDescent="0.2">
      <c r="A45" s="63" t="s">
        <v>62</v>
      </c>
      <c r="B45" s="143" t="s">
        <v>63</v>
      </c>
      <c r="C45" s="177">
        <v>-33.700000000000003</v>
      </c>
      <c r="D45" s="194">
        <v>-32.5</v>
      </c>
      <c r="E45" s="194">
        <v>1.6</v>
      </c>
      <c r="F45" s="194"/>
      <c r="G45" s="194">
        <v>-36</v>
      </c>
      <c r="H45" s="194">
        <v>-33.167082294264333</v>
      </c>
      <c r="I45" s="194">
        <v>-0.9</v>
      </c>
      <c r="J45" s="194"/>
    </row>
    <row r="46" spans="1:10" x14ac:dyDescent="0.2">
      <c r="A46" s="60">
        <v>55</v>
      </c>
      <c r="B46" s="146" t="s">
        <v>64</v>
      </c>
      <c r="C46" s="178">
        <v>-48.6</v>
      </c>
      <c r="D46" s="175">
        <v>-40.1</v>
      </c>
      <c r="E46" s="175">
        <v>-15.6</v>
      </c>
      <c r="F46" s="175"/>
      <c r="G46" s="175">
        <v>-49.6</v>
      </c>
      <c r="H46" s="175">
        <v>-40.111940298507463</v>
      </c>
      <c r="I46" s="175">
        <v>-17.399999999999999</v>
      </c>
      <c r="J46" s="175"/>
    </row>
    <row r="47" spans="1:10" ht="22.5" x14ac:dyDescent="0.2">
      <c r="A47" s="63" t="s">
        <v>65</v>
      </c>
      <c r="B47" s="143" t="s">
        <v>66</v>
      </c>
      <c r="C47" s="177">
        <v>-40.9</v>
      </c>
      <c r="D47" s="176">
        <v>-34.5</v>
      </c>
      <c r="E47" s="176">
        <v>-10.6</v>
      </c>
      <c r="F47" s="176"/>
      <c r="G47" s="176">
        <v>-42.9</v>
      </c>
      <c r="H47" s="176">
        <v>-34.661835748792271</v>
      </c>
      <c r="I47" s="176">
        <v>-13.3</v>
      </c>
      <c r="J47" s="176"/>
    </row>
    <row r="48" spans="1:10" x14ac:dyDescent="0.2">
      <c r="A48" s="63"/>
      <c r="B48" s="143" t="s">
        <v>57</v>
      </c>
      <c r="C48" s="178"/>
      <c r="D48" s="175"/>
      <c r="E48" s="175"/>
      <c r="F48" s="175"/>
      <c r="G48" s="175"/>
      <c r="H48" s="175"/>
      <c r="I48" s="176"/>
      <c r="J48" s="176"/>
    </row>
    <row r="49" spans="1:16" ht="22.5" x14ac:dyDescent="0.2">
      <c r="A49" s="63" t="s">
        <v>67</v>
      </c>
      <c r="B49" s="147" t="s">
        <v>151</v>
      </c>
      <c r="C49" s="177">
        <v>-42.3</v>
      </c>
      <c r="D49" s="176">
        <v>-38.5</v>
      </c>
      <c r="E49" s="176">
        <v>-9.5</v>
      </c>
      <c r="F49" s="176"/>
      <c r="G49" s="176">
        <v>-44.1</v>
      </c>
      <c r="H49" s="194">
        <v>-38.641975308641975</v>
      </c>
      <c r="I49" s="176">
        <v>-12.1</v>
      </c>
      <c r="J49" s="176"/>
    </row>
    <row r="50" spans="1:16" x14ac:dyDescent="0.2">
      <c r="A50" s="63" t="s">
        <v>69</v>
      </c>
      <c r="B50" s="143" t="s">
        <v>70</v>
      </c>
      <c r="C50" s="177">
        <v>-37.4</v>
      </c>
      <c r="D50" s="176">
        <v>-21.7</v>
      </c>
      <c r="E50" s="176">
        <v>-17.8</v>
      </c>
      <c r="F50" s="176"/>
      <c r="G50" s="176">
        <v>-39.700000000000003</v>
      </c>
      <c r="H50" s="194">
        <v>-21.865443425076464</v>
      </c>
      <c r="I50" s="176">
        <v>-20.6</v>
      </c>
      <c r="J50" s="176"/>
    </row>
    <row r="51" spans="1:16" x14ac:dyDescent="0.2">
      <c r="A51" s="63" t="s">
        <v>71</v>
      </c>
      <c r="B51" s="143" t="s">
        <v>72</v>
      </c>
      <c r="C51" s="177">
        <v>-32.5</v>
      </c>
      <c r="D51" s="176">
        <v>-28.6</v>
      </c>
      <c r="E51" s="176">
        <v>-4</v>
      </c>
      <c r="F51" s="176"/>
      <c r="G51" s="176">
        <v>-34.9</v>
      </c>
      <c r="H51" s="194">
        <v>-28.69429241594996</v>
      </c>
      <c r="I51" s="176">
        <v>-7.4</v>
      </c>
      <c r="J51" s="176"/>
    </row>
    <row r="52" spans="1:16" ht="22.5" x14ac:dyDescent="0.2">
      <c r="A52" s="63" t="s">
        <v>73</v>
      </c>
      <c r="B52" s="143" t="s">
        <v>74</v>
      </c>
      <c r="C52" s="177">
        <v>-24.5</v>
      </c>
      <c r="D52" s="176">
        <v>-28.6</v>
      </c>
      <c r="E52" s="176">
        <v>-3.3</v>
      </c>
      <c r="F52" s="176"/>
      <c r="G52" s="176">
        <v>-26.1</v>
      </c>
      <c r="H52" s="176">
        <v>-28.661275831087138</v>
      </c>
      <c r="I52" s="176">
        <v>-5.3</v>
      </c>
      <c r="J52" s="176"/>
    </row>
    <row r="53" spans="1:16" ht="12.75" x14ac:dyDescent="0.2">
      <c r="A53" s="63" t="s">
        <v>75</v>
      </c>
      <c r="B53" s="143" t="s">
        <v>76</v>
      </c>
      <c r="C53" s="177">
        <v>-49.5</v>
      </c>
      <c r="D53" s="176">
        <v>-57.5</v>
      </c>
      <c r="E53" s="176">
        <v>-7.7</v>
      </c>
      <c r="F53" s="176"/>
      <c r="G53" s="176">
        <v>-51</v>
      </c>
      <c r="H53" s="176">
        <v>-57.482993197278915</v>
      </c>
      <c r="I53" s="176">
        <v>-10.3</v>
      </c>
      <c r="J53" s="176"/>
      <c r="K53" s="106"/>
      <c r="L53" s="106"/>
      <c r="M53" s="106"/>
      <c r="N53" s="106"/>
      <c r="O53" s="106"/>
      <c r="P53" s="106"/>
    </row>
    <row r="54" spans="1:16" ht="12.75" x14ac:dyDescent="0.2">
      <c r="A54" s="63"/>
      <c r="B54" s="143" t="s">
        <v>57</v>
      </c>
      <c r="C54" s="178"/>
      <c r="D54" s="175"/>
      <c r="E54" s="175"/>
      <c r="F54" s="175"/>
      <c r="G54" s="175"/>
      <c r="H54" s="175"/>
      <c r="I54" s="175"/>
      <c r="J54" s="175"/>
      <c r="K54" s="106"/>
      <c r="L54" s="106"/>
      <c r="M54" s="106"/>
      <c r="N54" s="106"/>
      <c r="O54" s="106"/>
      <c r="P54" s="106"/>
    </row>
    <row r="55" spans="1:16" ht="12.75" x14ac:dyDescent="0.2">
      <c r="A55" s="63" t="s">
        <v>77</v>
      </c>
      <c r="B55" s="143" t="s">
        <v>78</v>
      </c>
      <c r="C55" s="177">
        <v>-53</v>
      </c>
      <c r="D55" s="194">
        <v>-55.4</v>
      </c>
      <c r="E55" s="194">
        <v>-7.9</v>
      </c>
      <c r="F55" s="194"/>
      <c r="G55" s="194">
        <v>-54.4</v>
      </c>
      <c r="H55" s="194">
        <v>-55.512321660181584</v>
      </c>
      <c r="I55" s="194">
        <v>-10.4</v>
      </c>
      <c r="J55" s="176"/>
      <c r="K55"/>
      <c r="L55"/>
      <c r="M55"/>
      <c r="N55"/>
      <c r="O55"/>
      <c r="P55"/>
    </row>
    <row r="56" spans="1:16" x14ac:dyDescent="0.2">
      <c r="A56" s="60">
        <v>56</v>
      </c>
      <c r="B56" s="146" t="s">
        <v>79</v>
      </c>
      <c r="C56" s="178">
        <v>-38.299999999999997</v>
      </c>
      <c r="D56" s="175">
        <v>-34.700000000000003</v>
      </c>
      <c r="E56" s="175">
        <v>-9</v>
      </c>
      <c r="F56" s="175"/>
      <c r="G56" s="175">
        <v>-40.1</v>
      </c>
      <c r="H56" s="175">
        <v>-34.807256235827666</v>
      </c>
      <c r="I56" s="175">
        <v>-11.5</v>
      </c>
      <c r="J56" s="175"/>
    </row>
    <row r="57" spans="1:16" x14ac:dyDescent="0.2">
      <c r="A57" s="63" t="s">
        <v>80</v>
      </c>
      <c r="B57" s="143" t="s">
        <v>81</v>
      </c>
      <c r="C57" s="177">
        <v>-41.5</v>
      </c>
      <c r="D57" s="176">
        <v>-36.299999999999997</v>
      </c>
      <c r="E57" s="176">
        <v>-10.4</v>
      </c>
      <c r="F57" s="176"/>
      <c r="G57" s="176">
        <v>-43.4</v>
      </c>
      <c r="H57" s="176">
        <v>-36.494597839135658</v>
      </c>
      <c r="I57" s="176">
        <v>-13.1</v>
      </c>
      <c r="J57" s="176"/>
    </row>
    <row r="58" spans="1:16" x14ac:dyDescent="0.2">
      <c r="A58" s="150" t="s">
        <v>82</v>
      </c>
      <c r="B58" s="148" t="s">
        <v>83</v>
      </c>
      <c r="C58" s="179">
        <v>-41.9</v>
      </c>
      <c r="D58" s="180">
        <v>-36.5</v>
      </c>
      <c r="E58" s="180">
        <v>-11.2</v>
      </c>
      <c r="F58" s="180"/>
      <c r="G58" s="180">
        <v>-43.5</v>
      </c>
      <c r="H58" s="180">
        <v>-36.56509695290859</v>
      </c>
      <c r="I58" s="180">
        <v>-13.6</v>
      </c>
      <c r="J58" s="180"/>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60" t="s">
        <v>141</v>
      </c>
      <c r="B1" s="260"/>
      <c r="C1" s="260"/>
      <c r="D1" s="260"/>
      <c r="E1" s="260"/>
      <c r="F1" s="260"/>
      <c r="G1" s="260"/>
      <c r="H1" s="260"/>
      <c r="I1" s="260"/>
      <c r="J1" s="260"/>
      <c r="K1" s="260"/>
    </row>
    <row r="2" spans="1:11" s="65" customFormat="1" ht="8.25" customHeight="1" x14ac:dyDescent="0.2">
      <c r="A2" s="67"/>
      <c r="B2" s="66"/>
      <c r="C2" s="89"/>
      <c r="D2" s="89"/>
      <c r="E2" s="89"/>
      <c r="F2" s="89"/>
      <c r="G2" s="89"/>
      <c r="H2" s="89"/>
      <c r="I2" s="90"/>
      <c r="J2" s="90"/>
      <c r="K2" s="90"/>
    </row>
    <row r="3" spans="1:11" s="68" customFormat="1" ht="15" customHeight="1" x14ac:dyDescent="0.2">
      <c r="A3" s="265" t="s">
        <v>149</v>
      </c>
      <c r="B3" s="266" t="s">
        <v>53</v>
      </c>
      <c r="C3" s="262" t="s">
        <v>39</v>
      </c>
      <c r="D3" s="262"/>
      <c r="E3" s="262"/>
      <c r="F3" s="262" t="s">
        <v>87</v>
      </c>
      <c r="G3" s="262"/>
      <c r="H3" s="262"/>
      <c r="I3" s="262"/>
      <c r="J3" s="262"/>
      <c r="K3" s="263"/>
    </row>
    <row r="4" spans="1:11" s="68" customFormat="1" ht="12.75" customHeight="1" x14ac:dyDescent="0.2">
      <c r="A4" s="265"/>
      <c r="B4" s="266"/>
      <c r="C4" s="259" t="s">
        <v>150</v>
      </c>
      <c r="D4" s="154" t="s">
        <v>88</v>
      </c>
      <c r="E4" s="154"/>
      <c r="F4" s="259" t="s">
        <v>150</v>
      </c>
      <c r="G4" s="262" t="s">
        <v>88</v>
      </c>
      <c r="H4" s="264"/>
      <c r="I4" s="259" t="s">
        <v>150</v>
      </c>
      <c r="J4" s="154" t="s">
        <v>88</v>
      </c>
      <c r="K4" s="155"/>
    </row>
    <row r="5" spans="1:11" s="68" customFormat="1" ht="30.6" customHeight="1" x14ac:dyDescent="0.2">
      <c r="A5" s="265"/>
      <c r="B5" s="266"/>
      <c r="C5" s="259"/>
      <c r="D5" s="156" t="s">
        <v>89</v>
      </c>
      <c r="E5" s="157" t="s">
        <v>90</v>
      </c>
      <c r="F5" s="259"/>
      <c r="G5" s="156" t="s">
        <v>89</v>
      </c>
      <c r="H5" s="157" t="s">
        <v>90</v>
      </c>
      <c r="I5" s="259"/>
      <c r="J5" s="156" t="s">
        <v>89</v>
      </c>
      <c r="K5" s="158" t="s">
        <v>90</v>
      </c>
    </row>
    <row r="6" spans="1:11" s="68" customFormat="1" ht="13.5" customHeight="1" x14ac:dyDescent="0.2">
      <c r="A6" s="265"/>
      <c r="B6" s="266"/>
      <c r="C6" s="267">
        <v>43891</v>
      </c>
      <c r="D6" s="268"/>
      <c r="E6" s="268"/>
      <c r="F6" s="276">
        <v>43891</v>
      </c>
      <c r="G6" s="277"/>
      <c r="H6" s="277"/>
      <c r="I6" s="278" t="s">
        <v>156</v>
      </c>
      <c r="J6" s="279"/>
      <c r="K6" s="280"/>
    </row>
    <row r="7" spans="1:11" s="68" customFormat="1" ht="9.75" customHeight="1" x14ac:dyDescent="0.2">
      <c r="A7" s="265"/>
      <c r="B7" s="266"/>
      <c r="C7" s="269"/>
      <c r="D7" s="270"/>
      <c r="E7" s="270"/>
      <c r="F7" s="281" t="s">
        <v>85</v>
      </c>
      <c r="G7" s="282"/>
      <c r="H7" s="282"/>
      <c r="I7" s="281" t="s">
        <v>85</v>
      </c>
      <c r="J7" s="282"/>
      <c r="K7" s="283"/>
    </row>
    <row r="8" spans="1:11" s="68" customFormat="1" ht="9.75" customHeight="1" x14ac:dyDescent="0.2">
      <c r="A8" s="265"/>
      <c r="B8" s="266"/>
      <c r="C8" s="271"/>
      <c r="D8" s="271"/>
      <c r="E8" s="271"/>
      <c r="F8" s="272" t="s">
        <v>163</v>
      </c>
      <c r="G8" s="273"/>
      <c r="H8" s="273"/>
      <c r="I8" s="274" t="s">
        <v>162</v>
      </c>
      <c r="J8" s="273"/>
      <c r="K8" s="275"/>
    </row>
    <row r="9" spans="1:11" s="68" customFormat="1" ht="11.25" customHeight="1" x14ac:dyDescent="0.2">
      <c r="A9" s="265"/>
      <c r="B9" s="266"/>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93.5</v>
      </c>
      <c r="D11" s="182">
        <v>96.1</v>
      </c>
      <c r="E11" s="182">
        <v>90.2</v>
      </c>
      <c r="F11" s="184">
        <v>-5.0999999999999996</v>
      </c>
      <c r="G11" s="184">
        <v>-1.6</v>
      </c>
      <c r="H11" s="184">
        <v>-9.6</v>
      </c>
      <c r="I11" s="184">
        <v>-0.3</v>
      </c>
      <c r="J11" s="184">
        <v>3.1</v>
      </c>
      <c r="K11" s="184">
        <v>-4.3</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90.8</v>
      </c>
      <c r="D13" s="182">
        <v>94</v>
      </c>
      <c r="E13" s="182">
        <v>86.3</v>
      </c>
      <c r="F13" s="184">
        <v>-7.2</v>
      </c>
      <c r="G13" s="184">
        <v>-3.5</v>
      </c>
      <c r="H13" s="184">
        <v>-12.2</v>
      </c>
      <c r="I13" s="184">
        <v>-1.6</v>
      </c>
      <c r="J13" s="184">
        <v>2.1</v>
      </c>
      <c r="K13" s="184">
        <v>-6.6</v>
      </c>
    </row>
    <row r="14" spans="1:11" s="55" customFormat="1" ht="12" x14ac:dyDescent="0.2">
      <c r="A14" s="63" t="s">
        <v>60</v>
      </c>
      <c r="B14" s="143" t="s">
        <v>61</v>
      </c>
      <c r="C14" s="186">
        <v>95</v>
      </c>
      <c r="D14" s="182">
        <v>123</v>
      </c>
      <c r="E14" s="182">
        <v>76</v>
      </c>
      <c r="F14" s="184">
        <v>3.8</v>
      </c>
      <c r="G14" s="184">
        <v>9.6999999999999993</v>
      </c>
      <c r="H14" s="184">
        <v>-0.9</v>
      </c>
      <c r="I14" s="184">
        <v>5.7</v>
      </c>
      <c r="J14" s="184">
        <v>8.6999999999999993</v>
      </c>
      <c r="K14" s="184">
        <v>3.3</v>
      </c>
    </row>
    <row r="15" spans="1:11" s="55" customFormat="1" ht="12" x14ac:dyDescent="0.2">
      <c r="A15" s="63" t="s">
        <v>62</v>
      </c>
      <c r="B15" s="143" t="s">
        <v>63</v>
      </c>
      <c r="C15" s="186">
        <v>111.9</v>
      </c>
      <c r="D15" s="182">
        <v>116.6</v>
      </c>
      <c r="E15" s="182">
        <v>105.7</v>
      </c>
      <c r="F15" s="184">
        <v>10.6</v>
      </c>
      <c r="G15" s="184">
        <v>6.1</v>
      </c>
      <c r="H15" s="184">
        <v>14.2</v>
      </c>
      <c r="I15" s="184">
        <v>6.8</v>
      </c>
      <c r="J15" s="184">
        <v>4.7</v>
      </c>
      <c r="K15" s="184">
        <v>8.6</v>
      </c>
    </row>
    <row r="16" spans="1:11" s="55" customFormat="1" ht="12" x14ac:dyDescent="0.2">
      <c r="A16" s="60">
        <v>55</v>
      </c>
      <c r="B16" s="146" t="s">
        <v>64</v>
      </c>
      <c r="C16" s="187">
        <v>96.8</v>
      </c>
      <c r="D16" s="181">
        <v>97.7</v>
      </c>
      <c r="E16" s="181">
        <v>96</v>
      </c>
      <c r="F16" s="183">
        <v>-1.9</v>
      </c>
      <c r="G16" s="183">
        <v>-0.5</v>
      </c>
      <c r="H16" s="183">
        <v>-3.5</v>
      </c>
      <c r="I16" s="183">
        <v>1.3</v>
      </c>
      <c r="J16" s="183">
        <v>3.1</v>
      </c>
      <c r="K16" s="183">
        <v>-0.7</v>
      </c>
    </row>
    <row r="17" spans="1:11" s="55" customFormat="1" ht="22.5" x14ac:dyDescent="0.2">
      <c r="A17" s="63" t="s">
        <v>65</v>
      </c>
      <c r="B17" s="143" t="s">
        <v>66</v>
      </c>
      <c r="C17" s="186">
        <v>98.5</v>
      </c>
      <c r="D17" s="182">
        <v>98.5</v>
      </c>
      <c r="E17" s="182">
        <v>98.6</v>
      </c>
      <c r="F17" s="184">
        <v>-10.5</v>
      </c>
      <c r="G17" s="184">
        <v>-8.6999999999999993</v>
      </c>
      <c r="H17" s="184">
        <v>-11.5</v>
      </c>
      <c r="I17" s="184">
        <v>-2.2999999999999998</v>
      </c>
      <c r="J17" s="184">
        <v>-1</v>
      </c>
      <c r="K17" s="184">
        <v>-3.1</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103.9</v>
      </c>
      <c r="D19" s="182">
        <v>102.8</v>
      </c>
      <c r="E19" s="182">
        <v>105</v>
      </c>
      <c r="F19" s="184">
        <v>-4.5999999999999996</v>
      </c>
      <c r="G19" s="184">
        <v>-4.2</v>
      </c>
      <c r="H19" s="184">
        <v>-4.8</v>
      </c>
      <c r="I19" s="184">
        <v>1.8</v>
      </c>
      <c r="J19" s="184">
        <v>3.9</v>
      </c>
      <c r="K19" s="184">
        <v>0.5</v>
      </c>
    </row>
    <row r="20" spans="1:11" s="55" customFormat="1" ht="12" x14ac:dyDescent="0.2">
      <c r="A20" s="63" t="s">
        <v>69</v>
      </c>
      <c r="B20" s="143" t="s">
        <v>70</v>
      </c>
      <c r="C20" s="186">
        <v>67.900000000000006</v>
      </c>
      <c r="D20" s="182">
        <v>73.7</v>
      </c>
      <c r="E20" s="182">
        <v>64.8</v>
      </c>
      <c r="F20" s="184">
        <v>-24.3</v>
      </c>
      <c r="G20" s="184">
        <v>-18.5</v>
      </c>
      <c r="H20" s="184">
        <v>-27</v>
      </c>
      <c r="I20" s="184">
        <v>-16.100000000000001</v>
      </c>
      <c r="J20" s="184">
        <v>-16.600000000000001</v>
      </c>
      <c r="K20" s="184">
        <v>-15.8</v>
      </c>
    </row>
    <row r="21" spans="1:11" s="55" customFormat="1" ht="12" x14ac:dyDescent="0.2">
      <c r="A21" s="63" t="s">
        <v>71</v>
      </c>
      <c r="B21" s="143" t="s">
        <v>72</v>
      </c>
      <c r="C21" s="186">
        <v>95.3</v>
      </c>
      <c r="D21" s="182">
        <v>111.4</v>
      </c>
      <c r="E21" s="182">
        <v>88</v>
      </c>
      <c r="F21" s="184">
        <v>-17</v>
      </c>
      <c r="G21" s="184">
        <v>-7</v>
      </c>
      <c r="H21" s="184">
        <v>-21.4</v>
      </c>
      <c r="I21" s="184">
        <v>-2.2999999999999998</v>
      </c>
      <c r="J21" s="184">
        <v>2.5</v>
      </c>
      <c r="K21" s="184">
        <v>-4.7</v>
      </c>
    </row>
    <row r="22" spans="1:11" s="55" customFormat="1" ht="22.5" x14ac:dyDescent="0.2">
      <c r="A22" s="63" t="s">
        <v>73</v>
      </c>
      <c r="B22" s="143" t="s">
        <v>74</v>
      </c>
      <c r="C22" s="186">
        <v>99.7</v>
      </c>
      <c r="D22" s="182">
        <v>111.2</v>
      </c>
      <c r="E22" s="182">
        <v>95.6</v>
      </c>
      <c r="F22" s="184">
        <v>-4.0999999999999996</v>
      </c>
      <c r="G22" s="184">
        <v>-1.9</v>
      </c>
      <c r="H22" s="184">
        <v>-4.9000000000000004</v>
      </c>
      <c r="I22" s="184">
        <v>-1.2</v>
      </c>
      <c r="J22" s="184">
        <v>0.1</v>
      </c>
      <c r="K22" s="184">
        <v>-1.7</v>
      </c>
    </row>
    <row r="23" spans="1:11" s="55" customFormat="1" ht="12" x14ac:dyDescent="0.2">
      <c r="A23" s="63" t="s">
        <v>75</v>
      </c>
      <c r="B23" s="143" t="s">
        <v>76</v>
      </c>
      <c r="C23" s="186">
        <v>70.900000000000006</v>
      </c>
      <c r="D23" s="182">
        <v>103.5</v>
      </c>
      <c r="E23" s="182">
        <v>58.7</v>
      </c>
      <c r="F23" s="184">
        <v>-18.2</v>
      </c>
      <c r="G23" s="184">
        <v>10.6</v>
      </c>
      <c r="H23" s="184">
        <v>-30.4</v>
      </c>
      <c r="I23" s="184">
        <v>-10.6</v>
      </c>
      <c r="J23" s="184">
        <v>11</v>
      </c>
      <c r="K23" s="184">
        <v>-19.399999999999999</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72.3</v>
      </c>
      <c r="D25" s="182">
        <v>98.6</v>
      </c>
      <c r="E25" s="182">
        <v>59.9</v>
      </c>
      <c r="F25" s="184">
        <v>-20.7</v>
      </c>
      <c r="G25" s="184">
        <v>7.2</v>
      </c>
      <c r="H25" s="184">
        <v>-34.200000000000003</v>
      </c>
      <c r="I25" s="184">
        <v>-6.4</v>
      </c>
      <c r="J25" s="184">
        <v>7.6</v>
      </c>
      <c r="K25" s="184">
        <v>-13.5</v>
      </c>
    </row>
    <row r="26" spans="1:11" s="55" customFormat="1" ht="12" x14ac:dyDescent="0.2">
      <c r="A26" s="60">
        <v>56</v>
      </c>
      <c r="B26" s="146" t="s">
        <v>79</v>
      </c>
      <c r="C26" s="187">
        <v>96.9</v>
      </c>
      <c r="D26" s="181">
        <v>100.2</v>
      </c>
      <c r="E26" s="181">
        <v>95.1</v>
      </c>
      <c r="F26" s="183">
        <v>-9.6999999999999993</v>
      </c>
      <c r="G26" s="183">
        <v>-6.7</v>
      </c>
      <c r="H26" s="183">
        <v>-11.2</v>
      </c>
      <c r="I26" s="183">
        <v>-2.6</v>
      </c>
      <c r="J26" s="183">
        <v>-0.2</v>
      </c>
      <c r="K26" s="183">
        <v>-3.8</v>
      </c>
    </row>
    <row r="27" spans="1:11" s="55" customFormat="1" ht="12" x14ac:dyDescent="0.2">
      <c r="A27" s="63" t="s">
        <v>80</v>
      </c>
      <c r="B27" s="143" t="s">
        <v>81</v>
      </c>
      <c r="C27" s="186">
        <v>95.9</v>
      </c>
      <c r="D27" s="182">
        <v>98.5</v>
      </c>
      <c r="E27" s="182">
        <v>94.6</v>
      </c>
      <c r="F27" s="184">
        <v>-11</v>
      </c>
      <c r="G27" s="184">
        <v>-7.5</v>
      </c>
      <c r="H27" s="184">
        <v>-12.9</v>
      </c>
      <c r="I27" s="184">
        <v>-3</v>
      </c>
      <c r="J27" s="184">
        <v>-0.2</v>
      </c>
      <c r="K27" s="184">
        <v>-4.4000000000000004</v>
      </c>
    </row>
    <row r="28" spans="1:11" s="55" customFormat="1" ht="12" x14ac:dyDescent="0.2">
      <c r="A28" s="150" t="s">
        <v>82</v>
      </c>
      <c r="B28" s="148" t="s">
        <v>83</v>
      </c>
      <c r="C28" s="188">
        <v>97</v>
      </c>
      <c r="D28" s="185">
        <v>99.1</v>
      </c>
      <c r="E28" s="185">
        <v>95.4</v>
      </c>
      <c r="F28" s="189">
        <v>-7.3</v>
      </c>
      <c r="G28" s="189">
        <v>-4.0999999999999996</v>
      </c>
      <c r="H28" s="189">
        <v>-9.4</v>
      </c>
      <c r="I28" s="189">
        <v>-1.4</v>
      </c>
      <c r="J28" s="189">
        <v>1.2</v>
      </c>
      <c r="K28" s="189">
        <v>-3.1</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61" t="s">
        <v>91</v>
      </c>
      <c r="B32" s="261"/>
      <c r="C32" s="261"/>
      <c r="D32" s="261"/>
      <c r="E32" s="261"/>
      <c r="F32" s="261"/>
      <c r="G32" s="261"/>
      <c r="H32" s="261"/>
      <c r="I32" s="261"/>
      <c r="J32" s="261"/>
      <c r="K32" s="261"/>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C4:C5"/>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4" t="s">
        <v>11</v>
      </c>
      <c r="B3" s="289" t="s">
        <v>12</v>
      </c>
      <c r="C3" s="290"/>
      <c r="D3" s="8"/>
      <c r="E3" s="8"/>
      <c r="F3" s="8"/>
      <c r="G3" s="8"/>
      <c r="H3" s="8"/>
      <c r="I3" s="8"/>
      <c r="J3" s="8"/>
      <c r="K3" s="8"/>
      <c r="L3" s="8"/>
      <c r="M3" s="8"/>
      <c r="N3" s="8"/>
      <c r="O3" s="8"/>
      <c r="P3" s="10"/>
      <c r="Q3" s="10"/>
      <c r="R3" s="11"/>
      <c r="S3" s="11"/>
      <c r="T3" s="11"/>
      <c r="U3" s="11"/>
      <c r="V3" s="11"/>
      <c r="W3" s="11"/>
      <c r="X3" s="11"/>
      <c r="Y3" s="11"/>
      <c r="Z3" s="11"/>
    </row>
    <row r="4" spans="1:26" x14ac:dyDescent="0.2">
      <c r="A4" s="285"/>
      <c r="B4" s="291" t="s">
        <v>28</v>
      </c>
      <c r="C4" s="292"/>
      <c r="D4" s="8"/>
      <c r="E4" s="8"/>
      <c r="F4" s="8"/>
      <c r="G4" s="8"/>
      <c r="H4" s="8"/>
      <c r="I4" s="8"/>
      <c r="J4" s="8"/>
      <c r="K4" s="8"/>
      <c r="L4" s="8"/>
      <c r="M4" s="8"/>
      <c r="N4" s="8"/>
      <c r="O4" s="8"/>
      <c r="P4" s="10"/>
      <c r="Q4" s="10"/>
      <c r="R4" s="11"/>
      <c r="S4" s="11"/>
      <c r="T4" s="11"/>
      <c r="U4" s="11"/>
      <c r="V4" s="11"/>
      <c r="W4" s="11"/>
      <c r="X4" s="11"/>
      <c r="Y4" s="11"/>
      <c r="Z4" s="11"/>
    </row>
    <row r="5" spans="1:26" x14ac:dyDescent="0.2">
      <c r="A5" s="285"/>
      <c r="B5" s="287"/>
      <c r="C5" s="288"/>
      <c r="D5" s="8"/>
      <c r="E5" s="8"/>
      <c r="F5" s="8"/>
      <c r="G5" s="8"/>
      <c r="H5" s="8"/>
      <c r="I5" s="8"/>
      <c r="J5" s="8"/>
      <c r="K5" s="8"/>
      <c r="L5" s="8"/>
      <c r="M5" s="8"/>
      <c r="N5" s="8"/>
      <c r="O5" s="8"/>
      <c r="P5" s="8"/>
      <c r="Q5" s="8"/>
      <c r="R5" s="8"/>
      <c r="S5" s="8"/>
      <c r="T5" s="8"/>
      <c r="U5" s="8"/>
      <c r="V5" s="8"/>
      <c r="W5" s="8"/>
      <c r="X5" s="8"/>
      <c r="Y5" s="8"/>
      <c r="Z5" s="11"/>
    </row>
    <row r="6" spans="1:26" x14ac:dyDescent="0.2">
      <c r="A6" s="286"/>
      <c r="B6" s="287"/>
      <c r="C6" s="28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2020-06-15T12:07:04Z</cp:lastPrinted>
  <dcterms:created xsi:type="dcterms:W3CDTF">2012-03-28T07:56:08Z</dcterms:created>
  <dcterms:modified xsi:type="dcterms:W3CDTF">2020-06-15T12:07:34Z</dcterms:modified>
  <cp:category>LIS-Bericht</cp:category>
</cp:coreProperties>
</file>