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12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1'!$A$1:$R$45</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<sst xmlns="http://schemas.openxmlformats.org/spreadsheetml/2006/main" count="303" uniqueCount="161">
  <si>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</si>
  <si>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</si>
  <si>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</si>
  <si>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</si>
  <si>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</si>
  <si>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</si>
  <si>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</si>
  <si>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</si>
  <si>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</si>
  <si>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</si>
  <si>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</si>
  <si>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</si>
  <si>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</si>
  <si>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</si>
  <si>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</si>
  <si>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</si>
  <si>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</si>
  <si>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</si>
  <si>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</si>
  <si>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</si>
  <si>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</si>
  <si>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</si>
  <si>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</si>
  <si>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</si>
  <si>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</si>
  <si>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</si>
  <si>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</si>
  <si>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</si>
  <si>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</si>
  <si>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</si>
  <si>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</si>
  <si>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</si>
  <si>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</si>
  <si>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</si>
  <si>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</si>
  <si>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</si>
  <si>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</si>
  <si>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</si>
  <si>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</si>
  <si>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</si>
  <si>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</si>
  <si>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</si>
  <si>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</si>
  <si>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</si>
  <si>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</si>
  <si>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</si>
  <si>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</si>
  <si>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</si>
  <si>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</si>
  <si>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</si>
  <si>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</si>
  <si>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</si>
  <si>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</si>
  <si>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</si>
  <si>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</si>
  <si>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</si>
  <si>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</si>
  <si>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</si>
  <si>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</si>
  <si>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</si>
  <si>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</si>
  <si>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</si>
  <si>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</si>
  <si>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</si>
  <si>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</si>
  <si>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</si>
  <si>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</si>
  <si>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</si>
  <si>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</si>
  <si>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</si>
  <si>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</si>
  <si>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</si>
  <si>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</si>
  <si>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</si>
  <si>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</si>
  <si>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</si>
  <si>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</si>
  <si>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</si>
  <si>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</si>
  <si>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</si>
  <si>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</si>
  <si>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</si>
  <si>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</si>
  <si>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</si>
  <si>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</si>
  <si>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</si>
  <si>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</si>
  <si>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</si>
  <si>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</si>
  <si>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</si>
  <si>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</si>
  <si>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</si>
  <si>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</si>
  <si>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</si>
  <si>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</si>
  <si>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</si>
  <si>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</si>
  <si>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</si>
  <si>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</si>
  <si>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</si>
  <si>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</si>
  <si>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</si>
  <si>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</si>
  <si>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</si>
  <si>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</si>
  <si>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</si>
  <si>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</si>
  <si>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</si>
  <si>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</si>
  <si>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</si>
  <si>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</si>
  <si>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</si>
  <si>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</si>
  <si>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</si>
  <si>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</si>
  <si>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</si>
  <si>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</si>
  <si>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</si>
  <si>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</si>
  <si>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</si>
  <si>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</si>
  <si>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</si>
  <si>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</si>
  <si>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</si>
  <si>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</si>
  <si>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</si>
  <si>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</si>
  <si>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</si>
  <si>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</si>
  <si>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</si>
  <si>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</si>
  <si>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</si>
  <si>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</si>
  <si>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</si>
  <si>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</si>
  <si>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</si>
  <si>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</si>
  <si>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</si>
  <si>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</si>
  <si>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</si>
  <si>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</si>
  <si>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</si>
  <si>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</si>
  <si>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</si>
  <si>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</si>
  <si>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</si>
  <si>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</si>
  <si>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</si>
  <si>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</si>
  <si>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</si>
  <si>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</si>
  <si>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Veränderung der Beschäftigtenzahlen</t>
  </si>
  <si>
    <t>November 2020</t>
  </si>
  <si>
    <t xml:space="preserve">© Statistisches Amt für Hamburg und Schleswig-Holstein, Hamburg 2021 </t>
  </si>
  <si>
    <t>Kennziffer: G IV 3 - m 12/20 SH</t>
  </si>
  <si>
    <t>Dezember 2020</t>
  </si>
  <si>
    <t>Januar bis Dezember         2020</t>
  </si>
  <si>
    <t>Januar bis Dezember 2020</t>
  </si>
  <si>
    <t>Dezember 2019</t>
  </si>
  <si>
    <t>Januar bis Dezember 2019</t>
  </si>
  <si>
    <t>Herausgegeben am: 11.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</si>
</sst>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1E4B7D"/>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3" fontId="39" fillId="0" borderId="34" xfId="53" applyNumberFormat="1" applyFont="1" applyBorder="1" applyAlignment="1">
      <alignment horizontal="left" vertical="top"/>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0" fontId="38" fillId="0" borderId="0" xfId="0" applyFont="1" applyBorder="1" applyAlignment="1">
      <alignment horizontal="center"/>
    </xf>
    <xf numFmtId="0" fontId="38" fillId="0" borderId="34" xfId="0" applyFont="1" applyBorder="1" applyAlignment="1">
      <alignment horizontal="center"/>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8" fillId="0" borderId="35" xfId="53" applyFont="1" applyBorder="1" applyAlignment="1">
      <alignment horizontal="left" vertical="top" wrapText="1"/>
    </xf>
    <xf numFmtId="49" fontId="50" fillId="38" borderId="27"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49" fontId="50" fillId="38" borderId="39" xfId="51" quotePrefix="1" applyNumberFormat="1" applyFont="1" applyFill="1" applyBorder="1" applyAlignment="1">
      <alignment horizontal="center" vertical="center" wrapText="1"/>
    </xf>
    <xf numFmtId="49" fontId="50" fillId="38" borderId="25"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3" fontId="38" fillId="38" borderId="25"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50" fillId="38" borderId="39"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179" fontId="39" fillId="37" borderId="31" xfId="53" applyNumberFormat="1" applyFont="1" applyFill="1" applyBorder="1" applyAlignment="1">
      <alignment horizontal="right"/>
    </xf>
    <xf numFmtId="179" fontId="38" fillId="37" borderId="31" xfId="53" applyNumberFormat="1" applyFont="1" applyFill="1" applyBorder="1" applyAlignment="1">
      <alignment horizontal="right"/>
    </xf>
    <xf numFmtId="0" fontId="11" fillId="0" borderId="0" xfId="53" applyFont="1" applyAlignment="1">
      <alignment horizontal="center"/>
    </xf>
    <xf numFmtId="49" fontId="38" fillId="38" borderId="27"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173" fontId="38" fillId="38" borderId="39"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0" fontId="36" fillId="38" borderId="37"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6" fillId="38" borderId="26" xfId="5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28575</xdr:rowOff>
    </xdr:from>
    <xdr:to>
      <xdr:col>19</xdr:col>
      <xdr:colOff>508000</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89" t="s">
        <v>26</v>
      </c>
      <c r="B3" s="189"/>
      <c r="C3" s="189"/>
      <c r="D3" s="189"/>
    </row>
    <row r="4" spans="1:7" ht="20.25" x14ac:dyDescent="0.3">
      <c r="A4" s="189" t="s">
        <v>27</v>
      </c>
      <c r="B4" s="189"/>
      <c r="C4" s="189"/>
      <c r="D4" s="189"/>
    </row>
    <row r="11" spans="1:7" ht="15" x14ac:dyDescent="0.2">
      <c r="A11" s="1"/>
      <c r="F11" s="2"/>
      <c r="G11" s="3"/>
    </row>
    <row r="13" spans="1:7" x14ac:dyDescent="0.2">
      <c r="A13" s="5"/>
    </row>
    <row r="15" spans="1:7" ht="23.25" x14ac:dyDescent="0.2">
      <c r="D15" s="190" t="s">
        <v>37</v>
      </c>
      <c r="E15" s="190"/>
      <c r="F15" s="190"/>
      <c r="G15" s="190"/>
    </row>
    <row r="16" spans="1:7" ht="15" x14ac:dyDescent="0.2">
      <c r="D16" s="191" t="s">
        <v>154</v>
      </c>
      <c r="E16" s="191"/>
      <c r="F16" s="191"/>
      <c r="G16" s="191"/>
    </row>
    <row r="18" spans="1:7" ht="25.5" x14ac:dyDescent="0.35">
      <c r="B18" s="187" t="s">
        <v>91</v>
      </c>
      <c r="C18" s="187"/>
      <c r="D18" s="187"/>
      <c r="E18" s="187"/>
      <c r="F18" s="187"/>
      <c r="G18" s="187"/>
    </row>
    <row r="19" spans="1:7" ht="25.5" x14ac:dyDescent="0.35">
      <c r="B19" s="187" t="s">
        <v>139</v>
      </c>
      <c r="C19" s="187"/>
      <c r="D19" s="187"/>
      <c r="E19" s="187"/>
      <c r="F19" s="187"/>
      <c r="G19" s="187"/>
    </row>
    <row r="20" spans="1:7" ht="25.5" x14ac:dyDescent="0.35">
      <c r="A20" s="41"/>
      <c r="B20" s="186" t="s">
        <v>155</v>
      </c>
      <c r="C20" s="187"/>
      <c r="D20" s="187"/>
      <c r="E20" s="187"/>
      <c r="F20" s="187"/>
      <c r="G20" s="187"/>
    </row>
    <row r="21" spans="1:7" ht="16.5" x14ac:dyDescent="0.25">
      <c r="B21" s="41"/>
      <c r="C21" s="41"/>
      <c r="D21" s="41"/>
      <c r="E21" s="41"/>
      <c r="F21" s="41"/>
    </row>
    <row r="22" spans="1:7" ht="16.5" x14ac:dyDescent="0.25">
      <c r="A22" s="49"/>
      <c r="E22" s="188" t="s">
        <v>160</v>
      </c>
      <c r="F22" s="188"/>
      <c r="G22" s="188"/>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9" customWidth="1"/>
    <col min="3" max="7" width="14.140625" style="109" customWidth="1"/>
    <col min="8" max="16384" width="11.42578125" style="109"/>
  </cols>
  <sheetData>
    <row r="1" spans="1:7" ht="15.75" x14ac:dyDescent="0.25">
      <c r="A1" s="202" t="s">
        <v>92</v>
      </c>
      <c r="B1" s="202"/>
      <c r="C1" s="202"/>
      <c r="D1" s="202"/>
      <c r="E1" s="202"/>
      <c r="F1" s="202"/>
      <c r="G1" s="202"/>
    </row>
    <row r="2" spans="1:7" ht="15.75" x14ac:dyDescent="0.25">
      <c r="A2" s="110"/>
      <c r="B2" s="110"/>
      <c r="C2" s="110"/>
      <c r="D2" s="110"/>
      <c r="E2" s="110"/>
      <c r="F2" s="110"/>
      <c r="G2" s="110"/>
    </row>
    <row r="3" spans="1:7" x14ac:dyDescent="0.2">
      <c r="A3" s="111"/>
      <c r="B3" s="111"/>
      <c r="C3" s="111"/>
      <c r="D3" s="111"/>
      <c r="E3" s="111"/>
      <c r="F3" s="111"/>
      <c r="G3" s="111"/>
    </row>
    <row r="4" spans="1:7" ht="15.75" x14ac:dyDescent="0.25">
      <c r="A4" s="203" t="s">
        <v>93</v>
      </c>
      <c r="B4" s="204"/>
      <c r="C4" s="204"/>
      <c r="D4" s="204"/>
      <c r="E4" s="204"/>
      <c r="F4" s="204"/>
      <c r="G4" s="204"/>
    </row>
    <row r="5" spans="1:7" x14ac:dyDescent="0.2">
      <c r="A5" s="192"/>
      <c r="B5" s="192"/>
      <c r="C5" s="192"/>
      <c r="D5" s="192"/>
      <c r="E5" s="192"/>
      <c r="F5" s="192"/>
      <c r="G5" s="192"/>
    </row>
    <row r="6" spans="1:7" x14ac:dyDescent="0.2">
      <c r="A6" s="112" t="s">
        <v>94</v>
      </c>
      <c r="B6" s="111"/>
      <c r="C6" s="111"/>
      <c r="D6" s="111"/>
      <c r="E6" s="111"/>
      <c r="F6" s="111"/>
      <c r="G6" s="111"/>
    </row>
    <row r="7" spans="1:7" ht="5.0999999999999996" customHeight="1" x14ac:dyDescent="0.2">
      <c r="A7" s="112"/>
      <c r="B7" s="111"/>
      <c r="C7" s="111"/>
      <c r="D7" s="111"/>
      <c r="E7" s="111"/>
      <c r="F7" s="111"/>
      <c r="G7" s="111"/>
    </row>
    <row r="8" spans="1:7" x14ac:dyDescent="0.2">
      <c r="A8" s="195" t="s">
        <v>95</v>
      </c>
      <c r="B8" s="194"/>
      <c r="C8" s="194"/>
      <c r="D8" s="194"/>
      <c r="E8" s="194"/>
      <c r="F8" s="194"/>
      <c r="G8" s="194"/>
    </row>
    <row r="9" spans="1:7" x14ac:dyDescent="0.2">
      <c r="A9" s="193" t="s">
        <v>96</v>
      </c>
      <c r="B9" s="194"/>
      <c r="C9" s="194"/>
      <c r="D9" s="194"/>
      <c r="E9" s="194"/>
      <c r="F9" s="194"/>
      <c r="G9" s="194"/>
    </row>
    <row r="10" spans="1:7" ht="5.0999999999999996" customHeight="1" x14ac:dyDescent="0.2">
      <c r="A10" s="113"/>
      <c r="B10" s="111"/>
      <c r="C10" s="111"/>
      <c r="D10" s="111"/>
      <c r="E10" s="111"/>
      <c r="F10" s="111"/>
      <c r="G10" s="111"/>
    </row>
    <row r="11" spans="1:7" x14ac:dyDescent="0.2">
      <c r="A11" s="201" t="s">
        <v>97</v>
      </c>
      <c r="B11" s="201"/>
      <c r="C11" s="201"/>
      <c r="D11" s="201"/>
      <c r="E11" s="201"/>
      <c r="F11" s="201"/>
      <c r="G11" s="201"/>
    </row>
    <row r="12" spans="1:7" x14ac:dyDescent="0.2">
      <c r="A12" s="193" t="s">
        <v>98</v>
      </c>
      <c r="B12" s="194"/>
      <c r="C12" s="194"/>
      <c r="D12" s="194"/>
      <c r="E12" s="194"/>
      <c r="F12" s="194"/>
      <c r="G12" s="194"/>
    </row>
    <row r="13" spans="1:7" x14ac:dyDescent="0.2">
      <c r="A13" s="113"/>
      <c r="B13" s="111"/>
      <c r="C13" s="111"/>
      <c r="D13" s="111"/>
      <c r="E13" s="111"/>
      <c r="F13" s="111"/>
      <c r="G13" s="111"/>
    </row>
    <row r="14" spans="1:7" x14ac:dyDescent="0.2">
      <c r="A14" s="111"/>
      <c r="B14" s="111"/>
      <c r="C14" s="111"/>
      <c r="D14" s="111"/>
      <c r="E14" s="111"/>
      <c r="F14" s="111"/>
      <c r="G14" s="111"/>
    </row>
    <row r="15" spans="1:7" x14ac:dyDescent="0.2">
      <c r="A15" s="195" t="s">
        <v>99</v>
      </c>
      <c r="B15" s="194"/>
      <c r="C15" s="194"/>
      <c r="D15" s="114"/>
      <c r="E15" s="114"/>
      <c r="F15" s="114"/>
      <c r="G15" s="114"/>
    </row>
    <row r="16" spans="1:7" ht="5.0999999999999996" customHeight="1" x14ac:dyDescent="0.2">
      <c r="A16" s="114"/>
      <c r="B16" s="115"/>
      <c r="C16" s="115"/>
      <c r="D16" s="114"/>
      <c r="E16" s="114"/>
      <c r="F16" s="114"/>
      <c r="G16" s="114"/>
    </row>
    <row r="17" spans="1:7" x14ac:dyDescent="0.2">
      <c r="A17" s="196" t="s">
        <v>100</v>
      </c>
      <c r="B17" s="194"/>
      <c r="C17" s="194"/>
      <c r="D17" s="116"/>
      <c r="E17" s="116"/>
      <c r="F17" s="116"/>
      <c r="G17" s="116"/>
    </row>
    <row r="18" spans="1:7" x14ac:dyDescent="0.2">
      <c r="A18" s="117" t="s">
        <v>101</v>
      </c>
      <c r="B18" s="197" t="s">
        <v>102</v>
      </c>
      <c r="C18" s="194"/>
      <c r="D18" s="116"/>
      <c r="E18" s="116"/>
      <c r="F18" s="116"/>
      <c r="G18" s="116"/>
    </row>
    <row r="19" spans="1:7" x14ac:dyDescent="0.2">
      <c r="A19" s="116" t="s">
        <v>103</v>
      </c>
      <c r="B19" s="198" t="s">
        <v>104</v>
      </c>
      <c r="C19" s="194"/>
      <c r="D19" s="194"/>
      <c r="E19" s="116"/>
      <c r="F19" s="116"/>
      <c r="G19" s="116"/>
    </row>
    <row r="20" spans="1:7" x14ac:dyDescent="0.2">
      <c r="A20" s="116"/>
      <c r="B20" s="118"/>
      <c r="C20" s="115"/>
      <c r="D20" s="115"/>
      <c r="E20" s="116"/>
      <c r="F20" s="116"/>
      <c r="G20" s="116"/>
    </row>
    <row r="21" spans="1:7" x14ac:dyDescent="0.2">
      <c r="A21" s="116"/>
      <c r="B21" s="115"/>
      <c r="C21" s="115"/>
      <c r="D21" s="115"/>
      <c r="E21" s="115"/>
      <c r="F21" s="115"/>
      <c r="G21" s="115"/>
    </row>
    <row r="22" spans="1:7" x14ac:dyDescent="0.2">
      <c r="A22" s="195" t="s">
        <v>105</v>
      </c>
      <c r="B22" s="194"/>
      <c r="C22" s="114"/>
      <c r="D22" s="114"/>
      <c r="E22" s="114"/>
      <c r="F22" s="114"/>
      <c r="G22" s="114"/>
    </row>
    <row r="23" spans="1:7" ht="5.0999999999999996" customHeight="1" x14ac:dyDescent="0.2">
      <c r="A23" s="114"/>
      <c r="B23" s="115"/>
      <c r="C23" s="114"/>
      <c r="D23" s="114"/>
      <c r="E23" s="114"/>
      <c r="F23" s="114"/>
      <c r="G23" s="114"/>
    </row>
    <row r="24" spans="1:7" x14ac:dyDescent="0.2">
      <c r="A24" s="117" t="s">
        <v>106</v>
      </c>
      <c r="B24" s="198" t="s">
        <v>107</v>
      </c>
      <c r="C24" s="194"/>
      <c r="D24" s="116"/>
      <c r="E24" s="116"/>
      <c r="F24" s="116"/>
      <c r="G24" s="116"/>
    </row>
    <row r="25" spans="1:7" x14ac:dyDescent="0.2">
      <c r="A25" s="116" t="s">
        <v>108</v>
      </c>
      <c r="B25" s="193" t="s">
        <v>109</v>
      </c>
      <c r="C25" s="194"/>
      <c r="D25" s="116"/>
      <c r="E25" s="116"/>
      <c r="F25" s="116"/>
      <c r="G25" s="116"/>
    </row>
    <row r="26" spans="1:7" x14ac:dyDescent="0.2">
      <c r="A26" s="116"/>
      <c r="B26" s="194"/>
      <c r="C26" s="194"/>
      <c r="D26" s="115"/>
      <c r="E26" s="115"/>
      <c r="F26" s="115"/>
      <c r="G26" s="115"/>
    </row>
    <row r="27" spans="1:7" x14ac:dyDescent="0.2">
      <c r="A27" s="113"/>
      <c r="B27" s="111"/>
      <c r="C27" s="111"/>
      <c r="D27" s="111"/>
      <c r="E27" s="111"/>
      <c r="F27" s="111"/>
      <c r="G27" s="111"/>
    </row>
    <row r="28" spans="1:7" x14ac:dyDescent="0.2">
      <c r="A28" s="119" t="s">
        <v>110</v>
      </c>
      <c r="B28" s="111" t="s">
        <v>111</v>
      </c>
      <c r="C28" s="111"/>
      <c r="D28" s="111"/>
      <c r="E28" s="111"/>
      <c r="F28" s="111"/>
      <c r="G28" s="111"/>
    </row>
    <row r="29" spans="1:7" x14ac:dyDescent="0.2">
      <c r="A29" s="113"/>
      <c r="B29" s="111"/>
      <c r="C29" s="111"/>
      <c r="D29" s="111"/>
      <c r="E29" s="111"/>
      <c r="F29" s="111"/>
      <c r="G29" s="111"/>
    </row>
    <row r="30" spans="1:7" s="98" customFormat="1" ht="27.75" customHeight="1" x14ac:dyDescent="0.2">
      <c r="A30" s="199" t="s">
        <v>153</v>
      </c>
      <c r="B30" s="200"/>
      <c r="C30" s="200"/>
      <c r="D30" s="200"/>
      <c r="E30" s="200"/>
      <c r="F30" s="200"/>
      <c r="G30" s="200"/>
    </row>
    <row r="31" spans="1:7" s="98" customFormat="1" x14ac:dyDescent="0.2">
      <c r="A31" s="99" t="s">
        <v>112</v>
      </c>
      <c r="B31" s="107"/>
      <c r="C31" s="107"/>
      <c r="D31" s="107"/>
      <c r="E31" s="107"/>
      <c r="F31" s="107"/>
      <c r="G31" s="107"/>
    </row>
    <row r="32" spans="1:7" s="98" customFormat="1" ht="42" customHeight="1" x14ac:dyDescent="0.2">
      <c r="A32" s="199" t="s">
        <v>146</v>
      </c>
      <c r="B32" s="200"/>
      <c r="C32" s="200"/>
      <c r="D32" s="200"/>
      <c r="E32" s="200"/>
      <c r="F32" s="200"/>
      <c r="G32" s="200"/>
    </row>
    <row r="33" spans="1:7" x14ac:dyDescent="0.2">
      <c r="A33" s="113"/>
      <c r="B33" s="111"/>
      <c r="C33" s="111"/>
      <c r="D33" s="111"/>
      <c r="E33" s="111"/>
      <c r="F33" s="111"/>
      <c r="G33" s="111"/>
    </row>
    <row r="34" spans="1:7" x14ac:dyDescent="0.2">
      <c r="A34" s="111"/>
      <c r="B34" s="111"/>
      <c r="C34" s="111"/>
      <c r="D34" s="111"/>
      <c r="E34" s="111"/>
      <c r="F34" s="111"/>
      <c r="G34" s="111"/>
    </row>
    <row r="35" spans="1:7" x14ac:dyDescent="0.2">
      <c r="A35" s="111"/>
      <c r="B35" s="111"/>
      <c r="C35" s="111"/>
      <c r="D35" s="111"/>
      <c r="E35" s="111"/>
      <c r="F35" s="111"/>
      <c r="G35" s="111"/>
    </row>
    <row r="36" spans="1:7" x14ac:dyDescent="0.2">
      <c r="A36" s="111"/>
      <c r="B36" s="111"/>
      <c r="C36" s="111"/>
      <c r="D36" s="111"/>
      <c r="E36" s="111"/>
      <c r="F36" s="111"/>
      <c r="G36" s="111"/>
    </row>
    <row r="37" spans="1:7" x14ac:dyDescent="0.2">
      <c r="A37" s="111"/>
      <c r="B37" s="111"/>
      <c r="C37" s="111"/>
      <c r="D37" s="111"/>
      <c r="E37" s="111"/>
      <c r="F37" s="111"/>
      <c r="G37" s="111"/>
    </row>
    <row r="38" spans="1:7" x14ac:dyDescent="0.2">
      <c r="A38" s="111"/>
      <c r="B38" s="111"/>
      <c r="C38" s="111"/>
      <c r="D38" s="111"/>
      <c r="E38" s="111"/>
      <c r="F38" s="111"/>
      <c r="G38" s="111"/>
    </row>
    <row r="39" spans="1:7" x14ac:dyDescent="0.2">
      <c r="A39" s="111"/>
      <c r="B39" s="111"/>
      <c r="C39" s="111"/>
      <c r="D39" s="111"/>
      <c r="E39" s="111"/>
      <c r="F39" s="111"/>
      <c r="G39" s="111"/>
    </row>
    <row r="40" spans="1:7" x14ac:dyDescent="0.2">
      <c r="A40" s="111"/>
      <c r="B40" s="111"/>
      <c r="C40" s="111"/>
      <c r="D40" s="111"/>
      <c r="E40" s="111"/>
      <c r="F40" s="111"/>
      <c r="G40" s="111"/>
    </row>
    <row r="41" spans="1:7" x14ac:dyDescent="0.2">
      <c r="A41" s="111"/>
      <c r="B41" s="111"/>
      <c r="C41" s="111"/>
      <c r="D41" s="111"/>
      <c r="E41" s="111"/>
      <c r="F41" s="111"/>
      <c r="G41" s="111"/>
    </row>
    <row r="42" spans="1:7" x14ac:dyDescent="0.2">
      <c r="A42" s="111"/>
      <c r="B42" s="111"/>
      <c r="C42" s="111"/>
      <c r="D42" s="111"/>
      <c r="E42" s="111"/>
      <c r="F42" s="111"/>
      <c r="G42" s="111"/>
    </row>
    <row r="43" spans="1:7" x14ac:dyDescent="0.2">
      <c r="A43" s="192" t="s">
        <v>113</v>
      </c>
      <c r="B43" s="192"/>
      <c r="C43" s="111"/>
      <c r="D43" s="111"/>
      <c r="E43" s="111"/>
      <c r="F43" s="111"/>
      <c r="G43" s="111"/>
    </row>
    <row r="44" spans="1:7" ht="5.0999999999999996" customHeight="1" x14ac:dyDescent="0.2">
      <c r="A44" s="111"/>
      <c r="B44" s="111"/>
      <c r="C44" s="111"/>
      <c r="D44" s="111"/>
      <c r="E44" s="111"/>
      <c r="F44" s="111"/>
      <c r="G44" s="111"/>
    </row>
    <row r="45" spans="1:7" x14ac:dyDescent="0.2">
      <c r="A45" s="120">
        <v>0</v>
      </c>
      <c r="B45" s="121" t="s">
        <v>114</v>
      </c>
      <c r="C45" s="122"/>
      <c r="D45" s="122"/>
      <c r="E45" s="122"/>
      <c r="F45" s="122"/>
      <c r="G45" s="122"/>
    </row>
    <row r="46" spans="1:7" x14ac:dyDescent="0.2">
      <c r="A46" s="121" t="s">
        <v>115</v>
      </c>
      <c r="B46" s="121" t="s">
        <v>116</v>
      </c>
      <c r="C46" s="122"/>
      <c r="D46" s="122"/>
      <c r="E46" s="122"/>
      <c r="F46" s="122"/>
      <c r="G46" s="122"/>
    </row>
    <row r="47" spans="1:7" x14ac:dyDescent="0.2">
      <c r="A47" s="123" t="s">
        <v>117</v>
      </c>
      <c r="B47" s="121" t="s">
        <v>118</v>
      </c>
      <c r="C47" s="122"/>
      <c r="D47" s="122"/>
      <c r="E47" s="122"/>
      <c r="F47" s="122"/>
      <c r="G47" s="122"/>
    </row>
    <row r="48" spans="1:7" x14ac:dyDescent="0.2">
      <c r="A48" s="123" t="s">
        <v>119</v>
      </c>
      <c r="B48" s="121" t="s">
        <v>120</v>
      </c>
      <c r="C48" s="122"/>
      <c r="D48" s="122"/>
      <c r="E48" s="122"/>
      <c r="F48" s="122"/>
      <c r="G48" s="122"/>
    </row>
    <row r="49" spans="1:7" x14ac:dyDescent="0.2">
      <c r="A49" s="121" t="s">
        <v>121</v>
      </c>
      <c r="B49" s="121" t="s">
        <v>122</v>
      </c>
      <c r="C49" s="122"/>
      <c r="D49" s="122"/>
      <c r="E49" s="122"/>
      <c r="F49" s="122"/>
      <c r="G49" s="122"/>
    </row>
    <row r="50" spans="1:7" x14ac:dyDescent="0.2">
      <c r="A50" s="121" t="s">
        <v>123</v>
      </c>
      <c r="B50" s="121" t="s">
        <v>124</v>
      </c>
      <c r="C50" s="122"/>
      <c r="D50" s="122"/>
      <c r="E50" s="122"/>
      <c r="F50" s="122"/>
      <c r="G50" s="122"/>
    </row>
    <row r="51" spans="1:7" x14ac:dyDescent="0.2">
      <c r="A51" s="121" t="s">
        <v>125</v>
      </c>
      <c r="B51" s="121" t="s">
        <v>126</v>
      </c>
      <c r="C51" s="122"/>
      <c r="D51" s="122"/>
      <c r="E51" s="122"/>
      <c r="F51" s="122"/>
      <c r="G51" s="122"/>
    </row>
    <row r="52" spans="1:7" x14ac:dyDescent="0.2">
      <c r="A52" s="121" t="s">
        <v>127</v>
      </c>
      <c r="B52" s="121" t="s">
        <v>128</v>
      </c>
      <c r="C52" s="122"/>
      <c r="D52" s="122"/>
      <c r="E52" s="122"/>
      <c r="F52" s="122"/>
      <c r="G52" s="122"/>
    </row>
    <row r="53" spans="1:7" x14ac:dyDescent="0.2">
      <c r="A53" s="121" t="s">
        <v>129</v>
      </c>
      <c r="B53" s="121" t="s">
        <v>130</v>
      </c>
      <c r="C53" s="122"/>
      <c r="D53" s="122"/>
      <c r="E53" s="122"/>
      <c r="F53" s="122"/>
      <c r="G53" s="122"/>
    </row>
    <row r="54" spans="1:7" x14ac:dyDescent="0.2">
      <c r="A54" s="121" t="s">
        <v>131</v>
      </c>
      <c r="B54" s="121" t="s">
        <v>132</v>
      </c>
      <c r="C54" s="122"/>
      <c r="D54" s="122"/>
      <c r="E54" s="122"/>
      <c r="F54" s="122"/>
      <c r="G54" s="122"/>
    </row>
    <row r="55" spans="1:7" x14ac:dyDescent="0.2">
      <c r="A55" s="122" t="s">
        <v>133</v>
      </c>
      <c r="B55" s="122" t="s">
        <v>134</v>
      </c>
      <c r="C55" s="122"/>
      <c r="D55" s="122"/>
      <c r="E55" s="122"/>
      <c r="F55" s="122"/>
      <c r="G55" s="122"/>
    </row>
    <row r="56" spans="1:7" x14ac:dyDescent="0.2">
      <c r="A56" s="121" t="s">
        <v>135</v>
      </c>
      <c r="B56" s="124" t="s">
        <v>136</v>
      </c>
      <c r="C56" s="124"/>
      <c r="D56" s="124"/>
      <c r="E56" s="124"/>
      <c r="F56" s="124"/>
      <c r="G56" s="12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ht="12.75" x14ac:dyDescent="0.2">
      <c r="A1" s="212" t="s">
        <v>138</v>
      </c>
      <c r="B1" s="212"/>
      <c r="C1" s="212"/>
      <c r="D1" s="212"/>
      <c r="E1" s="212"/>
      <c r="F1" s="212"/>
      <c r="G1" s="212"/>
      <c r="H1" s="212"/>
      <c r="I1" s="212"/>
      <c r="J1" s="212"/>
      <c r="K1" s="212"/>
      <c r="L1" s="212"/>
      <c r="M1" s="212"/>
      <c r="N1" s="212"/>
      <c r="O1" s="212"/>
      <c r="P1" s="212"/>
      <c r="Q1" s="212"/>
      <c r="R1" s="212"/>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59"/>
      <c r="B3" s="159"/>
      <c r="C3" s="151" t="s">
        <v>38</v>
      </c>
      <c r="D3" s="133"/>
      <c r="E3" s="220" t="s">
        <v>39</v>
      </c>
      <c r="F3" s="221"/>
      <c r="G3" s="221"/>
      <c r="H3" s="221"/>
      <c r="I3" s="221"/>
      <c r="J3" s="221"/>
      <c r="K3" s="151" t="s">
        <v>38</v>
      </c>
      <c r="L3" s="133"/>
      <c r="M3" s="220" t="s">
        <v>39</v>
      </c>
      <c r="N3" s="221"/>
      <c r="O3" s="221"/>
      <c r="P3" s="221"/>
      <c r="Q3" s="221"/>
      <c r="R3" s="221"/>
    </row>
    <row r="4" spans="1:18" ht="13.5" customHeight="1" x14ac:dyDescent="0.2">
      <c r="A4" s="82" t="s">
        <v>40</v>
      </c>
      <c r="B4" s="82"/>
      <c r="C4" s="154" t="s">
        <v>41</v>
      </c>
      <c r="D4" s="82"/>
      <c r="E4" s="214" t="s">
        <v>149</v>
      </c>
      <c r="F4" s="215"/>
      <c r="G4" s="82" t="s">
        <v>42</v>
      </c>
      <c r="H4" s="84"/>
      <c r="I4" s="82"/>
      <c r="J4" s="156" t="s">
        <v>43</v>
      </c>
      <c r="K4" s="154" t="s">
        <v>41</v>
      </c>
      <c r="L4" s="82"/>
      <c r="M4" s="214" t="s">
        <v>149</v>
      </c>
      <c r="N4" s="215"/>
      <c r="O4" s="151" t="s">
        <v>42</v>
      </c>
      <c r="P4" s="82"/>
      <c r="Q4" s="151" t="s">
        <v>43</v>
      </c>
      <c r="R4" s="82"/>
    </row>
    <row r="5" spans="1:18" ht="13.5" customHeight="1" x14ac:dyDescent="0.2">
      <c r="A5" s="83"/>
      <c r="B5" s="81"/>
      <c r="C5" s="154" t="s">
        <v>44</v>
      </c>
      <c r="D5" s="155"/>
      <c r="E5" s="216"/>
      <c r="F5" s="217"/>
      <c r="G5" s="82" t="s">
        <v>45</v>
      </c>
      <c r="H5" s="85"/>
      <c r="I5" s="155"/>
      <c r="J5" s="157" t="s">
        <v>45</v>
      </c>
      <c r="K5" s="154" t="s">
        <v>44</v>
      </c>
      <c r="L5" s="153"/>
      <c r="M5" s="216"/>
      <c r="N5" s="217"/>
      <c r="O5" s="154" t="s">
        <v>45</v>
      </c>
      <c r="P5" s="153"/>
      <c r="Q5" s="154" t="s">
        <v>45</v>
      </c>
      <c r="R5" s="82"/>
    </row>
    <row r="6" spans="1:18" x14ac:dyDescent="0.2">
      <c r="A6" s="82" t="s">
        <v>46</v>
      </c>
      <c r="B6" s="82"/>
      <c r="C6" s="152" t="s">
        <v>47</v>
      </c>
      <c r="D6" s="82"/>
      <c r="E6" s="218"/>
      <c r="F6" s="219"/>
      <c r="G6" s="82" t="s">
        <v>48</v>
      </c>
      <c r="H6" s="84"/>
      <c r="I6" s="82"/>
      <c r="J6" s="158" t="s">
        <v>48</v>
      </c>
      <c r="K6" s="152" t="s">
        <v>47</v>
      </c>
      <c r="L6" s="82"/>
      <c r="M6" s="218"/>
      <c r="N6" s="219"/>
      <c r="O6" s="152" t="s">
        <v>48</v>
      </c>
      <c r="P6" s="82"/>
      <c r="Q6" s="152" t="s">
        <v>48</v>
      </c>
      <c r="R6" s="82"/>
    </row>
    <row r="7" spans="1:18" ht="14.25" customHeight="1" x14ac:dyDescent="0.2">
      <c r="A7" s="81"/>
      <c r="B7" s="81"/>
      <c r="C7" s="205" t="s">
        <v>145</v>
      </c>
      <c r="D7" s="206"/>
      <c r="E7" s="206"/>
      <c r="F7" s="206"/>
      <c r="G7" s="206"/>
      <c r="H7" s="206"/>
      <c r="I7" s="206"/>
      <c r="J7" s="207"/>
      <c r="K7" s="151" t="s">
        <v>49</v>
      </c>
      <c r="L7" s="133"/>
      <c r="M7" s="133"/>
      <c r="N7" s="133"/>
      <c r="O7" s="133"/>
      <c r="P7" s="133"/>
      <c r="Q7" s="133"/>
      <c r="R7" s="133"/>
    </row>
    <row r="8" spans="1:18" ht="14.25" customHeight="1" x14ac:dyDescent="0.2">
      <c r="A8" s="150"/>
      <c r="B8" s="150"/>
      <c r="C8" s="208"/>
      <c r="D8" s="209"/>
      <c r="E8" s="209"/>
      <c r="F8" s="209"/>
      <c r="G8" s="209"/>
      <c r="H8" s="209"/>
      <c r="I8" s="209"/>
      <c r="J8" s="210"/>
      <c r="K8" s="152" t="s">
        <v>50</v>
      </c>
      <c r="L8" s="134"/>
      <c r="M8" s="134"/>
      <c r="N8" s="134"/>
      <c r="O8" s="134"/>
      <c r="P8" s="134"/>
      <c r="Q8" s="134"/>
      <c r="R8" s="134"/>
    </row>
    <row r="9" spans="1:18" ht="12.75" customHeight="1" x14ac:dyDescent="0.2">
      <c r="A9" s="92"/>
      <c r="B9" s="125"/>
      <c r="C9" s="130"/>
      <c r="D9" s="94"/>
      <c r="E9" s="94"/>
      <c r="F9" s="94"/>
      <c r="G9" s="94"/>
      <c r="H9" s="94"/>
      <c r="I9" s="94"/>
      <c r="J9" s="94"/>
      <c r="K9" s="94"/>
      <c r="L9" s="100"/>
      <c r="M9" s="100"/>
      <c r="N9" s="100"/>
      <c r="O9" s="101"/>
      <c r="P9" s="100"/>
      <c r="Q9" s="101"/>
      <c r="R9" s="100"/>
    </row>
    <row r="10" spans="1:18" x14ac:dyDescent="0.2">
      <c r="A10" s="92">
        <v>2015</v>
      </c>
      <c r="B10" s="125" t="s">
        <v>51</v>
      </c>
      <c r="C10" s="130"/>
      <c r="D10" s="94">
        <v>100</v>
      </c>
      <c r="E10" s="94"/>
      <c r="F10" s="94">
        <v>100</v>
      </c>
      <c r="G10" s="94"/>
      <c r="H10" s="94">
        <v>100</v>
      </c>
      <c r="I10" s="100"/>
      <c r="J10" s="94">
        <v>100</v>
      </c>
      <c r="K10" s="100"/>
      <c r="L10" s="96"/>
      <c r="M10" s="96"/>
      <c r="N10" s="96"/>
      <c r="O10" s="96"/>
      <c r="P10" s="96"/>
      <c r="Q10" s="96"/>
      <c r="R10" s="96"/>
    </row>
    <row r="11" spans="1:18" x14ac:dyDescent="0.2">
      <c r="A11" s="92">
        <v>2016</v>
      </c>
      <c r="B11" s="125" t="s">
        <v>51</v>
      </c>
      <c r="C11" s="130"/>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5" t="s">
        <v>51</v>
      </c>
      <c r="C12" s="130"/>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5" t="s">
        <v>51</v>
      </c>
      <c r="C13" s="130"/>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5" t="s">
        <v>51</v>
      </c>
      <c r="C14" s="130"/>
      <c r="D14" s="94">
        <v>107.2</v>
      </c>
      <c r="E14" s="94"/>
      <c r="F14" s="94">
        <v>108</v>
      </c>
      <c r="G14" s="94"/>
      <c r="H14" s="94">
        <v>108.4</v>
      </c>
      <c r="I14" s="100"/>
      <c r="J14" s="94">
        <v>107.6</v>
      </c>
      <c r="K14" s="94"/>
      <c r="L14" s="100">
        <v>3.0769230769230944</v>
      </c>
      <c r="M14" s="100"/>
      <c r="N14" s="100">
        <v>-9.2506938020335383E-2</v>
      </c>
      <c r="O14" s="100"/>
      <c r="P14" s="100">
        <v>-1.5440508628519467</v>
      </c>
      <c r="Q14" s="100"/>
      <c r="R14" s="100">
        <v>0.9380863039399685</v>
      </c>
    </row>
    <row r="15" spans="1:18" x14ac:dyDescent="0.2">
      <c r="A15" s="92">
        <v>2020</v>
      </c>
      <c r="B15" s="125" t="s">
        <v>51</v>
      </c>
      <c r="C15" s="130"/>
      <c r="D15" s="94">
        <v>79.2</v>
      </c>
      <c r="E15" s="94"/>
      <c r="F15" s="94">
        <v>92.7</v>
      </c>
      <c r="G15" s="94"/>
      <c r="H15" s="94">
        <v>99.7</v>
      </c>
      <c r="I15" s="100"/>
      <c r="J15" s="94">
        <v>87.6</v>
      </c>
      <c r="K15" s="94"/>
      <c r="L15" s="100">
        <v>-26.119402985074629</v>
      </c>
      <c r="M15" s="100"/>
      <c r="N15" s="100">
        <v>-14.166666666666657</v>
      </c>
      <c r="O15" s="100"/>
      <c r="P15" s="100">
        <v>-8.0258302583025767</v>
      </c>
      <c r="Q15" s="100"/>
      <c r="R15" s="100">
        <v>-18.587360594795541</v>
      </c>
    </row>
    <row r="16" spans="1:18" x14ac:dyDescent="0.2">
      <c r="A16" s="92"/>
      <c r="B16" s="125"/>
      <c r="C16" s="130"/>
      <c r="D16" s="94"/>
      <c r="E16" s="94"/>
      <c r="F16" s="94"/>
      <c r="G16" s="94"/>
      <c r="H16" s="94"/>
      <c r="I16" s="100"/>
      <c r="J16" s="94"/>
      <c r="K16" s="94"/>
      <c r="L16" s="100"/>
      <c r="M16" s="100"/>
      <c r="N16" s="100"/>
      <c r="O16" s="100"/>
      <c r="P16" s="100"/>
      <c r="Q16" s="100"/>
      <c r="R16" s="100"/>
    </row>
    <row r="17" spans="1:18" x14ac:dyDescent="0.2">
      <c r="A17" s="93">
        <v>2019</v>
      </c>
      <c r="B17" s="125" t="s">
        <v>14</v>
      </c>
      <c r="C17" s="130"/>
      <c r="D17" s="94">
        <v>74.099999999999994</v>
      </c>
      <c r="E17" s="94"/>
      <c r="F17" s="94">
        <v>98.5</v>
      </c>
      <c r="G17" s="94"/>
      <c r="H17" s="94">
        <v>99.7</v>
      </c>
      <c r="I17" s="94"/>
      <c r="J17" s="94">
        <v>97.5</v>
      </c>
      <c r="K17" s="95"/>
      <c r="L17" s="100">
        <v>-0.13477088948788207</v>
      </c>
      <c r="M17" s="100"/>
      <c r="N17" s="100">
        <v>-3.2416502946954751</v>
      </c>
      <c r="O17" s="101"/>
      <c r="P17" s="100">
        <v>-1.2871287128712936</v>
      </c>
      <c r="Q17" s="101"/>
      <c r="R17" s="100">
        <v>-4.5988258317025412</v>
      </c>
    </row>
    <row r="18" spans="1:18" x14ac:dyDescent="0.2">
      <c r="A18" s="93"/>
      <c r="B18" s="125" t="s">
        <v>15</v>
      </c>
      <c r="C18" s="130"/>
      <c r="D18" s="94">
        <v>74.099999999999994</v>
      </c>
      <c r="E18" s="94"/>
      <c r="F18" s="94">
        <v>99.4</v>
      </c>
      <c r="G18" s="94"/>
      <c r="H18" s="94">
        <v>99</v>
      </c>
      <c r="I18" s="94"/>
      <c r="J18" s="94">
        <v>99.6</v>
      </c>
      <c r="K18" s="95"/>
      <c r="L18" s="100">
        <v>2.7739251040221973</v>
      </c>
      <c r="M18" s="100"/>
      <c r="N18" s="100">
        <v>-1.3888888888888857</v>
      </c>
      <c r="O18" s="101"/>
      <c r="P18" s="100">
        <v>0</v>
      </c>
      <c r="Q18" s="101"/>
      <c r="R18" s="100">
        <v>-2.257114818449466</v>
      </c>
    </row>
    <row r="19" spans="1:18" x14ac:dyDescent="0.2">
      <c r="A19" s="93"/>
      <c r="B19" s="125" t="s">
        <v>16</v>
      </c>
      <c r="C19" s="130"/>
      <c r="D19" s="94">
        <v>89.1</v>
      </c>
      <c r="E19" s="94"/>
      <c r="F19" s="94">
        <v>104.7</v>
      </c>
      <c r="G19" s="94"/>
      <c r="H19" s="94">
        <v>102.5</v>
      </c>
      <c r="I19" s="94"/>
      <c r="J19" s="94">
        <v>106.1</v>
      </c>
      <c r="K19" s="95"/>
      <c r="L19" s="100">
        <v>2.7681660899653906</v>
      </c>
      <c r="M19" s="100"/>
      <c r="N19" s="100">
        <v>0.28735632183907001</v>
      </c>
      <c r="O19" s="101"/>
      <c r="P19" s="100">
        <v>0.49019607843136725</v>
      </c>
      <c r="Q19" s="101"/>
      <c r="R19" s="100">
        <v>9.4339622641513188E-2</v>
      </c>
    </row>
    <row r="20" spans="1:18" x14ac:dyDescent="0.2">
      <c r="A20" s="93"/>
      <c r="B20" s="125" t="s">
        <v>17</v>
      </c>
      <c r="C20" s="130"/>
      <c r="D20" s="94">
        <v>106.6</v>
      </c>
      <c r="E20" s="94"/>
      <c r="F20" s="94">
        <v>109.8</v>
      </c>
      <c r="G20" s="94"/>
      <c r="H20" s="94">
        <v>110.1</v>
      </c>
      <c r="I20" s="94"/>
      <c r="J20" s="94">
        <v>109.6</v>
      </c>
      <c r="K20" s="95"/>
      <c r="L20" s="100">
        <v>11.740041928721155</v>
      </c>
      <c r="M20" s="100"/>
      <c r="N20" s="100">
        <v>1.5726179463459715</v>
      </c>
      <c r="O20" s="101"/>
      <c r="P20" s="100">
        <v>1.0091743119265999</v>
      </c>
      <c r="Q20" s="101"/>
      <c r="R20" s="100">
        <v>2.0484171322160023</v>
      </c>
    </row>
    <row r="21" spans="1:18" x14ac:dyDescent="0.2">
      <c r="A21" s="93"/>
      <c r="B21" s="125" t="s">
        <v>18</v>
      </c>
      <c r="C21" s="130"/>
      <c r="D21" s="94">
        <v>115</v>
      </c>
      <c r="E21" s="94"/>
      <c r="F21" s="94">
        <v>112.5</v>
      </c>
      <c r="G21" s="94"/>
      <c r="H21" s="94">
        <v>111.8</v>
      </c>
      <c r="I21" s="94"/>
      <c r="J21" s="94">
        <v>113</v>
      </c>
      <c r="K21" s="95"/>
      <c r="L21" s="100">
        <v>-8.6880973066897127E-2</v>
      </c>
      <c r="M21" s="100"/>
      <c r="N21" s="100">
        <v>0.98743267504488585</v>
      </c>
      <c r="O21" s="101"/>
      <c r="P21" s="100">
        <v>0.44923629829290235</v>
      </c>
      <c r="Q21" s="101"/>
      <c r="R21" s="100">
        <v>1.5274034141958595</v>
      </c>
    </row>
    <row r="22" spans="1:18" x14ac:dyDescent="0.2">
      <c r="A22" s="93"/>
      <c r="B22" s="125" t="s">
        <v>19</v>
      </c>
      <c r="C22" s="130"/>
      <c r="D22" s="94">
        <v>129.80000000000001</v>
      </c>
      <c r="E22" s="94"/>
      <c r="F22" s="94">
        <v>113.3</v>
      </c>
      <c r="G22" s="94"/>
      <c r="H22" s="94">
        <v>115</v>
      </c>
      <c r="I22" s="94"/>
      <c r="J22" s="94">
        <v>111.9</v>
      </c>
      <c r="K22" s="95"/>
      <c r="L22" s="100">
        <v>6.132461161079334</v>
      </c>
      <c r="M22" s="100"/>
      <c r="N22" s="100">
        <v>1.523297491039429</v>
      </c>
      <c r="O22" s="101"/>
      <c r="P22" s="100">
        <v>1.9503546099290787</v>
      </c>
      <c r="Q22" s="101"/>
      <c r="R22" s="100">
        <v>1.1754068716094253</v>
      </c>
    </row>
    <row r="23" spans="1:18" x14ac:dyDescent="0.2">
      <c r="A23" s="93"/>
      <c r="B23" s="125" t="s">
        <v>20</v>
      </c>
      <c r="C23" s="130"/>
      <c r="D23" s="94">
        <v>140.6</v>
      </c>
      <c r="E23" s="94"/>
      <c r="F23" s="94">
        <v>113.9</v>
      </c>
      <c r="G23" s="94"/>
      <c r="H23" s="94">
        <v>118.6</v>
      </c>
      <c r="I23" s="94"/>
      <c r="J23" s="94">
        <v>110.5</v>
      </c>
      <c r="K23" s="160"/>
      <c r="L23" s="100">
        <v>-0.91613812544045459</v>
      </c>
      <c r="M23" s="100"/>
      <c r="N23" s="100">
        <v>-0.34995625546805798</v>
      </c>
      <c r="O23" s="101"/>
      <c r="P23" s="100">
        <v>-0.33613445378152562</v>
      </c>
      <c r="Q23" s="101"/>
      <c r="R23" s="100">
        <v>-0.36068530207394645</v>
      </c>
    </row>
    <row r="24" spans="1:18" x14ac:dyDescent="0.2">
      <c r="A24" s="93"/>
      <c r="B24" s="125" t="s">
        <v>21</v>
      </c>
      <c r="C24" s="130"/>
      <c r="D24" s="94">
        <v>145.4</v>
      </c>
      <c r="E24" s="94"/>
      <c r="F24" s="94">
        <v>114.4</v>
      </c>
      <c r="G24" s="94"/>
      <c r="H24" s="94">
        <v>116.6</v>
      </c>
      <c r="I24" s="94"/>
      <c r="J24" s="94">
        <v>112.7</v>
      </c>
      <c r="K24" s="160"/>
      <c r="L24" s="100">
        <v>4.8305695746214923</v>
      </c>
      <c r="M24" s="100"/>
      <c r="N24" s="100">
        <v>0.17513134851139966</v>
      </c>
      <c r="O24" s="101"/>
      <c r="P24" s="100">
        <v>-4.6606704824202865</v>
      </c>
      <c r="Q24" s="101"/>
      <c r="R24" s="100">
        <v>3.7753222836095972</v>
      </c>
    </row>
    <row r="25" spans="1:18" x14ac:dyDescent="0.2">
      <c r="A25" s="93"/>
      <c r="B25" s="125" t="s">
        <v>22</v>
      </c>
      <c r="C25" s="130"/>
      <c r="D25" s="94">
        <v>121.9</v>
      </c>
      <c r="E25" s="94"/>
      <c r="F25" s="94">
        <v>112.6</v>
      </c>
      <c r="G25" s="94"/>
      <c r="H25" s="94">
        <v>113.7</v>
      </c>
      <c r="I25" s="94"/>
      <c r="J25" s="94">
        <v>111.7</v>
      </c>
      <c r="K25" s="160"/>
      <c r="L25" s="100">
        <v>0.24671052631579471</v>
      </c>
      <c r="M25" s="100"/>
      <c r="N25" s="100">
        <v>0.62555853440571241</v>
      </c>
      <c r="O25" s="101"/>
      <c r="P25" s="100">
        <v>-2.986348122866886</v>
      </c>
      <c r="Q25" s="101"/>
      <c r="R25" s="100">
        <v>3.3302497687326564</v>
      </c>
    </row>
    <row r="26" spans="1:18" x14ac:dyDescent="0.2">
      <c r="A26" s="93"/>
      <c r="B26" s="125" t="s">
        <v>23</v>
      </c>
      <c r="C26" s="130"/>
      <c r="D26" s="94">
        <v>108.4</v>
      </c>
      <c r="E26" s="94"/>
      <c r="F26" s="94">
        <v>108.7</v>
      </c>
      <c r="G26" s="94"/>
      <c r="H26" s="94">
        <v>107.8</v>
      </c>
      <c r="I26" s="94"/>
      <c r="J26" s="94">
        <v>109.3</v>
      </c>
      <c r="K26" s="160"/>
      <c r="L26" s="100">
        <v>4.030710172744719</v>
      </c>
      <c r="M26" s="100"/>
      <c r="N26" s="100">
        <v>-1.4505893019038893</v>
      </c>
      <c r="O26" s="101"/>
      <c r="P26" s="100">
        <v>-5.6867891513560807</v>
      </c>
      <c r="Q26" s="101"/>
      <c r="R26" s="100">
        <v>1.769087523277463</v>
      </c>
    </row>
    <row r="27" spans="1:18" x14ac:dyDescent="0.2">
      <c r="A27" s="93"/>
      <c r="B27" s="125" t="s">
        <v>24</v>
      </c>
      <c r="C27" s="130"/>
      <c r="D27" s="94">
        <v>86.9</v>
      </c>
      <c r="E27" s="94"/>
      <c r="F27" s="94">
        <v>103.7</v>
      </c>
      <c r="G27" s="94"/>
      <c r="H27" s="94">
        <v>102.4</v>
      </c>
      <c r="I27" s="94"/>
      <c r="J27" s="94">
        <v>104.6</v>
      </c>
      <c r="K27" s="160"/>
      <c r="L27" s="100">
        <v>2.4764150943396288</v>
      </c>
      <c r="M27" s="100"/>
      <c r="N27" s="100">
        <v>-1.6129032258064484</v>
      </c>
      <c r="O27" s="101"/>
      <c r="P27" s="100">
        <v>-5.0092764378478591</v>
      </c>
      <c r="Q27" s="101"/>
      <c r="R27" s="100">
        <v>0.86788813886209937</v>
      </c>
    </row>
    <row r="28" spans="1:18" x14ac:dyDescent="0.2">
      <c r="A28" s="93"/>
      <c r="B28" s="125" t="s">
        <v>25</v>
      </c>
      <c r="C28" s="130"/>
      <c r="D28" s="94">
        <v>95.1</v>
      </c>
      <c r="E28" s="94"/>
      <c r="F28" s="94">
        <v>104.4</v>
      </c>
      <c r="G28" s="94"/>
      <c r="H28" s="94">
        <v>104.1</v>
      </c>
      <c r="I28" s="94"/>
      <c r="J28" s="94">
        <v>104.5</v>
      </c>
      <c r="K28" s="160"/>
      <c r="L28" s="100">
        <v>4.0481400437636523</v>
      </c>
      <c r="M28" s="100"/>
      <c r="N28" s="100">
        <v>1.6553067185978563</v>
      </c>
      <c r="O28" s="101"/>
      <c r="P28" s="100">
        <v>-0.76263107721639756</v>
      </c>
      <c r="Q28" s="101"/>
      <c r="R28" s="100">
        <v>3.3630069238378013</v>
      </c>
    </row>
    <row r="29" spans="1:18" x14ac:dyDescent="0.2">
      <c r="A29" s="93"/>
      <c r="B29" s="125"/>
      <c r="C29" s="130"/>
      <c r="D29" s="94"/>
      <c r="E29" s="94"/>
      <c r="F29" s="94"/>
      <c r="G29" s="94"/>
      <c r="H29" s="94"/>
      <c r="I29" s="94"/>
      <c r="J29" s="94"/>
      <c r="K29" s="160"/>
      <c r="L29" s="100"/>
      <c r="M29" s="100"/>
      <c r="N29" s="100"/>
      <c r="O29" s="101"/>
      <c r="P29" s="100"/>
      <c r="Q29" s="101"/>
      <c r="R29" s="100"/>
    </row>
    <row r="30" spans="1:18" x14ac:dyDescent="0.2">
      <c r="A30" s="93">
        <v>2020</v>
      </c>
      <c r="B30" s="125" t="s">
        <v>14</v>
      </c>
      <c r="C30" s="130"/>
      <c r="D30" s="94">
        <v>75.8</v>
      </c>
      <c r="E30" s="94"/>
      <c r="F30" s="94">
        <v>99.7</v>
      </c>
      <c r="G30" s="94"/>
      <c r="H30" s="94">
        <v>101.5</v>
      </c>
      <c r="I30" s="94"/>
      <c r="J30" s="94">
        <v>98.3</v>
      </c>
      <c r="K30" s="160"/>
      <c r="L30" s="100">
        <v>2.2941970310391469</v>
      </c>
      <c r="M30" s="100"/>
      <c r="N30" s="100">
        <v>1.2182741116751288</v>
      </c>
      <c r="O30" s="101"/>
      <c r="P30" s="100">
        <v>1.8054162487462406</v>
      </c>
      <c r="Q30" s="101"/>
      <c r="R30" s="100">
        <v>0.82051282051280339</v>
      </c>
    </row>
    <row r="31" spans="1:18" x14ac:dyDescent="0.2">
      <c r="A31" s="93"/>
      <c r="B31" s="125" t="s">
        <v>15</v>
      </c>
      <c r="C31" s="130"/>
      <c r="D31" s="94">
        <v>80.7</v>
      </c>
      <c r="E31" s="94"/>
      <c r="F31" s="94">
        <v>99.7</v>
      </c>
      <c r="G31" s="94"/>
      <c r="H31" s="94">
        <v>102.6</v>
      </c>
      <c r="I31" s="94"/>
      <c r="J31" s="94">
        <v>97.6</v>
      </c>
      <c r="K31" s="160"/>
      <c r="L31" s="100">
        <v>8.9068825910931366</v>
      </c>
      <c r="M31" s="100"/>
      <c r="N31" s="100">
        <v>0.30181086519114331</v>
      </c>
      <c r="O31" s="101"/>
      <c r="P31" s="100">
        <v>3.6363636363636402</v>
      </c>
      <c r="Q31" s="101"/>
      <c r="R31" s="100">
        <v>-2.0080321285140599</v>
      </c>
    </row>
    <row r="32" spans="1:18" x14ac:dyDescent="0.2">
      <c r="A32" s="93"/>
      <c r="B32" s="125" t="s">
        <v>16</v>
      </c>
      <c r="C32" s="130"/>
      <c r="D32" s="94">
        <v>50</v>
      </c>
      <c r="E32" s="94"/>
      <c r="F32" s="94">
        <v>96.4</v>
      </c>
      <c r="G32" s="94"/>
      <c r="H32" s="94">
        <v>98.1</v>
      </c>
      <c r="I32" s="94"/>
      <c r="J32" s="94">
        <v>95.1</v>
      </c>
      <c r="K32" s="160"/>
      <c r="L32" s="100">
        <v>-43.883277216610551</v>
      </c>
      <c r="M32" s="100"/>
      <c r="N32" s="100">
        <v>-7.9274116523400124</v>
      </c>
      <c r="O32" s="101"/>
      <c r="P32" s="100">
        <v>-4.2926829268292721</v>
      </c>
      <c r="Q32" s="101"/>
      <c r="R32" s="100">
        <v>-10.367577756833185</v>
      </c>
    </row>
    <row r="33" spans="1:18" x14ac:dyDescent="0.2">
      <c r="A33" s="93"/>
      <c r="B33" s="125" t="s">
        <v>17</v>
      </c>
      <c r="C33" s="130"/>
      <c r="D33" s="94">
        <v>24.2</v>
      </c>
      <c r="E33" s="94"/>
      <c r="F33" s="94">
        <v>79.2</v>
      </c>
      <c r="G33" s="94"/>
      <c r="H33" s="94">
        <v>91.1</v>
      </c>
      <c r="I33" s="94"/>
      <c r="J33" s="94">
        <v>70.599999999999994</v>
      </c>
      <c r="K33" s="160"/>
      <c r="L33" s="100">
        <v>-77.29831144465291</v>
      </c>
      <c r="M33" s="100"/>
      <c r="N33" s="100">
        <v>-27.868852459016395</v>
      </c>
      <c r="O33" s="101"/>
      <c r="P33" s="100">
        <v>-17.257039055404178</v>
      </c>
      <c r="Q33" s="101"/>
      <c r="R33" s="100">
        <v>-35.583941605839414</v>
      </c>
    </row>
    <row r="34" spans="1:18" x14ac:dyDescent="0.2">
      <c r="A34" s="93"/>
      <c r="B34" s="125" t="s">
        <v>18</v>
      </c>
      <c r="C34" s="130"/>
      <c r="D34" s="94">
        <v>51</v>
      </c>
      <c r="E34" s="94"/>
      <c r="F34" s="94">
        <v>87.2</v>
      </c>
      <c r="G34" s="94"/>
      <c r="H34" s="94">
        <v>95.5</v>
      </c>
      <c r="I34" s="94"/>
      <c r="J34" s="94">
        <v>81.2</v>
      </c>
      <c r="K34" s="160"/>
      <c r="L34" s="100">
        <v>-55.652173913043477</v>
      </c>
      <c r="M34" s="100"/>
      <c r="N34" s="100">
        <v>-22.488888888888894</v>
      </c>
      <c r="O34" s="101"/>
      <c r="P34" s="100">
        <v>-14.579606440071558</v>
      </c>
      <c r="Q34" s="101"/>
      <c r="R34" s="100">
        <v>-28.141592920353972</v>
      </c>
    </row>
    <row r="35" spans="1:18" x14ac:dyDescent="0.2">
      <c r="A35" s="93"/>
      <c r="B35" s="125" t="s">
        <v>19</v>
      </c>
      <c r="C35" s="130"/>
      <c r="D35" s="94">
        <v>96.1</v>
      </c>
      <c r="E35" s="94"/>
      <c r="F35" s="94">
        <v>94.3</v>
      </c>
      <c r="G35" s="94"/>
      <c r="H35" s="94">
        <v>99.7</v>
      </c>
      <c r="I35" s="94"/>
      <c r="J35" s="94">
        <v>90.3</v>
      </c>
      <c r="K35" s="160"/>
      <c r="L35" s="100">
        <v>-25.963020030816651</v>
      </c>
      <c r="M35" s="100"/>
      <c r="N35" s="100">
        <v>-16.76963812886143</v>
      </c>
      <c r="O35" s="101"/>
      <c r="P35" s="100">
        <v>-13.304347826086953</v>
      </c>
      <c r="Q35" s="101"/>
      <c r="R35" s="100">
        <v>-19.302949061662204</v>
      </c>
    </row>
    <row r="36" spans="1:18" x14ac:dyDescent="0.2">
      <c r="A36" s="93"/>
      <c r="B36" s="125" t="s">
        <v>20</v>
      </c>
      <c r="C36" s="130"/>
      <c r="D36" s="94">
        <v>129.80000000000001</v>
      </c>
      <c r="E36" s="94"/>
      <c r="F36" s="94">
        <v>96.6</v>
      </c>
      <c r="G36" s="94"/>
      <c r="H36" s="94">
        <v>101.5</v>
      </c>
      <c r="I36" s="94"/>
      <c r="J36" s="94">
        <v>93</v>
      </c>
      <c r="K36" s="160"/>
      <c r="L36" s="100">
        <v>-7.681365576102408</v>
      </c>
      <c r="M36" s="100"/>
      <c r="N36" s="100">
        <v>-15.188762071992983</v>
      </c>
      <c r="O36" s="101"/>
      <c r="P36" s="100">
        <v>-14.418212478920736</v>
      </c>
      <c r="Q36" s="101"/>
      <c r="R36" s="100">
        <v>-15.837104072398191</v>
      </c>
    </row>
    <row r="37" spans="1:18" x14ac:dyDescent="0.2">
      <c r="A37" s="93"/>
      <c r="B37" s="125" t="s">
        <v>21</v>
      </c>
      <c r="C37" s="130"/>
      <c r="D37" s="94">
        <v>142.6</v>
      </c>
      <c r="E37" s="94"/>
      <c r="F37" s="94">
        <v>98.7</v>
      </c>
      <c r="G37" s="94"/>
      <c r="H37" s="94">
        <v>106.3</v>
      </c>
      <c r="I37" s="94"/>
      <c r="J37" s="94">
        <v>93.1</v>
      </c>
      <c r="K37" s="160"/>
      <c r="L37" s="100">
        <v>-1.9257221458046843</v>
      </c>
      <c r="M37" s="100"/>
      <c r="N37" s="100">
        <v>-13.723776223776227</v>
      </c>
      <c r="O37" s="101"/>
      <c r="P37" s="100">
        <v>-8.8336192109777016</v>
      </c>
      <c r="Q37" s="101"/>
      <c r="R37" s="100">
        <v>-17.391304347826093</v>
      </c>
    </row>
    <row r="38" spans="1:18" x14ac:dyDescent="0.2">
      <c r="A38" s="93"/>
      <c r="B38" s="125" t="s">
        <v>22</v>
      </c>
      <c r="C38" s="130"/>
      <c r="D38" s="94">
        <v>126</v>
      </c>
      <c r="E38" s="94"/>
      <c r="F38" s="94">
        <v>99.5</v>
      </c>
      <c r="G38" s="94"/>
      <c r="H38" s="94">
        <v>107.4</v>
      </c>
      <c r="I38" s="94"/>
      <c r="J38" s="94">
        <v>93.7</v>
      </c>
      <c r="K38" s="160"/>
      <c r="L38" s="100">
        <v>3.3634126333059697</v>
      </c>
      <c r="M38" s="100"/>
      <c r="N38" s="100">
        <v>-11.634103019538188</v>
      </c>
      <c r="O38" s="101"/>
      <c r="P38" s="100">
        <v>-5.5408970976253329</v>
      </c>
      <c r="Q38" s="101"/>
      <c r="R38" s="100">
        <v>-16.114592658907796</v>
      </c>
    </row>
    <row r="39" spans="1:18" x14ac:dyDescent="0.2">
      <c r="A39" s="93"/>
      <c r="B39" s="125" t="s">
        <v>23</v>
      </c>
      <c r="C39" s="130"/>
      <c r="D39" s="94">
        <v>107.1</v>
      </c>
      <c r="E39" s="94"/>
      <c r="F39" s="94">
        <v>97.1</v>
      </c>
      <c r="G39" s="94"/>
      <c r="H39" s="94">
        <v>104.7</v>
      </c>
      <c r="I39" s="94"/>
      <c r="J39" s="94">
        <v>91.6</v>
      </c>
      <c r="K39" s="160"/>
      <c r="L39" s="100">
        <v>-1.1992619926199382</v>
      </c>
      <c r="M39" s="100"/>
      <c r="N39" s="100">
        <v>-10.671573137074517</v>
      </c>
      <c r="O39" s="101"/>
      <c r="P39" s="100">
        <v>-2.8756957328385937</v>
      </c>
      <c r="Q39" s="101"/>
      <c r="R39" s="100">
        <v>-16.193961573650512</v>
      </c>
    </row>
    <row r="40" spans="1:18" x14ac:dyDescent="0.2">
      <c r="A40" s="93"/>
      <c r="B40" s="125" t="s">
        <v>24</v>
      </c>
      <c r="C40" s="130"/>
      <c r="D40" s="94">
        <v>34.299999999999997</v>
      </c>
      <c r="E40" s="94"/>
      <c r="F40" s="94">
        <v>83.7</v>
      </c>
      <c r="G40" s="94"/>
      <c r="H40" s="94">
        <v>96.7</v>
      </c>
      <c r="I40" s="94"/>
      <c r="J40" s="94">
        <v>74.2</v>
      </c>
      <c r="K40" s="160"/>
      <c r="L40" s="100">
        <v>-60.529344073647877</v>
      </c>
      <c r="M40" s="100"/>
      <c r="N40" s="100">
        <v>-19.286403085824489</v>
      </c>
      <c r="O40" s="101"/>
      <c r="P40" s="100">
        <v>-5.56640625</v>
      </c>
      <c r="Q40" s="101"/>
      <c r="R40" s="100">
        <v>-29.063097514340342</v>
      </c>
    </row>
    <row r="41" spans="1:18" x14ac:dyDescent="0.2">
      <c r="A41" s="126"/>
      <c r="B41" s="127" t="s">
        <v>25</v>
      </c>
      <c r="C41" s="131"/>
      <c r="D41" s="128">
        <v>33.200000000000003</v>
      </c>
      <c r="E41" s="126"/>
      <c r="F41" s="128">
        <v>80.3</v>
      </c>
      <c r="G41" s="128"/>
      <c r="H41" s="128">
        <v>90.7</v>
      </c>
      <c r="I41" s="128"/>
      <c r="J41" s="128">
        <v>72.8</v>
      </c>
      <c r="K41" s="161"/>
      <c r="L41" s="129">
        <v>-65.089379600420614</v>
      </c>
      <c r="M41" s="129"/>
      <c r="N41" s="129">
        <v>-23.084291187739467</v>
      </c>
      <c r="O41" s="132"/>
      <c r="P41" s="129">
        <v>-12.872238232468774</v>
      </c>
      <c r="Q41" s="132"/>
      <c r="R41" s="129">
        <v>-30.334928229665067</v>
      </c>
    </row>
    <row r="42" spans="1:18" ht="47.25" customHeight="1" x14ac:dyDescent="0.2">
      <c r="A42" s="213" t="s">
        <v>52</v>
      </c>
      <c r="B42" s="213"/>
      <c r="C42" s="213"/>
      <c r="D42" s="213"/>
      <c r="E42" s="213"/>
      <c r="F42" s="213"/>
      <c r="G42" s="213"/>
      <c r="H42" s="213"/>
      <c r="I42" s="213"/>
      <c r="J42" s="213"/>
      <c r="K42" s="213"/>
      <c r="L42" s="213"/>
      <c r="M42" s="213"/>
      <c r="N42" s="213"/>
      <c r="O42" s="213"/>
      <c r="P42" s="213"/>
      <c r="Q42" s="213"/>
      <c r="R42" s="213"/>
    </row>
    <row r="43" spans="1:18" ht="7.5" customHeight="1" x14ac:dyDescent="0.2">
      <c r="A43" s="86"/>
      <c r="B43" s="86"/>
      <c r="C43" s="86"/>
      <c r="D43" s="86"/>
      <c r="E43" s="86"/>
      <c r="F43" s="86"/>
      <c r="G43" s="86"/>
      <c r="H43" s="86"/>
      <c r="I43" s="86"/>
      <c r="J43" s="86"/>
      <c r="K43" s="86"/>
      <c r="L43" s="86"/>
      <c r="M43" s="86"/>
      <c r="N43" s="86"/>
      <c r="O43" s="86"/>
      <c r="P43" s="86"/>
      <c r="Q43" s="86"/>
      <c r="R43" s="86"/>
    </row>
    <row r="44" spans="1:18" ht="18.75" customHeight="1" x14ac:dyDescent="0.2">
      <c r="A44" s="87" t="s">
        <v>137</v>
      </c>
      <c r="B44" s="87"/>
      <c r="C44" s="87"/>
      <c r="D44" s="87"/>
      <c r="E44" s="87"/>
      <c r="F44" s="87"/>
      <c r="G44" s="87"/>
      <c r="H44" s="87"/>
      <c r="I44" s="87"/>
      <c r="J44" s="87"/>
      <c r="K44" s="87"/>
      <c r="L44" s="87"/>
      <c r="M44" s="87"/>
      <c r="N44" s="87"/>
      <c r="O44" s="87"/>
      <c r="P44" s="87"/>
      <c r="Q44" s="87"/>
      <c r="R44" s="87"/>
    </row>
    <row r="45" spans="1:18" ht="12" customHeight="1" x14ac:dyDescent="0.2">
      <c r="A45" s="211"/>
      <c r="B45" s="211"/>
      <c r="C45" s="211"/>
      <c r="D45" s="211"/>
      <c r="E45" s="211"/>
      <c r="F45" s="211"/>
      <c r="G45" s="211"/>
      <c r="H45" s="211"/>
      <c r="I45" s="211"/>
      <c r="J45" s="211"/>
      <c r="K45" s="211"/>
      <c r="L45" s="211"/>
      <c r="M45" s="211"/>
      <c r="N45" s="211"/>
      <c r="O45" s="211"/>
      <c r="P45" s="211"/>
      <c r="Q45" s="211"/>
    </row>
  </sheetData>
  <sheetProtection password="EEF4"/>
  <mergeCells count="8">
    <mergeCell ref="C7:J8"/>
    <mergeCell ref="A45:Q45"/>
    <mergeCell ref="A1:R1"/>
    <mergeCell ref="A42:R42"/>
    <mergeCell ref="E4:F6"/>
    <mergeCell ref="M4:N6"/>
    <mergeCell ref="E3:J3"/>
    <mergeCell ref="M3:R3"/>
  </mergeCells>
  <conditionalFormatting sqref="A10:C16 L10:R10 D11:R16 A17:R41">
    <cfRule type="expression" dxfId="43" priority="46">
      <formula>MOD(ROW(),2)=0</formula>
    </cfRule>
  </conditionalFormatting>
  <conditionalFormatting sqref="E10 G10 I10 K10">
    <cfRule type="expression" dxfId="42" priority="40">
      <formula>MOD(ROW(),2)=0</formula>
    </cfRule>
  </conditionalFormatting>
  <conditionalFormatting sqref="D10">
    <cfRule type="expression" dxfId="41" priority="22">
      <formula>MOD(ROW(),2)=0</formula>
    </cfRule>
  </conditionalFormatting>
  <conditionalFormatting sqref="F10">
    <cfRule type="expression" dxfId="40" priority="19">
      <formula>MOD(ROW(),2)=0</formula>
    </cfRule>
  </conditionalFormatting>
  <conditionalFormatting sqref="H10">
    <cfRule type="expression" dxfId="39" priority="13">
      <formula>MOD(ROW(),2)=0</formula>
    </cfRule>
  </conditionalFormatting>
  <conditionalFormatting sqref="J10">
    <cfRule type="expression" dxfId="38" priority="10">
      <formula>MOD(ROW(),2)=0</formula>
    </cfRule>
  </conditionalFormatting>
  <conditionalFormatting sqref="K9">
    <cfRule type="expression" dxfId="37" priority="2">
      <formula>MOD(ROW(),2)=0</formula>
    </cfRule>
  </conditionalFormatting>
  <conditionalFormatting sqref="A9:C9 L9:R9">
    <cfRule type="expression" dxfId="36" priority="4">
      <formula>MOD(ROW(),2)=0</formula>
    </cfRule>
  </conditionalFormatting>
  <conditionalFormatting sqref="D9:J9">
    <cfRule type="expression" dxfId="3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12/20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9.28515625" defaultRowHeight="12" x14ac:dyDescent="0.2"/>
  <cols>
    <col min="1" max="1" width="5.7109375" style="55" customWidth="1"/>
    <col min="2" max="2" width="33" style="55" customWidth="1"/>
    <col min="3" max="3" width="8" style="55" customWidth="1"/>
    <col min="4" max="4" width="8.28515625" style="55" customWidth="1"/>
    <col min="5" max="5" width="9.28515625" style="55"/>
    <col min="6" max="6" width="9.85546875" style="55" customWidth="1"/>
    <col min="7" max="8" width="8" style="55" customWidth="1"/>
    <col min="9" max="9" width="8.140625" style="55" customWidth="1"/>
    <col min="10" max="10" width="9.7109375" style="55" customWidth="1"/>
    <col min="11" max="16384" width="9.28515625" style="55"/>
  </cols>
  <sheetData>
    <row r="1" spans="1:10" ht="12.75" x14ac:dyDescent="0.2">
      <c r="A1" s="231" t="s">
        <v>142</v>
      </c>
      <c r="B1" s="231"/>
      <c r="C1" s="231"/>
      <c r="D1" s="231"/>
      <c r="E1" s="231"/>
      <c r="F1" s="231"/>
      <c r="G1" s="231"/>
      <c r="H1" s="231"/>
      <c r="I1" s="231"/>
      <c r="J1" s="231"/>
    </row>
    <row r="3" spans="1:10" ht="12" customHeight="1" x14ac:dyDescent="0.2">
      <c r="A3" s="235" t="s">
        <v>148</v>
      </c>
      <c r="B3" s="236" t="s">
        <v>53</v>
      </c>
      <c r="C3" s="176" t="s">
        <v>38</v>
      </c>
      <c r="D3" s="176"/>
      <c r="E3" s="176"/>
      <c r="F3" s="176"/>
      <c r="G3" s="176"/>
      <c r="H3" s="176"/>
      <c r="I3" s="176"/>
      <c r="J3" s="177"/>
    </row>
    <row r="4" spans="1:10" ht="12" customHeight="1" x14ac:dyDescent="0.2">
      <c r="A4" s="235"/>
      <c r="B4" s="236"/>
      <c r="C4" s="182"/>
      <c r="D4" s="182"/>
      <c r="E4" s="181"/>
      <c r="F4" s="232" t="s">
        <v>156</v>
      </c>
      <c r="G4" s="182"/>
      <c r="H4" s="182"/>
      <c r="I4" s="181"/>
      <c r="J4" s="234" t="s">
        <v>157</v>
      </c>
    </row>
    <row r="5" spans="1:10" ht="21.75" customHeight="1" x14ac:dyDescent="0.2">
      <c r="A5" s="235"/>
      <c r="B5" s="236"/>
      <c r="C5" s="227" t="s">
        <v>155</v>
      </c>
      <c r="D5" s="227" t="s">
        <v>158</v>
      </c>
      <c r="E5" s="227" t="s">
        <v>152</v>
      </c>
      <c r="F5" s="228"/>
      <c r="G5" s="227" t="s">
        <v>155</v>
      </c>
      <c r="H5" s="227" t="s">
        <v>158</v>
      </c>
      <c r="I5" s="227" t="s">
        <v>152</v>
      </c>
      <c r="J5" s="234"/>
    </row>
    <row r="6" spans="1:10" x14ac:dyDescent="0.2">
      <c r="A6" s="235"/>
      <c r="B6" s="236"/>
      <c r="C6" s="228"/>
      <c r="D6" s="228"/>
      <c r="E6" s="228"/>
      <c r="F6" s="228"/>
      <c r="G6" s="228"/>
      <c r="H6" s="228"/>
      <c r="I6" s="228"/>
      <c r="J6" s="234"/>
    </row>
    <row r="7" spans="1:10" ht="18.75" customHeight="1" x14ac:dyDescent="0.2">
      <c r="A7" s="235"/>
      <c r="B7" s="236"/>
      <c r="C7" s="183"/>
      <c r="D7" s="183"/>
      <c r="E7" s="183"/>
      <c r="F7" s="233"/>
      <c r="G7" s="183"/>
      <c r="H7" s="183"/>
      <c r="I7" s="183"/>
      <c r="J7" s="234"/>
    </row>
    <row r="8" spans="1:10" x14ac:dyDescent="0.2">
      <c r="A8" s="235"/>
      <c r="B8" s="236"/>
      <c r="C8" s="174" t="s">
        <v>54</v>
      </c>
      <c r="D8" s="174"/>
      <c r="E8" s="174"/>
      <c r="F8" s="174"/>
      <c r="G8" s="174" t="s">
        <v>144</v>
      </c>
      <c r="H8" s="174"/>
      <c r="I8" s="174"/>
      <c r="J8" s="175"/>
    </row>
    <row r="9" spans="1:10" x14ac:dyDescent="0.2">
      <c r="A9" s="235"/>
      <c r="B9" s="236"/>
      <c r="C9" s="237" t="s">
        <v>143</v>
      </c>
      <c r="D9" s="237"/>
      <c r="E9" s="237"/>
      <c r="F9" s="237"/>
      <c r="G9" s="237"/>
      <c r="H9" s="237"/>
      <c r="I9" s="237"/>
      <c r="J9" s="220"/>
    </row>
    <row r="10" spans="1:10" ht="13.5" customHeight="1" x14ac:dyDescent="0.2">
      <c r="A10" s="57"/>
      <c r="B10" s="135"/>
      <c r="C10" s="136"/>
      <c r="D10" s="59"/>
      <c r="E10" s="59"/>
      <c r="F10" s="58"/>
      <c r="G10" s="59"/>
      <c r="H10" s="59"/>
      <c r="I10" s="59"/>
      <c r="J10" s="59"/>
    </row>
    <row r="11" spans="1:10" ht="12" customHeight="1" x14ac:dyDescent="0.2">
      <c r="A11" s="63" t="s">
        <v>55</v>
      </c>
      <c r="B11" s="137" t="s">
        <v>56</v>
      </c>
      <c r="C11" s="162">
        <v>10.3</v>
      </c>
      <c r="D11" s="166">
        <v>85.9</v>
      </c>
      <c r="E11" s="166">
        <v>14.3</v>
      </c>
      <c r="F11" s="179">
        <v>71.8</v>
      </c>
      <c r="G11" s="166">
        <v>9.4</v>
      </c>
      <c r="H11" s="166">
        <v>79.599999999999994</v>
      </c>
      <c r="I11" s="179">
        <v>13.1</v>
      </c>
      <c r="J11" s="166">
        <v>65.599999999999994</v>
      </c>
    </row>
    <row r="12" spans="1:10" x14ac:dyDescent="0.2">
      <c r="A12" s="60"/>
      <c r="B12" s="137" t="s">
        <v>57</v>
      </c>
      <c r="C12" s="163"/>
      <c r="D12" s="165"/>
      <c r="E12" s="165"/>
      <c r="F12" s="165"/>
      <c r="G12" s="165"/>
      <c r="H12" s="165"/>
      <c r="I12" s="165"/>
      <c r="J12" s="102"/>
    </row>
    <row r="13" spans="1:10" ht="12" customHeight="1" x14ac:dyDescent="0.2">
      <c r="A13" s="63" t="s">
        <v>58</v>
      </c>
      <c r="B13" s="137" t="s">
        <v>59</v>
      </c>
      <c r="C13" s="162">
        <v>8.5</v>
      </c>
      <c r="D13" s="166">
        <v>93.6</v>
      </c>
      <c r="E13" s="166">
        <v>12.4</v>
      </c>
      <c r="F13" s="179">
        <v>76.7</v>
      </c>
      <c r="G13" s="166">
        <v>7.7</v>
      </c>
      <c r="H13" s="166">
        <v>86.9</v>
      </c>
      <c r="I13" s="179">
        <v>11.3</v>
      </c>
      <c r="J13" s="166">
        <v>69.900000000000006</v>
      </c>
    </row>
    <row r="14" spans="1:10" x14ac:dyDescent="0.2">
      <c r="A14" s="63" t="s">
        <v>60</v>
      </c>
      <c r="B14" s="137" t="s">
        <v>61</v>
      </c>
      <c r="C14" s="162">
        <v>20.6</v>
      </c>
      <c r="D14" s="166">
        <v>71.400000000000006</v>
      </c>
      <c r="E14" s="166">
        <v>26.2</v>
      </c>
      <c r="F14" s="166">
        <v>76.400000000000006</v>
      </c>
      <c r="G14" s="166">
        <v>19.3</v>
      </c>
      <c r="H14" s="166">
        <v>66.7</v>
      </c>
      <c r="I14" s="166">
        <v>24.4</v>
      </c>
      <c r="J14" s="104">
        <v>70.900000000000006</v>
      </c>
    </row>
    <row r="15" spans="1:10" ht="12" customHeight="1" x14ac:dyDescent="0.2">
      <c r="A15" s="63" t="s">
        <v>62</v>
      </c>
      <c r="B15" s="137" t="s">
        <v>63</v>
      </c>
      <c r="C15" s="162">
        <v>10.4</v>
      </c>
      <c r="D15" s="166">
        <v>50.8</v>
      </c>
      <c r="E15" s="166">
        <v>15.9</v>
      </c>
      <c r="F15" s="179">
        <v>61.5</v>
      </c>
      <c r="G15" s="166">
        <v>9</v>
      </c>
      <c r="H15" s="166">
        <v>46.7</v>
      </c>
      <c r="I15" s="179">
        <v>14</v>
      </c>
      <c r="J15" s="166">
        <v>54</v>
      </c>
    </row>
    <row r="16" spans="1:10" x14ac:dyDescent="0.2">
      <c r="A16" s="60">
        <v>55</v>
      </c>
      <c r="B16" s="138" t="s">
        <v>64</v>
      </c>
      <c r="C16" s="163">
        <v>13.9</v>
      </c>
      <c r="D16" s="165">
        <v>71</v>
      </c>
      <c r="E16" s="165">
        <v>16.3</v>
      </c>
      <c r="F16" s="178">
        <v>69.400000000000006</v>
      </c>
      <c r="G16" s="165">
        <v>12.6</v>
      </c>
      <c r="H16" s="165">
        <v>65.900000000000006</v>
      </c>
      <c r="I16" s="178">
        <v>14.8</v>
      </c>
      <c r="J16" s="165">
        <v>62.7</v>
      </c>
    </row>
    <row r="17" spans="1:10" ht="12" customHeight="1" x14ac:dyDescent="0.2">
      <c r="A17" s="63" t="s">
        <v>65</v>
      </c>
      <c r="B17" s="137" t="s">
        <v>66</v>
      </c>
      <c r="C17" s="162">
        <v>46.2</v>
      </c>
      <c r="D17" s="166">
        <v>112.8</v>
      </c>
      <c r="E17" s="166">
        <v>44.5</v>
      </c>
      <c r="F17" s="179">
        <v>89.2</v>
      </c>
      <c r="G17" s="166">
        <v>38.700000000000003</v>
      </c>
      <c r="H17" s="166">
        <v>101.3</v>
      </c>
      <c r="I17" s="179">
        <v>37.4</v>
      </c>
      <c r="J17" s="166">
        <v>76.8</v>
      </c>
    </row>
    <row r="18" spans="1:10" x14ac:dyDescent="0.2">
      <c r="A18" s="63"/>
      <c r="B18" s="137" t="s">
        <v>57</v>
      </c>
      <c r="C18" s="162"/>
      <c r="D18" s="166"/>
      <c r="E18" s="166"/>
      <c r="F18" s="166"/>
      <c r="G18" s="166"/>
      <c r="H18" s="166"/>
      <c r="I18" s="166"/>
      <c r="J18" s="104"/>
    </row>
    <row r="19" spans="1:10" ht="12" customHeight="1" x14ac:dyDescent="0.2">
      <c r="A19" s="63" t="s">
        <v>67</v>
      </c>
      <c r="B19" s="137" t="s">
        <v>150</v>
      </c>
      <c r="C19" s="162">
        <v>37.9</v>
      </c>
      <c r="D19" s="166">
        <v>118.9</v>
      </c>
      <c r="E19" s="166">
        <v>34.299999999999997</v>
      </c>
      <c r="F19" s="179">
        <v>81.7</v>
      </c>
      <c r="G19" s="166">
        <v>31.5</v>
      </c>
      <c r="H19" s="166">
        <v>106.7</v>
      </c>
      <c r="I19" s="179">
        <v>28.6</v>
      </c>
      <c r="J19" s="166">
        <v>70</v>
      </c>
    </row>
    <row r="20" spans="1:10" x14ac:dyDescent="0.2">
      <c r="A20" s="63" t="s">
        <v>69</v>
      </c>
      <c r="B20" s="137" t="s">
        <v>70</v>
      </c>
      <c r="C20" s="162">
        <v>53.1</v>
      </c>
      <c r="D20" s="166">
        <v>87.3</v>
      </c>
      <c r="E20" s="166">
        <v>56</v>
      </c>
      <c r="F20" s="179">
        <v>77</v>
      </c>
      <c r="G20" s="166">
        <v>45.1</v>
      </c>
      <c r="H20" s="166">
        <v>78.7</v>
      </c>
      <c r="I20" s="166">
        <v>47.6</v>
      </c>
      <c r="J20" s="166">
        <v>67</v>
      </c>
    </row>
    <row r="21" spans="1:10" ht="12" customHeight="1" x14ac:dyDescent="0.2">
      <c r="A21" s="63" t="s">
        <v>71</v>
      </c>
      <c r="B21" s="137" t="s">
        <v>72</v>
      </c>
      <c r="C21" s="162">
        <v>76.400000000000006</v>
      </c>
      <c r="D21" s="166">
        <v>126.1</v>
      </c>
      <c r="E21" s="166">
        <v>77</v>
      </c>
      <c r="F21" s="179">
        <v>133.5</v>
      </c>
      <c r="G21" s="166">
        <v>65.099999999999994</v>
      </c>
      <c r="H21" s="166">
        <v>113.5</v>
      </c>
      <c r="I21" s="179">
        <v>65.7</v>
      </c>
      <c r="J21" s="166">
        <v>116.2</v>
      </c>
    </row>
    <row r="22" spans="1:10" s="56" customFormat="1" x14ac:dyDescent="0.2">
      <c r="A22" s="63" t="s">
        <v>73</v>
      </c>
      <c r="B22" s="137" t="s">
        <v>74</v>
      </c>
      <c r="C22" s="162">
        <v>85.9</v>
      </c>
      <c r="D22" s="166">
        <v>135</v>
      </c>
      <c r="E22" s="166">
        <v>93.9</v>
      </c>
      <c r="F22" s="179">
        <v>92.4</v>
      </c>
      <c r="G22" s="166">
        <v>76.7</v>
      </c>
      <c r="H22" s="166">
        <v>124.4</v>
      </c>
      <c r="I22" s="179">
        <v>83.7</v>
      </c>
      <c r="J22" s="166">
        <v>83.6</v>
      </c>
    </row>
    <row r="23" spans="1:10" ht="12" customHeight="1" x14ac:dyDescent="0.2">
      <c r="A23" s="63" t="s">
        <v>75</v>
      </c>
      <c r="B23" s="137" t="s">
        <v>76</v>
      </c>
      <c r="C23" s="162">
        <v>6.2</v>
      </c>
      <c r="D23" s="166">
        <v>115.2</v>
      </c>
      <c r="E23" s="166">
        <v>3.4</v>
      </c>
      <c r="F23" s="179">
        <v>58.6</v>
      </c>
      <c r="G23" s="166">
        <v>5.2</v>
      </c>
      <c r="H23" s="166">
        <v>104.2</v>
      </c>
      <c r="I23" s="179">
        <v>2.8</v>
      </c>
      <c r="J23" s="166">
        <v>50.8</v>
      </c>
    </row>
    <row r="24" spans="1:10" x14ac:dyDescent="0.2">
      <c r="A24" s="63"/>
      <c r="B24" s="137" t="s">
        <v>57</v>
      </c>
      <c r="C24" s="162"/>
      <c r="D24" s="166"/>
      <c r="E24" s="166"/>
      <c r="F24" s="166"/>
      <c r="G24" s="166"/>
      <c r="H24" s="166"/>
      <c r="I24" s="166"/>
      <c r="J24" s="104"/>
    </row>
    <row r="25" spans="1:10" ht="12" customHeight="1" x14ac:dyDescent="0.2">
      <c r="A25" s="63" t="s">
        <v>77</v>
      </c>
      <c r="B25" s="137" t="s">
        <v>78</v>
      </c>
      <c r="C25" s="162">
        <v>7.8</v>
      </c>
      <c r="D25" s="166">
        <v>102.5</v>
      </c>
      <c r="E25" s="166">
        <v>4.0999999999999996</v>
      </c>
      <c r="F25" s="179">
        <v>65.5</v>
      </c>
      <c r="G25" s="166">
        <v>6.5</v>
      </c>
      <c r="H25" s="166">
        <v>93.4</v>
      </c>
      <c r="I25" s="179">
        <v>3.4</v>
      </c>
      <c r="J25" s="166">
        <v>56.7</v>
      </c>
    </row>
    <row r="26" spans="1:10" s="56" customFormat="1" x14ac:dyDescent="0.2">
      <c r="A26" s="60">
        <v>56</v>
      </c>
      <c r="B26" s="138" t="s">
        <v>79</v>
      </c>
      <c r="C26" s="163">
        <v>51</v>
      </c>
      <c r="D26" s="165">
        <v>117.2</v>
      </c>
      <c r="E26" s="165">
        <v>50.9</v>
      </c>
      <c r="F26" s="178">
        <v>88.2</v>
      </c>
      <c r="G26" s="165">
        <v>43.6</v>
      </c>
      <c r="H26" s="165">
        <v>105.8</v>
      </c>
      <c r="I26" s="165">
        <v>43.6</v>
      </c>
      <c r="J26" s="165">
        <v>76.599999999999994</v>
      </c>
    </row>
    <row r="27" spans="1:10" ht="12" customHeight="1" x14ac:dyDescent="0.2">
      <c r="A27" s="63" t="s">
        <v>80</v>
      </c>
      <c r="B27" s="137" t="s">
        <v>81</v>
      </c>
      <c r="C27" s="162">
        <v>43.3</v>
      </c>
      <c r="D27" s="166">
        <v>113.1</v>
      </c>
      <c r="E27" s="166">
        <v>41.6</v>
      </c>
      <c r="F27" s="179">
        <v>87.1</v>
      </c>
      <c r="G27" s="166">
        <v>36.299999999999997</v>
      </c>
      <c r="H27" s="166">
        <v>101.6</v>
      </c>
      <c r="I27" s="179">
        <v>34.9</v>
      </c>
      <c r="J27" s="166">
        <v>75</v>
      </c>
    </row>
    <row r="28" spans="1:10" x14ac:dyDescent="0.2">
      <c r="A28" s="141" t="s">
        <v>82</v>
      </c>
      <c r="B28" s="140" t="s">
        <v>83</v>
      </c>
      <c r="C28" s="164">
        <v>33.200000000000003</v>
      </c>
      <c r="D28" s="169">
        <v>95.1</v>
      </c>
      <c r="E28" s="169">
        <v>34.299999999999997</v>
      </c>
      <c r="F28" s="173">
        <v>79.2</v>
      </c>
      <c r="G28" s="169">
        <v>28.7</v>
      </c>
      <c r="H28" s="169">
        <v>86.7</v>
      </c>
      <c r="I28" s="169">
        <v>29.8</v>
      </c>
      <c r="J28" s="169">
        <v>70</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5.75" customHeight="1" x14ac:dyDescent="0.2">
      <c r="A32" s="231" t="s">
        <v>141</v>
      </c>
      <c r="B32" s="231"/>
      <c r="C32" s="231"/>
      <c r="D32" s="231"/>
      <c r="E32" s="231"/>
      <c r="F32" s="231"/>
      <c r="G32" s="231"/>
      <c r="H32" s="231"/>
      <c r="I32" s="231"/>
      <c r="J32" s="231"/>
    </row>
    <row r="33" spans="1:10" ht="10.35" customHeight="1" x14ac:dyDescent="0.2">
      <c r="A33" s="108"/>
      <c r="B33" s="108"/>
      <c r="C33" s="108"/>
      <c r="D33" s="108"/>
      <c r="E33" s="108"/>
      <c r="F33" s="108"/>
      <c r="G33" s="108"/>
      <c r="H33" s="108"/>
      <c r="I33" s="108"/>
      <c r="J33" s="108"/>
    </row>
    <row r="34" spans="1:10" ht="12.75" customHeight="1" x14ac:dyDescent="0.2">
      <c r="A34" s="235" t="s">
        <v>148</v>
      </c>
      <c r="B34" s="236" t="s">
        <v>53</v>
      </c>
      <c r="C34" s="176" t="s">
        <v>84</v>
      </c>
      <c r="D34" s="176"/>
      <c r="E34" s="176"/>
      <c r="F34" s="176"/>
      <c r="G34" s="176"/>
      <c r="H34" s="176"/>
      <c r="I34" s="176"/>
      <c r="J34" s="177"/>
    </row>
    <row r="35" spans="1:10" ht="25.5" customHeight="1" x14ac:dyDescent="0.2">
      <c r="A35" s="235"/>
      <c r="B35" s="236"/>
      <c r="C35" s="240">
        <v>44166</v>
      </c>
      <c r="D35" s="222"/>
      <c r="E35" s="223" t="s">
        <v>157</v>
      </c>
      <c r="F35" s="241"/>
      <c r="G35" s="222">
        <v>44166</v>
      </c>
      <c r="H35" s="222"/>
      <c r="I35" s="223" t="s">
        <v>157</v>
      </c>
      <c r="J35" s="273"/>
    </row>
    <row r="36" spans="1:10" ht="14.25" customHeight="1" x14ac:dyDescent="0.2">
      <c r="A36" s="235"/>
      <c r="B36" s="236"/>
      <c r="C36" s="224" t="s">
        <v>85</v>
      </c>
      <c r="D36" s="225"/>
      <c r="E36" s="225"/>
      <c r="F36" s="225"/>
      <c r="G36" s="225"/>
      <c r="H36" s="225"/>
      <c r="I36" s="225"/>
      <c r="J36" s="226"/>
    </row>
    <row r="37" spans="1:10" ht="21.75" customHeight="1" x14ac:dyDescent="0.2">
      <c r="A37" s="235"/>
      <c r="B37" s="236"/>
      <c r="C37" s="184" t="s">
        <v>158</v>
      </c>
      <c r="D37" s="185" t="s">
        <v>152</v>
      </c>
      <c r="E37" s="223" t="s">
        <v>159</v>
      </c>
      <c r="F37" s="223"/>
      <c r="G37" s="185" t="s">
        <v>158</v>
      </c>
      <c r="H37" s="185" t="s">
        <v>152</v>
      </c>
      <c r="I37" s="225" t="s">
        <v>159</v>
      </c>
      <c r="J37" s="226"/>
    </row>
    <row r="38" spans="1:10" ht="17.25" customHeight="1" x14ac:dyDescent="0.2">
      <c r="A38" s="235"/>
      <c r="B38" s="236"/>
      <c r="C38" s="174" t="s">
        <v>54</v>
      </c>
      <c r="D38" s="174"/>
      <c r="E38" s="174"/>
      <c r="F38" s="174"/>
      <c r="G38" s="174" t="s">
        <v>144</v>
      </c>
      <c r="H38" s="174"/>
      <c r="I38" s="174"/>
      <c r="J38" s="175"/>
    </row>
    <row r="39" spans="1:10" ht="12.75" customHeight="1" x14ac:dyDescent="0.2">
      <c r="A39" s="235"/>
      <c r="B39" s="236"/>
      <c r="C39" s="238" t="s">
        <v>86</v>
      </c>
      <c r="D39" s="238"/>
      <c r="E39" s="238"/>
      <c r="F39" s="238"/>
      <c r="G39" s="238"/>
      <c r="H39" s="238"/>
      <c r="I39" s="238"/>
      <c r="J39" s="239"/>
    </row>
    <row r="40" spans="1:10" x14ac:dyDescent="0.2">
      <c r="A40" s="60"/>
      <c r="B40" s="142"/>
      <c r="C40" s="143"/>
      <c r="D40" s="178"/>
      <c r="E40" s="229"/>
      <c r="F40" s="229"/>
      <c r="G40" s="178"/>
      <c r="H40" s="178"/>
      <c r="I40" s="230"/>
      <c r="J40" s="230"/>
    </row>
    <row r="41" spans="1:10" ht="12" customHeight="1" x14ac:dyDescent="0.2">
      <c r="A41" s="63" t="s">
        <v>55</v>
      </c>
      <c r="B41" s="137" t="s">
        <v>56</v>
      </c>
      <c r="C41" s="162">
        <v>-88.1</v>
      </c>
      <c r="D41" s="166">
        <v>-28.3</v>
      </c>
      <c r="E41" s="166">
        <v>-31.5</v>
      </c>
      <c r="F41" s="179"/>
      <c r="G41" s="166">
        <v>-88.2</v>
      </c>
      <c r="H41" s="166">
        <v>-28.244274809160302</v>
      </c>
      <c r="I41" s="179">
        <v>-32.4</v>
      </c>
      <c r="J41" s="166"/>
    </row>
    <row r="42" spans="1:10" x14ac:dyDescent="0.2">
      <c r="A42" s="60"/>
      <c r="B42" s="137" t="s">
        <v>57</v>
      </c>
      <c r="C42" s="163"/>
      <c r="D42" s="178"/>
      <c r="E42" s="178"/>
      <c r="F42" s="178"/>
      <c r="G42" s="178"/>
      <c r="H42" s="178"/>
      <c r="I42" s="179"/>
      <c r="J42" s="179"/>
    </row>
    <row r="43" spans="1:10" x14ac:dyDescent="0.2">
      <c r="A43" s="63" t="s">
        <v>58</v>
      </c>
      <c r="B43" s="137" t="s">
        <v>59</v>
      </c>
      <c r="C43" s="162">
        <v>-91</v>
      </c>
      <c r="D43" s="179">
        <v>-32.1</v>
      </c>
      <c r="E43" s="179">
        <v>-31.9</v>
      </c>
      <c r="F43" s="179"/>
      <c r="G43" s="179">
        <v>-91.1</v>
      </c>
      <c r="H43" s="179">
        <v>-31.858407079646028</v>
      </c>
      <c r="I43" s="179">
        <v>-32.9</v>
      </c>
      <c r="J43" s="179"/>
    </row>
    <row r="44" spans="1:10" ht="12.75" customHeight="1" x14ac:dyDescent="0.2">
      <c r="A44" s="63" t="s">
        <v>60</v>
      </c>
      <c r="B44" s="137" t="s">
        <v>61</v>
      </c>
      <c r="C44" s="162">
        <v>-71.2</v>
      </c>
      <c r="D44" s="179">
        <v>-21.4</v>
      </c>
      <c r="E44" s="179">
        <v>-28.1</v>
      </c>
      <c r="F44" s="179"/>
      <c r="G44" s="179">
        <v>-71.099999999999994</v>
      </c>
      <c r="H44" s="179">
        <v>-20.901639344262293</v>
      </c>
      <c r="I44" s="179">
        <v>-28.1</v>
      </c>
      <c r="J44" s="179"/>
    </row>
    <row r="45" spans="1:10" ht="12" customHeight="1" x14ac:dyDescent="0.2">
      <c r="A45" s="63" t="s">
        <v>62</v>
      </c>
      <c r="B45" s="137" t="s">
        <v>63</v>
      </c>
      <c r="C45" s="162">
        <v>-79.5</v>
      </c>
      <c r="D45" s="166">
        <v>-34.5</v>
      </c>
      <c r="E45" s="166">
        <v>-21.2</v>
      </c>
      <c r="F45" s="179"/>
      <c r="G45" s="166">
        <v>-80.7</v>
      </c>
      <c r="H45" s="166">
        <v>-35.714285714285708</v>
      </c>
      <c r="I45" s="179">
        <v>-24.8</v>
      </c>
      <c r="J45" s="166"/>
    </row>
    <row r="46" spans="1:10" ht="18" customHeight="1" x14ac:dyDescent="0.2">
      <c r="A46" s="60">
        <v>55</v>
      </c>
      <c r="B46" s="138" t="s">
        <v>64</v>
      </c>
      <c r="C46" s="163">
        <v>-80.400000000000006</v>
      </c>
      <c r="D46" s="178">
        <v>-14.6</v>
      </c>
      <c r="E46" s="178">
        <v>-27.1</v>
      </c>
      <c r="F46" s="178"/>
      <c r="G46" s="178">
        <v>-80.900000000000006</v>
      </c>
      <c r="H46" s="178">
        <v>-14.86486486486487</v>
      </c>
      <c r="I46" s="178">
        <v>-28.9</v>
      </c>
      <c r="J46" s="178"/>
    </row>
    <row r="47" spans="1:10" ht="12" customHeight="1" x14ac:dyDescent="0.2">
      <c r="A47" s="63" t="s">
        <v>65</v>
      </c>
      <c r="B47" s="137" t="s">
        <v>66</v>
      </c>
      <c r="C47" s="162">
        <v>-59.1</v>
      </c>
      <c r="D47" s="166">
        <v>3.8</v>
      </c>
      <c r="E47" s="166">
        <v>-24.5</v>
      </c>
      <c r="F47" s="179"/>
      <c r="G47" s="166">
        <v>-61.8</v>
      </c>
      <c r="H47" s="166">
        <v>3.475935828877013</v>
      </c>
      <c r="I47" s="179">
        <v>-28.4</v>
      </c>
      <c r="J47" s="166"/>
    </row>
    <row r="48" spans="1:10" x14ac:dyDescent="0.2">
      <c r="A48" s="63"/>
      <c r="B48" s="137" t="s">
        <v>57</v>
      </c>
      <c r="C48" s="163"/>
      <c r="D48" s="178"/>
      <c r="E48" s="178"/>
      <c r="F48" s="178"/>
      <c r="G48" s="178"/>
      <c r="H48" s="178"/>
      <c r="I48" s="179"/>
      <c r="J48" s="179"/>
    </row>
    <row r="49" spans="1:16" ht="12" customHeight="1" x14ac:dyDescent="0.2">
      <c r="A49" s="63" t="s">
        <v>67</v>
      </c>
      <c r="B49" s="137" t="s">
        <v>150</v>
      </c>
      <c r="C49" s="162">
        <v>-68.099999999999994</v>
      </c>
      <c r="D49" s="166">
        <v>10.4</v>
      </c>
      <c r="E49" s="166">
        <v>-28.8</v>
      </c>
      <c r="F49" s="179"/>
      <c r="G49" s="166">
        <v>-70.400000000000006</v>
      </c>
      <c r="H49" s="166">
        <v>10.139860139860119</v>
      </c>
      <c r="I49" s="179">
        <v>-32.799999999999997</v>
      </c>
      <c r="J49" s="166"/>
    </row>
    <row r="50" spans="1:16" x14ac:dyDescent="0.2">
      <c r="A50" s="63" t="s">
        <v>69</v>
      </c>
      <c r="B50" s="137" t="s">
        <v>70</v>
      </c>
      <c r="C50" s="163">
        <v>-39.200000000000003</v>
      </c>
      <c r="D50" s="178">
        <v>-5.0999999999999996</v>
      </c>
      <c r="E50" s="178">
        <v>-23.1</v>
      </c>
      <c r="F50" s="178"/>
      <c r="G50" s="178">
        <v>-42.7</v>
      </c>
      <c r="H50" s="178">
        <v>-5.2521008403361407</v>
      </c>
      <c r="I50" s="179">
        <v>-26.9</v>
      </c>
      <c r="J50" s="179"/>
    </row>
    <row r="51" spans="1:16" ht="12" customHeight="1" x14ac:dyDescent="0.2">
      <c r="A51" s="63" t="s">
        <v>71</v>
      </c>
      <c r="B51" s="137" t="s">
        <v>72</v>
      </c>
      <c r="C51" s="162">
        <v>-39.4</v>
      </c>
      <c r="D51" s="166">
        <v>-0.7</v>
      </c>
      <c r="E51" s="166">
        <v>-12.9</v>
      </c>
      <c r="F51" s="179"/>
      <c r="G51" s="166">
        <v>-42.7</v>
      </c>
      <c r="H51" s="166">
        <v>-0.91324200913243203</v>
      </c>
      <c r="I51" s="179">
        <v>-17.100000000000001</v>
      </c>
      <c r="J51" s="166"/>
    </row>
    <row r="52" spans="1:16" x14ac:dyDescent="0.2">
      <c r="A52" s="63" t="s">
        <v>73</v>
      </c>
      <c r="B52" s="137" t="s">
        <v>74</v>
      </c>
      <c r="C52" s="162">
        <v>-36.4</v>
      </c>
      <c r="D52" s="179">
        <v>-8.5</v>
      </c>
      <c r="E52" s="179">
        <v>-23.7</v>
      </c>
      <c r="F52" s="179"/>
      <c r="G52" s="179">
        <v>-38.299999999999997</v>
      </c>
      <c r="H52" s="179">
        <v>-8.3632019115890159</v>
      </c>
      <c r="I52" s="179">
        <v>-25.5</v>
      </c>
      <c r="J52" s="179"/>
    </row>
    <row r="53" spans="1:16" x14ac:dyDescent="0.2">
      <c r="A53" s="63" t="s">
        <v>75</v>
      </c>
      <c r="B53" s="137" t="s">
        <v>76</v>
      </c>
      <c r="C53" s="162">
        <v>-94.6</v>
      </c>
      <c r="D53" s="179">
        <v>85</v>
      </c>
      <c r="E53" s="179">
        <v>-44.3</v>
      </c>
      <c r="F53" s="179"/>
      <c r="G53" s="179">
        <v>-95</v>
      </c>
      <c r="H53" s="179">
        <v>85.714285714285751</v>
      </c>
      <c r="I53" s="179">
        <v>-47.4</v>
      </c>
      <c r="J53" s="179"/>
    </row>
    <row r="54" spans="1:16" ht="12.75" x14ac:dyDescent="0.2">
      <c r="A54" s="63"/>
      <c r="B54" s="137" t="s">
        <v>57</v>
      </c>
      <c r="C54" s="163"/>
      <c r="D54" s="178"/>
      <c r="E54" s="178"/>
      <c r="F54" s="178"/>
      <c r="G54" s="178"/>
      <c r="H54" s="178"/>
      <c r="I54" s="178"/>
      <c r="J54" s="178"/>
      <c r="K54" s="105"/>
      <c r="L54" s="105"/>
      <c r="M54" s="105"/>
      <c r="N54" s="105"/>
      <c r="O54" s="105"/>
      <c r="P54" s="105"/>
    </row>
    <row r="55" spans="1:16" x14ac:dyDescent="0.2">
      <c r="A55" s="63" t="s">
        <v>77</v>
      </c>
      <c r="B55" s="137" t="s">
        <v>78</v>
      </c>
      <c r="C55" s="162">
        <v>-92.4</v>
      </c>
      <c r="D55" s="179">
        <v>89.8</v>
      </c>
      <c r="E55" s="179">
        <v>-39.200000000000003</v>
      </c>
      <c r="F55" s="179"/>
      <c r="G55" s="179">
        <v>-93.1</v>
      </c>
      <c r="H55" s="179">
        <v>91.176470588235304</v>
      </c>
      <c r="I55" s="179">
        <v>-42.8</v>
      </c>
      <c r="J55" s="179"/>
    </row>
    <row r="56" spans="1:16" x14ac:dyDescent="0.2">
      <c r="A56" s="60">
        <v>56</v>
      </c>
      <c r="B56" s="137" t="s">
        <v>79</v>
      </c>
      <c r="C56" s="163">
        <v>-56.5</v>
      </c>
      <c r="D56" s="178">
        <v>0.1</v>
      </c>
      <c r="E56" s="178">
        <v>-25.4</v>
      </c>
      <c r="F56" s="178"/>
      <c r="G56" s="178">
        <v>-58.8</v>
      </c>
      <c r="H56" s="178">
        <v>0</v>
      </c>
      <c r="I56" s="178">
        <v>-28.9</v>
      </c>
      <c r="J56" s="178"/>
    </row>
    <row r="57" spans="1:16" x14ac:dyDescent="0.2">
      <c r="A57" s="63" t="s">
        <v>80</v>
      </c>
      <c r="B57" s="137" t="s">
        <v>81</v>
      </c>
      <c r="C57" s="162">
        <v>-61.7</v>
      </c>
      <c r="D57" s="179">
        <v>4.3</v>
      </c>
      <c r="E57" s="179">
        <v>-25.7</v>
      </c>
      <c r="F57" s="179"/>
      <c r="G57" s="179">
        <v>-64.2</v>
      </c>
      <c r="H57" s="179">
        <v>4.0114613180515732</v>
      </c>
      <c r="I57" s="179">
        <v>-29.7</v>
      </c>
      <c r="J57" s="179"/>
    </row>
    <row r="58" spans="1:16" x14ac:dyDescent="0.2">
      <c r="A58" s="60" t="s">
        <v>82</v>
      </c>
      <c r="B58" s="180" t="s">
        <v>83</v>
      </c>
      <c r="C58" s="164">
        <v>-65.099999999999994</v>
      </c>
      <c r="D58" s="173">
        <v>-3.3</v>
      </c>
      <c r="E58" s="173">
        <v>-26.1</v>
      </c>
      <c r="F58" s="173"/>
      <c r="G58" s="173">
        <v>-66.900000000000006</v>
      </c>
      <c r="H58" s="173">
        <v>-3.6912751677852356</v>
      </c>
      <c r="I58" s="173">
        <v>-28.9</v>
      </c>
      <c r="J58" s="173"/>
    </row>
    <row r="59" spans="1:16" ht="12.75" customHeight="1" x14ac:dyDescent="0.2">
      <c r="A59" s="60"/>
      <c r="B59" s="69"/>
      <c r="C59" s="64"/>
      <c r="D59" s="64"/>
      <c r="E59" s="91"/>
      <c r="F59" s="91"/>
      <c r="G59" s="64"/>
      <c r="H59" s="64"/>
      <c r="I59" s="91"/>
      <c r="J59" s="91"/>
    </row>
    <row r="60" spans="1:16" ht="18.75" customHeight="1" x14ac:dyDescent="0.2">
      <c r="A60" s="97" t="s">
        <v>147</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5:C6"/>
    <mergeCell ref="D5:D6"/>
    <mergeCell ref="E5:E6"/>
    <mergeCell ref="G5:G6"/>
    <mergeCell ref="H5:H6"/>
    <mergeCell ref="I5:I6"/>
  </mergeCells>
  <conditionalFormatting sqref="A10:J10 A42:G44 I42:J44 I46:J46 A46:G46 A48:G48 I48:J48 I54:J54 A54:G54">
    <cfRule type="expression" dxfId="34" priority="49">
      <formula>MOD(ROW(),2)=1</formula>
    </cfRule>
  </conditionalFormatting>
  <conditionalFormatting sqref="H42:H44 H46 H48 H54">
    <cfRule type="expression" dxfId="33" priority="39">
      <formula>MOD(ROW(),2)=1</formula>
    </cfRule>
  </conditionalFormatting>
  <conditionalFormatting sqref="A40:J40">
    <cfRule type="expression" dxfId="32" priority="37">
      <formula>MOD(ROW(),2)=1</formula>
    </cfRule>
  </conditionalFormatting>
  <conditionalFormatting sqref="A12:J12 A16:J16 A18:J18 A20:J20 A22:J22 A24:J24 A26:J26">
    <cfRule type="expression" dxfId="31" priority="32">
      <formula>MOD(ROW(),2)=1</formula>
    </cfRule>
  </conditionalFormatting>
  <conditionalFormatting sqref="A11:J11">
    <cfRule type="expression" dxfId="30" priority="29">
      <formula>MOD(ROW(),2)=1</formula>
    </cfRule>
  </conditionalFormatting>
  <conditionalFormatting sqref="A13:J13">
    <cfRule type="expression" dxfId="29" priority="28">
      <formula>MOD(ROW(),2)=1</formula>
    </cfRule>
  </conditionalFormatting>
  <conditionalFormatting sqref="A15:J15">
    <cfRule type="expression" dxfId="28" priority="27">
      <formula>MOD(ROW(),2)=1</formula>
    </cfRule>
  </conditionalFormatting>
  <conditionalFormatting sqref="A17:J17">
    <cfRule type="expression" dxfId="27" priority="26">
      <formula>MOD(ROW(),2)=1</formula>
    </cfRule>
  </conditionalFormatting>
  <conditionalFormatting sqref="A19:J19">
    <cfRule type="expression" dxfId="26" priority="25">
      <formula>MOD(ROW(),2)=1</formula>
    </cfRule>
  </conditionalFormatting>
  <conditionalFormatting sqref="A21:J21">
    <cfRule type="expression" dxfId="25" priority="24">
      <formula>MOD(ROW(),2)=1</formula>
    </cfRule>
  </conditionalFormatting>
  <conditionalFormatting sqref="A23:J23">
    <cfRule type="expression" dxfId="24" priority="23">
      <formula>MOD(ROW(),2)=1</formula>
    </cfRule>
  </conditionalFormatting>
  <conditionalFormatting sqref="A25:J25">
    <cfRule type="expression" dxfId="23" priority="22">
      <formula>MOD(ROW(),2)=1</formula>
    </cfRule>
  </conditionalFormatting>
  <conditionalFormatting sqref="A27:J27">
    <cfRule type="expression" dxfId="22" priority="21">
      <formula>MOD(ROW(),2)=1</formula>
    </cfRule>
  </conditionalFormatting>
  <conditionalFormatting sqref="A41:J41">
    <cfRule type="expression" dxfId="21" priority="20">
      <formula>MOD(ROW(),2)=1</formula>
    </cfRule>
  </conditionalFormatting>
  <conditionalFormatting sqref="A45:J45">
    <cfRule type="expression" dxfId="20" priority="19">
      <formula>MOD(ROW(),2)=1</formula>
    </cfRule>
  </conditionalFormatting>
  <conditionalFormatting sqref="A47:J47">
    <cfRule type="expression" dxfId="19" priority="18">
      <formula>MOD(ROW(),2)=1</formula>
    </cfRule>
  </conditionalFormatting>
  <conditionalFormatting sqref="A49:J49">
    <cfRule type="expression" dxfId="18" priority="17">
      <formula>MOD(ROW(),2)=1</formula>
    </cfRule>
  </conditionalFormatting>
  <conditionalFormatting sqref="A51:J51">
    <cfRule type="expression" dxfId="17" priority="16">
      <formula>MOD(ROW(),2)=1</formula>
    </cfRule>
  </conditionalFormatting>
  <conditionalFormatting sqref="A14:J14">
    <cfRule type="expression" dxfId="16" priority="15">
      <formula>MOD(ROW(),2)=1</formula>
    </cfRule>
  </conditionalFormatting>
  <conditionalFormatting sqref="A50:G50 I50:J50">
    <cfRule type="expression" dxfId="15" priority="14">
      <formula>MOD(ROW(),2)=1</formula>
    </cfRule>
  </conditionalFormatting>
  <conditionalFormatting sqref="H50">
    <cfRule type="expression" dxfId="14" priority="13">
      <formula>MOD(ROW(),2)=1</formula>
    </cfRule>
  </conditionalFormatting>
  <conditionalFormatting sqref="A53:G53 I53:J53">
    <cfRule type="expression" dxfId="13" priority="12">
      <formula>MOD(ROW(),2)=1</formula>
    </cfRule>
  </conditionalFormatting>
  <conditionalFormatting sqref="H53">
    <cfRule type="expression" dxfId="12" priority="11">
      <formula>MOD(ROW(),2)=1</formula>
    </cfRule>
  </conditionalFormatting>
  <conditionalFormatting sqref="A55:G55 I55:J55">
    <cfRule type="expression" dxfId="11" priority="10">
      <formula>MOD(ROW(),2)=1</formula>
    </cfRule>
  </conditionalFormatting>
  <conditionalFormatting sqref="H55">
    <cfRule type="expression" dxfId="10" priority="9">
      <formula>MOD(ROW(),2)=1</formula>
    </cfRule>
  </conditionalFormatting>
  <conditionalFormatting sqref="A57:G57 I57:J57">
    <cfRule type="expression" dxfId="9" priority="8">
      <formula>MOD(ROW(),2)=1</formula>
    </cfRule>
  </conditionalFormatting>
  <conditionalFormatting sqref="H57">
    <cfRule type="expression" dxfId="8" priority="7">
      <formula>MOD(ROW(),2)=1</formula>
    </cfRule>
  </conditionalFormatting>
  <conditionalFormatting sqref="A58:G58 I58:J58">
    <cfRule type="expression" dxfId="7" priority="6">
      <formula>MOD(ROW(),2)=1</formula>
    </cfRule>
  </conditionalFormatting>
  <conditionalFormatting sqref="H58">
    <cfRule type="expression" dxfId="6" priority="5">
      <formula>MOD(ROW(),2)=1</formula>
    </cfRule>
  </conditionalFormatting>
  <conditionalFormatting sqref="A56:G56 I56:J56">
    <cfRule type="expression" dxfId="5" priority="4">
      <formula>MOD(ROW(),2)=1</formula>
    </cfRule>
  </conditionalFormatting>
  <conditionalFormatting sqref="H56">
    <cfRule type="expression" dxfId="4" priority="3">
      <formula>MOD(ROW(),2)=1</formula>
    </cfRule>
  </conditionalFormatting>
  <conditionalFormatting sqref="A52:G52 I52:J52">
    <cfRule type="expression" dxfId="3" priority="2">
      <formula>MOD(ROW(),2)=1</formula>
    </cfRule>
  </conditionalFormatting>
  <conditionalFormatting sqref="H52">
    <cfRule type="expression" dxfId="2" priority="1">
      <formula>MOD(ROW(),2)=1</formula>
    </cfRule>
  </conditionalFormatting>
  <pageMargins left="0.59055118110236227" right="0.56666666666666665" top="0.59055118110236227" bottom="0.59055118110236227" header="0" footer="0.39370078740157483"/>
  <pageSetup paperSize="9" scale="85" orientation="portrait" r:id="rId1"/>
  <headerFooter differentFirst="1" scaleWithDoc="0">
    <oddFooter>&amp;L&amp;8Statistikamt Nord&amp;C&amp;8&amp;P&amp;R&amp;8Statistischer Bericht G IV 3 - m 12/20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3" t="s">
        <v>140</v>
      </c>
      <c r="B1" s="243"/>
      <c r="C1" s="243"/>
      <c r="D1" s="243"/>
      <c r="E1" s="243"/>
      <c r="F1" s="243"/>
      <c r="G1" s="243"/>
      <c r="H1" s="243"/>
      <c r="I1" s="243"/>
      <c r="J1" s="243"/>
      <c r="K1" s="243"/>
    </row>
    <row r="2" spans="1:11" s="65" customFormat="1" ht="8.25" customHeight="1" x14ac:dyDescent="0.2">
      <c r="A2" s="67"/>
      <c r="B2" s="66"/>
      <c r="C2" s="89"/>
      <c r="D2" s="89"/>
      <c r="E2" s="89"/>
      <c r="F2" s="89"/>
      <c r="G2" s="89"/>
      <c r="H2" s="89"/>
      <c r="I2" s="90"/>
      <c r="J2" s="90"/>
      <c r="K2" s="90"/>
    </row>
    <row r="3" spans="1:11" s="68" customFormat="1" ht="15" customHeight="1" x14ac:dyDescent="0.2">
      <c r="A3" s="248" t="s">
        <v>148</v>
      </c>
      <c r="B3" s="249" t="s">
        <v>53</v>
      </c>
      <c r="C3" s="245" t="s">
        <v>39</v>
      </c>
      <c r="D3" s="245"/>
      <c r="E3" s="245"/>
      <c r="F3" s="245" t="s">
        <v>151</v>
      </c>
      <c r="G3" s="245"/>
      <c r="H3" s="245"/>
      <c r="I3" s="245"/>
      <c r="J3" s="245"/>
      <c r="K3" s="246"/>
    </row>
    <row r="4" spans="1:11" s="68" customFormat="1" ht="12.75" customHeight="1" x14ac:dyDescent="0.2">
      <c r="A4" s="248"/>
      <c r="B4" s="249"/>
      <c r="C4" s="242" t="s">
        <v>149</v>
      </c>
      <c r="D4" s="144" t="s">
        <v>87</v>
      </c>
      <c r="E4" s="144"/>
      <c r="F4" s="242" t="s">
        <v>149</v>
      </c>
      <c r="G4" s="245" t="s">
        <v>87</v>
      </c>
      <c r="H4" s="247"/>
      <c r="I4" s="242" t="s">
        <v>149</v>
      </c>
      <c r="J4" s="144" t="s">
        <v>87</v>
      </c>
      <c r="K4" s="145"/>
    </row>
    <row r="5" spans="1:11" s="68" customFormat="1" ht="30.6" customHeight="1" x14ac:dyDescent="0.2">
      <c r="A5" s="248"/>
      <c r="B5" s="249"/>
      <c r="C5" s="242"/>
      <c r="D5" s="146" t="s">
        <v>88</v>
      </c>
      <c r="E5" s="147" t="s">
        <v>89</v>
      </c>
      <c r="F5" s="242"/>
      <c r="G5" s="146" t="s">
        <v>88</v>
      </c>
      <c r="H5" s="147" t="s">
        <v>89</v>
      </c>
      <c r="I5" s="242"/>
      <c r="J5" s="146" t="s">
        <v>88</v>
      </c>
      <c r="K5" s="148" t="s">
        <v>89</v>
      </c>
    </row>
    <row r="6" spans="1:11" s="68" customFormat="1" ht="13.5" customHeight="1" x14ac:dyDescent="0.2">
      <c r="A6" s="248"/>
      <c r="B6" s="249"/>
      <c r="C6" s="250">
        <v>44166</v>
      </c>
      <c r="D6" s="251"/>
      <c r="E6" s="251"/>
      <c r="F6" s="256">
        <v>44166</v>
      </c>
      <c r="G6" s="257"/>
      <c r="H6" s="257"/>
      <c r="I6" s="258" t="s">
        <v>157</v>
      </c>
      <c r="J6" s="259"/>
      <c r="K6" s="260"/>
    </row>
    <row r="7" spans="1:11" s="68" customFormat="1" ht="9.75" customHeight="1" x14ac:dyDescent="0.2">
      <c r="A7" s="248"/>
      <c r="B7" s="249"/>
      <c r="C7" s="250"/>
      <c r="D7" s="251"/>
      <c r="E7" s="251"/>
      <c r="F7" s="261" t="s">
        <v>85</v>
      </c>
      <c r="G7" s="262"/>
      <c r="H7" s="262"/>
      <c r="I7" s="261" t="s">
        <v>85</v>
      </c>
      <c r="J7" s="262"/>
      <c r="K7" s="263"/>
    </row>
    <row r="8" spans="1:11" s="68" customFormat="1" ht="9.75" customHeight="1" x14ac:dyDescent="0.2">
      <c r="A8" s="248"/>
      <c r="B8" s="249"/>
      <c r="C8" s="251"/>
      <c r="D8" s="251"/>
      <c r="E8" s="251"/>
      <c r="F8" s="252" t="s">
        <v>158</v>
      </c>
      <c r="G8" s="253"/>
      <c r="H8" s="253"/>
      <c r="I8" s="254" t="s">
        <v>159</v>
      </c>
      <c r="J8" s="253"/>
      <c r="K8" s="255"/>
    </row>
    <row r="9" spans="1:11" s="68" customFormat="1" ht="11.25" customHeight="1" x14ac:dyDescent="0.2">
      <c r="A9" s="248"/>
      <c r="B9" s="249"/>
      <c r="C9" s="144" t="s">
        <v>143</v>
      </c>
      <c r="D9" s="144"/>
      <c r="E9" s="144"/>
      <c r="F9" s="144" t="s">
        <v>86</v>
      </c>
      <c r="G9" s="144"/>
      <c r="H9" s="144"/>
      <c r="I9" s="144"/>
      <c r="J9" s="144"/>
      <c r="K9" s="145"/>
    </row>
    <row r="10" spans="1:11" s="68" customFormat="1" ht="11.25" customHeight="1" x14ac:dyDescent="0.2">
      <c r="A10" s="60"/>
      <c r="B10" s="142"/>
      <c r="C10" s="149"/>
      <c r="D10" s="103"/>
      <c r="E10" s="103"/>
      <c r="F10" s="106"/>
      <c r="G10" s="106"/>
      <c r="H10" s="106"/>
      <c r="I10" s="106"/>
      <c r="J10" s="106"/>
      <c r="K10" s="106"/>
    </row>
    <row r="11" spans="1:11" s="55" customFormat="1" ht="12" x14ac:dyDescent="0.2">
      <c r="A11" s="63" t="s">
        <v>55</v>
      </c>
      <c r="B11" s="137" t="s">
        <v>56</v>
      </c>
      <c r="C11" s="170">
        <v>74.2</v>
      </c>
      <c r="D11" s="166">
        <v>81.3</v>
      </c>
      <c r="E11" s="166">
        <v>64.5</v>
      </c>
      <c r="F11" s="168">
        <v>-26.5</v>
      </c>
      <c r="G11" s="168">
        <v>-18.600000000000001</v>
      </c>
      <c r="H11" s="168">
        <v>-37</v>
      </c>
      <c r="I11" s="168">
        <v>-14.6</v>
      </c>
      <c r="J11" s="168">
        <v>-9.3000000000000007</v>
      </c>
      <c r="K11" s="168">
        <v>-21.9</v>
      </c>
    </row>
    <row r="12" spans="1:11" s="55" customFormat="1" ht="12" x14ac:dyDescent="0.2">
      <c r="A12" s="60"/>
      <c r="B12" s="137" t="s">
        <v>57</v>
      </c>
      <c r="C12" s="170"/>
      <c r="D12" s="166"/>
      <c r="E12" s="166"/>
      <c r="F12" s="168"/>
      <c r="G12" s="168"/>
      <c r="H12" s="168"/>
      <c r="I12" s="168"/>
      <c r="J12" s="168"/>
      <c r="K12" s="168"/>
    </row>
    <row r="13" spans="1:11" s="55" customFormat="1" ht="12" x14ac:dyDescent="0.2">
      <c r="A13" s="63" t="s">
        <v>58</v>
      </c>
      <c r="B13" s="137" t="s">
        <v>59</v>
      </c>
      <c r="C13" s="170">
        <v>71.2</v>
      </c>
      <c r="D13" s="166">
        <v>79.8</v>
      </c>
      <c r="E13" s="166">
        <v>57.7</v>
      </c>
      <c r="F13" s="168">
        <v>-28.6</v>
      </c>
      <c r="G13" s="168">
        <v>-19.2</v>
      </c>
      <c r="H13" s="168">
        <v>-43</v>
      </c>
      <c r="I13" s="168">
        <v>-15</v>
      </c>
      <c r="J13" s="168">
        <v>-8.9</v>
      </c>
      <c r="K13" s="168">
        <v>-24.9</v>
      </c>
    </row>
    <row r="14" spans="1:11" s="55" customFormat="1" ht="12" x14ac:dyDescent="0.2">
      <c r="A14" s="63" t="s">
        <v>60</v>
      </c>
      <c r="B14" s="137" t="s">
        <v>61</v>
      </c>
      <c r="C14" s="170">
        <v>83.7</v>
      </c>
      <c r="D14" s="166">
        <v>104.9</v>
      </c>
      <c r="E14" s="166">
        <v>69.099999999999994</v>
      </c>
      <c r="F14" s="168">
        <v>-16</v>
      </c>
      <c r="G14" s="168">
        <v>-14.7</v>
      </c>
      <c r="H14" s="168">
        <v>-16.899999999999999</v>
      </c>
      <c r="I14" s="168">
        <v>-10.199999999999999</v>
      </c>
      <c r="J14" s="168">
        <v>-9.4</v>
      </c>
      <c r="K14" s="168">
        <v>-10.8</v>
      </c>
    </row>
    <row r="15" spans="1:11" s="55" customFormat="1" ht="12" x14ac:dyDescent="0.2">
      <c r="A15" s="63" t="s">
        <v>62</v>
      </c>
      <c r="B15" s="137" t="s">
        <v>63</v>
      </c>
      <c r="C15" s="170">
        <v>103.8</v>
      </c>
      <c r="D15" s="166">
        <v>114.4</v>
      </c>
      <c r="E15" s="166">
        <v>93.9</v>
      </c>
      <c r="F15" s="168">
        <v>-0.9</v>
      </c>
      <c r="G15" s="168">
        <v>-1.1000000000000001</v>
      </c>
      <c r="H15" s="168">
        <v>-0.8</v>
      </c>
      <c r="I15" s="168">
        <v>-3.1</v>
      </c>
      <c r="J15" s="168">
        <v>-4.5</v>
      </c>
      <c r="K15" s="168">
        <v>-1.9</v>
      </c>
    </row>
    <row r="16" spans="1:11" s="55" customFormat="1" ht="12" x14ac:dyDescent="0.2">
      <c r="A16" s="60">
        <v>55</v>
      </c>
      <c r="B16" s="138" t="s">
        <v>64</v>
      </c>
      <c r="C16" s="171">
        <v>79.7</v>
      </c>
      <c r="D16" s="165">
        <v>85.8</v>
      </c>
      <c r="E16" s="165">
        <v>71.900000000000006</v>
      </c>
      <c r="F16" s="167">
        <v>-21.7</v>
      </c>
      <c r="G16" s="167">
        <v>-15.2</v>
      </c>
      <c r="H16" s="167">
        <v>-30</v>
      </c>
      <c r="I16" s="167">
        <v>-12.1</v>
      </c>
      <c r="J16" s="167">
        <v>-8.1</v>
      </c>
      <c r="K16" s="167">
        <v>-17</v>
      </c>
    </row>
    <row r="17" spans="1:11" s="55" customFormat="1" ht="22.5" x14ac:dyDescent="0.2">
      <c r="A17" s="63" t="s">
        <v>65</v>
      </c>
      <c r="B17" s="137" t="s">
        <v>66</v>
      </c>
      <c r="C17" s="170">
        <v>82.4</v>
      </c>
      <c r="D17" s="166">
        <v>94.5</v>
      </c>
      <c r="E17" s="166">
        <v>75.599999999999994</v>
      </c>
      <c r="F17" s="168">
        <v>-22.4</v>
      </c>
      <c r="G17" s="168">
        <v>-9.5</v>
      </c>
      <c r="H17" s="168">
        <v>-29.6</v>
      </c>
      <c r="I17" s="168">
        <v>-15.9</v>
      </c>
      <c r="J17" s="168">
        <v>-8.5</v>
      </c>
      <c r="K17" s="168">
        <v>-20.2</v>
      </c>
    </row>
    <row r="18" spans="1:11" s="55" customFormat="1" ht="12" x14ac:dyDescent="0.2">
      <c r="A18" s="63"/>
      <c r="B18" s="137" t="s">
        <v>57</v>
      </c>
      <c r="C18" s="170"/>
      <c r="D18" s="166"/>
      <c r="E18" s="166"/>
      <c r="F18" s="168"/>
      <c r="G18" s="168"/>
      <c r="H18" s="168"/>
      <c r="I18" s="168"/>
      <c r="J18" s="168"/>
      <c r="K18" s="168"/>
    </row>
    <row r="19" spans="1:11" s="55" customFormat="1" ht="12" customHeight="1" x14ac:dyDescent="0.2">
      <c r="A19" s="63" t="s">
        <v>67</v>
      </c>
      <c r="B19" s="139" t="s">
        <v>68</v>
      </c>
      <c r="C19" s="170">
        <v>76.2</v>
      </c>
      <c r="D19" s="166">
        <v>92.9</v>
      </c>
      <c r="E19" s="166">
        <v>63.8</v>
      </c>
      <c r="F19" s="168">
        <v>-34.1</v>
      </c>
      <c r="G19" s="168">
        <v>-17.7</v>
      </c>
      <c r="H19" s="168">
        <v>-45.8</v>
      </c>
      <c r="I19" s="168">
        <v>-18.8</v>
      </c>
      <c r="J19" s="168">
        <v>-11</v>
      </c>
      <c r="K19" s="168">
        <v>-24.5</v>
      </c>
    </row>
    <row r="20" spans="1:11" s="55" customFormat="1" ht="12" x14ac:dyDescent="0.2">
      <c r="A20" s="63" t="s">
        <v>69</v>
      </c>
      <c r="B20" s="137" t="s">
        <v>70</v>
      </c>
      <c r="C20" s="170">
        <v>70.400000000000006</v>
      </c>
      <c r="D20" s="166">
        <v>75</v>
      </c>
      <c r="E20" s="166">
        <v>68.5</v>
      </c>
      <c r="F20" s="168">
        <v>-10.9</v>
      </c>
      <c r="G20" s="168">
        <v>-1</v>
      </c>
      <c r="H20" s="168">
        <v>-14.4</v>
      </c>
      <c r="I20" s="168">
        <v>-19.100000000000001</v>
      </c>
      <c r="J20" s="168">
        <v>-14</v>
      </c>
      <c r="K20" s="168">
        <v>-21.1</v>
      </c>
    </row>
    <row r="21" spans="1:11" s="55" customFormat="1" ht="12" x14ac:dyDescent="0.2">
      <c r="A21" s="63" t="s">
        <v>71</v>
      </c>
      <c r="B21" s="137" t="s">
        <v>72</v>
      </c>
      <c r="C21" s="170">
        <v>106.9</v>
      </c>
      <c r="D21" s="166">
        <v>126.4</v>
      </c>
      <c r="E21" s="166">
        <v>98.2</v>
      </c>
      <c r="F21" s="168">
        <v>-1.6</v>
      </c>
      <c r="G21" s="168">
        <v>35.6</v>
      </c>
      <c r="H21" s="168">
        <v>-13.3</v>
      </c>
      <c r="I21" s="168">
        <v>-6</v>
      </c>
      <c r="J21" s="168">
        <v>-0.3</v>
      </c>
      <c r="K21" s="168">
        <v>-8.9</v>
      </c>
    </row>
    <row r="22" spans="1:11" s="55" customFormat="1" ht="22.5" x14ac:dyDescent="0.2">
      <c r="A22" s="63" t="s">
        <v>73</v>
      </c>
      <c r="B22" s="137" t="s">
        <v>74</v>
      </c>
      <c r="C22" s="170">
        <v>89.4</v>
      </c>
      <c r="D22" s="166">
        <v>105.1</v>
      </c>
      <c r="E22" s="166">
        <v>83.8</v>
      </c>
      <c r="F22" s="168">
        <v>-13.4</v>
      </c>
      <c r="G22" s="168">
        <v>-9.1</v>
      </c>
      <c r="H22" s="168">
        <v>-15.1</v>
      </c>
      <c r="I22" s="168">
        <v>-8.5</v>
      </c>
      <c r="J22" s="168">
        <v>-5.8</v>
      </c>
      <c r="K22" s="168">
        <v>-9.5</v>
      </c>
    </row>
    <row r="23" spans="1:11" s="55" customFormat="1" ht="12" x14ac:dyDescent="0.2">
      <c r="A23" s="63" t="s">
        <v>75</v>
      </c>
      <c r="B23" s="137" t="s">
        <v>76</v>
      </c>
      <c r="C23" s="170">
        <v>39</v>
      </c>
      <c r="D23" s="166">
        <v>79.099999999999994</v>
      </c>
      <c r="E23" s="166">
        <v>23.9</v>
      </c>
      <c r="F23" s="168">
        <v>-61.5</v>
      </c>
      <c r="G23" s="168">
        <v>-29.9</v>
      </c>
      <c r="H23" s="168">
        <v>-75.3</v>
      </c>
      <c r="I23" s="168">
        <v>-25.1</v>
      </c>
      <c r="J23" s="168">
        <v>-7.6</v>
      </c>
      <c r="K23" s="168">
        <v>-32.700000000000003</v>
      </c>
    </row>
    <row r="24" spans="1:11" s="55" customFormat="1" ht="12" x14ac:dyDescent="0.2">
      <c r="A24" s="63"/>
      <c r="B24" s="137" t="s">
        <v>57</v>
      </c>
      <c r="C24" s="171"/>
      <c r="D24" s="165"/>
      <c r="E24" s="165"/>
      <c r="F24" s="167"/>
      <c r="G24" s="167"/>
      <c r="H24" s="167"/>
      <c r="I24" s="167"/>
      <c r="J24" s="167"/>
      <c r="K24" s="167"/>
    </row>
    <row r="25" spans="1:11" s="55" customFormat="1" ht="12" x14ac:dyDescent="0.2">
      <c r="A25" s="63" t="s">
        <v>77</v>
      </c>
      <c r="B25" s="137" t="s">
        <v>78</v>
      </c>
      <c r="C25" s="170">
        <v>44.8</v>
      </c>
      <c r="D25" s="166">
        <v>72.099999999999994</v>
      </c>
      <c r="E25" s="166">
        <v>32.200000000000003</v>
      </c>
      <c r="F25" s="168">
        <v>-60.2</v>
      </c>
      <c r="G25" s="168">
        <v>-35.299999999999997</v>
      </c>
      <c r="H25" s="168">
        <v>-71.599999999999994</v>
      </c>
      <c r="I25" s="168">
        <v>-17.7</v>
      </c>
      <c r="J25" s="168">
        <v>-9.3000000000000007</v>
      </c>
      <c r="K25" s="168">
        <v>-21.5</v>
      </c>
    </row>
    <row r="26" spans="1:11" s="55" customFormat="1" ht="12" x14ac:dyDescent="0.2">
      <c r="A26" s="60">
        <v>56</v>
      </c>
      <c r="B26" s="138" t="s">
        <v>79</v>
      </c>
      <c r="C26" s="171">
        <v>80.400000000000006</v>
      </c>
      <c r="D26" s="165">
        <v>94.7</v>
      </c>
      <c r="E26" s="165">
        <v>72.900000000000006</v>
      </c>
      <c r="F26" s="167">
        <v>-23.8</v>
      </c>
      <c r="G26" s="167">
        <v>-10.8</v>
      </c>
      <c r="H26" s="167">
        <v>-30.5</v>
      </c>
      <c r="I26" s="167">
        <v>-15.3</v>
      </c>
      <c r="J26" s="167">
        <v>-8.1</v>
      </c>
      <c r="K26" s="167">
        <v>-19.100000000000001</v>
      </c>
    </row>
    <row r="27" spans="1:11" s="55" customFormat="1" ht="12" x14ac:dyDescent="0.2">
      <c r="A27" s="63" t="s">
        <v>80</v>
      </c>
      <c r="B27" s="137" t="s">
        <v>81</v>
      </c>
      <c r="C27" s="170">
        <v>78.2</v>
      </c>
      <c r="D27" s="166">
        <v>93.1</v>
      </c>
      <c r="E27" s="166">
        <v>70</v>
      </c>
      <c r="F27" s="168">
        <v>-26.1</v>
      </c>
      <c r="G27" s="168">
        <v>-11.1</v>
      </c>
      <c r="H27" s="168">
        <v>-34.200000000000003</v>
      </c>
      <c r="I27" s="168">
        <v>-16.7</v>
      </c>
      <c r="J27" s="168">
        <v>-8.4</v>
      </c>
      <c r="K27" s="168">
        <v>-21.4</v>
      </c>
    </row>
    <row r="28" spans="1:11" s="55" customFormat="1" ht="12" x14ac:dyDescent="0.2">
      <c r="A28" s="141" t="s">
        <v>82</v>
      </c>
      <c r="B28" s="140" t="s">
        <v>83</v>
      </c>
      <c r="C28" s="172">
        <v>80.3</v>
      </c>
      <c r="D28" s="169">
        <v>90.7</v>
      </c>
      <c r="E28" s="169">
        <v>72.8</v>
      </c>
      <c r="F28" s="173">
        <v>-23.1</v>
      </c>
      <c r="G28" s="173">
        <v>-12.9</v>
      </c>
      <c r="H28" s="173">
        <v>-30.3</v>
      </c>
      <c r="I28" s="173">
        <v>-14.2</v>
      </c>
      <c r="J28" s="173">
        <v>-8.1</v>
      </c>
      <c r="K28" s="173">
        <v>-18.5</v>
      </c>
    </row>
    <row r="29" spans="1:11" s="71" customFormat="1" ht="22.5" customHeight="1" x14ac:dyDescent="0.2">
      <c r="A29" s="88" t="s">
        <v>147</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44" t="s">
        <v>90</v>
      </c>
      <c r="B32" s="244"/>
      <c r="C32" s="244"/>
      <c r="D32" s="244"/>
      <c r="E32" s="244"/>
      <c r="F32" s="244"/>
      <c r="G32" s="244"/>
      <c r="H32" s="244"/>
      <c r="I32" s="244"/>
      <c r="J32" s="244"/>
      <c r="K32" s="244"/>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4" t="s">
        <v>11</v>
      </c>
      <c r="B3" s="269" t="s">
        <v>12</v>
      </c>
      <c r="C3" s="270"/>
      <c r="D3" s="8"/>
      <c r="E3" s="8"/>
      <c r="F3" s="8"/>
      <c r="G3" s="8"/>
      <c r="H3" s="8"/>
      <c r="I3" s="8"/>
      <c r="J3" s="8"/>
      <c r="K3" s="8"/>
      <c r="L3" s="8"/>
      <c r="M3" s="8"/>
      <c r="N3" s="8"/>
      <c r="O3" s="8"/>
      <c r="P3" s="10"/>
      <c r="Q3" s="10"/>
      <c r="R3" s="11"/>
      <c r="S3" s="11"/>
      <c r="T3" s="11"/>
      <c r="U3" s="11"/>
      <c r="V3" s="11"/>
      <c r="W3" s="11"/>
      <c r="X3" s="11"/>
      <c r="Y3" s="11"/>
      <c r="Z3" s="11"/>
    </row>
    <row r="4" spans="1:26" x14ac:dyDescent="0.2">
      <c r="A4" s="265"/>
      <c r="B4" s="271" t="s">
        <v>28</v>
      </c>
      <c r="C4" s="272"/>
      <c r="D4" s="8"/>
      <c r="E4" s="8"/>
      <c r="F4" s="8"/>
      <c r="G4" s="8"/>
      <c r="H4" s="8"/>
      <c r="I4" s="8"/>
      <c r="J4" s="8"/>
      <c r="K4" s="8"/>
      <c r="L4" s="8"/>
      <c r="M4" s="8"/>
      <c r="N4" s="8"/>
      <c r="O4" s="8"/>
      <c r="P4" s="10"/>
      <c r="Q4" s="10"/>
      <c r="R4" s="11"/>
      <c r="S4" s="11"/>
      <c r="T4" s="11"/>
      <c r="U4" s="11"/>
      <c r="V4" s="11"/>
      <c r="W4" s="11"/>
      <c r="X4" s="11"/>
      <c r="Y4" s="11"/>
      <c r="Z4" s="11"/>
    </row>
    <row r="5" spans="1:26" x14ac:dyDescent="0.2">
      <c r="A5" s="265"/>
      <c r="B5" s="267"/>
      <c r="C5" s="268"/>
      <c r="D5" s="8"/>
      <c r="E5" s="8"/>
      <c r="F5" s="8"/>
      <c r="G5" s="8"/>
      <c r="H5" s="8"/>
      <c r="I5" s="8"/>
      <c r="J5" s="8"/>
      <c r="K5" s="8"/>
      <c r="L5" s="8"/>
      <c r="M5" s="8"/>
      <c r="N5" s="8"/>
      <c r="O5" s="8"/>
      <c r="P5" s="8"/>
      <c r="Q5" s="8"/>
      <c r="R5" s="8"/>
      <c r="S5" s="8"/>
      <c r="T5" s="8"/>
      <c r="U5" s="8"/>
      <c r="V5" s="8"/>
      <c r="W5" s="8"/>
      <c r="X5" s="8"/>
      <c r="Y5" s="8"/>
      <c r="Z5" s="11"/>
    </row>
    <row r="6" spans="1:26" x14ac:dyDescent="0.2">
      <c r="A6" s="266"/>
      <c r="B6" s="267"/>
      <c r="C6" s="26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2021-03-11T10:13:24Z</cp:lastPrinted>
  <dcterms:created xsi:type="dcterms:W3CDTF">2012-03-28T07:56:08Z</dcterms:created>
  <dcterms:modified xsi:type="dcterms:W3CDTF">2021-03-11T10:15:32Z</dcterms:modified>
  <cp:category>LIS-Bericht</cp:category>
</cp:coreProperties>
</file>