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12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1'!$A$1:$F$47</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<sst xmlns="http://schemas.openxmlformats.org/spreadsheetml/2006/main" count="269" uniqueCount="152">
  <si>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</si>
  <si>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</si>
  <si>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</si>
  <si>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</si>
  <si>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</si>
  <si>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</si>
  <si>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</si>
  <si>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</si>
  <si>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</si>
  <si>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</si>
  <si>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</si>
  <si>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</si>
  <si>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</si>
  <si>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</si>
  <si>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</si>
  <si>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</si>
  <si>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</si>
  <si>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</si>
  <si>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</si>
  <si>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</si>
  <si>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</si>
  <si>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</si>
  <si>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</si>
  <si>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</si>
  <si>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</si>
  <si>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</si>
  <si>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</si>
  <si>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</si>
  <si>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</si>
  <si>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</si>
  <si>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</si>
  <si>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</si>
  <si>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</si>
  <si>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</si>
  <si>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</si>
  <si>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</si>
  <si>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</si>
  <si>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</si>
  <si>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</si>
  <si>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</si>
  <si>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</si>
  <si>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</si>
  <si>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</si>
  <si>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</si>
  <si>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</si>
  <si>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</si>
  <si>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</si>
  <si>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</si>
  <si>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</si>
  <si>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</si>
  <si>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</si>
  <si>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</si>
  <si>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</si>
  <si>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</si>
  <si>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</si>
  <si>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</si>
  <si>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</si>
  <si>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</si>
  <si>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</si>
  <si>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</si>
  <si>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</si>
  <si>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</si>
  <si>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</si>
  <si>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</si>
  <si>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</si>
  <si>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</si>
  <si>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</si>
  <si>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</si>
  <si>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</si>
  <si>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</si>
  <si>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</si>
  <si>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</si>
  <si>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</si>
  <si>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</si>
  <si>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</si>
  <si>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</si>
  <si>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</si>
  <si>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</si>
  <si>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</si>
  <si>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</si>
  <si>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</si>
  <si>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</si>
  <si>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</si>
  <si>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</si>
  <si>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</si>
  <si>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</si>
  <si>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</si>
  <si>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</si>
  <si>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</si>
  <si>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</si>
  <si>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</si>
  <si>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</si>
  <si>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</si>
  <si>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</si>
  <si>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</si>
  <si>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</si>
  <si>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</si>
  <si>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</si>
  <si>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</si>
  <si>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</si>
  <si>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</si>
  <si>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</si>
  <si>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</si>
  <si>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</si>
  <si>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</si>
  <si>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</si>
  <si>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</si>
  <si>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</si>
  <si>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</si>
  <si>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</si>
  <si>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</si>
  <si>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</si>
  <si>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</si>
  <si>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</si>
  <si>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</si>
  <si>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</si>
  <si>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</si>
  <si>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</si>
  <si>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</si>
  <si>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</si>
  <si>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</si>
  <si>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</si>
  <si>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</si>
  <si>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</si>
  <si>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</si>
  <si>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</si>
  <si>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</si>
  <si>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</si>
  <si>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</si>
  <si>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</si>
  <si>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</si>
  <si>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</si>
  <si>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</si>
  <si>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</si>
  <si>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</si>
  <si>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</si>
  <si>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</si>
  <si>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</si>
  <si>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</si>
  <si>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</si>
  <si>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</si>
  <si>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November 2021</t>
  </si>
  <si>
    <t>Kennziffer: G IV 3 - m 12/21 SH</t>
  </si>
  <si>
    <t>Dezember 2021</t>
  </si>
  <si>
    <t>Januar bis Dezember         2021</t>
  </si>
  <si>
    <t>Januar bis Dezember 2021</t>
  </si>
  <si>
    <t>Dezember 2020</t>
  </si>
  <si>
    <t>Januar bis Dezember 2020</t>
  </si>
  <si>
    <t>Dezember 2021
gegenüber
Dezember 2020</t>
  </si>
  <si>
    <t>Januar bis Dezember 2021
gegenüber
Januar bis Dezember 2020</t>
  </si>
  <si>
    <t>-</t>
  </si>
  <si>
    <t>Herausgegeben am: 2.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</si>
</sst>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2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1" xfId="0" applyFont="1" applyBorder="1"/>
    <xf numFmtId="0" fontId="38" fillId="0" borderId="29" xfId="0" applyFont="1" applyBorder="1"/>
    <xf numFmtId="0" fontId="38" fillId="0" borderId="30" xfId="0" applyFont="1" applyBorder="1"/>
    <xf numFmtId="170" fontId="38" fillId="0" borderId="29" xfId="0" applyNumberFormat="1" applyFont="1" applyBorder="1"/>
    <xf numFmtId="178" fontId="38" fillId="0" borderId="29" xfId="0" applyNumberFormat="1" applyFont="1" applyBorder="1" applyAlignment="1">
      <alignment horizontal="right"/>
    </xf>
    <xf numFmtId="0" fontId="38" fillId="0" borderId="27" xfId="53" applyFont="1" applyBorder="1" applyAlignment="1">
      <alignment wrapText="1"/>
    </xf>
    <xf numFmtId="171" fontId="38" fillId="37" borderId="26" xfId="53" applyNumberFormat="1" applyFont="1" applyFill="1" applyBorder="1" applyAlignment="1">
      <alignment horizontal="center" vertical="center"/>
    </xf>
    <xf numFmtId="0" fontId="38" fillId="0" borderId="31" xfId="53" applyFont="1" applyBorder="1" applyAlignment="1">
      <alignment horizontal="left" vertical="top" wrapText="1"/>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0" fontId="39" fillId="0" borderId="31" xfId="53" applyFont="1" applyBorder="1" applyAlignment="1">
      <alignment horizontal="left" vertical="top" wrapText="1"/>
    </xf>
    <xf numFmtId="3" fontId="38" fillId="0" borderId="31" xfId="53" applyNumberFormat="1" applyFont="1" applyBorder="1" applyAlignment="1">
      <alignment horizontal="left" vertical="top" wrapText="1"/>
    </xf>
    <xf numFmtId="0" fontId="39" fillId="0" borderId="30" xfId="53" applyFont="1" applyBorder="1" applyAlignment="1">
      <alignment horizontal="left" vertical="top" wrapText="1"/>
    </xf>
    <xf numFmtId="178" fontId="39" fillId="37" borderId="28" xfId="53" applyNumberFormat="1" applyFont="1" applyFill="1" applyBorder="1" applyAlignment="1">
      <alignment horizontal="right"/>
    </xf>
    <xf numFmtId="3" fontId="39" fillId="0" borderId="29" xfId="53" applyNumberFormat="1" applyFont="1" applyBorder="1" applyAlignment="1">
      <alignment horizontal="left" vertical="top"/>
    </xf>
    <xf numFmtId="178" fontId="39" fillId="0" borderId="29" xfId="53" applyNumberFormat="1" applyFont="1" applyBorder="1" applyAlignment="1">
      <alignment horizontal="right"/>
    </xf>
    <xf numFmtId="0" fontId="38" fillId="0" borderId="27"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178" fontId="39" fillId="37" borderId="28"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2" xfId="53" applyNumberFormat="1" applyFont="1" applyBorder="1" applyAlignment="1">
      <alignment horizontal="right"/>
    </xf>
    <xf numFmtId="178" fontId="39" fillId="0" borderId="32" xfId="53" applyNumberFormat="1" applyFont="1" applyBorder="1" applyAlignment="1">
      <alignment horizontal="right"/>
    </xf>
    <xf numFmtId="178" fontId="39" fillId="0" borderId="28" xfId="53" applyNumberFormat="1" applyFont="1" applyBorder="1" applyAlignment="1">
      <alignment horizontal="right"/>
    </xf>
    <xf numFmtId="178" fontId="39" fillId="37" borderId="29"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172"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49" fontId="38" fillId="38" borderId="25" xfId="51" applyNumberFormat="1" applyFont="1" applyFill="1" applyBorder="1" applyAlignment="1">
      <alignment horizontal="center" vertical="center" wrapText="1"/>
    </xf>
    <xf numFmtId="49" fontId="38" fillId="38" borderId="33" xfId="51" quotePrefix="1" applyNumberFormat="1" applyFont="1" applyFill="1" applyBorder="1" applyAlignment="1">
      <alignment horizontal="center" vertical="center" wrapText="1"/>
    </xf>
    <xf numFmtId="49" fontId="38" fillId="38" borderId="34" xfId="51" quotePrefix="1" applyNumberFormat="1" applyFont="1" applyFill="1" applyBorder="1" applyAlignment="1">
      <alignment horizontal="center" vertical="center" wrapText="1"/>
    </xf>
    <xf numFmtId="49" fontId="38" fillId="38" borderId="35" xfId="51" quotePrefix="1" applyNumberFormat="1" applyFont="1" applyFill="1" applyBorder="1" applyAlignment="1">
      <alignment horizontal="center" vertical="center" wrapText="1"/>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178" fontId="38" fillId="37" borderId="0" xfId="53" applyNumberFormat="1" applyFont="1" applyFill="1" applyBorder="1" applyAlignment="1">
      <alignment horizontal="right" inden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FFFFFF"/>
      <color rgb="FF1E4B7D"/>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8" t="s">
        <v>26</v>
      </c>
      <c r="B3" s="148"/>
      <c r="C3" s="148"/>
      <c r="D3" s="148"/>
    </row>
    <row r="4" spans="1:7" ht="20.25" x14ac:dyDescent="0.3">
      <c r="A4" s="148" t="s">
        <v>27</v>
      </c>
      <c r="B4" s="148"/>
      <c r="C4" s="148"/>
      <c r="D4" s="148"/>
    </row>
    <row r="11" spans="1:7" ht="15" x14ac:dyDescent="0.2">
      <c r="A11" s="1"/>
      <c r="F11" s="2"/>
      <c r="G11" s="3"/>
    </row>
    <row r="13" spans="1:7" x14ac:dyDescent="0.2">
      <c r="A13" s="5"/>
    </row>
    <row r="15" spans="1:7" ht="23.25" x14ac:dyDescent="0.2">
      <c r="D15" s="149" t="s">
        <v>37</v>
      </c>
      <c r="E15" s="149"/>
      <c r="F15" s="149"/>
      <c r="G15" s="149"/>
    </row>
    <row r="16" spans="1:7" ht="15" x14ac:dyDescent="0.2">
      <c r="D16" s="150" t="s">
        <v>142</v>
      </c>
      <c r="E16" s="150"/>
      <c r="F16" s="150"/>
      <c r="G16" s="150"/>
    </row>
    <row r="18" spans="1:7" ht="25.5" x14ac:dyDescent="0.35">
      <c r="B18" s="146" t="s">
        <v>75</v>
      </c>
      <c r="C18" s="146"/>
      <c r="D18" s="146"/>
      <c r="E18" s="146"/>
      <c r="F18" s="146"/>
      <c r="G18" s="146"/>
    </row>
    <row r="19" spans="1:7" ht="25.5" x14ac:dyDescent="0.35">
      <c r="B19" s="146" t="s">
        <v>123</v>
      </c>
      <c r="C19" s="146"/>
      <c r="D19" s="146"/>
      <c r="E19" s="146"/>
      <c r="F19" s="146"/>
      <c r="G19" s="146"/>
    </row>
    <row r="20" spans="1:7" ht="25.5" x14ac:dyDescent="0.35">
      <c r="A20" s="41"/>
      <c r="B20" s="145" t="s">
        <v>143</v>
      </c>
      <c r="C20" s="146"/>
      <c r="D20" s="146"/>
      <c r="E20" s="146"/>
      <c r="F20" s="146"/>
      <c r="G20" s="146"/>
    </row>
    <row r="21" spans="1:7" ht="16.5" x14ac:dyDescent="0.25">
      <c r="B21" s="41"/>
      <c r="C21" s="41"/>
      <c r="D21" s="41"/>
      <c r="E21" s="41"/>
      <c r="F21" s="41"/>
    </row>
    <row r="22" spans="1:7" ht="16.5" x14ac:dyDescent="0.25">
      <c r="A22" s="49"/>
      <c r="E22" s="147" t="s">
        <v>151</v>
      </c>
      <c r="F22" s="147"/>
      <c r="G22" s="147"/>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61" t="s">
        <v>76</v>
      </c>
      <c r="B1" s="161"/>
      <c r="C1" s="161"/>
      <c r="D1" s="161"/>
      <c r="E1" s="161"/>
      <c r="F1" s="161"/>
      <c r="G1" s="161"/>
    </row>
    <row r="2" spans="1:7" ht="15.75" x14ac:dyDescent="0.25">
      <c r="A2" s="89"/>
      <c r="B2" s="89"/>
      <c r="C2" s="89"/>
      <c r="D2" s="89"/>
      <c r="E2" s="89"/>
      <c r="F2" s="89"/>
      <c r="G2" s="89"/>
    </row>
    <row r="3" spans="1:7" x14ac:dyDescent="0.2">
      <c r="A3" s="90"/>
      <c r="B3" s="90"/>
      <c r="C3" s="90"/>
      <c r="D3" s="90"/>
      <c r="E3" s="90"/>
      <c r="F3" s="90"/>
      <c r="G3" s="90"/>
    </row>
    <row r="4" spans="1:7" ht="15.75" x14ac:dyDescent="0.25">
      <c r="A4" s="162" t="s">
        <v>77</v>
      </c>
      <c r="B4" s="163"/>
      <c r="C4" s="163"/>
      <c r="D4" s="163"/>
      <c r="E4" s="163"/>
      <c r="F4" s="163"/>
      <c r="G4" s="163"/>
    </row>
    <row r="5" spans="1:7" x14ac:dyDescent="0.2">
      <c r="A5" s="151"/>
      <c r="B5" s="151"/>
      <c r="C5" s="151"/>
      <c r="D5" s="151"/>
      <c r="E5" s="151"/>
      <c r="F5" s="151"/>
      <c r="G5" s="151"/>
    </row>
    <row r="6" spans="1:7" x14ac:dyDescent="0.2">
      <c r="A6" s="91" t="s">
        <v>78</v>
      </c>
      <c r="B6" s="90"/>
      <c r="C6" s="90"/>
      <c r="D6" s="90"/>
      <c r="E6" s="90"/>
      <c r="F6" s="90"/>
      <c r="G6" s="90"/>
    </row>
    <row r="7" spans="1:7" ht="5.0999999999999996" customHeight="1" x14ac:dyDescent="0.2">
      <c r="A7" s="91"/>
      <c r="B7" s="90"/>
      <c r="C7" s="90"/>
      <c r="D7" s="90"/>
      <c r="E7" s="90"/>
      <c r="F7" s="90"/>
      <c r="G7" s="90"/>
    </row>
    <row r="8" spans="1:7" x14ac:dyDescent="0.2">
      <c r="A8" s="154" t="s">
        <v>79</v>
      </c>
      <c r="B8" s="153"/>
      <c r="C8" s="153"/>
      <c r="D8" s="153"/>
      <c r="E8" s="153"/>
      <c r="F8" s="153"/>
      <c r="G8" s="153"/>
    </row>
    <row r="9" spans="1:7" x14ac:dyDescent="0.2">
      <c r="A9" s="152" t="s">
        <v>80</v>
      </c>
      <c r="B9" s="153"/>
      <c r="C9" s="153"/>
      <c r="D9" s="153"/>
      <c r="E9" s="153"/>
      <c r="F9" s="153"/>
      <c r="G9" s="153"/>
    </row>
    <row r="10" spans="1:7" ht="5.0999999999999996" customHeight="1" x14ac:dyDescent="0.2">
      <c r="A10" s="92"/>
      <c r="B10" s="90"/>
      <c r="C10" s="90"/>
      <c r="D10" s="90"/>
      <c r="E10" s="90"/>
      <c r="F10" s="90"/>
      <c r="G10" s="90"/>
    </row>
    <row r="11" spans="1:7" x14ac:dyDescent="0.2">
      <c r="A11" s="160" t="s">
        <v>81</v>
      </c>
      <c r="B11" s="160"/>
      <c r="C11" s="160"/>
      <c r="D11" s="160"/>
      <c r="E11" s="160"/>
      <c r="F11" s="160"/>
      <c r="G11" s="160"/>
    </row>
    <row r="12" spans="1:7" x14ac:dyDescent="0.2">
      <c r="A12" s="152" t="s">
        <v>82</v>
      </c>
      <c r="B12" s="153"/>
      <c r="C12" s="153"/>
      <c r="D12" s="153"/>
      <c r="E12" s="153"/>
      <c r="F12" s="153"/>
      <c r="G12" s="153"/>
    </row>
    <row r="13" spans="1:7" x14ac:dyDescent="0.2">
      <c r="A13" s="92"/>
      <c r="B13" s="90"/>
      <c r="C13" s="90"/>
      <c r="D13" s="90"/>
      <c r="E13" s="90"/>
      <c r="F13" s="90"/>
      <c r="G13" s="90"/>
    </row>
    <row r="14" spans="1:7" x14ac:dyDescent="0.2">
      <c r="A14" s="90"/>
      <c r="B14" s="90"/>
      <c r="C14" s="90"/>
      <c r="D14" s="90"/>
      <c r="E14" s="90"/>
      <c r="F14" s="90"/>
      <c r="G14" s="90"/>
    </row>
    <row r="15" spans="1:7" x14ac:dyDescent="0.2">
      <c r="A15" s="154" t="s">
        <v>83</v>
      </c>
      <c r="B15" s="153"/>
      <c r="C15" s="153"/>
      <c r="D15" s="93"/>
      <c r="E15" s="93"/>
      <c r="F15" s="93"/>
      <c r="G15" s="93"/>
    </row>
    <row r="16" spans="1:7" ht="5.0999999999999996" customHeight="1" x14ac:dyDescent="0.2">
      <c r="A16" s="93"/>
      <c r="B16" s="94"/>
      <c r="C16" s="94"/>
      <c r="D16" s="93"/>
      <c r="E16" s="93"/>
      <c r="F16" s="93"/>
      <c r="G16" s="93"/>
    </row>
    <row r="17" spans="1:7" x14ac:dyDescent="0.2">
      <c r="A17" s="155" t="s">
        <v>84</v>
      </c>
      <c r="B17" s="153"/>
      <c r="C17" s="153"/>
      <c r="D17" s="95"/>
      <c r="E17" s="95"/>
      <c r="F17" s="95"/>
      <c r="G17" s="95"/>
    </row>
    <row r="18" spans="1:7" x14ac:dyDescent="0.2">
      <c r="A18" s="96" t="s">
        <v>85</v>
      </c>
      <c r="B18" s="156" t="s">
        <v>86</v>
      </c>
      <c r="C18" s="153"/>
      <c r="D18" s="95"/>
      <c r="E18" s="95"/>
      <c r="F18" s="95"/>
      <c r="G18" s="95"/>
    </row>
    <row r="19" spans="1:7" x14ac:dyDescent="0.2">
      <c r="A19" s="95" t="s">
        <v>87</v>
      </c>
      <c r="B19" s="157" t="s">
        <v>88</v>
      </c>
      <c r="C19" s="153"/>
      <c r="D19" s="153"/>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54" t="s">
        <v>89</v>
      </c>
      <c r="B22" s="153"/>
      <c r="C22" s="93"/>
      <c r="D22" s="93"/>
      <c r="E22" s="93"/>
      <c r="F22" s="93"/>
      <c r="G22" s="93"/>
    </row>
    <row r="23" spans="1:7" ht="5.0999999999999996" customHeight="1" x14ac:dyDescent="0.2">
      <c r="A23" s="93"/>
      <c r="B23" s="94"/>
      <c r="C23" s="93"/>
      <c r="D23" s="93"/>
      <c r="E23" s="93"/>
      <c r="F23" s="93"/>
      <c r="G23" s="93"/>
    </row>
    <row r="24" spans="1:7" x14ac:dyDescent="0.2">
      <c r="A24" s="96" t="s">
        <v>90</v>
      </c>
      <c r="B24" s="157" t="s">
        <v>91</v>
      </c>
      <c r="C24" s="153"/>
      <c r="D24" s="95"/>
      <c r="E24" s="95"/>
      <c r="F24" s="95"/>
      <c r="G24" s="95"/>
    </row>
    <row r="25" spans="1:7" x14ac:dyDescent="0.2">
      <c r="A25" s="95" t="s">
        <v>92</v>
      </c>
      <c r="B25" s="152" t="s">
        <v>93</v>
      </c>
      <c r="C25" s="153"/>
      <c r="D25" s="95"/>
      <c r="E25" s="95"/>
      <c r="F25" s="95"/>
      <c r="G25" s="95"/>
    </row>
    <row r="26" spans="1:7" x14ac:dyDescent="0.2">
      <c r="A26" s="95"/>
      <c r="B26" s="153"/>
      <c r="C26" s="153"/>
      <c r="D26" s="94"/>
      <c r="E26" s="94"/>
      <c r="F26" s="94"/>
      <c r="G26" s="94"/>
    </row>
    <row r="27" spans="1:7" x14ac:dyDescent="0.2">
      <c r="A27" s="92"/>
      <c r="B27" s="90"/>
      <c r="C27" s="90"/>
      <c r="D27" s="90"/>
      <c r="E27" s="90"/>
      <c r="F27" s="90"/>
      <c r="G27" s="90"/>
    </row>
    <row r="28" spans="1:7" x14ac:dyDescent="0.2">
      <c r="A28" s="98" t="s">
        <v>94</v>
      </c>
      <c r="B28" s="90" t="s">
        <v>95</v>
      </c>
      <c r="C28" s="90"/>
      <c r="D28" s="90"/>
      <c r="E28" s="90"/>
      <c r="F28" s="90"/>
      <c r="G28" s="90"/>
    </row>
    <row r="29" spans="1:7" x14ac:dyDescent="0.2">
      <c r="A29" s="92"/>
      <c r="B29" s="90"/>
      <c r="C29" s="90"/>
      <c r="D29" s="90"/>
      <c r="E29" s="90"/>
      <c r="F29" s="90"/>
      <c r="G29" s="90"/>
    </row>
    <row r="30" spans="1:7" s="78" customFormat="1" ht="27.75" customHeight="1" x14ac:dyDescent="0.2">
      <c r="A30" s="158" t="s">
        <v>140</v>
      </c>
      <c r="B30" s="159"/>
      <c r="C30" s="159"/>
      <c r="D30" s="159"/>
      <c r="E30" s="159"/>
      <c r="F30" s="159"/>
      <c r="G30" s="159"/>
    </row>
    <row r="31" spans="1:7" s="78" customFormat="1" x14ac:dyDescent="0.2">
      <c r="A31" s="79" t="s">
        <v>96</v>
      </c>
      <c r="B31" s="87"/>
      <c r="C31" s="87"/>
      <c r="D31" s="87"/>
      <c r="E31" s="87"/>
      <c r="F31" s="87"/>
      <c r="G31" s="87"/>
    </row>
    <row r="32" spans="1:7" s="78" customFormat="1" ht="42" customHeight="1" x14ac:dyDescent="0.2">
      <c r="A32" s="158" t="s">
        <v>129</v>
      </c>
      <c r="B32" s="159"/>
      <c r="C32" s="159"/>
      <c r="D32" s="159"/>
      <c r="E32" s="159"/>
      <c r="F32" s="159"/>
      <c r="G32" s="159"/>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51" t="s">
        <v>97</v>
      </c>
      <c r="B43" s="151"/>
      <c r="C43" s="90"/>
      <c r="D43" s="90"/>
      <c r="E43" s="90"/>
      <c r="F43" s="90"/>
      <c r="G43" s="90"/>
    </row>
    <row r="44" spans="1:7" ht="5.0999999999999996" customHeight="1" x14ac:dyDescent="0.2">
      <c r="A44" s="90"/>
      <c r="B44" s="90"/>
      <c r="C44" s="90"/>
      <c r="D44" s="90"/>
      <c r="E44" s="90"/>
      <c r="F44" s="90"/>
      <c r="G44" s="90"/>
    </row>
    <row r="45" spans="1:7" x14ac:dyDescent="0.2">
      <c r="A45" s="99">
        <v>0</v>
      </c>
      <c r="B45" s="100" t="s">
        <v>98</v>
      </c>
      <c r="C45" s="101"/>
      <c r="D45" s="101"/>
      <c r="E45" s="101"/>
      <c r="F45" s="101"/>
      <c r="G45" s="101"/>
    </row>
    <row r="46" spans="1:7" x14ac:dyDescent="0.2">
      <c r="A46" s="100" t="s">
        <v>99</v>
      </c>
      <c r="B46" s="100" t="s">
        <v>100</v>
      </c>
      <c r="C46" s="101"/>
      <c r="D46" s="101"/>
      <c r="E46" s="101"/>
      <c r="F46" s="101"/>
      <c r="G46" s="101"/>
    </row>
    <row r="47" spans="1:7" x14ac:dyDescent="0.2">
      <c r="A47" s="102" t="s">
        <v>101</v>
      </c>
      <c r="B47" s="100" t="s">
        <v>102</v>
      </c>
      <c r="C47" s="101"/>
      <c r="D47" s="101"/>
      <c r="E47" s="101"/>
      <c r="F47" s="101"/>
      <c r="G47" s="101"/>
    </row>
    <row r="48" spans="1:7" x14ac:dyDescent="0.2">
      <c r="A48" s="102" t="s">
        <v>103</v>
      </c>
      <c r="B48" s="100" t="s">
        <v>104</v>
      </c>
      <c r="C48" s="101"/>
      <c r="D48" s="101"/>
      <c r="E48" s="101"/>
      <c r="F48" s="101"/>
      <c r="G48" s="101"/>
    </row>
    <row r="49" spans="1:7" x14ac:dyDescent="0.2">
      <c r="A49" s="100" t="s">
        <v>105</v>
      </c>
      <c r="B49" s="100" t="s">
        <v>106</v>
      </c>
      <c r="C49" s="101"/>
      <c r="D49" s="101"/>
      <c r="E49" s="101"/>
      <c r="F49" s="101"/>
      <c r="G49" s="101"/>
    </row>
    <row r="50" spans="1:7" x14ac:dyDescent="0.2">
      <c r="A50" s="100" t="s">
        <v>107</v>
      </c>
      <c r="B50" s="100" t="s">
        <v>108</v>
      </c>
      <c r="C50" s="101"/>
      <c r="D50" s="101"/>
      <c r="E50" s="101"/>
      <c r="F50" s="101"/>
      <c r="G50" s="101"/>
    </row>
    <row r="51" spans="1:7" x14ac:dyDescent="0.2">
      <c r="A51" s="100" t="s">
        <v>109</v>
      </c>
      <c r="B51" s="100" t="s">
        <v>110</v>
      </c>
      <c r="C51" s="101"/>
      <c r="D51" s="101"/>
      <c r="E51" s="101"/>
      <c r="F51" s="101"/>
      <c r="G51" s="101"/>
    </row>
    <row r="52" spans="1:7" x14ac:dyDescent="0.2">
      <c r="A52" s="100" t="s">
        <v>111</v>
      </c>
      <c r="B52" s="100" t="s">
        <v>112</v>
      </c>
      <c r="C52" s="101"/>
      <c r="D52" s="101"/>
      <c r="E52" s="101"/>
      <c r="F52" s="101"/>
      <c r="G52" s="101"/>
    </row>
    <row r="53" spans="1:7" x14ac:dyDescent="0.2">
      <c r="A53" s="100" t="s">
        <v>113</v>
      </c>
      <c r="B53" s="100" t="s">
        <v>114</v>
      </c>
      <c r="C53" s="101"/>
      <c r="D53" s="101"/>
      <c r="E53" s="101"/>
      <c r="F53" s="101"/>
      <c r="G53" s="101"/>
    </row>
    <row r="54" spans="1:7" x14ac:dyDescent="0.2">
      <c r="A54" s="100" t="s">
        <v>115</v>
      </c>
      <c r="B54" s="100" t="s">
        <v>116</v>
      </c>
      <c r="C54" s="101"/>
      <c r="D54" s="101"/>
      <c r="E54" s="101"/>
      <c r="F54" s="101"/>
      <c r="G54" s="101"/>
    </row>
    <row r="55" spans="1:7" x14ac:dyDescent="0.2">
      <c r="A55" s="101" t="s">
        <v>117</v>
      </c>
      <c r="B55" s="101" t="s">
        <v>118</v>
      </c>
      <c r="C55" s="101"/>
      <c r="D55" s="101"/>
      <c r="E55" s="101"/>
      <c r="F55" s="101"/>
      <c r="G55" s="101"/>
    </row>
    <row r="56" spans="1:7" x14ac:dyDescent="0.2">
      <c r="A56" s="100" t="s">
        <v>119</v>
      </c>
      <c r="B56" s="103" t="s">
        <v>120</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65" t="s">
        <v>122</v>
      </c>
      <c r="B1" s="165"/>
      <c r="C1" s="165"/>
      <c r="D1" s="165"/>
      <c r="E1" s="165"/>
      <c r="F1" s="165"/>
    </row>
    <row r="2" spans="1:6" ht="12" customHeight="1" x14ac:dyDescent="0.2">
      <c r="A2" s="69"/>
      <c r="B2" s="69"/>
      <c r="C2" s="69"/>
      <c r="D2" s="69"/>
      <c r="E2" s="69"/>
      <c r="F2" s="69"/>
    </row>
    <row r="3" spans="1:6" ht="15" customHeight="1" x14ac:dyDescent="0.2">
      <c r="A3" s="189" t="s">
        <v>133</v>
      </c>
      <c r="B3" s="167"/>
      <c r="C3" s="167" t="s">
        <v>134</v>
      </c>
      <c r="D3" s="167" t="s">
        <v>135</v>
      </c>
      <c r="E3" s="167" t="s">
        <v>134</v>
      </c>
      <c r="F3" s="190" t="s">
        <v>135</v>
      </c>
    </row>
    <row r="4" spans="1:6" ht="13.5" customHeight="1" x14ac:dyDescent="0.2">
      <c r="A4" s="189"/>
      <c r="B4" s="167"/>
      <c r="C4" s="167"/>
      <c r="D4" s="167"/>
      <c r="E4" s="167"/>
      <c r="F4" s="190"/>
    </row>
    <row r="5" spans="1:6" ht="13.5" customHeight="1" x14ac:dyDescent="0.2">
      <c r="A5" s="189"/>
      <c r="B5" s="167"/>
      <c r="C5" s="167"/>
      <c r="D5" s="167"/>
      <c r="E5" s="167"/>
      <c r="F5" s="190"/>
    </row>
    <row r="6" spans="1:6" ht="43.5" customHeight="1" x14ac:dyDescent="0.2">
      <c r="A6" s="189"/>
      <c r="B6" s="167"/>
      <c r="C6" s="167"/>
      <c r="D6" s="167"/>
      <c r="E6" s="167"/>
      <c r="F6" s="190"/>
    </row>
    <row r="7" spans="1:6" ht="14.25" customHeight="1" x14ac:dyDescent="0.2">
      <c r="A7" s="189"/>
      <c r="B7" s="167"/>
      <c r="C7" s="191" t="s">
        <v>136</v>
      </c>
      <c r="D7" s="191"/>
      <c r="E7" s="192" t="s">
        <v>137</v>
      </c>
      <c r="F7" s="193"/>
    </row>
    <row r="8" spans="1:6" ht="13.5" customHeight="1" x14ac:dyDescent="0.2">
      <c r="A8" s="189"/>
      <c r="B8" s="167"/>
      <c r="C8" s="191"/>
      <c r="D8" s="191"/>
      <c r="E8" s="192"/>
      <c r="F8" s="193"/>
    </row>
    <row r="9" spans="1:6" ht="12.75" customHeight="1" x14ac:dyDescent="0.2">
      <c r="A9" s="74"/>
      <c r="B9" s="104"/>
      <c r="C9" s="76"/>
      <c r="D9" s="76"/>
      <c r="E9" s="80"/>
      <c r="F9" s="80"/>
    </row>
    <row r="10" spans="1:6" x14ac:dyDescent="0.2">
      <c r="A10" s="74">
        <v>2015</v>
      </c>
      <c r="B10" s="104" t="s">
        <v>39</v>
      </c>
      <c r="C10" s="76">
        <v>100</v>
      </c>
      <c r="D10" s="76">
        <v>100</v>
      </c>
      <c r="E10" s="77"/>
      <c r="F10" s="77"/>
    </row>
    <row r="11" spans="1:6" x14ac:dyDescent="0.2">
      <c r="A11" s="74">
        <v>2016</v>
      </c>
      <c r="B11" s="104" t="s">
        <v>39</v>
      </c>
      <c r="C11" s="76">
        <v>99.2</v>
      </c>
      <c r="D11" s="76">
        <v>102.1</v>
      </c>
      <c r="E11" s="80">
        <v>-0.79999999999999716</v>
      </c>
      <c r="F11" s="80">
        <v>2.0999999999999943</v>
      </c>
    </row>
    <row r="12" spans="1:6" x14ac:dyDescent="0.2">
      <c r="A12" s="74">
        <v>2017</v>
      </c>
      <c r="B12" s="104" t="s">
        <v>39</v>
      </c>
      <c r="C12" s="76">
        <v>101.7</v>
      </c>
      <c r="D12" s="76">
        <v>104.7</v>
      </c>
      <c r="E12" s="80">
        <v>2.5201612903225765</v>
      </c>
      <c r="F12" s="80">
        <v>2.5465230166503545</v>
      </c>
    </row>
    <row r="13" spans="1:6" x14ac:dyDescent="0.2">
      <c r="A13" s="74">
        <v>2018</v>
      </c>
      <c r="B13" s="104" t="s">
        <v>39</v>
      </c>
      <c r="C13" s="76">
        <v>104</v>
      </c>
      <c r="D13" s="76">
        <v>108.1</v>
      </c>
      <c r="E13" s="80">
        <v>2.261553588987212</v>
      </c>
      <c r="F13" s="80">
        <v>3.2473734479465008</v>
      </c>
    </row>
    <row r="14" spans="1:6" x14ac:dyDescent="0.2">
      <c r="A14" s="74">
        <v>2019</v>
      </c>
      <c r="B14" s="104" t="s">
        <v>39</v>
      </c>
      <c r="C14" s="76">
        <v>107.2</v>
      </c>
      <c r="D14" s="76">
        <v>108</v>
      </c>
      <c r="E14" s="80">
        <v>3.0769230769230944</v>
      </c>
      <c r="F14" s="80">
        <v>-9.2506938020335383E-2</v>
      </c>
    </row>
    <row r="15" spans="1:6" x14ac:dyDescent="0.2">
      <c r="A15" s="74">
        <v>2020</v>
      </c>
      <c r="B15" s="104" t="s">
        <v>39</v>
      </c>
      <c r="C15" s="76">
        <v>79.5</v>
      </c>
      <c r="D15" s="76">
        <v>92.8</v>
      </c>
      <c r="E15" s="80">
        <v>-25.839552238805979</v>
      </c>
      <c r="F15" s="80">
        <v>-14.074074074074076</v>
      </c>
    </row>
    <row r="16" spans="1:6" x14ac:dyDescent="0.2">
      <c r="A16" s="74">
        <v>2021</v>
      </c>
      <c r="B16" s="104" t="s">
        <v>39</v>
      </c>
      <c r="C16" s="76">
        <v>89.7</v>
      </c>
      <c r="D16" s="76">
        <v>88.6</v>
      </c>
      <c r="E16" s="80">
        <v>12.830188679245282</v>
      </c>
      <c r="F16" s="80">
        <v>-4.5258620689655231</v>
      </c>
    </row>
    <row r="17" spans="1:6" x14ac:dyDescent="0.2">
      <c r="A17" s="74"/>
      <c r="B17" s="104"/>
      <c r="C17" s="76"/>
      <c r="D17" s="76"/>
      <c r="E17" s="80"/>
      <c r="F17" s="80"/>
    </row>
    <row r="18" spans="1:6" x14ac:dyDescent="0.2">
      <c r="A18" s="75">
        <v>2020</v>
      </c>
      <c r="B18" s="104" t="s">
        <v>14</v>
      </c>
      <c r="C18" s="76">
        <v>75.2</v>
      </c>
      <c r="D18" s="76">
        <v>100.1</v>
      </c>
      <c r="E18" s="80">
        <v>1.4844804318488514</v>
      </c>
      <c r="F18" s="80">
        <v>1.6243654822335003</v>
      </c>
    </row>
    <row r="19" spans="1:6" x14ac:dyDescent="0.2">
      <c r="A19" s="75"/>
      <c r="B19" s="104" t="s">
        <v>15</v>
      </c>
      <c r="C19" s="76">
        <v>80.2</v>
      </c>
      <c r="D19" s="76">
        <v>99.4</v>
      </c>
      <c r="E19" s="80">
        <v>8.2321187584345665</v>
      </c>
      <c r="F19" s="80">
        <v>0</v>
      </c>
    </row>
    <row r="20" spans="1:6" x14ac:dyDescent="0.2">
      <c r="A20" s="75"/>
      <c r="B20" s="104" t="s">
        <v>16</v>
      </c>
      <c r="C20" s="76">
        <v>52.2</v>
      </c>
      <c r="D20" s="76">
        <v>95.9</v>
      </c>
      <c r="E20" s="80">
        <v>-41.414141414141405</v>
      </c>
      <c r="F20" s="80">
        <v>-8.4049665711556827</v>
      </c>
    </row>
    <row r="21" spans="1:6" x14ac:dyDescent="0.2">
      <c r="A21" s="75"/>
      <c r="B21" s="104" t="s">
        <v>17</v>
      </c>
      <c r="C21" s="76">
        <v>27.3</v>
      </c>
      <c r="D21" s="76">
        <v>80.099999999999994</v>
      </c>
      <c r="E21" s="80">
        <v>-74.390243902439025</v>
      </c>
      <c r="F21" s="80">
        <v>-27.049180327868854</v>
      </c>
    </row>
    <row r="22" spans="1:6" x14ac:dyDescent="0.2">
      <c r="A22" s="75"/>
      <c r="B22" s="104" t="s">
        <v>18</v>
      </c>
      <c r="C22" s="76">
        <v>50.7</v>
      </c>
      <c r="D22" s="76">
        <v>85.5</v>
      </c>
      <c r="E22" s="80">
        <v>-55.913043478260867</v>
      </c>
      <c r="F22" s="80">
        <v>-24</v>
      </c>
    </row>
    <row r="23" spans="1:6" x14ac:dyDescent="0.2">
      <c r="A23" s="75"/>
      <c r="B23" s="104" t="s">
        <v>19</v>
      </c>
      <c r="C23" s="76">
        <v>95.8</v>
      </c>
      <c r="D23" s="76">
        <v>93.4</v>
      </c>
      <c r="E23" s="80">
        <v>-26.194144838212637</v>
      </c>
      <c r="F23" s="80">
        <v>-17.56398940864959</v>
      </c>
    </row>
    <row r="24" spans="1:6" x14ac:dyDescent="0.2">
      <c r="A24" s="75"/>
      <c r="B24" s="104" t="s">
        <v>20</v>
      </c>
      <c r="C24" s="76">
        <v>129.80000000000001</v>
      </c>
      <c r="D24" s="76">
        <v>97.6</v>
      </c>
      <c r="E24" s="80">
        <v>-7.681365576102408</v>
      </c>
      <c r="F24" s="80">
        <v>-14.310798946444265</v>
      </c>
    </row>
    <row r="25" spans="1:6" x14ac:dyDescent="0.2">
      <c r="A25" s="75"/>
      <c r="B25" s="104" t="s">
        <v>21</v>
      </c>
      <c r="C25" s="76">
        <v>143.6</v>
      </c>
      <c r="D25" s="76">
        <v>98.9</v>
      </c>
      <c r="E25" s="80">
        <v>-1.2379642365887236</v>
      </c>
      <c r="F25" s="80">
        <v>-13.548951048951054</v>
      </c>
    </row>
    <row r="26" spans="1:6" x14ac:dyDescent="0.2">
      <c r="A26" s="75"/>
      <c r="B26" s="104" t="s">
        <v>22</v>
      </c>
      <c r="C26" s="76">
        <v>125.2</v>
      </c>
      <c r="D26" s="76">
        <v>98.6</v>
      </c>
      <c r="E26" s="80">
        <v>2.7071369975389672</v>
      </c>
      <c r="F26" s="80">
        <v>-12.433392539964473</v>
      </c>
    </row>
    <row r="27" spans="1:6" x14ac:dyDescent="0.2">
      <c r="A27" s="75"/>
      <c r="B27" s="104" t="s">
        <v>23</v>
      </c>
      <c r="C27" s="76">
        <v>103.7</v>
      </c>
      <c r="D27" s="76">
        <v>97.5</v>
      </c>
      <c r="E27" s="80">
        <v>-4.3357933579335821</v>
      </c>
      <c r="F27" s="80">
        <v>-10.303587856485734</v>
      </c>
    </row>
    <row r="28" spans="1:6" x14ac:dyDescent="0.2">
      <c r="A28" s="75"/>
      <c r="B28" s="104" t="s">
        <v>24</v>
      </c>
      <c r="C28" s="76">
        <v>36.5</v>
      </c>
      <c r="D28" s="76">
        <v>84.7</v>
      </c>
      <c r="E28" s="80">
        <v>-57.997698504027625</v>
      </c>
      <c r="F28" s="80">
        <v>-18.322082931533274</v>
      </c>
    </row>
    <row r="29" spans="1:6" x14ac:dyDescent="0.2">
      <c r="A29" s="75"/>
      <c r="B29" s="104" t="s">
        <v>25</v>
      </c>
      <c r="C29" s="76">
        <v>33.5</v>
      </c>
      <c r="D29" s="76">
        <v>81.7</v>
      </c>
      <c r="E29" s="80">
        <v>-64.773922187171394</v>
      </c>
      <c r="F29" s="80">
        <v>-21.743295019157088</v>
      </c>
    </row>
    <row r="30" spans="1:6" x14ac:dyDescent="0.2">
      <c r="A30" s="75"/>
      <c r="B30" s="104"/>
      <c r="C30" s="76"/>
      <c r="D30" s="76"/>
      <c r="E30" s="80"/>
      <c r="F30" s="80"/>
    </row>
    <row r="31" spans="1:6" x14ac:dyDescent="0.2">
      <c r="A31" s="75">
        <v>2021</v>
      </c>
      <c r="B31" s="104" t="s">
        <v>14</v>
      </c>
      <c r="C31" s="76">
        <v>31.7</v>
      </c>
      <c r="D31" s="76">
        <v>76.7</v>
      </c>
      <c r="E31" s="80">
        <v>-57.84574468085107</v>
      </c>
      <c r="F31" s="80">
        <v>-23.376623376623371</v>
      </c>
    </row>
    <row r="32" spans="1:6" x14ac:dyDescent="0.2">
      <c r="A32" s="75"/>
      <c r="B32" s="104" t="s">
        <v>15</v>
      </c>
      <c r="C32" s="76">
        <v>31.5</v>
      </c>
      <c r="D32" s="76">
        <v>77.099999999999994</v>
      </c>
      <c r="E32" s="80">
        <v>-60.723192019950126</v>
      </c>
      <c r="F32" s="80">
        <v>-22.434607645875261</v>
      </c>
    </row>
    <row r="33" spans="1:6" x14ac:dyDescent="0.2">
      <c r="A33" s="75"/>
      <c r="B33" s="104" t="s">
        <v>16</v>
      </c>
      <c r="C33" s="76">
        <v>38.4</v>
      </c>
      <c r="D33" s="76">
        <v>78.8</v>
      </c>
      <c r="E33" s="80">
        <v>-26.436781609195421</v>
      </c>
      <c r="F33" s="80">
        <v>-17.831074035453611</v>
      </c>
    </row>
    <row r="34" spans="1:6" x14ac:dyDescent="0.2">
      <c r="A34" s="75"/>
      <c r="B34" s="104" t="s">
        <v>17</v>
      </c>
      <c r="C34" s="76">
        <v>43.9</v>
      </c>
      <c r="D34" s="76">
        <v>78.400000000000006</v>
      </c>
      <c r="E34" s="80">
        <v>60.805860805860789</v>
      </c>
      <c r="F34" s="80">
        <v>-2.1223470661672792</v>
      </c>
    </row>
    <row r="35" spans="1:6" x14ac:dyDescent="0.2">
      <c r="A35" s="75"/>
      <c r="B35" s="104" t="s">
        <v>18</v>
      </c>
      <c r="C35" s="76">
        <v>84.4</v>
      </c>
      <c r="D35" s="76">
        <v>85</v>
      </c>
      <c r="E35" s="80">
        <v>66.469428007889547</v>
      </c>
      <c r="F35" s="80">
        <v>-0.58479532163742931</v>
      </c>
    </row>
    <row r="36" spans="1:6" x14ac:dyDescent="0.2">
      <c r="A36" s="75"/>
      <c r="B36" s="104" t="s">
        <v>19</v>
      </c>
      <c r="C36" s="76">
        <v>120.1</v>
      </c>
      <c r="D36" s="76">
        <v>91.6</v>
      </c>
      <c r="E36" s="80">
        <v>25.365344467640909</v>
      </c>
      <c r="F36" s="80">
        <v>-1.9271948608137137</v>
      </c>
    </row>
    <row r="37" spans="1:6" x14ac:dyDescent="0.2">
      <c r="A37" s="75"/>
      <c r="B37" s="104" t="s">
        <v>20</v>
      </c>
      <c r="C37" s="76">
        <v>148.1</v>
      </c>
      <c r="D37" s="76">
        <v>97.5</v>
      </c>
      <c r="E37" s="80">
        <v>14.098613251155598</v>
      </c>
      <c r="F37" s="80">
        <v>-0.10245901639343913</v>
      </c>
    </row>
    <row r="38" spans="1:6" x14ac:dyDescent="0.2">
      <c r="A38" s="75"/>
      <c r="B38" s="104" t="s">
        <v>21</v>
      </c>
      <c r="C38" s="76">
        <v>158.9</v>
      </c>
      <c r="D38" s="76">
        <v>98.5</v>
      </c>
      <c r="E38" s="80">
        <v>10.654596100278567</v>
      </c>
      <c r="F38" s="80">
        <v>-0.4044489383215506</v>
      </c>
    </row>
    <row r="39" spans="1:6" x14ac:dyDescent="0.2">
      <c r="A39" s="75"/>
      <c r="B39" s="104" t="s">
        <v>22</v>
      </c>
      <c r="C39" s="76">
        <v>134.9</v>
      </c>
      <c r="D39" s="76">
        <v>98.6</v>
      </c>
      <c r="E39" s="80">
        <v>7.74760383386581</v>
      </c>
      <c r="F39" s="80">
        <v>0</v>
      </c>
    </row>
    <row r="40" spans="1:6" x14ac:dyDescent="0.2">
      <c r="A40" s="75"/>
      <c r="B40" s="104" t="s">
        <v>23</v>
      </c>
      <c r="C40" s="76">
        <v>123.3</v>
      </c>
      <c r="D40" s="76">
        <v>96.8</v>
      </c>
      <c r="E40" s="80">
        <v>18.900675024107997</v>
      </c>
      <c r="F40" s="80">
        <v>-0.71794871794872961</v>
      </c>
    </row>
    <row r="41" spans="1:6" x14ac:dyDescent="0.2">
      <c r="A41" s="75"/>
      <c r="B41" s="104" t="s">
        <v>24</v>
      </c>
      <c r="C41" s="76">
        <v>86.1</v>
      </c>
      <c r="D41" s="76">
        <v>93.4</v>
      </c>
      <c r="E41" s="80">
        <v>135.89041095890408</v>
      </c>
      <c r="F41" s="80">
        <v>10.271546635183</v>
      </c>
    </row>
    <row r="42" spans="1:6" x14ac:dyDescent="0.2">
      <c r="A42" s="105"/>
      <c r="B42" s="106" t="s">
        <v>25</v>
      </c>
      <c r="C42" s="107">
        <v>75.400000000000006</v>
      </c>
      <c r="D42" s="107">
        <v>91.1</v>
      </c>
      <c r="E42" s="108">
        <v>125.074626865672</v>
      </c>
      <c r="F42" s="108">
        <v>11.505507955936338</v>
      </c>
    </row>
    <row r="44" spans="1:6" ht="90.75" customHeight="1" x14ac:dyDescent="0.2">
      <c r="A44" s="166" t="s">
        <v>139</v>
      </c>
      <c r="B44" s="166"/>
      <c r="C44" s="166"/>
      <c r="D44" s="166"/>
      <c r="E44" s="166"/>
      <c r="F44" s="166"/>
    </row>
    <row r="45" spans="1:6" ht="7.5" customHeight="1" x14ac:dyDescent="0.2">
      <c r="A45" s="70"/>
      <c r="B45" s="70"/>
      <c r="C45" s="70"/>
      <c r="D45" s="70"/>
      <c r="E45" s="70"/>
      <c r="F45" s="70"/>
    </row>
    <row r="46" spans="1:6" ht="18.75" customHeight="1" x14ac:dyDescent="0.2">
      <c r="A46" s="71" t="s">
        <v>121</v>
      </c>
      <c r="B46" s="71"/>
      <c r="C46" s="71"/>
      <c r="D46" s="71"/>
      <c r="E46" s="71"/>
      <c r="F46" s="71"/>
    </row>
    <row r="47" spans="1:6" ht="12" customHeight="1" x14ac:dyDescent="0.2">
      <c r="A47" s="164"/>
      <c r="B47" s="164"/>
      <c r="C47" s="164"/>
      <c r="D47" s="164"/>
      <c r="E47" s="164"/>
      <c r="F47" s="164"/>
    </row>
  </sheetData>
  <sheetProtection password="EEF4"/>
  <mergeCells count="10">
    <mergeCell ref="A3:B8"/>
    <mergeCell ref="E7:F8"/>
    <mergeCell ref="C7:D8"/>
    <mergeCell ref="A47:F47"/>
    <mergeCell ref="A1:F1"/>
    <mergeCell ref="A44:F44"/>
    <mergeCell ref="D3:D6"/>
    <mergeCell ref="C3:C6"/>
    <mergeCell ref="E3:E6"/>
    <mergeCell ref="F3:F6"/>
  </mergeCells>
  <conditionalFormatting sqref="A10:B17 C11:D17 C9:F9 A18:D42 E10:F42">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0" width="5" style="53"/>
    <col min="191" max="191" width="1.42578125" style="53" customWidth="1"/>
    <col min="192" max="192" width="6.85546875" style="53" customWidth="1"/>
    <col min="193" max="193" width="30.140625" style="53" customWidth="1"/>
    <col min="194" max="195" width="8.7109375" style="53" customWidth="1"/>
    <col min="196" max="196" width="8.28515625" style="53" customWidth="1"/>
    <col min="197" max="197" width="8.7109375" style="53" customWidth="1"/>
    <col min="198" max="198" width="8.85546875" style="53" customWidth="1"/>
    <col min="199" max="199" width="8.7109375" style="53" customWidth="1"/>
    <col min="200" max="200" width="8.28515625" style="53" customWidth="1"/>
    <col min="201" max="201" width="9.140625" style="53" customWidth="1"/>
    <col min="202" max="207" width="5" style="53"/>
    <col min="208" max="208" width="4.5703125" style="53" customWidth="1"/>
    <col min="209" max="446" width="5" style="53"/>
    <col min="447" max="447" width="1.42578125" style="53" customWidth="1"/>
    <col min="448" max="448" width="6.85546875" style="53" customWidth="1"/>
    <col min="449" max="449" width="30.140625" style="53" customWidth="1"/>
    <col min="450" max="451" width="8.7109375" style="53" customWidth="1"/>
    <col min="452" max="452" width="8.28515625" style="53" customWidth="1"/>
    <col min="453" max="453" width="8.7109375" style="53" customWidth="1"/>
    <col min="454" max="454" width="8.85546875" style="53" customWidth="1"/>
    <col min="455" max="455" width="8.7109375" style="53" customWidth="1"/>
    <col min="456" max="456" width="8.28515625" style="53" customWidth="1"/>
    <col min="457" max="457" width="9.140625" style="53" customWidth="1"/>
    <col min="458" max="463" width="5" style="53"/>
    <col min="464" max="464" width="4.5703125" style="53" customWidth="1"/>
    <col min="465" max="702" width="5" style="53"/>
    <col min="703" max="703" width="1.42578125" style="53" customWidth="1"/>
    <col min="704" max="704" width="6.85546875" style="53" customWidth="1"/>
    <col min="705" max="705" width="30.140625" style="53" customWidth="1"/>
    <col min="706" max="707" width="8.7109375" style="53" customWidth="1"/>
    <col min="708" max="708" width="8.28515625" style="53" customWidth="1"/>
    <col min="709" max="709" width="8.7109375" style="53" customWidth="1"/>
    <col min="710" max="710" width="8.85546875" style="53" customWidth="1"/>
    <col min="711" max="711" width="8.7109375" style="53" customWidth="1"/>
    <col min="712" max="712" width="8.28515625" style="53" customWidth="1"/>
    <col min="713" max="713" width="9.140625" style="53" customWidth="1"/>
    <col min="714" max="719" width="5" style="53"/>
    <col min="720" max="720" width="4.5703125" style="53" customWidth="1"/>
    <col min="721" max="958" width="5" style="53"/>
    <col min="959" max="959" width="1.42578125" style="53" customWidth="1"/>
    <col min="960" max="960" width="6.85546875" style="53" customWidth="1"/>
    <col min="961" max="961" width="30.140625" style="53" customWidth="1"/>
    <col min="962" max="963" width="8.7109375" style="53" customWidth="1"/>
    <col min="964" max="964" width="8.28515625" style="53" customWidth="1"/>
    <col min="965" max="965" width="8.7109375" style="53" customWidth="1"/>
    <col min="966" max="966" width="8.85546875" style="53" customWidth="1"/>
    <col min="967" max="967" width="8.7109375" style="53" customWidth="1"/>
    <col min="968" max="968" width="8.28515625" style="53" customWidth="1"/>
    <col min="969" max="969" width="9.140625" style="53" customWidth="1"/>
    <col min="970" max="975" width="5" style="53"/>
    <col min="976" max="976" width="4.5703125" style="53" customWidth="1"/>
    <col min="977" max="1214" width="5" style="53"/>
    <col min="1215" max="1215" width="1.42578125" style="53" customWidth="1"/>
    <col min="1216" max="1216" width="6.85546875" style="53" customWidth="1"/>
    <col min="1217" max="1217" width="30.140625" style="53" customWidth="1"/>
    <col min="1218" max="1219" width="8.7109375" style="53" customWidth="1"/>
    <col min="1220" max="1220" width="8.28515625" style="53" customWidth="1"/>
    <col min="1221" max="1221" width="8.7109375" style="53" customWidth="1"/>
    <col min="1222" max="1222" width="8.85546875" style="53" customWidth="1"/>
    <col min="1223" max="1223" width="8.7109375" style="53" customWidth="1"/>
    <col min="1224" max="1224" width="8.28515625" style="53" customWidth="1"/>
    <col min="1225" max="1225" width="9.140625" style="53" customWidth="1"/>
    <col min="1226" max="1231" width="5" style="53"/>
    <col min="1232" max="1232" width="4.5703125" style="53" customWidth="1"/>
    <col min="1233" max="1470" width="5" style="53"/>
    <col min="1471" max="1471" width="1.42578125" style="53" customWidth="1"/>
    <col min="1472" max="1472" width="6.85546875" style="53" customWidth="1"/>
    <col min="1473" max="1473" width="30.140625" style="53" customWidth="1"/>
    <col min="1474" max="1475" width="8.7109375" style="53" customWidth="1"/>
    <col min="1476" max="1476" width="8.28515625" style="53" customWidth="1"/>
    <col min="1477" max="1477" width="8.7109375" style="53" customWidth="1"/>
    <col min="1478" max="1478" width="8.85546875" style="53" customWidth="1"/>
    <col min="1479" max="1479" width="8.7109375" style="53" customWidth="1"/>
    <col min="1480" max="1480" width="8.28515625" style="53" customWidth="1"/>
    <col min="1481" max="1481" width="9.140625" style="53" customWidth="1"/>
    <col min="1482" max="1487" width="5" style="53"/>
    <col min="1488" max="1488" width="4.5703125" style="53" customWidth="1"/>
    <col min="1489" max="1726" width="5" style="53"/>
    <col min="1727" max="1727" width="1.42578125" style="53" customWidth="1"/>
    <col min="1728" max="1728" width="6.85546875" style="53" customWidth="1"/>
    <col min="1729" max="1729" width="30.140625" style="53" customWidth="1"/>
    <col min="1730" max="1731" width="8.7109375" style="53" customWidth="1"/>
    <col min="1732" max="1732" width="8.28515625" style="53" customWidth="1"/>
    <col min="1733" max="1733" width="8.7109375" style="53" customWidth="1"/>
    <col min="1734" max="1734" width="8.85546875" style="53" customWidth="1"/>
    <col min="1735" max="1735" width="8.7109375" style="53" customWidth="1"/>
    <col min="1736" max="1736" width="8.28515625" style="53" customWidth="1"/>
    <col min="1737" max="1737" width="9.140625" style="53" customWidth="1"/>
    <col min="1738" max="1743" width="5" style="53"/>
    <col min="1744" max="1744" width="4.5703125" style="53" customWidth="1"/>
    <col min="1745" max="1982" width="5" style="53"/>
    <col min="1983" max="1983" width="1.42578125" style="53" customWidth="1"/>
    <col min="1984" max="1984" width="6.85546875" style="53" customWidth="1"/>
    <col min="1985" max="1985" width="30.140625" style="53" customWidth="1"/>
    <col min="1986" max="1987" width="8.7109375" style="53" customWidth="1"/>
    <col min="1988" max="1988" width="8.28515625" style="53" customWidth="1"/>
    <col min="1989" max="1989" width="8.7109375" style="53" customWidth="1"/>
    <col min="1990" max="1990" width="8.85546875" style="53" customWidth="1"/>
    <col min="1991" max="1991" width="8.7109375" style="53" customWidth="1"/>
    <col min="1992" max="1992" width="8.28515625" style="53" customWidth="1"/>
    <col min="1993" max="1993" width="9.140625" style="53" customWidth="1"/>
    <col min="1994" max="1999" width="5" style="53"/>
    <col min="2000" max="2000" width="4.5703125" style="53" customWidth="1"/>
    <col min="2001" max="2238" width="5" style="53"/>
    <col min="2239" max="2239" width="1.42578125" style="53" customWidth="1"/>
    <col min="2240" max="2240" width="6.85546875" style="53" customWidth="1"/>
    <col min="2241" max="2241" width="30.140625" style="53" customWidth="1"/>
    <col min="2242" max="2243" width="8.7109375" style="53" customWidth="1"/>
    <col min="2244" max="2244" width="8.28515625" style="53" customWidth="1"/>
    <col min="2245" max="2245" width="8.7109375" style="53" customWidth="1"/>
    <col min="2246" max="2246" width="8.85546875" style="53" customWidth="1"/>
    <col min="2247" max="2247" width="8.7109375" style="53" customWidth="1"/>
    <col min="2248" max="2248" width="8.28515625" style="53" customWidth="1"/>
    <col min="2249" max="2249" width="9.140625" style="53" customWidth="1"/>
    <col min="2250" max="2255" width="5" style="53"/>
    <col min="2256" max="2256" width="4.5703125" style="53" customWidth="1"/>
    <col min="2257" max="2494" width="5" style="53"/>
    <col min="2495" max="2495" width="1.42578125" style="53" customWidth="1"/>
    <col min="2496" max="2496" width="6.85546875" style="53" customWidth="1"/>
    <col min="2497" max="2497" width="30.140625" style="53" customWidth="1"/>
    <col min="2498" max="2499" width="8.7109375" style="53" customWidth="1"/>
    <col min="2500" max="2500" width="8.28515625" style="53" customWidth="1"/>
    <col min="2501" max="2501" width="8.7109375" style="53" customWidth="1"/>
    <col min="2502" max="2502" width="8.85546875" style="53" customWidth="1"/>
    <col min="2503" max="2503" width="8.7109375" style="53" customWidth="1"/>
    <col min="2504" max="2504" width="8.28515625" style="53" customWidth="1"/>
    <col min="2505" max="2505" width="9.140625" style="53" customWidth="1"/>
    <col min="2506" max="2511" width="5" style="53"/>
    <col min="2512" max="2512" width="4.5703125" style="53" customWidth="1"/>
    <col min="2513" max="2750" width="5" style="53"/>
    <col min="2751" max="2751" width="1.42578125" style="53" customWidth="1"/>
    <col min="2752" max="2752" width="6.85546875" style="53" customWidth="1"/>
    <col min="2753" max="2753" width="30.140625" style="53" customWidth="1"/>
    <col min="2754" max="2755" width="8.7109375" style="53" customWidth="1"/>
    <col min="2756" max="2756" width="8.28515625" style="53" customWidth="1"/>
    <col min="2757" max="2757" width="8.7109375" style="53" customWidth="1"/>
    <col min="2758" max="2758" width="8.85546875" style="53" customWidth="1"/>
    <col min="2759" max="2759" width="8.7109375" style="53" customWidth="1"/>
    <col min="2760" max="2760" width="8.28515625" style="53" customWidth="1"/>
    <col min="2761" max="2761" width="9.140625" style="53" customWidth="1"/>
    <col min="2762" max="2767" width="5" style="53"/>
    <col min="2768" max="2768" width="4.5703125" style="53" customWidth="1"/>
    <col min="2769" max="3006" width="5" style="53"/>
    <col min="3007" max="3007" width="1.42578125" style="53" customWidth="1"/>
    <col min="3008" max="3008" width="6.85546875" style="53" customWidth="1"/>
    <col min="3009" max="3009" width="30.140625" style="53" customWidth="1"/>
    <col min="3010" max="3011" width="8.7109375" style="53" customWidth="1"/>
    <col min="3012" max="3012" width="8.28515625" style="53" customWidth="1"/>
    <col min="3013" max="3013" width="8.7109375" style="53" customWidth="1"/>
    <col min="3014" max="3014" width="8.85546875" style="53" customWidth="1"/>
    <col min="3015" max="3015" width="8.7109375" style="53" customWidth="1"/>
    <col min="3016" max="3016" width="8.28515625" style="53" customWidth="1"/>
    <col min="3017" max="3017" width="9.140625" style="53" customWidth="1"/>
    <col min="3018" max="3023" width="5" style="53"/>
    <col min="3024" max="3024" width="4.5703125" style="53" customWidth="1"/>
    <col min="3025" max="3262" width="5" style="53"/>
    <col min="3263" max="3263" width="1.42578125" style="53" customWidth="1"/>
    <col min="3264" max="3264" width="6.85546875" style="53" customWidth="1"/>
    <col min="3265" max="3265" width="30.140625" style="53" customWidth="1"/>
    <col min="3266" max="3267" width="8.7109375" style="53" customWidth="1"/>
    <col min="3268" max="3268" width="8.28515625" style="53" customWidth="1"/>
    <col min="3269" max="3269" width="8.7109375" style="53" customWidth="1"/>
    <col min="3270" max="3270" width="8.85546875" style="53" customWidth="1"/>
    <col min="3271" max="3271" width="8.7109375" style="53" customWidth="1"/>
    <col min="3272" max="3272" width="8.28515625" style="53" customWidth="1"/>
    <col min="3273" max="3273" width="9.140625" style="53" customWidth="1"/>
    <col min="3274" max="3279" width="5" style="53"/>
    <col min="3280" max="3280" width="4.5703125" style="53" customWidth="1"/>
    <col min="3281" max="3518" width="5" style="53"/>
    <col min="3519" max="3519" width="1.42578125" style="53" customWidth="1"/>
    <col min="3520" max="3520" width="6.85546875" style="53" customWidth="1"/>
    <col min="3521" max="3521" width="30.140625" style="53" customWidth="1"/>
    <col min="3522" max="3523" width="8.7109375" style="53" customWidth="1"/>
    <col min="3524" max="3524" width="8.28515625" style="53" customWidth="1"/>
    <col min="3525" max="3525" width="8.7109375" style="53" customWidth="1"/>
    <col min="3526" max="3526" width="8.85546875" style="53" customWidth="1"/>
    <col min="3527" max="3527" width="8.7109375" style="53" customWidth="1"/>
    <col min="3528" max="3528" width="8.28515625" style="53" customWidth="1"/>
    <col min="3529" max="3529" width="9.140625" style="53" customWidth="1"/>
    <col min="3530" max="3535" width="5" style="53"/>
    <col min="3536" max="3536" width="4.5703125" style="53" customWidth="1"/>
    <col min="3537" max="3774" width="5" style="53"/>
    <col min="3775" max="3775" width="1.42578125" style="53" customWidth="1"/>
    <col min="3776" max="3776" width="6.85546875" style="53" customWidth="1"/>
    <col min="3777" max="3777" width="30.140625" style="53" customWidth="1"/>
    <col min="3778" max="3779" width="8.7109375" style="53" customWidth="1"/>
    <col min="3780" max="3780" width="8.28515625" style="53" customWidth="1"/>
    <col min="3781" max="3781" width="8.7109375" style="53" customWidth="1"/>
    <col min="3782" max="3782" width="8.85546875" style="53" customWidth="1"/>
    <col min="3783" max="3783" width="8.7109375" style="53" customWidth="1"/>
    <col min="3784" max="3784" width="8.28515625" style="53" customWidth="1"/>
    <col min="3785" max="3785" width="9.140625" style="53" customWidth="1"/>
    <col min="3786" max="3791" width="5" style="53"/>
    <col min="3792" max="3792" width="4.5703125" style="53" customWidth="1"/>
    <col min="3793" max="4030" width="5" style="53"/>
    <col min="4031" max="4031" width="1.42578125" style="53" customWidth="1"/>
    <col min="4032" max="4032" width="6.85546875" style="53" customWidth="1"/>
    <col min="4033" max="4033" width="30.140625" style="53" customWidth="1"/>
    <col min="4034" max="4035" width="8.7109375" style="53" customWidth="1"/>
    <col min="4036" max="4036" width="8.28515625" style="53" customWidth="1"/>
    <col min="4037" max="4037" width="8.7109375" style="53" customWidth="1"/>
    <col min="4038" max="4038" width="8.85546875" style="53" customWidth="1"/>
    <col min="4039" max="4039" width="8.7109375" style="53" customWidth="1"/>
    <col min="4040" max="4040" width="8.28515625" style="53" customWidth="1"/>
    <col min="4041" max="4041" width="9.140625" style="53" customWidth="1"/>
    <col min="4042" max="4047" width="5" style="53"/>
    <col min="4048" max="4048" width="4.5703125" style="53" customWidth="1"/>
    <col min="4049" max="4286" width="5" style="53"/>
    <col min="4287" max="4287" width="1.42578125" style="53" customWidth="1"/>
    <col min="4288" max="4288" width="6.85546875" style="53" customWidth="1"/>
    <col min="4289" max="4289" width="30.140625" style="53" customWidth="1"/>
    <col min="4290" max="4291" width="8.7109375" style="53" customWidth="1"/>
    <col min="4292" max="4292" width="8.28515625" style="53" customWidth="1"/>
    <col min="4293" max="4293" width="8.7109375" style="53" customWidth="1"/>
    <col min="4294" max="4294" width="8.85546875" style="53" customWidth="1"/>
    <col min="4295" max="4295" width="8.7109375" style="53" customWidth="1"/>
    <col min="4296" max="4296" width="8.28515625" style="53" customWidth="1"/>
    <col min="4297" max="4297" width="9.140625" style="53" customWidth="1"/>
    <col min="4298" max="4303" width="5" style="53"/>
    <col min="4304" max="4304" width="4.5703125" style="53" customWidth="1"/>
    <col min="4305" max="4542" width="5" style="53"/>
    <col min="4543" max="4543" width="1.42578125" style="53" customWidth="1"/>
    <col min="4544" max="4544" width="6.85546875" style="53" customWidth="1"/>
    <col min="4545" max="4545" width="30.140625" style="53" customWidth="1"/>
    <col min="4546" max="4547" width="8.7109375" style="53" customWidth="1"/>
    <col min="4548" max="4548" width="8.28515625" style="53" customWidth="1"/>
    <col min="4549" max="4549" width="8.7109375" style="53" customWidth="1"/>
    <col min="4550" max="4550" width="8.85546875" style="53" customWidth="1"/>
    <col min="4551" max="4551" width="8.7109375" style="53" customWidth="1"/>
    <col min="4552" max="4552" width="8.28515625" style="53" customWidth="1"/>
    <col min="4553" max="4553" width="9.140625" style="53" customWidth="1"/>
    <col min="4554" max="4559" width="5" style="53"/>
    <col min="4560" max="4560" width="4.5703125" style="53" customWidth="1"/>
    <col min="4561" max="4798" width="5" style="53"/>
    <col min="4799" max="4799" width="1.42578125" style="53" customWidth="1"/>
    <col min="4800" max="4800" width="6.85546875" style="53" customWidth="1"/>
    <col min="4801" max="4801" width="30.140625" style="53" customWidth="1"/>
    <col min="4802" max="4803" width="8.7109375" style="53" customWidth="1"/>
    <col min="4804" max="4804" width="8.28515625" style="53" customWidth="1"/>
    <col min="4805" max="4805" width="8.7109375" style="53" customWidth="1"/>
    <col min="4806" max="4806" width="8.85546875" style="53" customWidth="1"/>
    <col min="4807" max="4807" width="8.7109375" style="53" customWidth="1"/>
    <col min="4808" max="4808" width="8.28515625" style="53" customWidth="1"/>
    <col min="4809" max="4809" width="9.140625" style="53" customWidth="1"/>
    <col min="4810" max="4815" width="5" style="53"/>
    <col min="4816" max="4816" width="4.5703125" style="53" customWidth="1"/>
    <col min="4817" max="5054" width="5" style="53"/>
    <col min="5055" max="5055" width="1.42578125" style="53" customWidth="1"/>
    <col min="5056" max="5056" width="6.85546875" style="53" customWidth="1"/>
    <col min="5057" max="5057" width="30.140625" style="53" customWidth="1"/>
    <col min="5058" max="5059" width="8.7109375" style="53" customWidth="1"/>
    <col min="5060" max="5060" width="8.28515625" style="53" customWidth="1"/>
    <col min="5061" max="5061" width="8.7109375" style="53" customWidth="1"/>
    <col min="5062" max="5062" width="8.85546875" style="53" customWidth="1"/>
    <col min="5063" max="5063" width="8.7109375" style="53" customWidth="1"/>
    <col min="5064" max="5064" width="8.28515625" style="53" customWidth="1"/>
    <col min="5065" max="5065" width="9.140625" style="53" customWidth="1"/>
    <col min="5066" max="5071" width="5" style="53"/>
    <col min="5072" max="5072" width="4.5703125" style="53" customWidth="1"/>
    <col min="5073" max="5310" width="5" style="53"/>
    <col min="5311" max="5311" width="1.42578125" style="53" customWidth="1"/>
    <col min="5312" max="5312" width="6.85546875" style="53" customWidth="1"/>
    <col min="5313" max="5313" width="30.140625" style="53" customWidth="1"/>
    <col min="5314" max="5315" width="8.7109375" style="53" customWidth="1"/>
    <col min="5316" max="5316" width="8.28515625" style="53" customWidth="1"/>
    <col min="5317" max="5317" width="8.7109375" style="53" customWidth="1"/>
    <col min="5318" max="5318" width="8.85546875" style="53" customWidth="1"/>
    <col min="5319" max="5319" width="8.7109375" style="53" customWidth="1"/>
    <col min="5320" max="5320" width="8.28515625" style="53" customWidth="1"/>
    <col min="5321" max="5321" width="9.140625" style="53" customWidth="1"/>
    <col min="5322" max="5327" width="5" style="53"/>
    <col min="5328" max="5328" width="4.5703125" style="53" customWidth="1"/>
    <col min="5329" max="5566" width="5" style="53"/>
    <col min="5567" max="5567" width="1.42578125" style="53" customWidth="1"/>
    <col min="5568" max="5568" width="6.85546875" style="53" customWidth="1"/>
    <col min="5569" max="5569" width="30.140625" style="53" customWidth="1"/>
    <col min="5570" max="5571" width="8.7109375" style="53" customWidth="1"/>
    <col min="5572" max="5572" width="8.28515625" style="53" customWidth="1"/>
    <col min="5573" max="5573" width="8.7109375" style="53" customWidth="1"/>
    <col min="5574" max="5574" width="8.85546875" style="53" customWidth="1"/>
    <col min="5575" max="5575" width="8.7109375" style="53" customWidth="1"/>
    <col min="5576" max="5576" width="8.28515625" style="53" customWidth="1"/>
    <col min="5577" max="5577" width="9.140625" style="53" customWidth="1"/>
    <col min="5578" max="5583" width="5" style="53"/>
    <col min="5584" max="5584" width="4.5703125" style="53" customWidth="1"/>
    <col min="5585" max="5822" width="5" style="53"/>
    <col min="5823" max="5823" width="1.42578125" style="53" customWidth="1"/>
    <col min="5824" max="5824" width="6.85546875" style="53" customWidth="1"/>
    <col min="5825" max="5825" width="30.140625" style="53" customWidth="1"/>
    <col min="5826" max="5827" width="8.7109375" style="53" customWidth="1"/>
    <col min="5828" max="5828" width="8.28515625" style="53" customWidth="1"/>
    <col min="5829" max="5829" width="8.7109375" style="53" customWidth="1"/>
    <col min="5830" max="5830" width="8.85546875" style="53" customWidth="1"/>
    <col min="5831" max="5831" width="8.7109375" style="53" customWidth="1"/>
    <col min="5832" max="5832" width="8.28515625" style="53" customWidth="1"/>
    <col min="5833" max="5833" width="9.140625" style="53" customWidth="1"/>
    <col min="5834" max="5839" width="5" style="53"/>
    <col min="5840" max="5840" width="4.5703125" style="53" customWidth="1"/>
    <col min="5841" max="6078" width="5" style="53"/>
    <col min="6079" max="6079" width="1.42578125" style="53" customWidth="1"/>
    <col min="6080" max="6080" width="6.85546875" style="53" customWidth="1"/>
    <col min="6081" max="6081" width="30.140625" style="53" customWidth="1"/>
    <col min="6082" max="6083" width="8.7109375" style="53" customWidth="1"/>
    <col min="6084" max="6084" width="8.28515625" style="53" customWidth="1"/>
    <col min="6085" max="6085" width="8.7109375" style="53" customWidth="1"/>
    <col min="6086" max="6086" width="8.85546875" style="53" customWidth="1"/>
    <col min="6087" max="6087" width="8.7109375" style="53" customWidth="1"/>
    <col min="6088" max="6088" width="8.28515625" style="53" customWidth="1"/>
    <col min="6089" max="6089" width="9.140625" style="53" customWidth="1"/>
    <col min="6090" max="6095" width="5" style="53"/>
    <col min="6096" max="6096" width="4.5703125" style="53" customWidth="1"/>
    <col min="6097" max="6334" width="5" style="53"/>
    <col min="6335" max="6335" width="1.42578125" style="53" customWidth="1"/>
    <col min="6336" max="6336" width="6.85546875" style="53" customWidth="1"/>
    <col min="6337" max="6337" width="30.140625" style="53" customWidth="1"/>
    <col min="6338" max="6339" width="8.7109375" style="53" customWidth="1"/>
    <col min="6340" max="6340" width="8.28515625" style="53" customWidth="1"/>
    <col min="6341" max="6341" width="8.7109375" style="53" customWidth="1"/>
    <col min="6342" max="6342" width="8.85546875" style="53" customWidth="1"/>
    <col min="6343" max="6343" width="8.7109375" style="53" customWidth="1"/>
    <col min="6344" max="6344" width="8.28515625" style="53" customWidth="1"/>
    <col min="6345" max="6345" width="9.140625" style="53" customWidth="1"/>
    <col min="6346" max="6351" width="5" style="53"/>
    <col min="6352" max="6352" width="4.5703125" style="53" customWidth="1"/>
    <col min="6353" max="6590" width="5" style="53"/>
    <col min="6591" max="6591" width="1.42578125" style="53" customWidth="1"/>
    <col min="6592" max="6592" width="6.85546875" style="53" customWidth="1"/>
    <col min="6593" max="6593" width="30.140625" style="53" customWidth="1"/>
    <col min="6594" max="6595" width="8.7109375" style="53" customWidth="1"/>
    <col min="6596" max="6596" width="8.28515625" style="53" customWidth="1"/>
    <col min="6597" max="6597" width="8.7109375" style="53" customWidth="1"/>
    <col min="6598" max="6598" width="8.85546875" style="53" customWidth="1"/>
    <col min="6599" max="6599" width="8.7109375" style="53" customWidth="1"/>
    <col min="6600" max="6600" width="8.28515625" style="53" customWidth="1"/>
    <col min="6601" max="6601" width="9.140625" style="53" customWidth="1"/>
    <col min="6602" max="6607" width="5" style="53"/>
    <col min="6608" max="6608" width="4.5703125" style="53" customWidth="1"/>
    <col min="6609" max="6846" width="5" style="53"/>
    <col min="6847" max="6847" width="1.42578125" style="53" customWidth="1"/>
    <col min="6848" max="6848" width="6.85546875" style="53" customWidth="1"/>
    <col min="6849" max="6849" width="30.140625" style="53" customWidth="1"/>
    <col min="6850" max="6851" width="8.7109375" style="53" customWidth="1"/>
    <col min="6852" max="6852" width="8.28515625" style="53" customWidth="1"/>
    <col min="6853" max="6853" width="8.7109375" style="53" customWidth="1"/>
    <col min="6854" max="6854" width="8.85546875" style="53" customWidth="1"/>
    <col min="6855" max="6855" width="8.7109375" style="53" customWidth="1"/>
    <col min="6856" max="6856" width="8.28515625" style="53" customWidth="1"/>
    <col min="6857" max="6857" width="9.140625" style="53" customWidth="1"/>
    <col min="6858" max="6863" width="5" style="53"/>
    <col min="6864" max="6864" width="4.5703125" style="53" customWidth="1"/>
    <col min="6865" max="7102" width="5" style="53"/>
    <col min="7103" max="7103" width="1.42578125" style="53" customWidth="1"/>
    <col min="7104" max="7104" width="6.85546875" style="53" customWidth="1"/>
    <col min="7105" max="7105" width="30.140625" style="53" customWidth="1"/>
    <col min="7106" max="7107" width="8.7109375" style="53" customWidth="1"/>
    <col min="7108" max="7108" width="8.28515625" style="53" customWidth="1"/>
    <col min="7109" max="7109" width="8.7109375" style="53" customWidth="1"/>
    <col min="7110" max="7110" width="8.85546875" style="53" customWidth="1"/>
    <col min="7111" max="7111" width="8.7109375" style="53" customWidth="1"/>
    <col min="7112" max="7112" width="8.28515625" style="53" customWidth="1"/>
    <col min="7113" max="7113" width="9.140625" style="53" customWidth="1"/>
    <col min="7114" max="7119" width="5" style="53"/>
    <col min="7120" max="7120" width="4.5703125" style="53" customWidth="1"/>
    <col min="7121" max="7358" width="5" style="53"/>
    <col min="7359" max="7359" width="1.42578125" style="53" customWidth="1"/>
    <col min="7360" max="7360" width="6.85546875" style="53" customWidth="1"/>
    <col min="7361" max="7361" width="30.140625" style="53" customWidth="1"/>
    <col min="7362" max="7363" width="8.7109375" style="53" customWidth="1"/>
    <col min="7364" max="7364" width="8.28515625" style="53" customWidth="1"/>
    <col min="7365" max="7365" width="8.7109375" style="53" customWidth="1"/>
    <col min="7366" max="7366" width="8.85546875" style="53" customWidth="1"/>
    <col min="7367" max="7367" width="8.7109375" style="53" customWidth="1"/>
    <col min="7368" max="7368" width="8.28515625" style="53" customWidth="1"/>
    <col min="7369" max="7369" width="9.140625" style="53" customWidth="1"/>
    <col min="7370" max="7375" width="5" style="53"/>
    <col min="7376" max="7376" width="4.5703125" style="53" customWidth="1"/>
    <col min="7377" max="7614" width="5" style="53"/>
    <col min="7615" max="7615" width="1.42578125" style="53" customWidth="1"/>
    <col min="7616" max="7616" width="6.85546875" style="53" customWidth="1"/>
    <col min="7617" max="7617" width="30.140625" style="53" customWidth="1"/>
    <col min="7618" max="7619" width="8.7109375" style="53" customWidth="1"/>
    <col min="7620" max="7620" width="8.28515625" style="53" customWidth="1"/>
    <col min="7621" max="7621" width="8.7109375" style="53" customWidth="1"/>
    <col min="7622" max="7622" width="8.85546875" style="53" customWidth="1"/>
    <col min="7623" max="7623" width="8.7109375" style="53" customWidth="1"/>
    <col min="7624" max="7624" width="8.28515625" style="53" customWidth="1"/>
    <col min="7625" max="7625" width="9.140625" style="53" customWidth="1"/>
    <col min="7626" max="7631" width="5" style="53"/>
    <col min="7632" max="7632" width="4.5703125" style="53" customWidth="1"/>
    <col min="7633" max="7870" width="5" style="53"/>
    <col min="7871" max="7871" width="1.42578125" style="53" customWidth="1"/>
    <col min="7872" max="7872" width="6.85546875" style="53" customWidth="1"/>
    <col min="7873" max="7873" width="30.140625" style="53" customWidth="1"/>
    <col min="7874" max="7875" width="8.7109375" style="53" customWidth="1"/>
    <col min="7876" max="7876" width="8.28515625" style="53" customWidth="1"/>
    <col min="7877" max="7877" width="8.7109375" style="53" customWidth="1"/>
    <col min="7878" max="7878" width="8.85546875" style="53" customWidth="1"/>
    <col min="7879" max="7879" width="8.7109375" style="53" customWidth="1"/>
    <col min="7880" max="7880" width="8.28515625" style="53" customWidth="1"/>
    <col min="7881" max="7881" width="9.140625" style="53" customWidth="1"/>
    <col min="7882" max="7887" width="5" style="53"/>
    <col min="7888" max="7888" width="4.5703125" style="53" customWidth="1"/>
    <col min="7889" max="8126" width="5" style="53"/>
    <col min="8127" max="8127" width="1.42578125" style="53" customWidth="1"/>
    <col min="8128" max="8128" width="6.85546875" style="53" customWidth="1"/>
    <col min="8129" max="8129" width="30.140625" style="53" customWidth="1"/>
    <col min="8130" max="8131" width="8.7109375" style="53" customWidth="1"/>
    <col min="8132" max="8132" width="8.28515625" style="53" customWidth="1"/>
    <col min="8133" max="8133" width="8.7109375" style="53" customWidth="1"/>
    <col min="8134" max="8134" width="8.85546875" style="53" customWidth="1"/>
    <col min="8135" max="8135" width="8.7109375" style="53" customWidth="1"/>
    <col min="8136" max="8136" width="8.28515625" style="53" customWidth="1"/>
    <col min="8137" max="8137" width="9.140625" style="53" customWidth="1"/>
    <col min="8138" max="8143" width="5" style="53"/>
    <col min="8144" max="8144" width="4.5703125" style="53" customWidth="1"/>
    <col min="8145" max="8382" width="5" style="53"/>
    <col min="8383" max="8383" width="1.42578125" style="53" customWidth="1"/>
    <col min="8384" max="8384" width="6.85546875" style="53" customWidth="1"/>
    <col min="8385" max="8385" width="30.140625" style="53" customWidth="1"/>
    <col min="8386" max="8387" width="8.7109375" style="53" customWidth="1"/>
    <col min="8388" max="8388" width="8.28515625" style="53" customWidth="1"/>
    <col min="8389" max="8389" width="8.7109375" style="53" customWidth="1"/>
    <col min="8390" max="8390" width="8.85546875" style="53" customWidth="1"/>
    <col min="8391" max="8391" width="8.7109375" style="53" customWidth="1"/>
    <col min="8392" max="8392" width="8.28515625" style="53" customWidth="1"/>
    <col min="8393" max="8393" width="9.140625" style="53" customWidth="1"/>
    <col min="8394" max="8399" width="5" style="53"/>
    <col min="8400" max="8400" width="4.5703125" style="53" customWidth="1"/>
    <col min="8401" max="8638" width="5" style="53"/>
    <col min="8639" max="8639" width="1.42578125" style="53" customWidth="1"/>
    <col min="8640" max="8640" width="6.85546875" style="53" customWidth="1"/>
    <col min="8641" max="8641" width="30.140625" style="53" customWidth="1"/>
    <col min="8642" max="8643" width="8.7109375" style="53" customWidth="1"/>
    <col min="8644" max="8644" width="8.28515625" style="53" customWidth="1"/>
    <col min="8645" max="8645" width="8.7109375" style="53" customWidth="1"/>
    <col min="8646" max="8646" width="8.85546875" style="53" customWidth="1"/>
    <col min="8647" max="8647" width="8.7109375" style="53" customWidth="1"/>
    <col min="8648" max="8648" width="8.28515625" style="53" customWidth="1"/>
    <col min="8649" max="8649" width="9.140625" style="53" customWidth="1"/>
    <col min="8650" max="8655" width="5" style="53"/>
    <col min="8656" max="8656" width="4.5703125" style="53" customWidth="1"/>
    <col min="8657" max="8894" width="5" style="53"/>
    <col min="8895" max="8895" width="1.42578125" style="53" customWidth="1"/>
    <col min="8896" max="8896" width="6.85546875" style="53" customWidth="1"/>
    <col min="8897" max="8897" width="30.140625" style="53" customWidth="1"/>
    <col min="8898" max="8899" width="8.7109375" style="53" customWidth="1"/>
    <col min="8900" max="8900" width="8.28515625" style="53" customWidth="1"/>
    <col min="8901" max="8901" width="8.7109375" style="53" customWidth="1"/>
    <col min="8902" max="8902" width="8.85546875" style="53" customWidth="1"/>
    <col min="8903" max="8903" width="8.7109375" style="53" customWidth="1"/>
    <col min="8904" max="8904" width="8.28515625" style="53" customWidth="1"/>
    <col min="8905" max="8905" width="9.140625" style="53" customWidth="1"/>
    <col min="8906" max="8911" width="5" style="53"/>
    <col min="8912" max="8912" width="4.5703125" style="53" customWidth="1"/>
    <col min="8913" max="9150" width="5" style="53"/>
    <col min="9151" max="9151" width="1.42578125" style="53" customWidth="1"/>
    <col min="9152" max="9152" width="6.85546875" style="53" customWidth="1"/>
    <col min="9153" max="9153" width="30.140625" style="53" customWidth="1"/>
    <col min="9154" max="9155" width="8.7109375" style="53" customWidth="1"/>
    <col min="9156" max="9156" width="8.28515625" style="53" customWidth="1"/>
    <col min="9157" max="9157" width="8.7109375" style="53" customWidth="1"/>
    <col min="9158" max="9158" width="8.85546875" style="53" customWidth="1"/>
    <col min="9159" max="9159" width="8.7109375" style="53" customWidth="1"/>
    <col min="9160" max="9160" width="8.28515625" style="53" customWidth="1"/>
    <col min="9161" max="9161" width="9.140625" style="53" customWidth="1"/>
    <col min="9162" max="9167" width="5" style="53"/>
    <col min="9168" max="9168" width="4.5703125" style="53" customWidth="1"/>
    <col min="9169" max="9406" width="5" style="53"/>
    <col min="9407" max="9407" width="1.42578125" style="53" customWidth="1"/>
    <col min="9408" max="9408" width="6.85546875" style="53" customWidth="1"/>
    <col min="9409" max="9409" width="30.140625" style="53" customWidth="1"/>
    <col min="9410" max="9411" width="8.7109375" style="53" customWidth="1"/>
    <col min="9412" max="9412" width="8.28515625" style="53" customWidth="1"/>
    <col min="9413" max="9413" width="8.7109375" style="53" customWidth="1"/>
    <col min="9414" max="9414" width="8.85546875" style="53" customWidth="1"/>
    <col min="9415" max="9415" width="8.7109375" style="53" customWidth="1"/>
    <col min="9416" max="9416" width="8.28515625" style="53" customWidth="1"/>
    <col min="9417" max="9417" width="9.140625" style="53" customWidth="1"/>
    <col min="9418" max="9423" width="5" style="53"/>
    <col min="9424" max="9424" width="4.5703125" style="53" customWidth="1"/>
    <col min="9425" max="9662" width="5" style="53"/>
    <col min="9663" max="9663" width="1.42578125" style="53" customWidth="1"/>
    <col min="9664" max="9664" width="6.85546875" style="53" customWidth="1"/>
    <col min="9665" max="9665" width="30.140625" style="53" customWidth="1"/>
    <col min="9666" max="9667" width="8.7109375" style="53" customWidth="1"/>
    <col min="9668" max="9668" width="8.28515625" style="53" customWidth="1"/>
    <col min="9669" max="9669" width="8.7109375" style="53" customWidth="1"/>
    <col min="9670" max="9670" width="8.85546875" style="53" customWidth="1"/>
    <col min="9671" max="9671" width="8.7109375" style="53" customWidth="1"/>
    <col min="9672" max="9672" width="8.28515625" style="53" customWidth="1"/>
    <col min="9673" max="9673" width="9.140625" style="53" customWidth="1"/>
    <col min="9674" max="9679" width="5" style="53"/>
    <col min="9680" max="9680" width="4.5703125" style="53" customWidth="1"/>
    <col min="9681" max="9918" width="5" style="53"/>
    <col min="9919" max="9919" width="1.42578125" style="53" customWidth="1"/>
    <col min="9920" max="9920" width="6.85546875" style="53" customWidth="1"/>
    <col min="9921" max="9921" width="30.140625" style="53" customWidth="1"/>
    <col min="9922" max="9923" width="8.7109375" style="53" customWidth="1"/>
    <col min="9924" max="9924" width="8.28515625" style="53" customWidth="1"/>
    <col min="9925" max="9925" width="8.7109375" style="53" customWidth="1"/>
    <col min="9926" max="9926" width="8.85546875" style="53" customWidth="1"/>
    <col min="9927" max="9927" width="8.7109375" style="53" customWidth="1"/>
    <col min="9928" max="9928" width="8.28515625" style="53" customWidth="1"/>
    <col min="9929" max="9929" width="9.140625" style="53" customWidth="1"/>
    <col min="9930" max="9935" width="5" style="53"/>
    <col min="9936" max="9936" width="4.5703125" style="53" customWidth="1"/>
    <col min="9937" max="10174" width="5" style="53"/>
    <col min="10175" max="10175" width="1.42578125" style="53" customWidth="1"/>
    <col min="10176" max="10176" width="6.85546875" style="53" customWidth="1"/>
    <col min="10177" max="10177" width="30.140625" style="53" customWidth="1"/>
    <col min="10178" max="10179" width="8.7109375" style="53" customWidth="1"/>
    <col min="10180" max="10180" width="8.28515625" style="53" customWidth="1"/>
    <col min="10181" max="10181" width="8.7109375" style="53" customWidth="1"/>
    <col min="10182" max="10182" width="8.85546875" style="53" customWidth="1"/>
    <col min="10183" max="10183" width="8.7109375" style="53" customWidth="1"/>
    <col min="10184" max="10184" width="8.28515625" style="53" customWidth="1"/>
    <col min="10185" max="10185" width="9.140625" style="53" customWidth="1"/>
    <col min="10186" max="10191" width="5" style="53"/>
    <col min="10192" max="10192" width="4.5703125" style="53" customWidth="1"/>
    <col min="10193" max="10430" width="5" style="53"/>
    <col min="10431" max="10431" width="1.42578125" style="53" customWidth="1"/>
    <col min="10432" max="10432" width="6.85546875" style="53" customWidth="1"/>
    <col min="10433" max="10433" width="30.140625" style="53" customWidth="1"/>
    <col min="10434" max="10435" width="8.7109375" style="53" customWidth="1"/>
    <col min="10436" max="10436" width="8.28515625" style="53" customWidth="1"/>
    <col min="10437" max="10437" width="8.7109375" style="53" customWidth="1"/>
    <col min="10438" max="10438" width="8.85546875" style="53" customWidth="1"/>
    <col min="10439" max="10439" width="8.7109375" style="53" customWidth="1"/>
    <col min="10440" max="10440" width="8.28515625" style="53" customWidth="1"/>
    <col min="10441" max="10441" width="9.140625" style="53" customWidth="1"/>
    <col min="10442" max="10447" width="5" style="53"/>
    <col min="10448" max="10448" width="4.5703125" style="53" customWidth="1"/>
    <col min="10449" max="10686" width="5" style="53"/>
    <col min="10687" max="10687" width="1.42578125" style="53" customWidth="1"/>
    <col min="10688" max="10688" width="6.85546875" style="53" customWidth="1"/>
    <col min="10689" max="10689" width="30.140625" style="53" customWidth="1"/>
    <col min="10690" max="10691" width="8.7109375" style="53" customWidth="1"/>
    <col min="10692" max="10692" width="8.28515625" style="53" customWidth="1"/>
    <col min="10693" max="10693" width="8.7109375" style="53" customWidth="1"/>
    <col min="10694" max="10694" width="8.85546875" style="53" customWidth="1"/>
    <col min="10695" max="10695" width="8.7109375" style="53" customWidth="1"/>
    <col min="10696" max="10696" width="8.28515625" style="53" customWidth="1"/>
    <col min="10697" max="10697" width="9.140625" style="53" customWidth="1"/>
    <col min="10698" max="10703" width="5" style="53"/>
    <col min="10704" max="10704" width="4.5703125" style="53" customWidth="1"/>
    <col min="10705" max="10942" width="5" style="53"/>
    <col min="10943" max="10943" width="1.42578125" style="53" customWidth="1"/>
    <col min="10944" max="10944" width="6.85546875" style="53" customWidth="1"/>
    <col min="10945" max="10945" width="30.140625" style="53" customWidth="1"/>
    <col min="10946" max="10947" width="8.7109375" style="53" customWidth="1"/>
    <col min="10948" max="10948" width="8.28515625" style="53" customWidth="1"/>
    <col min="10949" max="10949" width="8.7109375" style="53" customWidth="1"/>
    <col min="10950" max="10950" width="8.85546875" style="53" customWidth="1"/>
    <col min="10951" max="10951" width="8.7109375" style="53" customWidth="1"/>
    <col min="10952" max="10952" width="8.28515625" style="53" customWidth="1"/>
    <col min="10953" max="10953" width="9.140625" style="53" customWidth="1"/>
    <col min="10954" max="10959" width="5" style="53"/>
    <col min="10960" max="10960" width="4.5703125" style="53" customWidth="1"/>
    <col min="10961" max="11198" width="5" style="53"/>
    <col min="11199" max="11199" width="1.42578125" style="53" customWidth="1"/>
    <col min="11200" max="11200" width="6.85546875" style="53" customWidth="1"/>
    <col min="11201" max="11201" width="30.140625" style="53" customWidth="1"/>
    <col min="11202" max="11203" width="8.7109375" style="53" customWidth="1"/>
    <col min="11204" max="11204" width="8.28515625" style="53" customWidth="1"/>
    <col min="11205" max="11205" width="8.7109375" style="53" customWidth="1"/>
    <col min="11206" max="11206" width="8.85546875" style="53" customWidth="1"/>
    <col min="11207" max="11207" width="8.7109375" style="53" customWidth="1"/>
    <col min="11208" max="11208" width="8.28515625" style="53" customWidth="1"/>
    <col min="11209" max="11209" width="9.140625" style="53" customWidth="1"/>
    <col min="11210" max="11215" width="5" style="53"/>
    <col min="11216" max="11216" width="4.5703125" style="53" customWidth="1"/>
    <col min="11217" max="11454" width="5" style="53"/>
    <col min="11455" max="11455" width="1.42578125" style="53" customWidth="1"/>
    <col min="11456" max="11456" width="6.85546875" style="53" customWidth="1"/>
    <col min="11457" max="11457" width="30.140625" style="53" customWidth="1"/>
    <col min="11458" max="11459" width="8.7109375" style="53" customWidth="1"/>
    <col min="11460" max="11460" width="8.28515625" style="53" customWidth="1"/>
    <col min="11461" max="11461" width="8.7109375" style="53" customWidth="1"/>
    <col min="11462" max="11462" width="8.85546875" style="53" customWidth="1"/>
    <col min="11463" max="11463" width="8.7109375" style="53" customWidth="1"/>
    <col min="11464" max="11464" width="8.28515625" style="53" customWidth="1"/>
    <col min="11465" max="11465" width="9.140625" style="53" customWidth="1"/>
    <col min="11466" max="11471" width="5" style="53"/>
    <col min="11472" max="11472" width="4.5703125" style="53" customWidth="1"/>
    <col min="11473" max="11710" width="5" style="53"/>
    <col min="11711" max="11711" width="1.42578125" style="53" customWidth="1"/>
    <col min="11712" max="11712" width="6.85546875" style="53" customWidth="1"/>
    <col min="11713" max="11713" width="30.140625" style="53" customWidth="1"/>
    <col min="11714" max="11715" width="8.7109375" style="53" customWidth="1"/>
    <col min="11716" max="11716" width="8.28515625" style="53" customWidth="1"/>
    <col min="11717" max="11717" width="8.7109375" style="53" customWidth="1"/>
    <col min="11718" max="11718" width="8.85546875" style="53" customWidth="1"/>
    <col min="11719" max="11719" width="8.7109375" style="53" customWidth="1"/>
    <col min="11720" max="11720" width="8.28515625" style="53" customWidth="1"/>
    <col min="11721" max="11721" width="9.140625" style="53" customWidth="1"/>
    <col min="11722" max="11727" width="5" style="53"/>
    <col min="11728" max="11728" width="4.5703125" style="53" customWidth="1"/>
    <col min="11729" max="11966" width="5" style="53"/>
    <col min="11967" max="11967" width="1.42578125" style="53" customWidth="1"/>
    <col min="11968" max="11968" width="6.85546875" style="53" customWidth="1"/>
    <col min="11969" max="11969" width="30.140625" style="53" customWidth="1"/>
    <col min="11970" max="11971" width="8.7109375" style="53" customWidth="1"/>
    <col min="11972" max="11972" width="8.28515625" style="53" customWidth="1"/>
    <col min="11973" max="11973" width="8.7109375" style="53" customWidth="1"/>
    <col min="11974" max="11974" width="8.85546875" style="53" customWidth="1"/>
    <col min="11975" max="11975" width="8.7109375" style="53" customWidth="1"/>
    <col min="11976" max="11976" width="8.28515625" style="53" customWidth="1"/>
    <col min="11977" max="11977" width="9.140625" style="53" customWidth="1"/>
    <col min="11978" max="11983" width="5" style="53"/>
    <col min="11984" max="11984" width="4.5703125" style="53" customWidth="1"/>
    <col min="11985" max="12222" width="5" style="53"/>
    <col min="12223" max="12223" width="1.42578125" style="53" customWidth="1"/>
    <col min="12224" max="12224" width="6.85546875" style="53" customWidth="1"/>
    <col min="12225" max="12225" width="30.140625" style="53" customWidth="1"/>
    <col min="12226" max="12227" width="8.7109375" style="53" customWidth="1"/>
    <col min="12228" max="12228" width="8.28515625" style="53" customWidth="1"/>
    <col min="12229" max="12229" width="8.7109375" style="53" customWidth="1"/>
    <col min="12230" max="12230" width="8.85546875" style="53" customWidth="1"/>
    <col min="12231" max="12231" width="8.7109375" style="53" customWidth="1"/>
    <col min="12232" max="12232" width="8.28515625" style="53" customWidth="1"/>
    <col min="12233" max="12233" width="9.140625" style="53" customWidth="1"/>
    <col min="12234" max="12239" width="5" style="53"/>
    <col min="12240" max="12240" width="4.5703125" style="53" customWidth="1"/>
    <col min="12241" max="12478" width="5" style="53"/>
    <col min="12479" max="12479" width="1.42578125" style="53" customWidth="1"/>
    <col min="12480" max="12480" width="6.85546875" style="53" customWidth="1"/>
    <col min="12481" max="12481" width="30.140625" style="53" customWidth="1"/>
    <col min="12482" max="12483" width="8.7109375" style="53" customWidth="1"/>
    <col min="12484" max="12484" width="8.28515625" style="53" customWidth="1"/>
    <col min="12485" max="12485" width="8.7109375" style="53" customWidth="1"/>
    <col min="12486" max="12486" width="8.85546875" style="53" customWidth="1"/>
    <col min="12487" max="12487" width="8.7109375" style="53" customWidth="1"/>
    <col min="12488" max="12488" width="8.28515625" style="53" customWidth="1"/>
    <col min="12489" max="12489" width="9.140625" style="53" customWidth="1"/>
    <col min="12490" max="12495" width="5" style="53"/>
    <col min="12496" max="12496" width="4.5703125" style="53" customWidth="1"/>
    <col min="12497" max="12734" width="5" style="53"/>
    <col min="12735" max="12735" width="1.42578125" style="53" customWidth="1"/>
    <col min="12736" max="12736" width="6.85546875" style="53" customWidth="1"/>
    <col min="12737" max="12737" width="30.140625" style="53" customWidth="1"/>
    <col min="12738" max="12739" width="8.7109375" style="53" customWidth="1"/>
    <col min="12740" max="12740" width="8.28515625" style="53" customWidth="1"/>
    <col min="12741" max="12741" width="8.7109375" style="53" customWidth="1"/>
    <col min="12742" max="12742" width="8.85546875" style="53" customWidth="1"/>
    <col min="12743" max="12743" width="8.7109375" style="53" customWidth="1"/>
    <col min="12744" max="12744" width="8.28515625" style="53" customWidth="1"/>
    <col min="12745" max="12745" width="9.140625" style="53" customWidth="1"/>
    <col min="12746" max="12751" width="5" style="53"/>
    <col min="12752" max="12752" width="4.5703125" style="53" customWidth="1"/>
    <col min="12753" max="12990" width="5" style="53"/>
    <col min="12991" max="12991" width="1.42578125" style="53" customWidth="1"/>
    <col min="12992" max="12992" width="6.85546875" style="53" customWidth="1"/>
    <col min="12993" max="12993" width="30.140625" style="53" customWidth="1"/>
    <col min="12994" max="12995" width="8.7109375" style="53" customWidth="1"/>
    <col min="12996" max="12996" width="8.28515625" style="53" customWidth="1"/>
    <col min="12997" max="12997" width="8.7109375" style="53" customWidth="1"/>
    <col min="12998" max="12998" width="8.85546875" style="53" customWidth="1"/>
    <col min="12999" max="12999" width="8.7109375" style="53" customWidth="1"/>
    <col min="13000" max="13000" width="8.28515625" style="53" customWidth="1"/>
    <col min="13001" max="13001" width="9.140625" style="53" customWidth="1"/>
    <col min="13002" max="13007" width="5" style="53"/>
    <col min="13008" max="13008" width="4.5703125" style="53" customWidth="1"/>
    <col min="13009" max="13246" width="5" style="53"/>
    <col min="13247" max="13247" width="1.42578125" style="53" customWidth="1"/>
    <col min="13248" max="13248" width="6.85546875" style="53" customWidth="1"/>
    <col min="13249" max="13249" width="30.140625" style="53" customWidth="1"/>
    <col min="13250" max="13251" width="8.7109375" style="53" customWidth="1"/>
    <col min="13252" max="13252" width="8.28515625" style="53" customWidth="1"/>
    <col min="13253" max="13253" width="8.7109375" style="53" customWidth="1"/>
    <col min="13254" max="13254" width="8.85546875" style="53" customWidth="1"/>
    <col min="13255" max="13255" width="8.7109375" style="53" customWidth="1"/>
    <col min="13256" max="13256" width="8.28515625" style="53" customWidth="1"/>
    <col min="13257" max="13257" width="9.140625" style="53" customWidth="1"/>
    <col min="13258" max="13263" width="5" style="53"/>
    <col min="13264" max="13264" width="4.5703125" style="53" customWidth="1"/>
    <col min="13265" max="13502" width="5" style="53"/>
    <col min="13503" max="13503" width="1.42578125" style="53" customWidth="1"/>
    <col min="13504" max="13504" width="6.85546875" style="53" customWidth="1"/>
    <col min="13505" max="13505" width="30.140625" style="53" customWidth="1"/>
    <col min="13506" max="13507" width="8.7109375" style="53" customWidth="1"/>
    <col min="13508" max="13508" width="8.28515625" style="53" customWidth="1"/>
    <col min="13509" max="13509" width="8.7109375" style="53" customWidth="1"/>
    <col min="13510" max="13510" width="8.85546875" style="53" customWidth="1"/>
    <col min="13511" max="13511" width="8.7109375" style="53" customWidth="1"/>
    <col min="13512" max="13512" width="8.28515625" style="53" customWidth="1"/>
    <col min="13513" max="13513" width="9.140625" style="53" customWidth="1"/>
    <col min="13514" max="13519" width="5" style="53"/>
    <col min="13520" max="13520" width="4.5703125" style="53" customWidth="1"/>
    <col min="13521" max="13758" width="5" style="53"/>
    <col min="13759" max="13759" width="1.42578125" style="53" customWidth="1"/>
    <col min="13760" max="13760" width="6.85546875" style="53" customWidth="1"/>
    <col min="13761" max="13761" width="30.140625" style="53" customWidth="1"/>
    <col min="13762" max="13763" width="8.7109375" style="53" customWidth="1"/>
    <col min="13764" max="13764" width="8.28515625" style="53" customWidth="1"/>
    <col min="13765" max="13765" width="8.7109375" style="53" customWidth="1"/>
    <col min="13766" max="13766" width="8.85546875" style="53" customWidth="1"/>
    <col min="13767" max="13767" width="8.7109375" style="53" customWidth="1"/>
    <col min="13768" max="13768" width="8.28515625" style="53" customWidth="1"/>
    <col min="13769" max="13769" width="9.140625" style="53" customWidth="1"/>
    <col min="13770" max="13775" width="5" style="53"/>
    <col min="13776" max="13776" width="4.5703125" style="53" customWidth="1"/>
    <col min="13777" max="14014" width="5" style="53"/>
    <col min="14015" max="14015" width="1.42578125" style="53" customWidth="1"/>
    <col min="14016" max="14016" width="6.85546875" style="53" customWidth="1"/>
    <col min="14017" max="14017" width="30.140625" style="53" customWidth="1"/>
    <col min="14018" max="14019" width="8.7109375" style="53" customWidth="1"/>
    <col min="14020" max="14020" width="8.28515625" style="53" customWidth="1"/>
    <col min="14021" max="14021" width="8.7109375" style="53" customWidth="1"/>
    <col min="14022" max="14022" width="8.85546875" style="53" customWidth="1"/>
    <col min="14023" max="14023" width="8.7109375" style="53" customWidth="1"/>
    <col min="14024" max="14024" width="8.28515625" style="53" customWidth="1"/>
    <col min="14025" max="14025" width="9.140625" style="53" customWidth="1"/>
    <col min="14026" max="14031" width="5" style="53"/>
    <col min="14032" max="14032" width="4.5703125" style="53" customWidth="1"/>
    <col min="14033" max="14270" width="5" style="53"/>
    <col min="14271" max="14271" width="1.42578125" style="53" customWidth="1"/>
    <col min="14272" max="14272" width="6.85546875" style="53" customWidth="1"/>
    <col min="14273" max="14273" width="30.140625" style="53" customWidth="1"/>
    <col min="14274" max="14275" width="8.7109375" style="53" customWidth="1"/>
    <col min="14276" max="14276" width="8.28515625" style="53" customWidth="1"/>
    <col min="14277" max="14277" width="8.7109375" style="53" customWidth="1"/>
    <col min="14278" max="14278" width="8.85546875" style="53" customWidth="1"/>
    <col min="14279" max="14279" width="8.7109375" style="53" customWidth="1"/>
    <col min="14280" max="14280" width="8.28515625" style="53" customWidth="1"/>
    <col min="14281" max="14281" width="9.140625" style="53" customWidth="1"/>
    <col min="14282" max="14287" width="5" style="53"/>
    <col min="14288" max="14288" width="4.5703125" style="53" customWidth="1"/>
    <col min="14289" max="14526" width="5" style="53"/>
    <col min="14527" max="14527" width="1.42578125" style="53" customWidth="1"/>
    <col min="14528" max="14528" width="6.85546875" style="53" customWidth="1"/>
    <col min="14529" max="14529" width="30.140625" style="53" customWidth="1"/>
    <col min="14530" max="14531" width="8.7109375" style="53" customWidth="1"/>
    <col min="14532" max="14532" width="8.28515625" style="53" customWidth="1"/>
    <col min="14533" max="14533" width="8.7109375" style="53" customWidth="1"/>
    <col min="14534" max="14534" width="8.85546875" style="53" customWidth="1"/>
    <col min="14535" max="14535" width="8.7109375" style="53" customWidth="1"/>
    <col min="14536" max="14536" width="8.28515625" style="53" customWidth="1"/>
    <col min="14537" max="14537" width="9.140625" style="53" customWidth="1"/>
    <col min="14538" max="14543" width="5" style="53"/>
    <col min="14544" max="14544" width="4.5703125" style="53" customWidth="1"/>
    <col min="14545" max="14782" width="5" style="53"/>
    <col min="14783" max="14783" width="1.42578125" style="53" customWidth="1"/>
    <col min="14784" max="14784" width="6.85546875" style="53" customWidth="1"/>
    <col min="14785" max="14785" width="30.140625" style="53" customWidth="1"/>
    <col min="14786" max="14787" width="8.7109375" style="53" customWidth="1"/>
    <col min="14788" max="14788" width="8.28515625" style="53" customWidth="1"/>
    <col min="14789" max="14789" width="8.7109375" style="53" customWidth="1"/>
    <col min="14790" max="14790" width="8.85546875" style="53" customWidth="1"/>
    <col min="14791" max="14791" width="8.7109375" style="53" customWidth="1"/>
    <col min="14792" max="14792" width="8.28515625" style="53" customWidth="1"/>
    <col min="14793" max="14793" width="9.140625" style="53" customWidth="1"/>
    <col min="14794" max="14799" width="5" style="53"/>
    <col min="14800" max="14800" width="4.5703125" style="53" customWidth="1"/>
    <col min="14801" max="15038" width="5" style="53"/>
    <col min="15039" max="15039" width="1.42578125" style="53" customWidth="1"/>
    <col min="15040" max="15040" width="6.85546875" style="53" customWidth="1"/>
    <col min="15041" max="15041" width="30.140625" style="53" customWidth="1"/>
    <col min="15042" max="15043" width="8.7109375" style="53" customWidth="1"/>
    <col min="15044" max="15044" width="8.28515625" style="53" customWidth="1"/>
    <col min="15045" max="15045" width="8.7109375" style="53" customWidth="1"/>
    <col min="15046" max="15046" width="8.85546875" style="53" customWidth="1"/>
    <col min="15047" max="15047" width="8.7109375" style="53" customWidth="1"/>
    <col min="15048" max="15048" width="8.28515625" style="53" customWidth="1"/>
    <col min="15049" max="15049" width="9.140625" style="53" customWidth="1"/>
    <col min="15050" max="15055" width="5" style="53"/>
    <col min="15056" max="15056" width="4.5703125" style="53" customWidth="1"/>
    <col min="15057" max="15294" width="5" style="53"/>
    <col min="15295" max="15295" width="1.42578125" style="53" customWidth="1"/>
    <col min="15296" max="15296" width="6.85546875" style="53" customWidth="1"/>
    <col min="15297" max="15297" width="30.140625" style="53" customWidth="1"/>
    <col min="15298" max="15299" width="8.7109375" style="53" customWidth="1"/>
    <col min="15300" max="15300" width="8.28515625" style="53" customWidth="1"/>
    <col min="15301" max="15301" width="8.7109375" style="53" customWidth="1"/>
    <col min="15302" max="15302" width="8.85546875" style="53" customWidth="1"/>
    <col min="15303" max="15303" width="8.7109375" style="53" customWidth="1"/>
    <col min="15304" max="15304" width="8.28515625" style="53" customWidth="1"/>
    <col min="15305" max="15305" width="9.140625" style="53" customWidth="1"/>
    <col min="15306" max="15311" width="5" style="53"/>
    <col min="15312" max="15312" width="4.5703125" style="53" customWidth="1"/>
    <col min="15313" max="15550" width="5" style="53"/>
    <col min="15551" max="15551" width="1.42578125" style="53" customWidth="1"/>
    <col min="15552" max="15552" width="6.85546875" style="53" customWidth="1"/>
    <col min="15553" max="15553" width="30.140625" style="53" customWidth="1"/>
    <col min="15554" max="15555" width="8.7109375" style="53" customWidth="1"/>
    <col min="15556" max="15556" width="8.28515625" style="53" customWidth="1"/>
    <col min="15557" max="15557" width="8.7109375" style="53" customWidth="1"/>
    <col min="15558" max="15558" width="8.85546875" style="53" customWidth="1"/>
    <col min="15559" max="15559" width="8.7109375" style="53" customWidth="1"/>
    <col min="15560" max="15560" width="8.28515625" style="53" customWidth="1"/>
    <col min="15561" max="15561" width="9.140625" style="53" customWidth="1"/>
    <col min="15562" max="15567" width="5" style="53"/>
    <col min="15568" max="15568" width="4.5703125" style="53" customWidth="1"/>
    <col min="15569" max="15806" width="5" style="53"/>
    <col min="15807" max="15807" width="1.42578125" style="53" customWidth="1"/>
    <col min="15808" max="15808" width="6.85546875" style="53" customWidth="1"/>
    <col min="15809" max="15809" width="30.140625" style="53" customWidth="1"/>
    <col min="15810" max="15811" width="8.7109375" style="53" customWidth="1"/>
    <col min="15812" max="15812" width="8.28515625" style="53" customWidth="1"/>
    <col min="15813" max="15813" width="8.7109375" style="53" customWidth="1"/>
    <col min="15814" max="15814" width="8.85546875" style="53" customWidth="1"/>
    <col min="15815" max="15815" width="8.7109375" style="53" customWidth="1"/>
    <col min="15816" max="15816" width="8.28515625" style="53" customWidth="1"/>
    <col min="15817" max="15817" width="9.140625" style="53" customWidth="1"/>
    <col min="15818" max="15823" width="5" style="53"/>
    <col min="15824" max="15824" width="4.5703125" style="53" customWidth="1"/>
    <col min="15825" max="16062" width="5" style="53"/>
    <col min="16063" max="16063" width="1.42578125" style="53" customWidth="1"/>
    <col min="16064" max="16064" width="6.85546875" style="53" customWidth="1"/>
    <col min="16065" max="16065" width="30.140625" style="53" customWidth="1"/>
    <col min="16066" max="16067" width="8.7109375" style="53" customWidth="1"/>
    <col min="16068" max="16068" width="8.28515625" style="53" customWidth="1"/>
    <col min="16069" max="16069" width="8.7109375" style="53" customWidth="1"/>
    <col min="16070" max="16070" width="8.85546875" style="53" customWidth="1"/>
    <col min="16071" max="16071" width="8.7109375" style="53" customWidth="1"/>
    <col min="16072" max="16072" width="8.28515625" style="53" customWidth="1"/>
    <col min="16073" max="16073" width="9.140625" style="53" customWidth="1"/>
    <col min="16074" max="16079" width="5" style="53"/>
    <col min="16080" max="16080" width="4.5703125" style="53" customWidth="1"/>
    <col min="16081" max="16384" width="5" style="53"/>
  </cols>
  <sheetData>
    <row r="1" spans="1:10" ht="12.75" x14ac:dyDescent="0.2">
      <c r="A1" s="170" t="s">
        <v>126</v>
      </c>
      <c r="B1" s="170"/>
      <c r="C1" s="170"/>
      <c r="D1" s="170"/>
      <c r="E1" s="170"/>
      <c r="F1" s="170"/>
      <c r="G1" s="170"/>
      <c r="H1" s="170"/>
      <c r="I1" s="170"/>
      <c r="J1" s="170"/>
    </row>
    <row r="3" spans="1:10" ht="12" customHeight="1" x14ac:dyDescent="0.2">
      <c r="A3" s="171" t="s">
        <v>131</v>
      </c>
      <c r="B3" s="172" t="s">
        <v>40</v>
      </c>
      <c r="C3" s="139" t="s">
        <v>38</v>
      </c>
      <c r="D3" s="139"/>
      <c r="E3" s="139"/>
      <c r="F3" s="139"/>
      <c r="G3" s="139"/>
      <c r="H3" s="139"/>
      <c r="I3" s="139"/>
      <c r="J3" s="140"/>
    </row>
    <row r="4" spans="1:10" ht="12" customHeight="1" x14ac:dyDescent="0.2">
      <c r="A4" s="171"/>
      <c r="B4" s="172"/>
      <c r="C4" s="209" t="s">
        <v>143</v>
      </c>
      <c r="D4" s="209" t="s">
        <v>146</v>
      </c>
      <c r="E4" s="209" t="s">
        <v>141</v>
      </c>
      <c r="F4" s="201" t="s">
        <v>144</v>
      </c>
      <c r="G4" s="209" t="s">
        <v>143</v>
      </c>
      <c r="H4" s="209" t="s">
        <v>146</v>
      </c>
      <c r="I4" s="209" t="s">
        <v>141</v>
      </c>
      <c r="J4" s="208" t="s">
        <v>145</v>
      </c>
    </row>
    <row r="5" spans="1:10" ht="21.75" customHeight="1" x14ac:dyDescent="0.2">
      <c r="A5" s="171"/>
      <c r="B5" s="172"/>
      <c r="C5" s="210"/>
      <c r="D5" s="210"/>
      <c r="E5" s="210"/>
      <c r="F5" s="201"/>
      <c r="G5" s="210"/>
      <c r="H5" s="210"/>
      <c r="I5" s="210"/>
      <c r="J5" s="208"/>
    </row>
    <row r="6" spans="1:10" x14ac:dyDescent="0.2">
      <c r="A6" s="171"/>
      <c r="B6" s="172"/>
      <c r="C6" s="210"/>
      <c r="D6" s="210"/>
      <c r="E6" s="210"/>
      <c r="F6" s="201"/>
      <c r="G6" s="210"/>
      <c r="H6" s="210"/>
      <c r="I6" s="210"/>
      <c r="J6" s="208"/>
    </row>
    <row r="7" spans="1:10" ht="18.75" customHeight="1" x14ac:dyDescent="0.2">
      <c r="A7" s="171"/>
      <c r="B7" s="172"/>
      <c r="C7" s="211"/>
      <c r="D7" s="211"/>
      <c r="E7" s="211"/>
      <c r="F7" s="201"/>
      <c r="G7" s="211"/>
      <c r="H7" s="211"/>
      <c r="I7" s="211"/>
      <c r="J7" s="208"/>
    </row>
    <row r="8" spans="1:10" x14ac:dyDescent="0.2">
      <c r="A8" s="171"/>
      <c r="B8" s="172"/>
      <c r="C8" s="141" t="s">
        <v>41</v>
      </c>
      <c r="D8" s="141"/>
      <c r="E8" s="141"/>
      <c r="F8" s="141"/>
      <c r="G8" s="141" t="s">
        <v>128</v>
      </c>
      <c r="H8" s="141"/>
      <c r="I8" s="141"/>
      <c r="J8" s="142"/>
    </row>
    <row r="9" spans="1:10" x14ac:dyDescent="0.2">
      <c r="A9" s="171"/>
      <c r="B9" s="172"/>
      <c r="C9" s="173" t="s">
        <v>127</v>
      </c>
      <c r="D9" s="173"/>
      <c r="E9" s="173"/>
      <c r="F9" s="173"/>
      <c r="G9" s="173"/>
      <c r="H9" s="173"/>
      <c r="I9" s="173"/>
      <c r="J9" s="174"/>
    </row>
    <row r="10" spans="1:10" ht="13.5" customHeight="1" x14ac:dyDescent="0.2">
      <c r="A10" s="55"/>
      <c r="B10" s="109"/>
      <c r="C10" s="110"/>
      <c r="D10" s="57"/>
      <c r="E10" s="57"/>
      <c r="F10" s="56"/>
      <c r="G10" s="57"/>
      <c r="H10" s="57"/>
      <c r="I10" s="57"/>
      <c r="J10" s="57"/>
    </row>
    <row r="11" spans="1:10" x14ac:dyDescent="0.2">
      <c r="A11" s="59" t="s">
        <v>42</v>
      </c>
      <c r="B11" s="111" t="s">
        <v>43</v>
      </c>
      <c r="C11" s="112">
        <v>70.900000000000006</v>
      </c>
      <c r="D11" s="83">
        <v>11.8</v>
      </c>
      <c r="E11" s="83">
        <v>83.9</v>
      </c>
      <c r="F11" s="124">
        <v>83.3</v>
      </c>
      <c r="G11" s="83">
        <v>63.8</v>
      </c>
      <c r="H11" s="83">
        <v>10.8</v>
      </c>
      <c r="I11" s="124">
        <v>74.900000000000006</v>
      </c>
      <c r="J11" s="83">
        <v>75.7</v>
      </c>
    </row>
    <row r="12" spans="1:10" x14ac:dyDescent="0.2">
      <c r="A12" s="58"/>
      <c r="B12" s="111" t="s">
        <v>44</v>
      </c>
      <c r="C12" s="113"/>
      <c r="D12" s="81"/>
      <c r="E12" s="81"/>
      <c r="F12" s="81"/>
      <c r="G12" s="81"/>
      <c r="H12" s="81"/>
      <c r="I12" s="81"/>
      <c r="J12" s="82"/>
    </row>
    <row r="13" spans="1:10" x14ac:dyDescent="0.2">
      <c r="A13" s="59" t="s">
        <v>45</v>
      </c>
      <c r="B13" s="111" t="s">
        <v>46</v>
      </c>
      <c r="C13" s="112">
        <v>78.8</v>
      </c>
      <c r="D13" s="83">
        <v>9.1</v>
      </c>
      <c r="E13" s="83">
        <v>93.9</v>
      </c>
      <c r="F13" s="124">
        <v>90.1</v>
      </c>
      <c r="G13" s="83">
        <v>71</v>
      </c>
      <c r="H13" s="83">
        <v>8.3000000000000007</v>
      </c>
      <c r="I13" s="83">
        <v>83.7</v>
      </c>
      <c r="J13" s="83">
        <v>81.599999999999994</v>
      </c>
    </row>
    <row r="14" spans="1:10" x14ac:dyDescent="0.2">
      <c r="A14" s="59" t="s">
        <v>47</v>
      </c>
      <c r="B14" s="111" t="s">
        <v>48</v>
      </c>
      <c r="C14" s="112">
        <v>53.7</v>
      </c>
      <c r="D14" s="83">
        <v>23.5</v>
      </c>
      <c r="E14" s="83">
        <v>69.3</v>
      </c>
      <c r="F14" s="124">
        <v>86.5</v>
      </c>
      <c r="G14" s="83">
        <v>49.4</v>
      </c>
      <c r="H14" s="83">
        <v>22</v>
      </c>
      <c r="I14" s="83">
        <v>62.9</v>
      </c>
      <c r="J14" s="83">
        <v>80.099999999999994</v>
      </c>
    </row>
    <row r="15" spans="1:10" x14ac:dyDescent="0.2">
      <c r="A15" s="59" t="s">
        <v>49</v>
      </c>
      <c r="B15" s="111" t="s">
        <v>50</v>
      </c>
      <c r="C15" s="112">
        <v>62.2</v>
      </c>
      <c r="D15" s="83">
        <v>19.5</v>
      </c>
      <c r="E15" s="83">
        <v>74.3</v>
      </c>
      <c r="F15" s="124">
        <v>100</v>
      </c>
      <c r="G15" s="83">
        <v>53.2</v>
      </c>
      <c r="H15" s="83">
        <v>17</v>
      </c>
      <c r="I15" s="124">
        <v>64.400000000000006</v>
      </c>
      <c r="J15" s="83">
        <v>85.9</v>
      </c>
    </row>
    <row r="16" spans="1:10" x14ac:dyDescent="0.2">
      <c r="A16" s="58">
        <v>55</v>
      </c>
      <c r="B16" s="114" t="s">
        <v>51</v>
      </c>
      <c r="C16" s="113">
        <v>65.900000000000006</v>
      </c>
      <c r="D16" s="81">
        <v>15.7</v>
      </c>
      <c r="E16" s="81">
        <v>78.7</v>
      </c>
      <c r="F16" s="123">
        <v>87.3</v>
      </c>
      <c r="G16" s="81">
        <v>58.6</v>
      </c>
      <c r="H16" s="81">
        <v>14.1</v>
      </c>
      <c r="I16" s="123">
        <v>69.8</v>
      </c>
      <c r="J16" s="81">
        <v>77.599999999999994</v>
      </c>
    </row>
    <row r="17" spans="1:10" ht="22.5" x14ac:dyDescent="0.2">
      <c r="A17" s="59" t="s">
        <v>52</v>
      </c>
      <c r="B17" s="111" t="s">
        <v>53</v>
      </c>
      <c r="C17" s="112">
        <v>82</v>
      </c>
      <c r="D17" s="83">
        <v>41.6</v>
      </c>
      <c r="E17" s="83">
        <v>91</v>
      </c>
      <c r="F17" s="124">
        <v>93.1</v>
      </c>
      <c r="G17" s="83">
        <v>67.5</v>
      </c>
      <c r="H17" s="83">
        <v>34.9</v>
      </c>
      <c r="I17" s="124">
        <v>75.099999999999994</v>
      </c>
      <c r="J17" s="83">
        <v>77.8</v>
      </c>
    </row>
    <row r="18" spans="1:10" x14ac:dyDescent="0.2">
      <c r="A18" s="59"/>
      <c r="B18" s="111" t="s">
        <v>44</v>
      </c>
      <c r="C18" s="112"/>
      <c r="D18" s="83"/>
      <c r="E18" s="83"/>
      <c r="F18" s="83"/>
      <c r="G18" s="83"/>
      <c r="H18" s="83"/>
      <c r="I18" s="83"/>
      <c r="J18" s="84"/>
    </row>
    <row r="19" spans="1:10" ht="22.5" x14ac:dyDescent="0.2">
      <c r="A19" s="59" t="s">
        <v>54</v>
      </c>
      <c r="B19" s="115" t="s">
        <v>132</v>
      </c>
      <c r="C19" s="112">
        <v>74</v>
      </c>
      <c r="D19" s="83">
        <v>26.8</v>
      </c>
      <c r="E19" s="83">
        <v>84.9</v>
      </c>
      <c r="F19" s="124">
        <v>78.5</v>
      </c>
      <c r="G19" s="83">
        <v>60.4</v>
      </c>
      <c r="H19" s="83">
        <v>22.3</v>
      </c>
      <c r="I19" s="83">
        <v>69.5</v>
      </c>
      <c r="J19" s="83">
        <v>65</v>
      </c>
    </row>
    <row r="20" spans="1:10" x14ac:dyDescent="0.2">
      <c r="A20" s="59" t="s">
        <v>56</v>
      </c>
      <c r="B20" s="111" t="s">
        <v>57</v>
      </c>
      <c r="C20" s="112">
        <v>82.7</v>
      </c>
      <c r="D20" s="83">
        <v>68.900000000000006</v>
      </c>
      <c r="E20" s="83">
        <v>79.900000000000006</v>
      </c>
      <c r="F20" s="124">
        <v>87.2</v>
      </c>
      <c r="G20" s="83">
        <v>69</v>
      </c>
      <c r="H20" s="83">
        <v>58.4</v>
      </c>
      <c r="I20" s="83">
        <v>66.900000000000006</v>
      </c>
      <c r="J20" s="83">
        <v>73.900000000000006</v>
      </c>
    </row>
    <row r="21" spans="1:10" s="54" customFormat="1" x14ac:dyDescent="0.2">
      <c r="A21" s="59" t="s">
        <v>58</v>
      </c>
      <c r="B21" s="111" t="s">
        <v>59</v>
      </c>
      <c r="C21" s="112">
        <v>109.7</v>
      </c>
      <c r="D21" s="83">
        <v>72.400000000000006</v>
      </c>
      <c r="E21" s="83">
        <v>142.4</v>
      </c>
      <c r="F21" s="124">
        <v>158.30000000000001</v>
      </c>
      <c r="G21" s="83">
        <v>92.2</v>
      </c>
      <c r="H21" s="83">
        <v>61.7</v>
      </c>
      <c r="I21" s="83">
        <v>120.1</v>
      </c>
      <c r="J21" s="83">
        <v>134.9</v>
      </c>
    </row>
    <row r="22" spans="1:10" s="54" customFormat="1" ht="22.5" x14ac:dyDescent="0.2">
      <c r="A22" s="59" t="s">
        <v>60</v>
      </c>
      <c r="B22" s="111" t="s">
        <v>61</v>
      </c>
      <c r="C22" s="112">
        <v>104.3</v>
      </c>
      <c r="D22" s="83">
        <v>93.5</v>
      </c>
      <c r="E22" s="83">
        <v>113.6</v>
      </c>
      <c r="F22" s="124">
        <v>98.5</v>
      </c>
      <c r="G22" s="83">
        <v>91</v>
      </c>
      <c r="H22" s="83">
        <v>83.5</v>
      </c>
      <c r="I22" s="124">
        <v>99.3</v>
      </c>
      <c r="J22" s="83">
        <v>86.8</v>
      </c>
    </row>
    <row r="23" spans="1:10" x14ac:dyDescent="0.2">
      <c r="A23" s="59" t="s">
        <v>62</v>
      </c>
      <c r="B23" s="111" t="s">
        <v>63</v>
      </c>
      <c r="C23" s="112">
        <v>42.3</v>
      </c>
      <c r="D23" s="83">
        <v>18.100000000000001</v>
      </c>
      <c r="E23" s="83">
        <v>46.8</v>
      </c>
      <c r="F23" s="124">
        <v>51.7</v>
      </c>
      <c r="G23" s="83">
        <v>34.1</v>
      </c>
      <c r="H23" s="83">
        <v>15</v>
      </c>
      <c r="I23" s="124">
        <v>37.5</v>
      </c>
      <c r="J23" s="83">
        <v>42.4</v>
      </c>
    </row>
    <row r="24" spans="1:10" x14ac:dyDescent="0.2">
      <c r="A24" s="59"/>
      <c r="B24" s="111" t="s">
        <v>44</v>
      </c>
      <c r="C24" s="112"/>
      <c r="D24" s="83"/>
      <c r="E24" s="83"/>
      <c r="F24" s="83"/>
      <c r="G24" s="83"/>
      <c r="H24" s="83"/>
      <c r="I24" s="83"/>
      <c r="J24" s="84"/>
    </row>
    <row r="25" spans="1:10" x14ac:dyDescent="0.2">
      <c r="A25" s="59" t="s">
        <v>64</v>
      </c>
      <c r="B25" s="111" t="s">
        <v>65</v>
      </c>
      <c r="C25" s="112">
        <v>34.299999999999997</v>
      </c>
      <c r="D25" s="83">
        <v>19.600000000000001</v>
      </c>
      <c r="E25" s="83">
        <v>37.9</v>
      </c>
      <c r="F25" s="124">
        <v>56.2</v>
      </c>
      <c r="G25" s="83">
        <v>27.9</v>
      </c>
      <c r="H25" s="83">
        <v>16.399999999999999</v>
      </c>
      <c r="I25" s="83">
        <v>30.9</v>
      </c>
      <c r="J25" s="83">
        <v>46.4</v>
      </c>
    </row>
    <row r="26" spans="1:10" s="54" customFormat="1" x14ac:dyDescent="0.2">
      <c r="A26" s="58">
        <v>56</v>
      </c>
      <c r="B26" s="114" t="s">
        <v>66</v>
      </c>
      <c r="C26" s="113">
        <v>84</v>
      </c>
      <c r="D26" s="81">
        <v>49.9</v>
      </c>
      <c r="E26" s="81">
        <v>92.8</v>
      </c>
      <c r="F26" s="123">
        <v>91.9</v>
      </c>
      <c r="G26" s="81">
        <v>69.900000000000006</v>
      </c>
      <c r="H26" s="81">
        <v>42.8</v>
      </c>
      <c r="I26" s="81">
        <v>77.5</v>
      </c>
      <c r="J26" s="81">
        <v>77.5</v>
      </c>
    </row>
    <row r="27" spans="1:10" x14ac:dyDescent="0.2">
      <c r="A27" s="59" t="s">
        <v>67</v>
      </c>
      <c r="B27" s="111" t="s">
        <v>68</v>
      </c>
      <c r="C27" s="112">
        <v>79.3</v>
      </c>
      <c r="D27" s="83">
        <v>40</v>
      </c>
      <c r="E27" s="83">
        <v>88</v>
      </c>
      <c r="F27" s="124">
        <v>90.3</v>
      </c>
      <c r="G27" s="83">
        <v>65.2</v>
      </c>
      <c r="H27" s="83">
        <v>33.6</v>
      </c>
      <c r="I27" s="124">
        <v>72.599999999999994</v>
      </c>
      <c r="J27" s="83">
        <v>75.400000000000006</v>
      </c>
    </row>
    <row r="28" spans="1:10" x14ac:dyDescent="0.2">
      <c r="A28" s="118" t="s">
        <v>69</v>
      </c>
      <c r="B28" s="116" t="s">
        <v>70</v>
      </c>
      <c r="C28" s="117">
        <v>75.400000000000006</v>
      </c>
      <c r="D28" s="119">
        <v>33.5</v>
      </c>
      <c r="E28" s="119">
        <v>86.1</v>
      </c>
      <c r="F28" s="125">
        <v>89.7</v>
      </c>
      <c r="G28" s="119">
        <v>64.599999999999994</v>
      </c>
      <c r="H28" s="119">
        <v>29.1</v>
      </c>
      <c r="I28" s="119">
        <v>73.900000000000006</v>
      </c>
      <c r="J28" s="119">
        <v>77.599999999999994</v>
      </c>
    </row>
    <row r="29" spans="1:10" s="197" customFormat="1" ht="10.35" customHeight="1" x14ac:dyDescent="0.2">
      <c r="A29" s="194"/>
      <c r="B29" s="195"/>
      <c r="C29" s="196"/>
      <c r="D29" s="196"/>
      <c r="E29" s="196"/>
      <c r="F29" s="196"/>
      <c r="G29" s="196"/>
      <c r="H29" s="196"/>
      <c r="I29" s="196"/>
      <c r="J29" s="196"/>
    </row>
    <row r="30" spans="1:10" s="197" customFormat="1" ht="10.35" customHeight="1" x14ac:dyDescent="0.2">
      <c r="A30" s="194"/>
      <c r="B30" s="195"/>
      <c r="C30" s="196"/>
      <c r="D30" s="196"/>
      <c r="E30" s="196"/>
      <c r="F30" s="196"/>
      <c r="G30" s="196"/>
      <c r="H30" s="196"/>
      <c r="I30" s="196"/>
      <c r="J30" s="196"/>
    </row>
    <row r="31" spans="1:10" s="197" customFormat="1" ht="10.35" customHeight="1" x14ac:dyDescent="0.2">
      <c r="A31" s="194"/>
      <c r="B31" s="195"/>
      <c r="C31" s="196"/>
      <c r="D31" s="196"/>
      <c r="E31" s="196"/>
      <c r="F31" s="196"/>
      <c r="G31" s="196"/>
      <c r="H31" s="196"/>
      <c r="I31" s="196"/>
      <c r="J31" s="196"/>
    </row>
    <row r="32" spans="1:10" s="197" customFormat="1" ht="15.75" customHeight="1" x14ac:dyDescent="0.2">
      <c r="A32" s="198" t="s">
        <v>125</v>
      </c>
      <c r="B32" s="198"/>
      <c r="C32" s="198"/>
      <c r="D32" s="198"/>
      <c r="E32" s="198"/>
      <c r="F32" s="198"/>
      <c r="G32" s="198"/>
      <c r="H32" s="198"/>
      <c r="I32" s="198"/>
      <c r="J32" s="198"/>
    </row>
    <row r="33" spans="1:10" s="197" customFormat="1" ht="10.35" customHeight="1" x14ac:dyDescent="0.2">
      <c r="A33" s="199"/>
      <c r="B33" s="199"/>
      <c r="C33" s="199"/>
      <c r="D33" s="199"/>
      <c r="E33" s="199"/>
      <c r="F33" s="199"/>
      <c r="G33" s="199"/>
      <c r="H33" s="199"/>
      <c r="I33" s="199"/>
      <c r="J33" s="199"/>
    </row>
    <row r="34" spans="1:10" ht="12.75" customHeight="1" x14ac:dyDescent="0.2">
      <c r="A34" s="171" t="s">
        <v>131</v>
      </c>
      <c r="B34" s="172" t="s">
        <v>40</v>
      </c>
      <c r="C34" s="139" t="s">
        <v>71</v>
      </c>
      <c r="D34" s="139"/>
      <c r="E34" s="139"/>
      <c r="F34" s="139"/>
      <c r="G34" s="139"/>
      <c r="H34" s="139"/>
      <c r="I34" s="139"/>
      <c r="J34" s="139"/>
    </row>
    <row r="35" spans="1:10" ht="23.25" customHeight="1" x14ac:dyDescent="0.2">
      <c r="A35" s="171"/>
      <c r="B35" s="172"/>
      <c r="C35" s="200">
        <v>44531</v>
      </c>
      <c r="D35" s="200"/>
      <c r="E35" s="201" t="s">
        <v>145</v>
      </c>
      <c r="F35" s="202"/>
      <c r="G35" s="200">
        <v>44531</v>
      </c>
      <c r="H35" s="200"/>
      <c r="I35" s="201" t="s">
        <v>145</v>
      </c>
      <c r="J35" s="202"/>
    </row>
    <row r="36" spans="1:10" ht="14.25" customHeight="1" x14ac:dyDescent="0.2">
      <c r="A36" s="171"/>
      <c r="B36" s="172"/>
      <c r="C36" s="203" t="s">
        <v>72</v>
      </c>
      <c r="D36" s="203"/>
      <c r="E36" s="203"/>
      <c r="F36" s="203"/>
      <c r="G36" s="203"/>
      <c r="H36" s="203"/>
      <c r="I36" s="203"/>
      <c r="J36" s="203"/>
    </row>
    <row r="37" spans="1:10" ht="21.75" customHeight="1" x14ac:dyDescent="0.2">
      <c r="A37" s="171"/>
      <c r="B37" s="172"/>
      <c r="C37" s="204" t="s">
        <v>146</v>
      </c>
      <c r="D37" s="204" t="s">
        <v>141</v>
      </c>
      <c r="E37" s="201" t="s">
        <v>147</v>
      </c>
      <c r="F37" s="201"/>
      <c r="G37" s="204" t="s">
        <v>146</v>
      </c>
      <c r="H37" s="204" t="s">
        <v>141</v>
      </c>
      <c r="I37" s="203" t="s">
        <v>147</v>
      </c>
      <c r="J37" s="203"/>
    </row>
    <row r="38" spans="1:10" ht="17.25" customHeight="1" x14ac:dyDescent="0.2">
      <c r="A38" s="171"/>
      <c r="B38" s="172"/>
      <c r="C38" s="141" t="s">
        <v>41</v>
      </c>
      <c r="D38" s="141"/>
      <c r="E38" s="141"/>
      <c r="F38" s="141"/>
      <c r="G38" s="141" t="s">
        <v>128</v>
      </c>
      <c r="H38" s="141"/>
      <c r="I38" s="141"/>
      <c r="J38" s="141"/>
    </row>
    <row r="39" spans="1:10" ht="12.75" customHeight="1" x14ac:dyDescent="0.2">
      <c r="A39" s="171"/>
      <c r="B39" s="172"/>
      <c r="C39" s="175" t="s">
        <v>73</v>
      </c>
      <c r="D39" s="175"/>
      <c r="E39" s="175"/>
      <c r="F39" s="175"/>
      <c r="G39" s="175"/>
      <c r="H39" s="175"/>
      <c r="I39" s="175"/>
      <c r="J39" s="175"/>
    </row>
    <row r="40" spans="1:10" x14ac:dyDescent="0.2">
      <c r="A40" s="58"/>
      <c r="B40" s="120"/>
      <c r="C40" s="121"/>
      <c r="D40" s="85"/>
      <c r="E40" s="168"/>
      <c r="F40" s="168"/>
      <c r="G40" s="85"/>
      <c r="H40" s="85"/>
      <c r="I40" s="169"/>
      <c r="J40" s="169"/>
    </row>
    <row r="41" spans="1:10" x14ac:dyDescent="0.2">
      <c r="A41" s="59" t="s">
        <v>42</v>
      </c>
      <c r="B41" s="111" t="s">
        <v>43</v>
      </c>
      <c r="C41" s="128">
        <v>502</v>
      </c>
      <c r="D41" s="127">
        <v>-15.6</v>
      </c>
      <c r="E41" s="127">
        <v>16.600000000000001</v>
      </c>
      <c r="F41" s="127"/>
      <c r="G41" s="127">
        <v>491.5</v>
      </c>
      <c r="H41" s="127">
        <v>-14.819759679572769</v>
      </c>
      <c r="I41" s="127">
        <v>15.8</v>
      </c>
      <c r="J41" s="127"/>
    </row>
    <row r="42" spans="1:10" x14ac:dyDescent="0.2">
      <c r="A42" s="58"/>
      <c r="B42" s="111" t="s">
        <v>44</v>
      </c>
      <c r="C42" s="129"/>
      <c r="D42" s="126"/>
      <c r="E42" s="126"/>
      <c r="F42" s="126"/>
      <c r="G42" s="126"/>
      <c r="H42" s="126"/>
      <c r="I42" s="127"/>
      <c r="J42" s="127"/>
    </row>
    <row r="43" spans="1:10" x14ac:dyDescent="0.2">
      <c r="A43" s="59" t="s">
        <v>45</v>
      </c>
      <c r="B43" s="111" t="s">
        <v>46</v>
      </c>
      <c r="C43" s="128">
        <v>766.5</v>
      </c>
      <c r="D43" s="138">
        <v>-16.100000000000001</v>
      </c>
      <c r="E43" s="138">
        <v>17.600000000000001</v>
      </c>
      <c r="F43" s="138"/>
      <c r="G43" s="138">
        <v>753.3</v>
      </c>
      <c r="H43" s="138">
        <v>-15.173237753882916</v>
      </c>
      <c r="I43" s="138">
        <v>16.7</v>
      </c>
      <c r="J43" s="138"/>
    </row>
    <row r="44" spans="1:10" x14ac:dyDescent="0.2">
      <c r="A44" s="59" t="s">
        <v>47</v>
      </c>
      <c r="B44" s="111" t="s">
        <v>48</v>
      </c>
      <c r="C44" s="128">
        <v>128.6</v>
      </c>
      <c r="D44" s="138">
        <v>-22.5</v>
      </c>
      <c r="E44" s="138">
        <v>12.9</v>
      </c>
      <c r="F44" s="138"/>
      <c r="G44" s="138">
        <v>124.2</v>
      </c>
      <c r="H44" s="138">
        <v>-21.462639109697932</v>
      </c>
      <c r="I44" s="138">
        <v>12.6</v>
      </c>
      <c r="J44" s="138"/>
    </row>
    <row r="45" spans="1:10" x14ac:dyDescent="0.2">
      <c r="A45" s="59" t="s">
        <v>49</v>
      </c>
      <c r="B45" s="111" t="s">
        <v>50</v>
      </c>
      <c r="C45" s="128">
        <v>218.7</v>
      </c>
      <c r="D45" s="138">
        <v>-16.3</v>
      </c>
      <c r="E45" s="138">
        <v>57.1</v>
      </c>
      <c r="F45" s="138"/>
      <c r="G45" s="138">
        <v>213.6</v>
      </c>
      <c r="H45" s="138">
        <v>-17.391304347826093</v>
      </c>
      <c r="I45" s="138">
        <v>54</v>
      </c>
      <c r="J45" s="138"/>
    </row>
    <row r="46" spans="1:10" x14ac:dyDescent="0.2">
      <c r="A46" s="58">
        <v>55</v>
      </c>
      <c r="B46" s="114" t="s">
        <v>51</v>
      </c>
      <c r="C46" s="129">
        <v>319.8</v>
      </c>
      <c r="D46" s="126">
        <v>-16.3</v>
      </c>
      <c r="E46" s="126">
        <v>24.8</v>
      </c>
      <c r="F46" s="126"/>
      <c r="G46" s="126">
        <v>314.2</v>
      </c>
      <c r="H46" s="126">
        <v>-16.045845272206293</v>
      </c>
      <c r="I46" s="126">
        <v>22.9</v>
      </c>
      <c r="J46" s="126"/>
    </row>
    <row r="47" spans="1:10" ht="22.5" x14ac:dyDescent="0.2">
      <c r="A47" s="59" t="s">
        <v>52</v>
      </c>
      <c r="B47" s="111" t="s">
        <v>53</v>
      </c>
      <c r="C47" s="128">
        <v>97.2</v>
      </c>
      <c r="D47" s="127">
        <v>-9.9</v>
      </c>
      <c r="E47" s="127">
        <v>4.8</v>
      </c>
      <c r="F47" s="127"/>
      <c r="G47" s="127">
        <v>93.1</v>
      </c>
      <c r="H47" s="127">
        <v>-10.119840213049258</v>
      </c>
      <c r="I47" s="127">
        <v>1.8</v>
      </c>
      <c r="J47" s="127"/>
    </row>
    <row r="48" spans="1:10" x14ac:dyDescent="0.2">
      <c r="A48" s="59"/>
      <c r="B48" s="111" t="s">
        <v>44</v>
      </c>
      <c r="C48" s="129"/>
      <c r="D48" s="126"/>
      <c r="E48" s="126"/>
      <c r="F48" s="126"/>
      <c r="G48" s="126"/>
      <c r="H48" s="126"/>
      <c r="I48" s="127"/>
      <c r="J48" s="127"/>
    </row>
    <row r="49" spans="1:10" ht="22.5" x14ac:dyDescent="0.2">
      <c r="A49" s="59" t="s">
        <v>54</v>
      </c>
      <c r="B49" s="115" t="s">
        <v>132</v>
      </c>
      <c r="C49" s="128">
        <v>175.8</v>
      </c>
      <c r="D49" s="127">
        <v>-12.8</v>
      </c>
      <c r="E49" s="127">
        <v>-2</v>
      </c>
      <c r="F49" s="127"/>
      <c r="G49" s="127">
        <v>170.7</v>
      </c>
      <c r="H49" s="138">
        <v>-13.093525179856115</v>
      </c>
      <c r="I49" s="127">
        <v>-5.3</v>
      </c>
      <c r="J49" s="127"/>
    </row>
    <row r="50" spans="1:10" x14ac:dyDescent="0.2">
      <c r="A50" s="59" t="s">
        <v>56</v>
      </c>
      <c r="B50" s="111" t="s">
        <v>57</v>
      </c>
      <c r="C50" s="128">
        <v>20</v>
      </c>
      <c r="D50" s="127">
        <v>3.5</v>
      </c>
      <c r="E50" s="127">
        <v>10.199999999999999</v>
      </c>
      <c r="F50" s="127"/>
      <c r="G50" s="127">
        <v>18.100000000000001</v>
      </c>
      <c r="H50" s="138">
        <v>3.1390134529147815</v>
      </c>
      <c r="I50" s="127">
        <v>7.5</v>
      </c>
      <c r="J50" s="127"/>
    </row>
    <row r="51" spans="1:10" x14ac:dyDescent="0.2">
      <c r="A51" s="59" t="s">
        <v>58</v>
      </c>
      <c r="B51" s="111" t="s">
        <v>59</v>
      </c>
      <c r="C51" s="128">
        <v>51.5</v>
      </c>
      <c r="D51" s="127">
        <v>-23</v>
      </c>
      <c r="E51" s="127">
        <v>17.600000000000001</v>
      </c>
      <c r="F51" s="127"/>
      <c r="G51" s="127">
        <v>49.5</v>
      </c>
      <c r="H51" s="138">
        <v>-23.230641132389678</v>
      </c>
      <c r="I51" s="127">
        <v>15.2</v>
      </c>
      <c r="J51" s="127"/>
    </row>
    <row r="52" spans="1:10" ht="22.5" x14ac:dyDescent="0.2">
      <c r="A52" s="59" t="s">
        <v>60</v>
      </c>
      <c r="B52" s="111" t="s">
        <v>61</v>
      </c>
      <c r="C52" s="128">
        <v>11.5</v>
      </c>
      <c r="D52" s="127">
        <v>-8.1999999999999993</v>
      </c>
      <c r="E52" s="127">
        <v>5.7</v>
      </c>
      <c r="F52" s="127"/>
      <c r="G52" s="127">
        <v>8.9</v>
      </c>
      <c r="H52" s="127">
        <v>-8.3585095669687774</v>
      </c>
      <c r="I52" s="127">
        <v>2.9</v>
      </c>
      <c r="J52" s="127"/>
    </row>
    <row r="53" spans="1:10" x14ac:dyDescent="0.2">
      <c r="A53" s="59" t="s">
        <v>62</v>
      </c>
      <c r="B53" s="111" t="s">
        <v>63</v>
      </c>
      <c r="C53" s="128">
        <v>134.30000000000001</v>
      </c>
      <c r="D53" s="127">
        <v>-9.5</v>
      </c>
      <c r="E53" s="127">
        <v>-15.6</v>
      </c>
      <c r="F53" s="127"/>
      <c r="G53" s="127">
        <v>126.6</v>
      </c>
      <c r="H53" s="127">
        <v>-9.0666666666666629</v>
      </c>
      <c r="I53" s="127">
        <v>-19.8</v>
      </c>
      <c r="J53" s="127"/>
    </row>
    <row r="54" spans="1:10" x14ac:dyDescent="0.2">
      <c r="A54" s="59"/>
      <c r="B54" s="111" t="s">
        <v>44</v>
      </c>
      <c r="C54" s="129"/>
      <c r="D54" s="126"/>
      <c r="E54" s="126"/>
      <c r="F54" s="126"/>
      <c r="G54" s="126"/>
      <c r="H54" s="126"/>
      <c r="I54" s="126"/>
      <c r="J54" s="126"/>
    </row>
    <row r="55" spans="1:10" x14ac:dyDescent="0.2">
      <c r="A55" s="59" t="s">
        <v>64</v>
      </c>
      <c r="B55" s="111" t="s">
        <v>65</v>
      </c>
      <c r="C55" s="128">
        <v>74.8</v>
      </c>
      <c r="D55" s="138">
        <v>-9.5</v>
      </c>
      <c r="E55" s="138">
        <v>-17.899999999999999</v>
      </c>
      <c r="F55" s="138"/>
      <c r="G55" s="138">
        <v>70.7</v>
      </c>
      <c r="H55" s="138">
        <v>-9.708737864077662</v>
      </c>
      <c r="I55" s="138">
        <v>-21.6</v>
      </c>
      <c r="J55" s="138"/>
    </row>
    <row r="56" spans="1:10" x14ac:dyDescent="0.2">
      <c r="A56" s="58">
        <v>56</v>
      </c>
      <c r="B56" s="114" t="s">
        <v>66</v>
      </c>
      <c r="C56" s="129">
        <v>68.400000000000006</v>
      </c>
      <c r="D56" s="126">
        <v>-9.5</v>
      </c>
      <c r="E56" s="126">
        <v>4.2</v>
      </c>
      <c r="F56" s="126"/>
      <c r="G56" s="126">
        <v>63.5</v>
      </c>
      <c r="H56" s="126">
        <v>-9.8064516129032171</v>
      </c>
      <c r="I56" s="126">
        <v>1.2</v>
      </c>
      <c r="J56" s="126"/>
    </row>
    <row r="57" spans="1:10" x14ac:dyDescent="0.2">
      <c r="A57" s="59" t="s">
        <v>67</v>
      </c>
      <c r="B57" s="111" t="s">
        <v>68</v>
      </c>
      <c r="C57" s="128">
        <v>98.3</v>
      </c>
      <c r="D57" s="127">
        <v>-9.9</v>
      </c>
      <c r="E57" s="127">
        <v>3.9</v>
      </c>
      <c r="F57" s="127"/>
      <c r="G57" s="127">
        <v>94.1</v>
      </c>
      <c r="H57" s="127">
        <v>-10.192837465564736</v>
      </c>
      <c r="I57" s="127">
        <v>0.7</v>
      </c>
      <c r="J57" s="127"/>
    </row>
    <row r="58" spans="1:10" x14ac:dyDescent="0.2">
      <c r="A58" s="118" t="s">
        <v>69</v>
      </c>
      <c r="B58" s="116" t="s">
        <v>70</v>
      </c>
      <c r="C58" s="130">
        <v>125.1</v>
      </c>
      <c r="D58" s="131">
        <v>-12.5</v>
      </c>
      <c r="E58" s="131">
        <v>12.9</v>
      </c>
      <c r="F58" s="131"/>
      <c r="G58" s="131">
        <v>121.8</v>
      </c>
      <c r="H58" s="131">
        <v>-12.584573748308543</v>
      </c>
      <c r="I58" s="131">
        <v>10.5</v>
      </c>
      <c r="J58" s="131"/>
    </row>
    <row r="59" spans="1:10" s="197" customFormat="1" ht="12.75" customHeight="1" x14ac:dyDescent="0.2">
      <c r="A59" s="194"/>
      <c r="B59" s="195"/>
      <c r="C59" s="205"/>
      <c r="D59" s="205"/>
      <c r="E59" s="206"/>
      <c r="F59" s="206"/>
      <c r="G59" s="205"/>
      <c r="H59" s="205"/>
      <c r="I59" s="206"/>
      <c r="J59" s="206"/>
    </row>
    <row r="60" spans="1:10" s="197" customFormat="1" ht="18.75" customHeight="1" x14ac:dyDescent="0.2">
      <c r="A60" s="207" t="s">
        <v>130</v>
      </c>
    </row>
    <row r="61" spans="1:10" s="197" customFormat="1" x14ac:dyDescent="0.2"/>
    <row r="62" spans="1:10" s="197"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1" width="11.5703125" style="65"/>
    <col min="42" max="42" width="1.28515625" style="65" customWidth="1"/>
    <col min="43" max="43" width="7.85546875" style="65" customWidth="1"/>
    <col min="44" max="44" width="29" style="65" customWidth="1"/>
    <col min="45" max="45" width="8" style="65" customWidth="1"/>
    <col min="46" max="47" width="7.85546875" style="65" customWidth="1"/>
    <col min="48" max="48" width="8.85546875" style="65" customWidth="1"/>
    <col min="49" max="53" width="8.7109375" style="65" customWidth="1"/>
    <col min="54" max="297" width="11.5703125" style="65"/>
    <col min="298" max="298" width="1.28515625" style="65" customWidth="1"/>
    <col min="299" max="299" width="7.85546875" style="65" customWidth="1"/>
    <col min="300" max="300" width="29" style="65" customWidth="1"/>
    <col min="301" max="301" width="8" style="65" customWidth="1"/>
    <col min="302" max="303" width="7.85546875" style="65" customWidth="1"/>
    <col min="304" max="304" width="8.85546875" style="65" customWidth="1"/>
    <col min="305" max="309" width="8.7109375" style="65" customWidth="1"/>
    <col min="310" max="553" width="11.5703125" style="65"/>
    <col min="554" max="554" width="1.28515625" style="65" customWidth="1"/>
    <col min="555" max="555" width="7.85546875" style="65" customWidth="1"/>
    <col min="556" max="556" width="29" style="65" customWidth="1"/>
    <col min="557" max="557" width="8" style="65" customWidth="1"/>
    <col min="558" max="559" width="7.85546875" style="65" customWidth="1"/>
    <col min="560" max="560" width="8.85546875" style="65" customWidth="1"/>
    <col min="561" max="565" width="8.7109375" style="65" customWidth="1"/>
    <col min="566" max="809" width="11.5703125" style="65"/>
    <col min="810" max="810" width="1.28515625" style="65" customWidth="1"/>
    <col min="811" max="811" width="7.85546875" style="65" customWidth="1"/>
    <col min="812" max="812" width="29" style="65" customWidth="1"/>
    <col min="813" max="813" width="8" style="65" customWidth="1"/>
    <col min="814" max="815" width="7.85546875" style="65" customWidth="1"/>
    <col min="816" max="816" width="8.85546875" style="65" customWidth="1"/>
    <col min="817" max="821" width="8.7109375" style="65" customWidth="1"/>
    <col min="822" max="1065" width="11.5703125" style="65"/>
    <col min="1066" max="1066" width="1.28515625" style="65" customWidth="1"/>
    <col min="1067" max="1067" width="7.85546875" style="65" customWidth="1"/>
    <col min="1068" max="1068" width="29" style="65" customWidth="1"/>
    <col min="1069" max="1069" width="8" style="65" customWidth="1"/>
    <col min="1070" max="1071" width="7.85546875" style="65" customWidth="1"/>
    <col min="1072" max="1072" width="8.85546875" style="65" customWidth="1"/>
    <col min="1073" max="1077" width="8.7109375" style="65" customWidth="1"/>
    <col min="1078" max="1321" width="11.5703125" style="65"/>
    <col min="1322" max="1322" width="1.28515625" style="65" customWidth="1"/>
    <col min="1323" max="1323" width="7.85546875" style="65" customWidth="1"/>
    <col min="1324" max="1324" width="29" style="65" customWidth="1"/>
    <col min="1325" max="1325" width="8" style="65" customWidth="1"/>
    <col min="1326" max="1327" width="7.85546875" style="65" customWidth="1"/>
    <col min="1328" max="1328" width="8.85546875" style="65" customWidth="1"/>
    <col min="1329" max="1333" width="8.7109375" style="65" customWidth="1"/>
    <col min="1334" max="1577" width="11.5703125" style="65"/>
    <col min="1578" max="1578" width="1.28515625" style="65" customWidth="1"/>
    <col min="1579" max="1579" width="7.85546875" style="65" customWidth="1"/>
    <col min="1580" max="1580" width="29" style="65" customWidth="1"/>
    <col min="1581" max="1581" width="8" style="65" customWidth="1"/>
    <col min="1582" max="1583" width="7.85546875" style="65" customWidth="1"/>
    <col min="1584" max="1584" width="8.85546875" style="65" customWidth="1"/>
    <col min="1585" max="1589" width="8.7109375" style="65" customWidth="1"/>
    <col min="1590" max="1833" width="11.5703125" style="65"/>
    <col min="1834" max="1834" width="1.28515625" style="65" customWidth="1"/>
    <col min="1835" max="1835" width="7.85546875" style="65" customWidth="1"/>
    <col min="1836" max="1836" width="29" style="65" customWidth="1"/>
    <col min="1837" max="1837" width="8" style="65" customWidth="1"/>
    <col min="1838" max="1839" width="7.85546875" style="65" customWidth="1"/>
    <col min="1840" max="1840" width="8.85546875" style="65" customWidth="1"/>
    <col min="1841" max="1845" width="8.7109375" style="65" customWidth="1"/>
    <col min="1846" max="2089" width="11.5703125" style="65"/>
    <col min="2090" max="2090" width="1.28515625" style="65" customWidth="1"/>
    <col min="2091" max="2091" width="7.85546875" style="65" customWidth="1"/>
    <col min="2092" max="2092" width="29" style="65" customWidth="1"/>
    <col min="2093" max="2093" width="8" style="65" customWidth="1"/>
    <col min="2094" max="2095" width="7.85546875" style="65" customWidth="1"/>
    <col min="2096" max="2096" width="8.85546875" style="65" customWidth="1"/>
    <col min="2097" max="2101" width="8.7109375" style="65" customWidth="1"/>
    <col min="2102" max="2345" width="11.5703125" style="65"/>
    <col min="2346" max="2346" width="1.28515625" style="65" customWidth="1"/>
    <col min="2347" max="2347" width="7.85546875" style="65" customWidth="1"/>
    <col min="2348" max="2348" width="29" style="65" customWidth="1"/>
    <col min="2349" max="2349" width="8" style="65" customWidth="1"/>
    <col min="2350" max="2351" width="7.85546875" style="65" customWidth="1"/>
    <col min="2352" max="2352" width="8.85546875" style="65" customWidth="1"/>
    <col min="2353" max="2357" width="8.7109375" style="65" customWidth="1"/>
    <col min="2358" max="2601" width="11.5703125" style="65"/>
    <col min="2602" max="2602" width="1.28515625" style="65" customWidth="1"/>
    <col min="2603" max="2603" width="7.85546875" style="65" customWidth="1"/>
    <col min="2604" max="2604" width="29" style="65" customWidth="1"/>
    <col min="2605" max="2605" width="8" style="65" customWidth="1"/>
    <col min="2606" max="2607" width="7.85546875" style="65" customWidth="1"/>
    <col min="2608" max="2608" width="8.85546875" style="65" customWidth="1"/>
    <col min="2609" max="2613" width="8.7109375" style="65" customWidth="1"/>
    <col min="2614" max="2857" width="11.5703125" style="65"/>
    <col min="2858" max="2858" width="1.28515625" style="65" customWidth="1"/>
    <col min="2859" max="2859" width="7.85546875" style="65" customWidth="1"/>
    <col min="2860" max="2860" width="29" style="65" customWidth="1"/>
    <col min="2861" max="2861" width="8" style="65" customWidth="1"/>
    <col min="2862" max="2863" width="7.85546875" style="65" customWidth="1"/>
    <col min="2864" max="2864" width="8.85546875" style="65" customWidth="1"/>
    <col min="2865" max="2869" width="8.7109375" style="65" customWidth="1"/>
    <col min="2870" max="3113" width="11.5703125" style="65"/>
    <col min="3114" max="3114" width="1.28515625" style="65" customWidth="1"/>
    <col min="3115" max="3115" width="7.85546875" style="65" customWidth="1"/>
    <col min="3116" max="3116" width="29" style="65" customWidth="1"/>
    <col min="3117" max="3117" width="8" style="65" customWidth="1"/>
    <col min="3118" max="3119" width="7.85546875" style="65" customWidth="1"/>
    <col min="3120" max="3120" width="8.85546875" style="65" customWidth="1"/>
    <col min="3121" max="3125" width="8.7109375" style="65" customWidth="1"/>
    <col min="3126" max="3369" width="11.5703125" style="65"/>
    <col min="3370" max="3370" width="1.28515625" style="65" customWidth="1"/>
    <col min="3371" max="3371" width="7.85546875" style="65" customWidth="1"/>
    <col min="3372" max="3372" width="29" style="65" customWidth="1"/>
    <col min="3373" max="3373" width="8" style="65" customWidth="1"/>
    <col min="3374" max="3375" width="7.85546875" style="65" customWidth="1"/>
    <col min="3376" max="3376" width="8.85546875" style="65" customWidth="1"/>
    <col min="3377" max="3381" width="8.7109375" style="65" customWidth="1"/>
    <col min="3382" max="3625" width="11.5703125" style="65"/>
    <col min="3626" max="3626" width="1.28515625" style="65" customWidth="1"/>
    <col min="3627" max="3627" width="7.85546875" style="65" customWidth="1"/>
    <col min="3628" max="3628" width="29" style="65" customWidth="1"/>
    <col min="3629" max="3629" width="8" style="65" customWidth="1"/>
    <col min="3630" max="3631" width="7.85546875" style="65" customWidth="1"/>
    <col min="3632" max="3632" width="8.85546875" style="65" customWidth="1"/>
    <col min="3633" max="3637" width="8.7109375" style="65" customWidth="1"/>
    <col min="3638" max="3881" width="11.5703125" style="65"/>
    <col min="3882" max="3882" width="1.28515625" style="65" customWidth="1"/>
    <col min="3883" max="3883" width="7.85546875" style="65" customWidth="1"/>
    <col min="3884" max="3884" width="29" style="65" customWidth="1"/>
    <col min="3885" max="3885" width="8" style="65" customWidth="1"/>
    <col min="3886" max="3887" width="7.85546875" style="65" customWidth="1"/>
    <col min="3888" max="3888" width="8.85546875" style="65" customWidth="1"/>
    <col min="3889" max="3893" width="8.7109375" style="65" customWidth="1"/>
    <col min="3894" max="4137" width="11.5703125" style="65"/>
    <col min="4138" max="4138" width="1.28515625" style="65" customWidth="1"/>
    <col min="4139" max="4139" width="7.85546875" style="65" customWidth="1"/>
    <col min="4140" max="4140" width="29" style="65" customWidth="1"/>
    <col min="4141" max="4141" width="8" style="65" customWidth="1"/>
    <col min="4142" max="4143" width="7.85546875" style="65" customWidth="1"/>
    <col min="4144" max="4144" width="8.85546875" style="65" customWidth="1"/>
    <col min="4145" max="4149" width="8.7109375" style="65" customWidth="1"/>
    <col min="4150" max="4393" width="11.5703125" style="65"/>
    <col min="4394" max="4394" width="1.28515625" style="65" customWidth="1"/>
    <col min="4395" max="4395" width="7.85546875" style="65" customWidth="1"/>
    <col min="4396" max="4396" width="29" style="65" customWidth="1"/>
    <col min="4397" max="4397" width="8" style="65" customWidth="1"/>
    <col min="4398" max="4399" width="7.85546875" style="65" customWidth="1"/>
    <col min="4400" max="4400" width="8.85546875" style="65" customWidth="1"/>
    <col min="4401" max="4405" width="8.7109375" style="65" customWidth="1"/>
    <col min="4406" max="4649" width="11.5703125" style="65"/>
    <col min="4650" max="4650" width="1.28515625" style="65" customWidth="1"/>
    <col min="4651" max="4651" width="7.85546875" style="65" customWidth="1"/>
    <col min="4652" max="4652" width="29" style="65" customWidth="1"/>
    <col min="4653" max="4653" width="8" style="65" customWidth="1"/>
    <col min="4654" max="4655" width="7.85546875" style="65" customWidth="1"/>
    <col min="4656" max="4656" width="8.85546875" style="65" customWidth="1"/>
    <col min="4657" max="4661" width="8.7109375" style="65" customWidth="1"/>
    <col min="4662" max="4905" width="11.5703125" style="65"/>
    <col min="4906" max="4906" width="1.28515625" style="65" customWidth="1"/>
    <col min="4907" max="4907" width="7.85546875" style="65" customWidth="1"/>
    <col min="4908" max="4908" width="29" style="65" customWidth="1"/>
    <col min="4909" max="4909" width="8" style="65" customWidth="1"/>
    <col min="4910" max="4911" width="7.85546875" style="65" customWidth="1"/>
    <col min="4912" max="4912" width="8.85546875" style="65" customWidth="1"/>
    <col min="4913" max="4917" width="8.7109375" style="65" customWidth="1"/>
    <col min="4918" max="5161" width="11.5703125" style="65"/>
    <col min="5162" max="5162" width="1.28515625" style="65" customWidth="1"/>
    <col min="5163" max="5163" width="7.85546875" style="65" customWidth="1"/>
    <col min="5164" max="5164" width="29" style="65" customWidth="1"/>
    <col min="5165" max="5165" width="8" style="65" customWidth="1"/>
    <col min="5166" max="5167" width="7.85546875" style="65" customWidth="1"/>
    <col min="5168" max="5168" width="8.85546875" style="65" customWidth="1"/>
    <col min="5169" max="5173" width="8.7109375" style="65" customWidth="1"/>
    <col min="5174" max="5417" width="11.5703125" style="65"/>
    <col min="5418" max="5418" width="1.28515625" style="65" customWidth="1"/>
    <col min="5419" max="5419" width="7.85546875" style="65" customWidth="1"/>
    <col min="5420" max="5420" width="29" style="65" customWidth="1"/>
    <col min="5421" max="5421" width="8" style="65" customWidth="1"/>
    <col min="5422" max="5423" width="7.85546875" style="65" customWidth="1"/>
    <col min="5424" max="5424" width="8.85546875" style="65" customWidth="1"/>
    <col min="5425" max="5429" width="8.7109375" style="65" customWidth="1"/>
    <col min="5430" max="5673" width="11.5703125" style="65"/>
    <col min="5674" max="5674" width="1.28515625" style="65" customWidth="1"/>
    <col min="5675" max="5675" width="7.85546875" style="65" customWidth="1"/>
    <col min="5676" max="5676" width="29" style="65" customWidth="1"/>
    <col min="5677" max="5677" width="8" style="65" customWidth="1"/>
    <col min="5678" max="5679" width="7.85546875" style="65" customWidth="1"/>
    <col min="5680" max="5680" width="8.85546875" style="65" customWidth="1"/>
    <col min="5681" max="5685" width="8.7109375" style="65" customWidth="1"/>
    <col min="5686" max="5929" width="11.5703125" style="65"/>
    <col min="5930" max="5930" width="1.28515625" style="65" customWidth="1"/>
    <col min="5931" max="5931" width="7.85546875" style="65" customWidth="1"/>
    <col min="5932" max="5932" width="29" style="65" customWidth="1"/>
    <col min="5933" max="5933" width="8" style="65" customWidth="1"/>
    <col min="5934" max="5935" width="7.85546875" style="65" customWidth="1"/>
    <col min="5936" max="5936" width="8.85546875" style="65" customWidth="1"/>
    <col min="5937" max="5941" width="8.7109375" style="65" customWidth="1"/>
    <col min="5942" max="6185" width="11.5703125" style="65"/>
    <col min="6186" max="6186" width="1.28515625" style="65" customWidth="1"/>
    <col min="6187" max="6187" width="7.85546875" style="65" customWidth="1"/>
    <col min="6188" max="6188" width="29" style="65" customWidth="1"/>
    <col min="6189" max="6189" width="8" style="65" customWidth="1"/>
    <col min="6190" max="6191" width="7.85546875" style="65" customWidth="1"/>
    <col min="6192" max="6192" width="8.85546875" style="65" customWidth="1"/>
    <col min="6193" max="6197" width="8.7109375" style="65" customWidth="1"/>
    <col min="6198" max="6441" width="11.5703125" style="65"/>
    <col min="6442" max="6442" width="1.28515625" style="65" customWidth="1"/>
    <col min="6443" max="6443" width="7.85546875" style="65" customWidth="1"/>
    <col min="6444" max="6444" width="29" style="65" customWidth="1"/>
    <col min="6445" max="6445" width="8" style="65" customWidth="1"/>
    <col min="6446" max="6447" width="7.85546875" style="65" customWidth="1"/>
    <col min="6448" max="6448" width="8.85546875" style="65" customWidth="1"/>
    <col min="6449" max="6453" width="8.7109375" style="65" customWidth="1"/>
    <col min="6454" max="6697" width="11.5703125" style="65"/>
    <col min="6698" max="6698" width="1.28515625" style="65" customWidth="1"/>
    <col min="6699" max="6699" width="7.85546875" style="65" customWidth="1"/>
    <col min="6700" max="6700" width="29" style="65" customWidth="1"/>
    <col min="6701" max="6701" width="8" style="65" customWidth="1"/>
    <col min="6702" max="6703" width="7.85546875" style="65" customWidth="1"/>
    <col min="6704" max="6704" width="8.85546875" style="65" customWidth="1"/>
    <col min="6705" max="6709" width="8.7109375" style="65" customWidth="1"/>
    <col min="6710" max="6953" width="11.5703125" style="65"/>
    <col min="6954" max="6954" width="1.28515625" style="65" customWidth="1"/>
    <col min="6955" max="6955" width="7.85546875" style="65" customWidth="1"/>
    <col min="6956" max="6956" width="29" style="65" customWidth="1"/>
    <col min="6957" max="6957" width="8" style="65" customWidth="1"/>
    <col min="6958" max="6959" width="7.85546875" style="65" customWidth="1"/>
    <col min="6960" max="6960" width="8.85546875" style="65" customWidth="1"/>
    <col min="6961" max="6965" width="8.7109375" style="65" customWidth="1"/>
    <col min="6966" max="7209" width="11.5703125" style="65"/>
    <col min="7210" max="7210" width="1.28515625" style="65" customWidth="1"/>
    <col min="7211" max="7211" width="7.85546875" style="65" customWidth="1"/>
    <col min="7212" max="7212" width="29" style="65" customWidth="1"/>
    <col min="7213" max="7213" width="8" style="65" customWidth="1"/>
    <col min="7214" max="7215" width="7.85546875" style="65" customWidth="1"/>
    <col min="7216" max="7216" width="8.85546875" style="65" customWidth="1"/>
    <col min="7217" max="7221" width="8.7109375" style="65" customWidth="1"/>
    <col min="7222" max="7465" width="11.5703125" style="65"/>
    <col min="7466" max="7466" width="1.28515625" style="65" customWidth="1"/>
    <col min="7467" max="7467" width="7.85546875" style="65" customWidth="1"/>
    <col min="7468" max="7468" width="29" style="65" customWidth="1"/>
    <col min="7469" max="7469" width="8" style="65" customWidth="1"/>
    <col min="7470" max="7471" width="7.85546875" style="65" customWidth="1"/>
    <col min="7472" max="7472" width="8.85546875" style="65" customWidth="1"/>
    <col min="7473" max="7477" width="8.7109375" style="65" customWidth="1"/>
    <col min="7478" max="7721" width="11.5703125" style="65"/>
    <col min="7722" max="7722" width="1.28515625" style="65" customWidth="1"/>
    <col min="7723" max="7723" width="7.85546875" style="65" customWidth="1"/>
    <col min="7724" max="7724" width="29" style="65" customWidth="1"/>
    <col min="7725" max="7725" width="8" style="65" customWidth="1"/>
    <col min="7726" max="7727" width="7.85546875" style="65" customWidth="1"/>
    <col min="7728" max="7728" width="8.85546875" style="65" customWidth="1"/>
    <col min="7729" max="7733" width="8.7109375" style="65" customWidth="1"/>
    <col min="7734" max="7977" width="11.5703125" style="65"/>
    <col min="7978" max="7978" width="1.28515625" style="65" customWidth="1"/>
    <col min="7979" max="7979" width="7.85546875" style="65" customWidth="1"/>
    <col min="7980" max="7980" width="29" style="65" customWidth="1"/>
    <col min="7981" max="7981" width="8" style="65" customWidth="1"/>
    <col min="7982" max="7983" width="7.85546875" style="65" customWidth="1"/>
    <col min="7984" max="7984" width="8.85546875" style="65" customWidth="1"/>
    <col min="7985" max="7989" width="8.7109375" style="65" customWidth="1"/>
    <col min="7990" max="8233" width="11.5703125" style="65"/>
    <col min="8234" max="8234" width="1.28515625" style="65" customWidth="1"/>
    <col min="8235" max="8235" width="7.85546875" style="65" customWidth="1"/>
    <col min="8236" max="8236" width="29" style="65" customWidth="1"/>
    <col min="8237" max="8237" width="8" style="65" customWidth="1"/>
    <col min="8238" max="8239" width="7.85546875" style="65" customWidth="1"/>
    <col min="8240" max="8240" width="8.85546875" style="65" customWidth="1"/>
    <col min="8241" max="8245" width="8.7109375" style="65" customWidth="1"/>
    <col min="8246" max="8489" width="11.5703125" style="65"/>
    <col min="8490" max="8490" width="1.28515625" style="65" customWidth="1"/>
    <col min="8491" max="8491" width="7.85546875" style="65" customWidth="1"/>
    <col min="8492" max="8492" width="29" style="65" customWidth="1"/>
    <col min="8493" max="8493" width="8" style="65" customWidth="1"/>
    <col min="8494" max="8495" width="7.85546875" style="65" customWidth="1"/>
    <col min="8496" max="8496" width="8.85546875" style="65" customWidth="1"/>
    <col min="8497" max="8501" width="8.7109375" style="65" customWidth="1"/>
    <col min="8502" max="8745" width="11.5703125" style="65"/>
    <col min="8746" max="8746" width="1.28515625" style="65" customWidth="1"/>
    <col min="8747" max="8747" width="7.85546875" style="65" customWidth="1"/>
    <col min="8748" max="8748" width="29" style="65" customWidth="1"/>
    <col min="8749" max="8749" width="8" style="65" customWidth="1"/>
    <col min="8750" max="8751" width="7.85546875" style="65" customWidth="1"/>
    <col min="8752" max="8752" width="8.85546875" style="65" customWidth="1"/>
    <col min="8753" max="8757" width="8.7109375" style="65" customWidth="1"/>
    <col min="8758" max="9001" width="11.5703125" style="65"/>
    <col min="9002" max="9002" width="1.28515625" style="65" customWidth="1"/>
    <col min="9003" max="9003" width="7.85546875" style="65" customWidth="1"/>
    <col min="9004" max="9004" width="29" style="65" customWidth="1"/>
    <col min="9005" max="9005" width="8" style="65" customWidth="1"/>
    <col min="9006" max="9007" width="7.85546875" style="65" customWidth="1"/>
    <col min="9008" max="9008" width="8.85546875" style="65" customWidth="1"/>
    <col min="9009" max="9013" width="8.7109375" style="65" customWidth="1"/>
    <col min="9014" max="16384" width="11.5703125" style="65"/>
  </cols>
  <sheetData>
    <row r="1" spans="1:5" s="60" customFormat="1" ht="15" customHeight="1" x14ac:dyDescent="0.2">
      <c r="A1" s="176" t="s">
        <v>124</v>
      </c>
      <c r="B1" s="176"/>
      <c r="C1" s="176"/>
      <c r="D1" s="176"/>
      <c r="E1" s="176"/>
    </row>
    <row r="2" spans="1:5" s="60" customFormat="1" ht="8.25" customHeight="1" x14ac:dyDescent="0.2">
      <c r="A2" s="62"/>
      <c r="B2" s="61"/>
      <c r="C2" s="72"/>
      <c r="D2" s="72"/>
      <c r="E2" s="73"/>
    </row>
    <row r="3" spans="1:5" s="63" customFormat="1" ht="15" customHeight="1" x14ac:dyDescent="0.2">
      <c r="A3" s="178" t="s">
        <v>131</v>
      </c>
      <c r="B3" s="179" t="s">
        <v>40</v>
      </c>
      <c r="C3" s="144" t="s">
        <v>135</v>
      </c>
      <c r="D3" s="177" t="s">
        <v>138</v>
      </c>
      <c r="E3" s="223"/>
    </row>
    <row r="4" spans="1:5" s="63" customFormat="1" ht="12.75" customHeight="1" x14ac:dyDescent="0.2">
      <c r="A4" s="178"/>
      <c r="B4" s="179"/>
      <c r="C4" s="224" t="s">
        <v>143</v>
      </c>
      <c r="D4" s="225" t="s">
        <v>148</v>
      </c>
      <c r="E4" s="226" t="s">
        <v>149</v>
      </c>
    </row>
    <row r="5" spans="1:5" s="63" customFormat="1" ht="30.6" customHeight="1" x14ac:dyDescent="0.2">
      <c r="A5" s="178"/>
      <c r="B5" s="179"/>
      <c r="C5" s="224"/>
      <c r="D5" s="225"/>
      <c r="E5" s="226"/>
    </row>
    <row r="6" spans="1:5" s="63" customFormat="1" ht="13.5" customHeight="1" x14ac:dyDescent="0.2">
      <c r="A6" s="178"/>
      <c r="B6" s="179"/>
      <c r="C6" s="224"/>
      <c r="D6" s="225"/>
      <c r="E6" s="226"/>
    </row>
    <row r="7" spans="1:5" s="63" customFormat="1" ht="16.5" customHeight="1" x14ac:dyDescent="0.2">
      <c r="A7" s="178"/>
      <c r="B7" s="179"/>
      <c r="C7" s="143" t="s">
        <v>127</v>
      </c>
      <c r="D7" s="143" t="s">
        <v>73</v>
      </c>
      <c r="E7" s="227"/>
    </row>
    <row r="8" spans="1:5" s="63" customFormat="1" ht="11.25" customHeight="1" x14ac:dyDescent="0.2">
      <c r="A8" s="58"/>
      <c r="B8" s="120"/>
      <c r="C8" s="122"/>
      <c r="D8" s="86"/>
      <c r="E8" s="86"/>
    </row>
    <row r="9" spans="1:5" s="53" customFormat="1" ht="12" x14ac:dyDescent="0.2">
      <c r="A9" s="59" t="s">
        <v>42</v>
      </c>
      <c r="B9" s="111" t="s">
        <v>43</v>
      </c>
      <c r="C9" s="134">
        <v>82.3</v>
      </c>
      <c r="D9" s="133">
        <v>9.4</v>
      </c>
      <c r="E9" s="133">
        <v>-6.8</v>
      </c>
    </row>
    <row r="10" spans="1:5" s="53" customFormat="1" ht="12" x14ac:dyDescent="0.2">
      <c r="A10" s="58"/>
      <c r="B10" s="111" t="s">
        <v>44</v>
      </c>
      <c r="C10" s="134"/>
      <c r="D10" s="133"/>
      <c r="E10" s="133"/>
    </row>
    <row r="11" spans="1:5" s="53" customFormat="1" ht="12" x14ac:dyDescent="0.2">
      <c r="A11" s="59" t="s">
        <v>45</v>
      </c>
      <c r="B11" s="111" t="s">
        <v>46</v>
      </c>
      <c r="C11" s="134">
        <v>79.900000000000006</v>
      </c>
      <c r="D11" s="133">
        <v>11.8</v>
      </c>
      <c r="E11" s="133">
        <v>-9</v>
      </c>
    </row>
    <row r="12" spans="1:5" s="53" customFormat="1" ht="12" x14ac:dyDescent="0.2">
      <c r="A12" s="59" t="s">
        <v>47</v>
      </c>
      <c r="B12" s="111" t="s">
        <v>48</v>
      </c>
      <c r="C12" s="134">
        <v>85.4</v>
      </c>
      <c r="D12" s="133">
        <v>2.2000000000000002</v>
      </c>
      <c r="E12" s="133">
        <v>-2.6</v>
      </c>
    </row>
    <row r="13" spans="1:5" s="53" customFormat="1" ht="12" x14ac:dyDescent="0.2">
      <c r="A13" s="59" t="s">
        <v>49</v>
      </c>
      <c r="B13" s="111" t="s">
        <v>50</v>
      </c>
      <c r="C13" s="134">
        <v>105.2</v>
      </c>
      <c r="D13" s="133">
        <v>-3.9</v>
      </c>
      <c r="E13" s="228" t="s">
        <v>150</v>
      </c>
    </row>
    <row r="14" spans="1:5" s="53" customFormat="1" ht="12" x14ac:dyDescent="0.2">
      <c r="A14" s="58">
        <v>55</v>
      </c>
      <c r="B14" s="114" t="s">
        <v>51</v>
      </c>
      <c r="C14" s="135">
        <v>86.7</v>
      </c>
      <c r="D14" s="132">
        <v>6.5</v>
      </c>
      <c r="E14" s="132">
        <v>-5.0999999999999996</v>
      </c>
    </row>
    <row r="15" spans="1:5" s="53" customFormat="1" ht="22.5" x14ac:dyDescent="0.2">
      <c r="A15" s="59" t="s">
        <v>52</v>
      </c>
      <c r="B15" s="111" t="s">
        <v>53</v>
      </c>
      <c r="C15" s="134">
        <v>96.4</v>
      </c>
      <c r="D15" s="133">
        <v>16.7</v>
      </c>
      <c r="E15" s="133">
        <v>-1.8</v>
      </c>
    </row>
    <row r="16" spans="1:5" s="53" customFormat="1" ht="12" x14ac:dyDescent="0.2">
      <c r="A16" s="59"/>
      <c r="B16" s="111" t="s">
        <v>44</v>
      </c>
      <c r="C16" s="134"/>
      <c r="D16" s="133"/>
      <c r="E16" s="133"/>
    </row>
    <row r="17" spans="1:5" s="53" customFormat="1" ht="12" customHeight="1" x14ac:dyDescent="0.2">
      <c r="A17" s="59" t="s">
        <v>54</v>
      </c>
      <c r="B17" s="115" t="s">
        <v>55</v>
      </c>
      <c r="C17" s="134">
        <v>91.9</v>
      </c>
      <c r="D17" s="133">
        <v>20.7</v>
      </c>
      <c r="E17" s="133">
        <v>-7.1</v>
      </c>
    </row>
    <row r="18" spans="1:5" s="53" customFormat="1" ht="12" x14ac:dyDescent="0.2">
      <c r="A18" s="59" t="s">
        <v>56</v>
      </c>
      <c r="B18" s="111" t="s">
        <v>57</v>
      </c>
      <c r="C18" s="134">
        <v>71.7</v>
      </c>
      <c r="D18" s="133">
        <v>1.5</v>
      </c>
      <c r="E18" s="133">
        <v>0.1</v>
      </c>
    </row>
    <row r="19" spans="1:5" s="53" customFormat="1" ht="12" x14ac:dyDescent="0.2">
      <c r="A19" s="59" t="s">
        <v>58</v>
      </c>
      <c r="B19" s="111" t="s">
        <v>59</v>
      </c>
      <c r="C19" s="134">
        <v>111.4</v>
      </c>
      <c r="D19" s="133">
        <v>3</v>
      </c>
      <c r="E19" s="133">
        <v>8.4</v>
      </c>
    </row>
    <row r="20" spans="1:5" s="53" customFormat="1" ht="22.5" x14ac:dyDescent="0.2">
      <c r="A20" s="59" t="s">
        <v>60</v>
      </c>
      <c r="B20" s="111" t="s">
        <v>61</v>
      </c>
      <c r="C20" s="134">
        <v>91.9</v>
      </c>
      <c r="D20" s="133">
        <v>1</v>
      </c>
      <c r="E20" s="133">
        <v>-6.3</v>
      </c>
    </row>
    <row r="21" spans="1:5" s="53" customFormat="1" ht="12" x14ac:dyDescent="0.2">
      <c r="A21" s="59" t="s">
        <v>62</v>
      </c>
      <c r="B21" s="111" t="s">
        <v>63</v>
      </c>
      <c r="C21" s="134">
        <v>67.2</v>
      </c>
      <c r="D21" s="133">
        <v>49.4</v>
      </c>
      <c r="E21" s="133">
        <v>-26</v>
      </c>
    </row>
    <row r="22" spans="1:5" s="53" customFormat="1" ht="12" x14ac:dyDescent="0.2">
      <c r="A22" s="59"/>
      <c r="B22" s="111" t="s">
        <v>44</v>
      </c>
      <c r="C22" s="135"/>
      <c r="D22" s="132"/>
      <c r="E22" s="132"/>
    </row>
    <row r="23" spans="1:5" s="53" customFormat="1" ht="12" x14ac:dyDescent="0.2">
      <c r="A23" s="59" t="s">
        <v>64</v>
      </c>
      <c r="B23" s="111" t="s">
        <v>65</v>
      </c>
      <c r="C23" s="134">
        <v>74.099999999999994</v>
      </c>
      <c r="D23" s="133">
        <v>35.799999999999997</v>
      </c>
      <c r="E23" s="133">
        <v>-27.3</v>
      </c>
    </row>
    <row r="24" spans="1:5" s="53" customFormat="1" ht="12" x14ac:dyDescent="0.2">
      <c r="A24" s="58">
        <v>56</v>
      </c>
      <c r="B24" s="114" t="s">
        <v>66</v>
      </c>
      <c r="C24" s="135">
        <v>93.4</v>
      </c>
      <c r="D24" s="132">
        <v>14.4</v>
      </c>
      <c r="E24" s="132">
        <v>-4.2</v>
      </c>
    </row>
    <row r="25" spans="1:5" s="53" customFormat="1" ht="12" x14ac:dyDescent="0.2">
      <c r="A25" s="59" t="s">
        <v>67</v>
      </c>
      <c r="B25" s="111" t="s">
        <v>68</v>
      </c>
      <c r="C25" s="134">
        <v>93.6</v>
      </c>
      <c r="D25" s="133">
        <v>18.3</v>
      </c>
      <c r="E25" s="133">
        <v>-3.6</v>
      </c>
    </row>
    <row r="26" spans="1:5" s="53" customFormat="1" ht="12" x14ac:dyDescent="0.2">
      <c r="A26" s="118" t="s">
        <v>69</v>
      </c>
      <c r="B26" s="116" t="s">
        <v>70</v>
      </c>
      <c r="C26" s="136">
        <v>91.1</v>
      </c>
      <c r="D26" s="137">
        <v>11.5</v>
      </c>
      <c r="E26" s="137">
        <v>-4.5</v>
      </c>
    </row>
    <row r="27" spans="1:5" s="214" customFormat="1" ht="22.5" customHeight="1" x14ac:dyDescent="0.2">
      <c r="A27" s="212" t="s">
        <v>130</v>
      </c>
      <c r="B27" s="195"/>
      <c r="C27" s="196"/>
      <c r="D27" s="213"/>
      <c r="E27" s="213"/>
    </row>
    <row r="28" spans="1:5" s="214" customFormat="1" ht="14.85" customHeight="1" x14ac:dyDescent="0.2">
      <c r="A28" s="212"/>
      <c r="B28" s="195"/>
      <c r="C28" s="196"/>
      <c r="D28" s="213"/>
      <c r="E28" s="213"/>
    </row>
    <row r="29" spans="1:5" s="214" customFormat="1" ht="14.85" customHeight="1" x14ac:dyDescent="0.2">
      <c r="A29" s="212"/>
      <c r="B29" s="195"/>
      <c r="C29" s="196"/>
      <c r="D29" s="213"/>
      <c r="E29" s="213"/>
    </row>
    <row r="30" spans="1:5" s="216" customFormat="1" ht="46.5" customHeight="1" x14ac:dyDescent="0.2">
      <c r="A30" s="215" t="s">
        <v>74</v>
      </c>
      <c r="B30" s="215"/>
      <c r="C30" s="215"/>
      <c r="D30" s="215"/>
      <c r="E30" s="215"/>
    </row>
    <row r="31" spans="1:5" s="216" customFormat="1" ht="15" customHeight="1" x14ac:dyDescent="0.2">
      <c r="A31" s="217"/>
      <c r="B31" s="218"/>
      <c r="C31" s="219"/>
      <c r="D31" s="220"/>
      <c r="E31" s="220"/>
    </row>
    <row r="32" spans="1:5" s="216" customFormat="1" ht="34.9" customHeight="1" x14ac:dyDescent="0.2">
      <c r="A32" s="221"/>
      <c r="B32" s="222"/>
    </row>
    <row r="33" spans="1:5" ht="18.75" customHeight="1" x14ac:dyDescent="0.2"/>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0" t="s">
        <v>11</v>
      </c>
      <c r="B3" s="185" t="s">
        <v>12</v>
      </c>
      <c r="C3" s="186"/>
      <c r="D3" s="8"/>
      <c r="E3" s="8"/>
      <c r="F3" s="8"/>
      <c r="G3" s="8"/>
      <c r="H3" s="8"/>
      <c r="I3" s="8"/>
      <c r="J3" s="8"/>
      <c r="K3" s="8"/>
      <c r="L3" s="8"/>
      <c r="M3" s="8"/>
      <c r="N3" s="8"/>
      <c r="O3" s="8"/>
      <c r="P3" s="10"/>
      <c r="Q3" s="10"/>
      <c r="R3" s="11"/>
      <c r="S3" s="11"/>
      <c r="T3" s="11"/>
      <c r="U3" s="11"/>
      <c r="V3" s="11"/>
      <c r="W3" s="11"/>
      <c r="X3" s="11"/>
      <c r="Y3" s="11"/>
      <c r="Z3" s="11"/>
    </row>
    <row r="4" spans="1:26" x14ac:dyDescent="0.2">
      <c r="A4" s="181"/>
      <c r="B4" s="187" t="s">
        <v>28</v>
      </c>
      <c r="C4" s="188"/>
      <c r="D4" s="8"/>
      <c r="E4" s="8"/>
      <c r="F4" s="8"/>
      <c r="G4" s="8"/>
      <c r="H4" s="8"/>
      <c r="I4" s="8"/>
      <c r="J4" s="8"/>
      <c r="K4" s="8"/>
      <c r="L4" s="8"/>
      <c r="M4" s="8"/>
      <c r="N4" s="8"/>
      <c r="O4" s="8"/>
      <c r="P4" s="10"/>
      <c r="Q4" s="10"/>
      <c r="R4" s="11"/>
      <c r="S4" s="11"/>
      <c r="T4" s="11"/>
      <c r="U4" s="11"/>
      <c r="V4" s="11"/>
      <c r="W4" s="11"/>
      <c r="X4" s="11"/>
      <c r="Y4" s="11"/>
      <c r="Z4" s="11"/>
    </row>
    <row r="5" spans="1:26" x14ac:dyDescent="0.2">
      <c r="A5" s="181"/>
      <c r="B5" s="183"/>
      <c r="C5" s="184"/>
      <c r="D5" s="8"/>
      <c r="E5" s="8"/>
      <c r="F5" s="8"/>
      <c r="G5" s="8"/>
      <c r="H5" s="8"/>
      <c r="I5" s="8"/>
      <c r="J5" s="8"/>
      <c r="K5" s="8"/>
      <c r="L5" s="8"/>
      <c r="M5" s="8"/>
      <c r="N5" s="8"/>
      <c r="O5" s="8"/>
      <c r="P5" s="8"/>
      <c r="Q5" s="8"/>
      <c r="R5" s="8"/>
      <c r="S5" s="8"/>
      <c r="T5" s="8"/>
      <c r="U5" s="8"/>
      <c r="V5" s="8"/>
      <c r="W5" s="8"/>
      <c r="X5" s="8"/>
      <c r="Y5" s="8"/>
      <c r="Z5" s="11"/>
    </row>
    <row r="6" spans="1:26" x14ac:dyDescent="0.2">
      <c r="A6" s="182"/>
      <c r="B6" s="183"/>
      <c r="C6" s="18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2022-04-26T07:34:19Z</cp:lastPrinted>
  <dcterms:created xsi:type="dcterms:W3CDTF">2012-03-28T07:56:08Z</dcterms:created>
  <dcterms:modified xsi:type="dcterms:W3CDTF">2022-04-26T07:35:21Z</dcterms:modified>
  <cp:category>LIS-Bericht</cp:category>
</cp:coreProperties>
</file>