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'Tab1'!$A$1:$S$68</definedName>
    <definedName name="_xlnm.Print_Area" localSheetId="1">'Tab2'!$A$1:$J$49</definedName>
    <definedName name="_xlnm.Print_Area" localSheetId="2">'Tab3'!$A$1:$H$52</definedName>
    <definedName name="_xlnm.Print_Area" localSheetId="3">'Tab4'!$A$1:$K$61</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<sst xmlns="http://schemas.openxmlformats.org/spreadsheetml/2006/main" count="249" uniqueCount="122">
  <si>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</si>
  <si>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</si>
  <si>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</si>
  <si>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</si>
  <si>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</si>
  <si>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</si>
  <si>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</si>
  <si>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</si>
  <si>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</si>
  <si>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</si>
  <si>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</si>
  <si>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</si>
  <si>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</si>
  <si>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</si>
  <si>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</si>
  <si>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</si>
  <si>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</si>
  <si>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</si>
  <si>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</si>
  <si>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</si>
  <si>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</si>
  <si>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</si>
  <si>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</si>
  <si>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</si>
  <si>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</si>
  <si>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</si>
  <si>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</si>
  <si>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</si>
  <si>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</si>
  <si>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</si>
  <si>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</si>
  <si>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</si>
  <si>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</si>
  <si>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</si>
  <si>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</si>
  <si>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</si>
  <si>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</si>
  <si>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</si>
  <si>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</si>
  <si>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</si>
  <si>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</si>
  <si>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</si>
  <si>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</si>
  <si>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</si>
  <si>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</si>
  <si>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</si>
  <si>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</si>
  <si>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</si>
  <si>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</si>
  <si>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</si>
  <si>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</si>
  <si>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</si>
  <si>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</si>
  <si>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</si>
  <si>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</si>
  <si>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</si>
  <si>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</si>
  <si>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</si>
  <si>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</si>
  <si>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</si>
  <si>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</si>
  <si>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</si>
  <si>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</si>
  <si>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</si>
  <si>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</si>
  <si>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</si>
  <si>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</si>
  <si>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</si>
  <si>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</si>
  <si>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</si>
  <si>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</si>
  <si>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</si>
  <si>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</si>
  <si>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</si>
  <si>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</si>
  <si>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</si>
  <si>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</si>
  <si>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</si>
  <si>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</si>
  <si>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</si>
  <si>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</si>
  <si>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</si>
  <si>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</si>
  <si>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</si>
  <si>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</si>
  <si>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</si>
  <si>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</si>
  <si>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</si>
  <si>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</si>
  <si>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</si>
  <si>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</si>
  <si>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</si>
  <si>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</si>
  <si>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</si>
  <si>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</si>
  <si>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</si>
  <si>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</si>
  <si>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</si>
  <si>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</si>
  <si>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</si>
  <si>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</si>
  <si>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</si>
  <si>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</si>
  <si>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</si>
  <si>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</si>
  <si>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</si>
  <si>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</si>
  <si>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</si>
  <si>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</si>
  <si>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</si>
  <si>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</si>
  <si>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Mai 2006</t>
  </si>
  <si>
    <t>Juni 2006</t>
  </si>
  <si>
    <t>Juni 2005</t>
  </si>
  <si>
    <t xml:space="preserve">  Januar - Juni 2006</t>
  </si>
  <si>
    <t xml:space="preserve"> Juni 2006</t>
  </si>
  <si>
    <t>und Mai 2006</t>
  </si>
  <si>
    <t>Juni 2005 u.Januar 2005</t>
  </si>
  <si>
    <t>und Mai 2005</t>
  </si>
  <si>
    <t xml:space="preserve">  Januar - Juni 2005</t>
  </si>
  <si>
    <t>Januar -Juni 2006</t>
  </si>
  <si>
    <t>Januar - Juni 2005</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</si>
</sst>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quot;Ja&quot;;&quot;Ja&quot;;&quot;Nein&quot;"/>
    <numFmt numFmtId="218" formatCode="&quot;Wahr&quot;;&quot;Wahr&quot;;&quot;Falsch&quot;"/>
    <numFmt numFmtId="219" formatCode="&quot;Ein&quot;;&quot;Ein&quot;;&quot;Aus&quot;"/>
    <numFmt numFmtId="220" formatCode="[$€-2]\ #,##0.00_);[Red]\([$€-2]\ #,##0.00\)"/>
    <numFmt numFmtId="221" formatCode="\ \ \ \ \ \ \ \ \ \ \ \+*#0.0\ \ \ ;\ \ \ \ \ \ \ \ \ \ \ \+*#0.0\ \ "/>
    <numFmt numFmtId="222" formatCode="\ \ \ \ \+*#0.0\ \ \ \ \ \ ;\ \ \ \ \-*#0.0\ \ \ \ \ \ "/>
    <numFmt numFmtId="223" formatCode="\ \ \ \ \ \ \ \ \ \ \+* #0.0\ \ \ \ \ \ ;\ \ \ \ \ \ \ \-* #0.0\ \ \ \ \ \ "/>
    <numFmt numFmtId="224" formatCode="#.0"/>
    <numFmt numFmtId="225" formatCode="\ \ \ \ \ \ \ \ \+#0.0\ \ \ \ \ ;\ \ \ \ \ \ \ \ \-#0.0\ \ \ \ \ "/>
    <numFmt numFmtId="226" formatCode="mmmm\ yy"/>
  </numFmts>
  <fonts count="2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sz val="8"/>
      <name val="Helvetica-Narrow"/>
      <family val="2"/>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49" fontId="8" fillId="0" borderId="9" xfId="0" applyNumberFormat="1" applyFont="1" applyBorder="1" applyAlignment="1">
      <alignment horizontal="center" vertical="center"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10"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13" fillId="0" borderId="0" xfId="20">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8" fillId="0" borderId="0" xfId="20" applyFont="1" applyBorder="1">
      <alignment/>
      <protection/>
    </xf>
    <xf numFmtId="0" fontId="17" fillId="0" borderId="0" xfId="20" applyFont="1" applyBorder="1">
      <alignment/>
      <protection/>
    </xf>
    <xf numFmtId="201" fontId="8" fillId="0" borderId="0" xfId="20" applyNumberFormat="1" applyFont="1" applyBorder="1">
      <alignment/>
      <protection/>
    </xf>
    <xf numFmtId="0" fontId="14" fillId="0" borderId="0" xfId="20" applyFont="1">
      <alignment/>
      <protection/>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1" xfId="0" applyFont="1" applyBorder="1" applyAlignment="1">
      <alignment horizontal="centerContinuous"/>
    </xf>
    <xf numFmtId="0" fontId="8" fillId="0" borderId="0" xfId="0" applyFont="1" applyBorder="1" applyAlignment="1">
      <alignment/>
    </xf>
    <xf numFmtId="17" fontId="8" fillId="0" borderId="9"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0" applyFont="1" applyBorder="1">
      <alignmen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9" xfId="20" applyFont="1" applyBorder="1" applyAlignment="1">
      <alignment horizontal="left"/>
      <protection/>
    </xf>
    <xf numFmtId="0" fontId="6" fillId="0" borderId="5" xfId="20" applyFont="1" applyBorder="1" applyAlignment="1">
      <alignment horizontal="left"/>
      <protection/>
    </xf>
    <xf numFmtId="0" fontId="6" fillId="0" borderId="9"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10"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9" fillId="0" borderId="0" xfId="0" applyFont="1" applyAlignment="1">
      <alignment horizontal="center"/>
    </xf>
    <xf numFmtId="0" fontId="8" fillId="0" borderId="0" xfId="0" applyFont="1" applyBorder="1" applyAlignment="1">
      <alignment horizontal="centerContinuous" wrapText="1"/>
    </xf>
    <xf numFmtId="0" fontId="8" fillId="0" borderId="1" xfId="0" applyFont="1" applyBorder="1" applyAlignment="1">
      <alignment horizontal="centerContinuous" vertical="center" wrapText="1"/>
    </xf>
    <xf numFmtId="17" fontId="8" fillId="0" borderId="11" xfId="0" applyNumberFormat="1" applyFont="1" applyBorder="1" applyAlignment="1">
      <alignment horizontal="centerContinuous" vertical="center" wrapText="1"/>
    </xf>
    <xf numFmtId="49" fontId="8" fillId="0" borderId="14" xfId="0" applyNumberFormat="1" applyFont="1" applyBorder="1" applyAlignment="1">
      <alignment horizontal="center" vertical="center" wrapText="1"/>
    </xf>
    <xf numFmtId="0" fontId="8" fillId="0" borderId="10"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9" xfId="20" applyFont="1" applyBorder="1">
      <alignment/>
      <protection/>
    </xf>
    <xf numFmtId="0" fontId="8" fillId="0" borderId="10"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20" fillId="0" borderId="0" xfId="0" applyFont="1" applyBorder="1" applyAlignment="1">
      <alignment horizontal="centerContinuous"/>
    </xf>
    <xf numFmtId="0" fontId="0" fillId="0" borderId="0" xfId="0" applyFont="1" applyBorder="1" applyAlignment="1">
      <alignment/>
    </xf>
    <xf numFmtId="201" fontId="21" fillId="0" borderId="0" xfId="0" applyNumberFormat="1" applyFont="1" applyBorder="1" applyAlignment="1">
      <alignment horizontal="right"/>
    </xf>
    <xf numFmtId="0" fontId="20" fillId="0" borderId="5" xfId="0" applyFont="1" applyBorder="1" applyAlignment="1">
      <alignment/>
    </xf>
    <xf numFmtId="0" fontId="6" fillId="0" borderId="0" xfId="20" applyFont="1" applyBorder="1" applyAlignment="1">
      <alignment horizontal="right"/>
      <protection/>
    </xf>
    <xf numFmtId="0" fontId="1" fillId="0" borderId="0" xfId="0" applyFont="1" applyBorder="1" applyAlignment="1">
      <alignment horizontal="right"/>
    </xf>
    <xf numFmtId="216" fontId="21" fillId="0" borderId="0" xfId="0" applyNumberFormat="1" applyFont="1" applyBorder="1" applyAlignment="1">
      <alignment horizontal="right"/>
    </xf>
    <xf numFmtId="216" fontId="6" fillId="0" borderId="0" xfId="20" applyNumberFormat="1"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10"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10" xfId="0" applyFont="1" applyBorder="1" applyAlignment="1">
      <alignment horizontal="centerContinuous"/>
    </xf>
    <xf numFmtId="0" fontId="8" fillId="0" borderId="4" xfId="0"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0" fontId="8" fillId="0" borderId="3" xfId="0" applyFont="1"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1" xfId="0" applyFont="1" applyBorder="1" applyAlignment="1">
      <alignment horizontal="centerContinuous" vertical="center" wrapText="1"/>
    </xf>
    <xf numFmtId="0" fontId="8" fillId="0" borderId="14" xfId="0" applyFont="1" applyBorder="1" applyAlignment="1">
      <alignment horizontal="centerContinuous"/>
    </xf>
    <xf numFmtId="0" fontId="20" fillId="0" borderId="5" xfId="20" applyFont="1" applyBorder="1">
      <alignment/>
      <protection/>
    </xf>
    <xf numFmtId="0" fontId="20" fillId="0" borderId="0" xfId="20" applyFont="1" applyBorder="1">
      <alignment/>
      <protection/>
    </xf>
    <xf numFmtId="209" fontId="9" fillId="0" borderId="0" xfId="0" applyNumberFormat="1" applyFont="1" applyAlignment="1">
      <alignment horizontal="right"/>
    </xf>
    <xf numFmtId="209" fontId="8" fillId="0" borderId="0" xfId="0" applyNumberFormat="1" applyFont="1" applyAlignment="1">
      <alignment horizontal="right"/>
    </xf>
    <xf numFmtId="49" fontId="8" fillId="0" borderId="0" xfId="0" applyNumberFormat="1" applyFont="1" applyBorder="1" applyAlignment="1">
      <alignment horizontal="center" vertical="center" wrapText="1"/>
    </xf>
    <xf numFmtId="209" fontId="9" fillId="0" borderId="0" xfId="0" applyNumberFormat="1" applyFont="1" applyAlignment="1">
      <alignment horizontal="center" vertical="center"/>
    </xf>
    <xf numFmtId="209" fontId="9" fillId="0" borderId="0" xfId="0" applyNumberFormat="1" applyFont="1" applyAlignment="1">
      <alignment horizontal="right" vertical="center"/>
    </xf>
    <xf numFmtId="209"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215" fontId="8" fillId="0" borderId="0" xfId="0" applyNumberFormat="1" applyFont="1" applyAlignment="1">
      <alignment horizontal="center" vertical="center"/>
    </xf>
    <xf numFmtId="0" fontId="9" fillId="0" borderId="0" xfId="0" applyFont="1" applyAlignment="1">
      <alignment horizontal="right" vertical="center"/>
    </xf>
    <xf numFmtId="181" fontId="9" fillId="0" borderId="0" xfId="0" applyNumberFormat="1" applyFont="1" applyAlignment="1">
      <alignment horizontal="right" vertical="center"/>
    </xf>
    <xf numFmtId="191"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81" fontId="8" fillId="0" borderId="0" xfId="0" applyNumberFormat="1" applyFont="1" applyAlignment="1">
      <alignment horizontal="right" vertical="center"/>
    </xf>
    <xf numFmtId="191" fontId="8" fillId="0" borderId="0" xfId="0" applyNumberFormat="1" applyFont="1" applyAlignment="1">
      <alignment horizontal="right" vertical="center"/>
    </xf>
    <xf numFmtId="224" fontId="8" fillId="0" borderId="0" xfId="0" applyNumberFormat="1" applyFont="1" applyAlignment="1">
      <alignment horizontal="right" vertical="center"/>
    </xf>
    <xf numFmtId="201" fontId="20" fillId="0" borderId="0" xfId="0" applyNumberFormat="1" applyFont="1" applyBorder="1" applyAlignment="1">
      <alignment/>
    </xf>
    <xf numFmtId="0" fontId="20" fillId="0" borderId="0" xfId="0" applyFont="1" applyBorder="1" applyAlignment="1">
      <alignment/>
    </xf>
    <xf numFmtId="214" fontId="20" fillId="0" borderId="0" xfId="0" applyNumberFormat="1" applyFont="1" applyBorder="1" applyAlignment="1">
      <alignment horizontal="right"/>
    </xf>
    <xf numFmtId="0" fontId="20" fillId="0" borderId="0" xfId="0" applyFont="1" applyAlignment="1">
      <alignment/>
    </xf>
    <xf numFmtId="214" fontId="20" fillId="2" borderId="0" xfId="0" applyNumberFormat="1" applyFont="1" applyFill="1" applyBorder="1" applyAlignment="1">
      <alignment horizontal="right"/>
    </xf>
    <xf numFmtId="0" fontId="1" fillId="0" borderId="0" xfId="0" applyFont="1" applyBorder="1" applyAlignment="1">
      <alignment/>
    </xf>
    <xf numFmtId="201" fontId="21" fillId="0" borderId="0" xfId="0" applyNumberFormat="1" applyFont="1" applyBorder="1" applyAlignment="1">
      <alignment/>
    </xf>
    <xf numFmtId="214" fontId="21" fillId="0" borderId="0" xfId="0" applyNumberFormat="1" applyFont="1" applyBorder="1" applyAlignment="1">
      <alignment horizontal="right"/>
    </xf>
    <xf numFmtId="0" fontId="8" fillId="0" borderId="0" xfId="20" applyFont="1" applyAlignment="1">
      <alignment horizontal="left" wrapText="1"/>
      <protection/>
    </xf>
    <xf numFmtId="0" fontId="6" fillId="0" borderId="10" xfId="20" applyFont="1" applyBorder="1">
      <alignment/>
      <protection/>
    </xf>
    <xf numFmtId="201" fontId="24" fillId="0" borderId="0" xfId="20" applyNumberFormat="1" applyFont="1" applyBorder="1" applyAlignment="1">
      <alignment horizontal="right"/>
      <protection/>
    </xf>
    <xf numFmtId="226" fontId="8" fillId="0" borderId="3" xfId="0" applyNumberFormat="1" applyFont="1" applyBorder="1" applyAlignment="1">
      <alignment horizontal="centerContinuous"/>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0" fillId="0" borderId="1" xfId="0" applyBorder="1" applyAlignment="1">
      <alignment horizontal="center" wrapText="1"/>
    </xf>
    <xf numFmtId="0" fontId="8" fillId="0" borderId="0" xfId="20" applyFont="1" applyAlignment="1">
      <alignment horizontal="justify" wrapText="1"/>
      <protection/>
    </xf>
    <xf numFmtId="0" fontId="13" fillId="0" borderId="0" xfId="20" applyAlignment="1">
      <alignment wrapText="1"/>
      <protection/>
    </xf>
    <xf numFmtId="0" fontId="25" fillId="0" borderId="0" xfId="20" applyFont="1" applyAlignment="1">
      <alignment horizontal="center"/>
      <protection/>
    </xf>
    <xf numFmtId="0" fontId="26" fillId="0" borderId="0" xfId="0" applyFont="1" applyAlignment="1">
      <alignment horizontal="center"/>
    </xf>
    <xf numFmtId="49" fontId="25" fillId="0" borderId="0" xfId="20" applyNumberFormat="1" applyFont="1" applyBorder="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10"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8" fillId="0" borderId="5" xfId="0"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0" xfId="20" applyFont="1" applyAlignment="1">
      <alignment horizontal="left" wrapText="1"/>
      <protection/>
    </xf>
    <xf numFmtId="0" fontId="0" fillId="0" borderId="0" xfId="0" applyAlignment="1">
      <alignment horizontal="left" wrapText="1"/>
    </xf>
    <xf numFmtId="0" fontId="19"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49" fontId="8" fillId="0" borderId="9"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46</xdr:row>
      <xdr:rowOff>0</xdr:rowOff>
    </xdr:from>
    <xdr:ext cx="76200" cy="190500"/>
    <xdr:sp>
      <xdr:nvSpPr>
        <xdr:cNvPr id="1" name="TextBox 4"/>
        <xdr:cNvSpPr txBox="1">
          <a:spLocks noChangeArrowheads="1"/>
        </xdr:cNvSpPr>
      </xdr:nvSpPr>
      <xdr:spPr>
        <a:xfrm>
          <a:off x="2762250" y="563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46</xdr:row>
      <xdr:rowOff>0</xdr:rowOff>
    </xdr:from>
    <xdr:ext cx="76200" cy="190500"/>
    <xdr:sp>
      <xdr:nvSpPr>
        <xdr:cNvPr id="2" name="TextBox 7"/>
        <xdr:cNvSpPr txBox="1">
          <a:spLocks noChangeArrowheads="1"/>
        </xdr:cNvSpPr>
      </xdr:nvSpPr>
      <xdr:spPr>
        <a:xfrm>
          <a:off x="2762250" y="563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0</xdr:colOff>
      <xdr:row>0</xdr:row>
      <xdr:rowOff>85725</xdr:rowOff>
    </xdr:from>
    <xdr:to>
      <xdr:col>18</xdr:col>
      <xdr:colOff>381000</xdr:colOff>
      <xdr:row>5</xdr:row>
      <xdr:rowOff>142875</xdr:rowOff>
    </xdr:to>
    <xdr:pic>
      <xdr:nvPicPr>
        <xdr:cNvPr id="3" name="Picture 10"/>
        <xdr:cNvPicPr preferRelativeResize="1">
          <a:picLocks noChangeAspect="1"/>
        </xdr:cNvPicPr>
      </xdr:nvPicPr>
      <xdr:blipFill>
        <a:blip r:embed="rId1"/>
        <a:stretch>
          <a:fillRect/>
        </a:stretch>
      </xdr:blipFill>
      <xdr:spPr>
        <a:xfrm>
          <a:off x="520065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28</xdr:row>
      <xdr:rowOff>133350</xdr:rowOff>
    </xdr:from>
    <xdr:to>
      <xdr:col>11</xdr:col>
      <xdr:colOff>0</xdr:colOff>
      <xdr:row>53</xdr:row>
      <xdr:rowOff>95250</xdr:rowOff>
    </xdr:to>
    <xdr:sp>
      <xdr:nvSpPr>
        <xdr:cNvPr id="1" name="TextBox 1"/>
        <xdr:cNvSpPr txBox="1">
          <a:spLocks noChangeArrowheads="1"/>
        </xdr:cNvSpPr>
      </xdr:nvSpPr>
      <xdr:spPr>
        <a:xfrm>
          <a:off x="85725" y="6238875"/>
          <a:ext cx="6886575" cy="3867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7:S69"/>
  <sheetViews>
    <sheetView showGridLines="0" tabSelected="1" workbookViewId="0" topLeftCell="A1">
      <selection activeCell="E16" sqref="E16"/>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16384" width="11.421875" style="42" customWidth="1"/>
  </cols>
  <sheetData>
    <row r="2" ht="12"/>
    <row r="3" ht="12"/>
    <row r="4" ht="12"/>
    <row r="5" ht="12"/>
    <row r="6" ht="12"/>
    <row r="7" ht="12"/>
    <row r="8" ht="12"/>
    <row r="9" ht="12"/>
    <row r="10" ht="12"/>
    <row r="11" ht="12"/>
    <row r="12" ht="12"/>
    <row r="13" ht="12"/>
    <row r="14" ht="12"/>
    <row r="15" ht="12"/>
    <row r="17" spans="2:19" ht="16.5">
      <c r="B17" s="177" t="s">
        <v>86</v>
      </c>
      <c r="C17" s="178"/>
      <c r="D17" s="178"/>
      <c r="E17" s="178"/>
      <c r="F17" s="178"/>
      <c r="G17" s="178"/>
      <c r="H17" s="178"/>
      <c r="I17" s="178"/>
      <c r="J17" s="178"/>
      <c r="K17" s="178"/>
      <c r="L17" s="178"/>
      <c r="M17" s="178"/>
      <c r="N17" s="178"/>
      <c r="O17" s="178"/>
      <c r="P17" s="178"/>
      <c r="Q17" s="178"/>
      <c r="R17" s="178"/>
      <c r="S17" s="178"/>
    </row>
    <row r="18" spans="2:19" ht="21" customHeight="1">
      <c r="B18" s="179" t="s">
        <v>112</v>
      </c>
      <c r="C18" s="179"/>
      <c r="D18" s="179"/>
      <c r="E18" s="179"/>
      <c r="F18" s="179"/>
      <c r="G18" s="179"/>
      <c r="H18" s="179"/>
      <c r="I18" s="179"/>
      <c r="J18" s="179"/>
      <c r="K18" s="179"/>
      <c r="L18" s="179"/>
      <c r="M18" s="179"/>
      <c r="N18" s="179"/>
      <c r="O18" s="179"/>
      <c r="P18" s="179"/>
      <c r="Q18" s="179"/>
      <c r="R18" s="179"/>
      <c r="S18" s="179"/>
    </row>
    <row r="19" spans="2:19" ht="12" customHeight="1">
      <c r="B19" s="60"/>
      <c r="C19" s="60"/>
      <c r="D19" s="60"/>
      <c r="E19" s="60"/>
      <c r="F19" s="60"/>
      <c r="G19" s="60"/>
      <c r="H19" s="60"/>
      <c r="I19" s="60"/>
      <c r="J19" s="60"/>
      <c r="K19" s="60"/>
      <c r="L19" s="60"/>
      <c r="M19" s="60"/>
      <c r="N19" s="60"/>
      <c r="O19" s="60"/>
      <c r="P19" s="60"/>
      <c r="Q19" s="60"/>
      <c r="R19" s="60"/>
      <c r="S19" s="60"/>
    </row>
    <row r="20" spans="2:19" ht="14.25">
      <c r="B20" s="59" t="s">
        <v>87</v>
      </c>
      <c r="C20" s="59"/>
      <c r="D20" s="43"/>
      <c r="E20" s="59"/>
      <c r="F20" s="45"/>
      <c r="G20" s="45"/>
      <c r="H20" s="45"/>
      <c r="I20" s="45"/>
      <c r="J20" s="45"/>
      <c r="K20" s="45"/>
      <c r="L20" s="45"/>
      <c r="M20" s="45"/>
      <c r="N20" s="59"/>
      <c r="O20" s="59"/>
      <c r="P20" s="59"/>
      <c r="Q20" s="59"/>
      <c r="R20" s="59"/>
      <c r="S20" s="59"/>
    </row>
    <row r="21" spans="2:19" ht="12.75">
      <c r="B21" s="62"/>
      <c r="C21" s="62"/>
      <c r="D21" s="62"/>
      <c r="E21" s="62"/>
      <c r="F21" s="62"/>
      <c r="G21" s="62"/>
      <c r="H21" s="62"/>
      <c r="I21" s="62"/>
      <c r="J21" s="45"/>
      <c r="K21" s="45"/>
      <c r="L21" s="62"/>
      <c r="M21" s="62"/>
      <c r="N21" s="45"/>
      <c r="O21" s="62"/>
      <c r="P21" s="62"/>
      <c r="Q21" s="62"/>
      <c r="R21" s="62"/>
      <c r="S21" s="62"/>
    </row>
    <row r="22" spans="1:19" ht="13.5">
      <c r="A22" s="54"/>
      <c r="C22" s="76"/>
      <c r="D22" s="46"/>
      <c r="E22" s="77"/>
      <c r="F22" s="78" t="s">
        <v>16</v>
      </c>
      <c r="G22" s="78"/>
      <c r="H22" s="78"/>
      <c r="I22" s="78"/>
      <c r="J22" s="79"/>
      <c r="K22" s="80"/>
      <c r="L22" s="47"/>
      <c r="M22" s="76"/>
      <c r="N22" s="79" t="s">
        <v>108</v>
      </c>
      <c r="O22" s="78"/>
      <c r="P22" s="78"/>
      <c r="Q22" s="78"/>
      <c r="R22" s="78"/>
      <c r="S22" s="78"/>
    </row>
    <row r="23" spans="1:17" ht="12">
      <c r="A23" s="54"/>
      <c r="B23" s="81"/>
      <c r="C23" s="82"/>
      <c r="D23" s="83" t="s">
        <v>0</v>
      </c>
      <c r="E23" s="83"/>
      <c r="F23" s="84"/>
      <c r="G23" s="85"/>
      <c r="I23" s="77"/>
      <c r="J23" s="83"/>
      <c r="K23" s="82"/>
      <c r="L23" s="83" t="s">
        <v>0</v>
      </c>
      <c r="M23" s="82"/>
      <c r="N23" s="47"/>
      <c r="O23" s="76"/>
      <c r="P23" s="47"/>
      <c r="Q23" s="76"/>
    </row>
    <row r="24" spans="1:19" ht="12">
      <c r="A24" s="54"/>
      <c r="B24" s="81" t="s">
        <v>53</v>
      </c>
      <c r="C24" s="82"/>
      <c r="D24" s="83" t="s">
        <v>54</v>
      </c>
      <c r="E24" s="83"/>
      <c r="F24" s="86" t="s">
        <v>17</v>
      </c>
      <c r="G24" s="82"/>
      <c r="H24" s="83" t="s">
        <v>55</v>
      </c>
      <c r="I24" s="82"/>
      <c r="J24" s="83" t="s">
        <v>56</v>
      </c>
      <c r="K24" s="82"/>
      <c r="L24" s="83" t="s">
        <v>54</v>
      </c>
      <c r="M24" s="82"/>
      <c r="N24" s="81" t="s">
        <v>17</v>
      </c>
      <c r="O24" s="82"/>
      <c r="P24" s="83" t="s">
        <v>55</v>
      </c>
      <c r="Q24" s="82"/>
      <c r="R24" s="81" t="s">
        <v>56</v>
      </c>
      <c r="S24" s="81"/>
    </row>
    <row r="25" spans="1:19" ht="12">
      <c r="A25" s="54"/>
      <c r="B25" s="81"/>
      <c r="C25" s="82"/>
      <c r="D25" s="83" t="s">
        <v>57</v>
      </c>
      <c r="E25" s="83"/>
      <c r="F25" s="86" t="s">
        <v>58</v>
      </c>
      <c r="G25" s="82"/>
      <c r="H25" s="83" t="s">
        <v>59</v>
      </c>
      <c r="I25" s="82"/>
      <c r="J25" s="83" t="s">
        <v>59</v>
      </c>
      <c r="K25" s="82"/>
      <c r="L25" s="83" t="s">
        <v>57</v>
      </c>
      <c r="M25" s="82"/>
      <c r="N25" s="83" t="s">
        <v>58</v>
      </c>
      <c r="O25" s="82"/>
      <c r="P25" s="83" t="s">
        <v>59</v>
      </c>
      <c r="Q25" s="82"/>
      <c r="R25" s="81" t="s">
        <v>59</v>
      </c>
      <c r="S25" s="81"/>
    </row>
    <row r="26" spans="1:19" ht="12">
      <c r="A26" s="54"/>
      <c r="B26" s="81" t="s">
        <v>60</v>
      </c>
      <c r="C26" s="82"/>
      <c r="D26" s="83" t="s">
        <v>61</v>
      </c>
      <c r="E26" s="83"/>
      <c r="F26" s="84"/>
      <c r="G26" s="85"/>
      <c r="H26" s="83" t="s">
        <v>62</v>
      </c>
      <c r="I26" s="82"/>
      <c r="J26" s="83" t="s">
        <v>62</v>
      </c>
      <c r="K26" s="82"/>
      <c r="L26" s="83" t="s">
        <v>61</v>
      </c>
      <c r="M26" s="82"/>
      <c r="N26" s="47"/>
      <c r="O26" s="76"/>
      <c r="P26" s="83" t="s">
        <v>62</v>
      </c>
      <c r="Q26" s="82"/>
      <c r="R26" s="81" t="s">
        <v>62</v>
      </c>
      <c r="S26" s="81"/>
    </row>
    <row r="27" spans="1:19" ht="12">
      <c r="A27" s="54"/>
      <c r="C27" s="76"/>
      <c r="D27" s="87"/>
      <c r="E27" s="88"/>
      <c r="F27" s="89"/>
      <c r="G27" s="90"/>
      <c r="H27" s="88"/>
      <c r="I27" s="91"/>
      <c r="J27" s="92"/>
      <c r="K27" s="93"/>
      <c r="L27" s="88"/>
      <c r="M27" s="91"/>
      <c r="N27" s="88"/>
      <c r="O27" s="91"/>
      <c r="P27" s="88"/>
      <c r="Q27" s="91"/>
      <c r="R27" s="88"/>
      <c r="S27" s="88"/>
    </row>
    <row r="28" spans="1:19" ht="12">
      <c r="A28" s="54" t="s">
        <v>23</v>
      </c>
      <c r="C28" s="76"/>
      <c r="D28" s="94"/>
      <c r="E28" s="95"/>
      <c r="F28" s="95"/>
      <c r="G28" s="95"/>
      <c r="H28" s="95"/>
      <c r="I28" s="95"/>
      <c r="J28" s="95"/>
      <c r="K28" s="96"/>
      <c r="L28" s="94" t="s">
        <v>63</v>
      </c>
      <c r="M28" s="95"/>
      <c r="N28" s="95"/>
      <c r="O28" s="95"/>
      <c r="P28" s="95"/>
      <c r="Q28" s="95"/>
      <c r="R28" s="95"/>
      <c r="S28" s="95"/>
    </row>
    <row r="29" spans="1:19" ht="12" customHeight="1">
      <c r="A29" s="54"/>
      <c r="B29" s="88"/>
      <c r="C29" s="91"/>
      <c r="D29" s="97" t="s">
        <v>72</v>
      </c>
      <c r="E29" s="92"/>
      <c r="F29" s="92"/>
      <c r="G29" s="92"/>
      <c r="H29" s="92"/>
      <c r="I29" s="92"/>
      <c r="J29" s="92"/>
      <c r="K29" s="93"/>
      <c r="L29" s="97" t="s">
        <v>88</v>
      </c>
      <c r="M29" s="92"/>
      <c r="N29" s="92"/>
      <c r="O29" s="92"/>
      <c r="P29" s="92"/>
      <c r="Q29" s="92"/>
      <c r="R29" s="92"/>
      <c r="S29" s="92"/>
    </row>
    <row r="30" spans="1:19" ht="21.75" customHeight="1">
      <c r="A30" s="54"/>
      <c r="B30" s="44">
        <v>2003</v>
      </c>
      <c r="C30" s="169" t="s">
        <v>64</v>
      </c>
      <c r="E30" s="110">
        <v>100</v>
      </c>
      <c r="F30" s="121"/>
      <c r="G30" s="110">
        <v>100</v>
      </c>
      <c r="H30" s="121"/>
      <c r="I30" s="110">
        <v>100</v>
      </c>
      <c r="J30" s="121"/>
      <c r="K30" s="170">
        <v>100</v>
      </c>
      <c r="L30" s="83"/>
      <c r="M30" s="83"/>
      <c r="N30" s="83"/>
      <c r="O30" s="83"/>
      <c r="P30" s="83"/>
      <c r="Q30" s="83"/>
      <c r="R30" s="83"/>
      <c r="S30" s="83"/>
    </row>
    <row r="31" spans="1:19" ht="10.5" customHeight="1">
      <c r="A31" s="116"/>
      <c r="B31" s="117">
        <v>2004</v>
      </c>
      <c r="C31" s="120" t="s">
        <v>64</v>
      </c>
      <c r="D31" s="118"/>
      <c r="E31" s="119">
        <v>98.3</v>
      </c>
      <c r="F31" s="122"/>
      <c r="G31" s="119">
        <v>101</v>
      </c>
      <c r="H31" s="122"/>
      <c r="I31" s="119">
        <v>98.1</v>
      </c>
      <c r="J31" s="122"/>
      <c r="K31" s="119">
        <v>103.9</v>
      </c>
      <c r="L31" s="122"/>
      <c r="M31" s="123">
        <v>-1.7</v>
      </c>
      <c r="N31" s="123"/>
      <c r="O31" s="123">
        <v>1</v>
      </c>
      <c r="P31" s="123"/>
      <c r="Q31" s="123">
        <v>-1.9000000000000057</v>
      </c>
      <c r="R31" s="123"/>
      <c r="S31" s="123">
        <v>3.90000000000002</v>
      </c>
    </row>
    <row r="32" spans="1:19" ht="10.5" customHeight="1">
      <c r="A32" s="116"/>
      <c r="B32" s="117">
        <v>2005</v>
      </c>
      <c r="C32" s="120" t="s">
        <v>64</v>
      </c>
      <c r="D32" s="118"/>
      <c r="E32" s="119">
        <v>100.6</v>
      </c>
      <c r="F32" s="165"/>
      <c r="G32" s="166">
        <v>100.5</v>
      </c>
      <c r="H32" s="165"/>
      <c r="I32" s="166">
        <v>94</v>
      </c>
      <c r="J32" s="165"/>
      <c r="K32" s="166">
        <v>106.9</v>
      </c>
      <c r="L32" s="165"/>
      <c r="M32" s="167">
        <f>(E32/E31*100)-100</f>
        <v>2.3397761953204395</v>
      </c>
      <c r="N32" s="167"/>
      <c r="O32" s="167">
        <f>(G32/G31*100)-100</f>
        <v>-0.4950495049505008</v>
      </c>
      <c r="P32" s="167"/>
      <c r="Q32" s="167">
        <f>(I32/I31*100)-100</f>
        <v>-4.179408766564734</v>
      </c>
      <c r="R32" s="167"/>
      <c r="S32" s="167">
        <f>(K32/K31*100)-100</f>
        <v>2.887391722810378</v>
      </c>
    </row>
    <row r="33" spans="1:19" ht="12" customHeight="1" hidden="1">
      <c r="A33" s="54"/>
      <c r="B33" s="44">
        <v>2004</v>
      </c>
      <c r="C33" s="47" t="s">
        <v>65</v>
      </c>
      <c r="D33" s="111"/>
      <c r="E33" s="110">
        <v>91.2</v>
      </c>
      <c r="F33" s="121"/>
      <c r="G33" s="110">
        <v>90.6</v>
      </c>
      <c r="H33" s="121"/>
      <c r="I33" s="110">
        <v>85</v>
      </c>
      <c r="J33" s="121"/>
      <c r="K33" s="110">
        <v>97.9</v>
      </c>
      <c r="L33" s="121"/>
      <c r="M33" s="124">
        <v>-7.222787385554426</v>
      </c>
      <c r="N33" s="124"/>
      <c r="O33" s="124"/>
      <c r="P33" s="124"/>
      <c r="Q33" s="124"/>
      <c r="R33" s="124"/>
      <c r="S33" s="124"/>
    </row>
    <row r="34" spans="1:19" ht="12" customHeight="1" hidden="1">
      <c r="A34" s="54"/>
      <c r="C34" s="47" t="s">
        <v>66</v>
      </c>
      <c r="D34" s="111"/>
      <c r="E34" s="110">
        <v>99.2</v>
      </c>
      <c r="F34" s="121"/>
      <c r="G34" s="110">
        <v>101.3</v>
      </c>
      <c r="H34" s="121"/>
      <c r="I34" s="110">
        <v>99.4</v>
      </c>
      <c r="J34" s="121"/>
      <c r="K34" s="110">
        <v>103.6</v>
      </c>
      <c r="L34" s="121"/>
      <c r="M34" s="124">
        <v>-0.7999999999999972</v>
      </c>
      <c r="N34" s="124"/>
      <c r="O34" s="124">
        <v>1.299999999999983</v>
      </c>
      <c r="P34" s="124"/>
      <c r="Q34" s="124">
        <v>-0.5999999999999943</v>
      </c>
      <c r="R34" s="124"/>
      <c r="S34" s="124">
        <v>3.6000000000000085</v>
      </c>
    </row>
    <row r="35" spans="1:19" ht="12" customHeight="1" hidden="1">
      <c r="A35" s="54"/>
      <c r="C35" s="47" t="s">
        <v>18</v>
      </c>
      <c r="D35" s="111"/>
      <c r="E35" s="110">
        <v>99.2</v>
      </c>
      <c r="F35" s="121"/>
      <c r="G35" s="110">
        <v>101.3</v>
      </c>
      <c r="H35" s="121"/>
      <c r="I35" s="110">
        <v>99.4</v>
      </c>
      <c r="J35" s="121"/>
      <c r="K35" s="110">
        <v>103.6</v>
      </c>
      <c r="L35" s="121"/>
      <c r="M35" s="124">
        <v>-0.7999999999999972</v>
      </c>
      <c r="N35" s="124"/>
      <c r="O35" s="124">
        <v>1.299999999999983</v>
      </c>
      <c r="P35" s="124"/>
      <c r="Q35" s="124">
        <v>-0.5999999999999943</v>
      </c>
      <c r="R35" s="124"/>
      <c r="S35" s="124">
        <v>3.6000000000000085</v>
      </c>
    </row>
    <row r="36" spans="1:19" ht="12" customHeight="1" hidden="1">
      <c r="A36" s="54"/>
      <c r="C36" s="47" t="s">
        <v>19</v>
      </c>
      <c r="D36" s="111"/>
      <c r="E36" s="110">
        <v>99.2</v>
      </c>
      <c r="F36" s="121"/>
      <c r="G36" s="110">
        <v>101.3</v>
      </c>
      <c r="H36" s="121"/>
      <c r="I36" s="110">
        <v>99.4</v>
      </c>
      <c r="J36" s="121"/>
      <c r="K36" s="110">
        <v>103.6</v>
      </c>
      <c r="L36" s="121"/>
      <c r="M36" s="124">
        <v>-0.7999999999999972</v>
      </c>
      <c r="N36" s="124"/>
      <c r="O36" s="124">
        <v>1.299999999999983</v>
      </c>
      <c r="P36" s="124"/>
      <c r="Q36" s="124">
        <v>-0.5999999999999943</v>
      </c>
      <c r="R36" s="124"/>
      <c r="S36" s="124">
        <v>3.6000000000000085</v>
      </c>
    </row>
    <row r="37" spans="1:19" ht="12" customHeight="1" hidden="1">
      <c r="A37" s="54"/>
      <c r="C37" s="47" t="s">
        <v>20</v>
      </c>
      <c r="D37" s="111"/>
      <c r="E37" s="110">
        <v>99.2</v>
      </c>
      <c r="F37" s="121"/>
      <c r="G37" s="110">
        <v>101.3</v>
      </c>
      <c r="H37" s="121"/>
      <c r="I37" s="110">
        <v>99.4</v>
      </c>
      <c r="J37" s="121"/>
      <c r="K37" s="110">
        <v>103.6</v>
      </c>
      <c r="L37" s="121"/>
      <c r="M37" s="124">
        <v>-0.7999999999999972</v>
      </c>
      <c r="N37" s="124"/>
      <c r="O37" s="124">
        <v>1.299999999999983</v>
      </c>
      <c r="P37" s="124"/>
      <c r="Q37" s="124">
        <v>-0.5999999999999943</v>
      </c>
      <c r="R37" s="124"/>
      <c r="S37" s="124">
        <v>3.6000000000000085</v>
      </c>
    </row>
    <row r="38" spans="1:19" ht="12" customHeight="1" hidden="1">
      <c r="A38" s="54"/>
      <c r="C38" s="47" t="s">
        <v>21</v>
      </c>
      <c r="D38" s="111"/>
      <c r="E38" s="110">
        <v>99.2</v>
      </c>
      <c r="F38" s="121"/>
      <c r="G38" s="110">
        <v>101.3</v>
      </c>
      <c r="H38" s="121"/>
      <c r="I38" s="110">
        <v>99.4</v>
      </c>
      <c r="J38" s="121"/>
      <c r="K38" s="110">
        <v>103.6</v>
      </c>
      <c r="L38" s="121"/>
      <c r="M38" s="124">
        <v>-0.7999999999999972</v>
      </c>
      <c r="N38" s="124"/>
      <c r="O38" s="124">
        <v>1.299999999999983</v>
      </c>
      <c r="P38" s="124"/>
      <c r="Q38" s="124">
        <v>-0.5999999999999943</v>
      </c>
      <c r="R38" s="124"/>
      <c r="S38" s="124">
        <v>3.6000000000000085</v>
      </c>
    </row>
    <row r="39" spans="1:19" ht="12" customHeight="1" hidden="1">
      <c r="A39" s="54"/>
      <c r="C39" s="47" t="s">
        <v>22</v>
      </c>
      <c r="D39" s="111"/>
      <c r="E39" s="110">
        <v>99.2</v>
      </c>
      <c r="F39" s="121"/>
      <c r="G39" s="110">
        <v>101.3</v>
      </c>
      <c r="H39" s="121"/>
      <c r="I39" s="110">
        <v>99.4</v>
      </c>
      <c r="J39" s="121"/>
      <c r="K39" s="110">
        <v>103.6</v>
      </c>
      <c r="L39" s="121"/>
      <c r="M39" s="124">
        <v>-0.7999999999999972</v>
      </c>
      <c r="N39" s="124"/>
      <c r="O39" s="124">
        <v>1.299999999999983</v>
      </c>
      <c r="P39" s="124"/>
      <c r="Q39" s="124">
        <v>-0.5999999999999943</v>
      </c>
      <c r="R39" s="124"/>
      <c r="S39" s="124">
        <v>3.6000000000000085</v>
      </c>
    </row>
    <row r="40" spans="1:19" ht="12" customHeight="1" hidden="1">
      <c r="A40" s="54"/>
      <c r="C40" s="47" t="s">
        <v>67</v>
      </c>
      <c r="D40" s="111"/>
      <c r="E40" s="110">
        <v>99.2</v>
      </c>
      <c r="F40" s="121"/>
      <c r="G40" s="110">
        <v>101.3</v>
      </c>
      <c r="H40" s="121"/>
      <c r="I40" s="110">
        <v>99.4</v>
      </c>
      <c r="J40" s="121"/>
      <c r="K40" s="110">
        <v>103.6</v>
      </c>
      <c r="L40" s="121"/>
      <c r="M40" s="124">
        <v>-0.7999999999999972</v>
      </c>
      <c r="N40" s="124"/>
      <c r="O40" s="124">
        <v>1.299999999999983</v>
      </c>
      <c r="P40" s="124"/>
      <c r="Q40" s="124">
        <v>-0.5999999999999943</v>
      </c>
      <c r="R40" s="124"/>
      <c r="S40" s="124">
        <v>3.6000000000000085</v>
      </c>
    </row>
    <row r="41" spans="1:19" ht="12" customHeight="1" hidden="1">
      <c r="A41" s="54"/>
      <c r="C41" s="47" t="s">
        <v>68</v>
      </c>
      <c r="D41" s="111"/>
      <c r="E41" s="110">
        <v>99.2</v>
      </c>
      <c r="F41" s="121"/>
      <c r="G41" s="110">
        <v>101.3</v>
      </c>
      <c r="H41" s="121"/>
      <c r="I41" s="110">
        <v>99.4</v>
      </c>
      <c r="J41" s="121"/>
      <c r="K41" s="110">
        <v>103.6</v>
      </c>
      <c r="L41" s="121"/>
      <c r="M41" s="124">
        <v>-0.7999999999999972</v>
      </c>
      <c r="N41" s="124"/>
      <c r="O41" s="124">
        <v>1.299999999999983</v>
      </c>
      <c r="P41" s="124"/>
      <c r="Q41" s="124">
        <v>-0.5999999999999943</v>
      </c>
      <c r="R41" s="124"/>
      <c r="S41" s="124">
        <v>3.6000000000000085</v>
      </c>
    </row>
    <row r="42" spans="1:19" ht="12" customHeight="1" hidden="1">
      <c r="A42" s="54"/>
      <c r="C42" s="47" t="s">
        <v>69</v>
      </c>
      <c r="D42" s="111"/>
      <c r="E42" s="110">
        <v>99.2</v>
      </c>
      <c r="F42" s="121"/>
      <c r="G42" s="110">
        <v>101.3</v>
      </c>
      <c r="H42" s="121"/>
      <c r="I42" s="110">
        <v>99.4</v>
      </c>
      <c r="J42" s="121"/>
      <c r="K42" s="110">
        <v>103.6</v>
      </c>
      <c r="L42" s="121"/>
      <c r="M42" s="124">
        <v>-0.7999999999999972</v>
      </c>
      <c r="N42" s="124"/>
      <c r="O42" s="124">
        <v>1.299999999999983</v>
      </c>
      <c r="P42" s="124"/>
      <c r="Q42" s="124">
        <v>-0.5999999999999943</v>
      </c>
      <c r="R42" s="124"/>
      <c r="S42" s="124">
        <v>3.6000000000000085</v>
      </c>
    </row>
    <row r="43" spans="1:19" ht="12" customHeight="1" hidden="1">
      <c r="A43" s="54"/>
      <c r="C43" s="47" t="s">
        <v>70</v>
      </c>
      <c r="D43" s="111"/>
      <c r="E43" s="110">
        <v>99.2</v>
      </c>
      <c r="F43" s="121"/>
      <c r="G43" s="110">
        <v>101.3</v>
      </c>
      <c r="H43" s="121"/>
      <c r="I43" s="110">
        <v>99.4</v>
      </c>
      <c r="J43" s="121"/>
      <c r="K43" s="110">
        <v>103.6</v>
      </c>
      <c r="L43" s="121"/>
      <c r="M43" s="124">
        <v>-0.7999999999999972</v>
      </c>
      <c r="N43" s="124"/>
      <c r="O43" s="124">
        <v>1.299999999999983</v>
      </c>
      <c r="P43" s="124"/>
      <c r="Q43" s="124">
        <v>-0.5999999999999943</v>
      </c>
      <c r="R43" s="124"/>
      <c r="S43" s="124">
        <v>3.6000000000000085</v>
      </c>
    </row>
    <row r="44" spans="1:19" ht="12" customHeight="1" hidden="1">
      <c r="A44" s="54"/>
      <c r="C44" s="47" t="s">
        <v>71</v>
      </c>
      <c r="D44" s="111"/>
      <c r="E44" s="110">
        <v>99.2</v>
      </c>
      <c r="F44" s="121"/>
      <c r="G44" s="110">
        <v>101.3</v>
      </c>
      <c r="H44" s="121"/>
      <c r="I44" s="110">
        <v>99.4</v>
      </c>
      <c r="J44" s="121"/>
      <c r="K44" s="110">
        <v>103.6</v>
      </c>
      <c r="L44" s="121"/>
      <c r="M44" s="124">
        <v>-0.7999999999999972</v>
      </c>
      <c r="N44" s="124"/>
      <c r="O44" s="124">
        <v>1.299999999999983</v>
      </c>
      <c r="P44" s="124"/>
      <c r="Q44" s="124">
        <v>-0.5999999999999943</v>
      </c>
      <c r="R44" s="124"/>
      <c r="S44" s="124">
        <v>3.6000000000000085</v>
      </c>
    </row>
    <row r="45" spans="1:19" ht="24" customHeight="1">
      <c r="A45" s="54"/>
      <c r="B45" s="44">
        <v>2005</v>
      </c>
      <c r="C45" s="42" t="s">
        <v>65</v>
      </c>
      <c r="D45" s="111"/>
      <c r="E45" s="160">
        <v>99.2</v>
      </c>
      <c r="F45" s="160"/>
      <c r="G45" s="160">
        <v>100.9</v>
      </c>
      <c r="H45" s="160"/>
      <c r="I45" s="160">
        <v>95.9</v>
      </c>
      <c r="J45" s="160"/>
      <c r="K45" s="160">
        <v>105.9</v>
      </c>
      <c r="L45" s="161"/>
      <c r="M45" s="162">
        <v>0.3033367037411523</v>
      </c>
      <c r="N45" s="162"/>
      <c r="O45" s="162">
        <v>0.4980079681274816</v>
      </c>
      <c r="P45" s="162"/>
      <c r="Q45" s="162">
        <v>-2.935222672064768</v>
      </c>
      <c r="R45" s="162"/>
      <c r="S45" s="162">
        <v>3.925417075564269</v>
      </c>
    </row>
    <row r="46" spans="1:19" ht="10.5" customHeight="1">
      <c r="A46" s="54"/>
      <c r="C46" s="42" t="s">
        <v>66</v>
      </c>
      <c r="D46" s="111"/>
      <c r="E46" s="160">
        <v>86.9</v>
      </c>
      <c r="F46" s="160"/>
      <c r="G46" s="160">
        <v>100.7</v>
      </c>
      <c r="H46" s="160"/>
      <c r="I46" s="160">
        <v>95.2</v>
      </c>
      <c r="J46" s="160"/>
      <c r="K46" s="160">
        <v>106.1</v>
      </c>
      <c r="L46" s="161"/>
      <c r="M46" s="162">
        <v>6.1050061050060975</v>
      </c>
      <c r="N46" s="162"/>
      <c r="O46" s="162">
        <v>-0.19821605550049526</v>
      </c>
      <c r="P46" s="162"/>
      <c r="Q46" s="162">
        <v>-3.9354187689202718</v>
      </c>
      <c r="R46" s="162"/>
      <c r="S46" s="162">
        <v>3.411306042885002</v>
      </c>
    </row>
    <row r="47" spans="1:19" ht="10.5" customHeight="1">
      <c r="A47" s="54"/>
      <c r="C47" s="42" t="s">
        <v>18</v>
      </c>
      <c r="D47" s="111"/>
      <c r="E47" s="160">
        <v>100.6</v>
      </c>
      <c r="F47" s="160"/>
      <c r="G47" s="160">
        <v>100.7</v>
      </c>
      <c r="H47" s="160"/>
      <c r="I47" s="160">
        <v>95</v>
      </c>
      <c r="J47" s="160"/>
      <c r="K47" s="160">
        <v>106.3</v>
      </c>
      <c r="L47" s="161"/>
      <c r="M47" s="162">
        <v>-6.244175209692443</v>
      </c>
      <c r="N47" s="162"/>
      <c r="O47" s="162">
        <v>0</v>
      </c>
      <c r="P47" s="162"/>
      <c r="Q47" s="162">
        <v>-4.522613065326638</v>
      </c>
      <c r="R47" s="162"/>
      <c r="S47" s="162">
        <v>4.215686274509807</v>
      </c>
    </row>
    <row r="48" spans="1:19" ht="19.5" customHeight="1">
      <c r="A48" s="54"/>
      <c r="C48" s="42" t="s">
        <v>19</v>
      </c>
      <c r="D48" s="111"/>
      <c r="E48" s="160">
        <v>103.9</v>
      </c>
      <c r="F48" s="160"/>
      <c r="G48" s="160">
        <v>100.6</v>
      </c>
      <c r="H48" s="160"/>
      <c r="I48" s="160">
        <v>94.5</v>
      </c>
      <c r="J48" s="160"/>
      <c r="K48" s="160">
        <v>106.6</v>
      </c>
      <c r="L48" s="161"/>
      <c r="M48" s="162">
        <v>5.589430894308933</v>
      </c>
      <c r="N48" s="162"/>
      <c r="O48" s="162">
        <v>-0.19841269841269593</v>
      </c>
      <c r="P48" s="162"/>
      <c r="Q48" s="162">
        <v>-5.215646940822467</v>
      </c>
      <c r="R48" s="162"/>
      <c r="S48" s="162">
        <v>4.509803921568633</v>
      </c>
    </row>
    <row r="49" spans="1:19" ht="10.5" customHeight="1">
      <c r="A49" s="54"/>
      <c r="C49" s="42" t="s">
        <v>20</v>
      </c>
      <c r="D49" s="111"/>
      <c r="E49" s="160">
        <v>98</v>
      </c>
      <c r="F49" s="163"/>
      <c r="G49" s="160">
        <v>100.1</v>
      </c>
      <c r="H49" s="163"/>
      <c r="I49" s="160">
        <v>93.8</v>
      </c>
      <c r="J49" s="163"/>
      <c r="K49" s="160">
        <v>106.4</v>
      </c>
      <c r="L49" s="163"/>
      <c r="M49" s="162">
        <v>5.376344086021504</v>
      </c>
      <c r="N49" s="162"/>
      <c r="O49" s="162">
        <v>-0.8910891089108901</v>
      </c>
      <c r="P49" s="162"/>
      <c r="Q49" s="162">
        <v>-5.538771399798591</v>
      </c>
      <c r="R49" s="162"/>
      <c r="S49" s="162">
        <v>3.7037037037037095</v>
      </c>
    </row>
    <row r="50" spans="1:19" ht="10.5" customHeight="1">
      <c r="A50" s="54"/>
      <c r="C50" s="42" t="s">
        <v>21</v>
      </c>
      <c r="D50" s="111"/>
      <c r="E50" s="160">
        <v>96.2</v>
      </c>
      <c r="F50" s="163"/>
      <c r="G50" s="160">
        <v>100.2</v>
      </c>
      <c r="H50" s="163"/>
      <c r="I50" s="160">
        <v>93.4</v>
      </c>
      <c r="J50" s="163"/>
      <c r="K50" s="160">
        <v>106.8</v>
      </c>
      <c r="L50" s="163"/>
      <c r="M50" s="162">
        <v>3.4408602150537604</v>
      </c>
      <c r="N50" s="162"/>
      <c r="O50" s="162">
        <v>-0.7920792079207928</v>
      </c>
      <c r="P50" s="162"/>
      <c r="Q50" s="162">
        <v>-5.273833671399586</v>
      </c>
      <c r="R50" s="162"/>
      <c r="S50" s="162">
        <v>3.2882011605415755</v>
      </c>
    </row>
    <row r="51" spans="1:19" s="49" customFormat="1" ht="19.5" customHeight="1">
      <c r="A51" s="58"/>
      <c r="B51" s="42"/>
      <c r="C51" s="42" t="s">
        <v>22</v>
      </c>
      <c r="D51" s="111"/>
      <c r="E51" s="160">
        <v>86.4</v>
      </c>
      <c r="F51" s="163"/>
      <c r="G51" s="160">
        <v>100.2</v>
      </c>
      <c r="H51" s="163"/>
      <c r="I51" s="160">
        <v>92.9</v>
      </c>
      <c r="J51" s="163"/>
      <c r="K51" s="160">
        <v>107.2</v>
      </c>
      <c r="L51" s="163"/>
      <c r="M51" s="162">
        <v>-5.573770491803273</v>
      </c>
      <c r="N51" s="162"/>
      <c r="O51" s="162">
        <v>-0.8902077151335277</v>
      </c>
      <c r="P51" s="162"/>
      <c r="Q51" s="162">
        <v>-5.2040816326530575</v>
      </c>
      <c r="R51" s="162"/>
      <c r="S51" s="162">
        <v>2.8790786948176503</v>
      </c>
    </row>
    <row r="52" spans="1:19" ht="10.5" customHeight="1">
      <c r="A52" s="54"/>
      <c r="C52" s="42" t="s">
        <v>67</v>
      </c>
      <c r="D52" s="111"/>
      <c r="E52" s="160">
        <v>95.9</v>
      </c>
      <c r="F52" s="163"/>
      <c r="G52" s="160">
        <v>100.6</v>
      </c>
      <c r="H52" s="163"/>
      <c r="I52" s="160">
        <v>93.9</v>
      </c>
      <c r="J52" s="163"/>
      <c r="K52" s="160">
        <v>107.1</v>
      </c>
      <c r="L52" s="163"/>
      <c r="M52" s="162">
        <v>12.032710280373834</v>
      </c>
      <c r="N52" s="162"/>
      <c r="O52" s="162">
        <v>-1.081612586037366</v>
      </c>
      <c r="P52" s="162"/>
      <c r="Q52" s="162">
        <v>-5.055611729019219</v>
      </c>
      <c r="R52" s="162"/>
      <c r="S52" s="162">
        <v>2.5862068965517153</v>
      </c>
    </row>
    <row r="53" spans="1:19" ht="10.5" customHeight="1">
      <c r="A53" s="54"/>
      <c r="C53" s="42" t="s">
        <v>68</v>
      </c>
      <c r="D53" s="111"/>
      <c r="E53" s="160">
        <v>102.8</v>
      </c>
      <c r="F53" s="163"/>
      <c r="G53" s="160">
        <v>100.8</v>
      </c>
      <c r="H53" s="163"/>
      <c r="I53" s="160">
        <v>94</v>
      </c>
      <c r="J53" s="163"/>
      <c r="K53" s="160">
        <v>107.3</v>
      </c>
      <c r="L53" s="163"/>
      <c r="M53" s="162">
        <v>0.09737098344693607</v>
      </c>
      <c r="N53" s="162"/>
      <c r="O53" s="162">
        <v>-0.09910802775024763</v>
      </c>
      <c r="P53" s="162"/>
      <c r="Q53" s="162">
        <v>-2.992776057791545</v>
      </c>
      <c r="R53" s="162"/>
      <c r="S53" s="162">
        <v>2.385496183206115</v>
      </c>
    </row>
    <row r="54" spans="1:19" ht="19.5" customHeight="1">
      <c r="A54" s="54"/>
      <c r="C54" s="42" t="s">
        <v>69</v>
      </c>
      <c r="D54" s="111"/>
      <c r="E54" s="160">
        <v>101.8</v>
      </c>
      <c r="F54" s="163"/>
      <c r="G54" s="160">
        <v>100.3</v>
      </c>
      <c r="H54" s="163"/>
      <c r="I54" s="160">
        <v>93.5</v>
      </c>
      <c r="J54" s="163"/>
      <c r="K54" s="160">
        <v>106.9</v>
      </c>
      <c r="L54" s="163"/>
      <c r="M54" s="162">
        <v>1.5968063872255414</v>
      </c>
      <c r="N54" s="162"/>
      <c r="O54" s="162">
        <v>-0.8893280632411091</v>
      </c>
      <c r="P54" s="162"/>
      <c r="Q54" s="162">
        <v>-3.2091097308488514</v>
      </c>
      <c r="R54" s="162"/>
      <c r="S54" s="162">
        <v>1.231060606060609</v>
      </c>
    </row>
    <row r="55" spans="1:19" ht="10.5" customHeight="1">
      <c r="A55" s="54"/>
      <c r="C55" s="42" t="s">
        <v>70</v>
      </c>
      <c r="D55" s="111"/>
      <c r="E55" s="160">
        <v>112.6</v>
      </c>
      <c r="F55" s="163"/>
      <c r="G55" s="160">
        <v>100.9</v>
      </c>
      <c r="H55" s="163"/>
      <c r="I55" s="160">
        <v>93.5</v>
      </c>
      <c r="J55" s="163"/>
      <c r="K55" s="160">
        <v>108.1</v>
      </c>
      <c r="L55" s="163"/>
      <c r="M55" s="162">
        <v>0.8057296329453862</v>
      </c>
      <c r="N55" s="162"/>
      <c r="O55" s="164">
        <v>-0.49309664694280286</v>
      </c>
      <c r="P55" s="164"/>
      <c r="Q55" s="164">
        <v>-2.8066528066528065</v>
      </c>
      <c r="R55" s="162"/>
      <c r="S55" s="162">
        <v>1.5023474178403688</v>
      </c>
    </row>
    <row r="56" spans="1:19" ht="10.5" customHeight="1">
      <c r="A56" s="54"/>
      <c r="C56" s="42" t="s">
        <v>71</v>
      </c>
      <c r="D56" s="111"/>
      <c r="E56" s="160">
        <v>122.4</v>
      </c>
      <c r="F56" s="163"/>
      <c r="G56" s="160">
        <v>100.5</v>
      </c>
      <c r="H56" s="163"/>
      <c r="I56" s="160">
        <v>92.9</v>
      </c>
      <c r="J56" s="163"/>
      <c r="K56" s="160">
        <v>108</v>
      </c>
      <c r="L56" s="163"/>
      <c r="M56" s="162">
        <v>5.790838375108038</v>
      </c>
      <c r="N56" s="162"/>
      <c r="O56" s="164">
        <v>-0.7897334649555745</v>
      </c>
      <c r="P56" s="164"/>
      <c r="Q56" s="164">
        <v>-3.2291666666666714</v>
      </c>
      <c r="R56" s="162"/>
      <c r="S56" s="162">
        <v>1.5037593984962285</v>
      </c>
    </row>
    <row r="57" spans="1:19" ht="29.25" customHeight="1">
      <c r="A57" s="54"/>
      <c r="B57" s="42">
        <v>2006</v>
      </c>
      <c r="C57" s="42" t="s">
        <v>65</v>
      </c>
      <c r="D57" s="111"/>
      <c r="E57" s="160">
        <v>100.2</v>
      </c>
      <c r="F57" s="161"/>
      <c r="G57" s="160">
        <v>98.7</v>
      </c>
      <c r="H57" s="161"/>
      <c r="I57" s="160">
        <v>91.4</v>
      </c>
      <c r="J57" s="161"/>
      <c r="K57" s="160">
        <v>106</v>
      </c>
      <c r="L57" s="161"/>
      <c r="M57" s="162">
        <v>1.008064516129025</v>
      </c>
      <c r="N57" s="162"/>
      <c r="O57" s="164">
        <v>-2.180376610505462</v>
      </c>
      <c r="P57" s="164"/>
      <c r="Q57" s="164">
        <v>-4.692387904066749</v>
      </c>
      <c r="R57" s="162"/>
      <c r="S57" s="162">
        <v>0.09442870632672395</v>
      </c>
    </row>
    <row r="58" spans="1:19" ht="10.5" customHeight="1">
      <c r="A58" s="54"/>
      <c r="B58" s="54"/>
      <c r="C58" s="141" t="s">
        <v>66</v>
      </c>
      <c r="D58" s="142"/>
      <c r="E58" s="160">
        <v>88.3</v>
      </c>
      <c r="F58" s="161"/>
      <c r="G58" s="160">
        <v>98.4</v>
      </c>
      <c r="H58" s="161"/>
      <c r="I58" s="160">
        <v>91.2</v>
      </c>
      <c r="J58" s="161"/>
      <c r="K58" s="160">
        <v>105.5</v>
      </c>
      <c r="L58" s="161"/>
      <c r="M58" s="162">
        <v>1.611047180667427</v>
      </c>
      <c r="N58" s="162"/>
      <c r="O58" s="164">
        <v>-2.284011916583921</v>
      </c>
      <c r="P58" s="164"/>
      <c r="Q58" s="164">
        <v>-4.201680672268907</v>
      </c>
      <c r="R58" s="162"/>
      <c r="S58" s="162">
        <v>-0.5655042412818005</v>
      </c>
    </row>
    <row r="59" spans="1:19" ht="10.5" customHeight="1">
      <c r="A59" s="54"/>
      <c r="B59" s="54"/>
      <c r="C59" s="141" t="s">
        <v>18</v>
      </c>
      <c r="D59" s="142"/>
      <c r="E59" s="160">
        <v>103.6</v>
      </c>
      <c r="F59" s="161"/>
      <c r="G59" s="160">
        <v>92.3</v>
      </c>
      <c r="H59" s="161"/>
      <c r="I59" s="160">
        <v>89.2</v>
      </c>
      <c r="J59" s="161"/>
      <c r="K59" s="160">
        <v>95.4</v>
      </c>
      <c r="L59" s="161"/>
      <c r="M59" s="162">
        <v>2.9821073558648123</v>
      </c>
      <c r="N59" s="162"/>
      <c r="O59" s="164">
        <v>-8.3416087388282</v>
      </c>
      <c r="P59" s="164"/>
      <c r="Q59" s="164">
        <v>-6.10526315789474</v>
      </c>
      <c r="R59" s="162"/>
      <c r="S59" s="162">
        <v>-10.25399811853245</v>
      </c>
    </row>
    <row r="60" spans="1:19" ht="19.5" customHeight="1">
      <c r="A60" s="54"/>
      <c r="B60" s="54"/>
      <c r="C60" s="141" t="s">
        <v>19</v>
      </c>
      <c r="D60" s="142"/>
      <c r="E60" s="160">
        <v>103.5</v>
      </c>
      <c r="F60" s="161"/>
      <c r="G60" s="160">
        <v>92.5</v>
      </c>
      <c r="H60" s="161"/>
      <c r="I60" s="160">
        <v>89.2</v>
      </c>
      <c r="J60" s="161"/>
      <c r="K60" s="160">
        <v>95.6</v>
      </c>
      <c r="L60" s="161"/>
      <c r="M60" s="162">
        <v>-0.38498556304139697</v>
      </c>
      <c r="N60" s="162"/>
      <c r="O60" s="164">
        <v>-8.051689860834983</v>
      </c>
      <c r="P60" s="164"/>
      <c r="Q60" s="164">
        <v>-5.6084656084656075</v>
      </c>
      <c r="R60" s="162"/>
      <c r="S60" s="162">
        <v>-10.318949343339582</v>
      </c>
    </row>
    <row r="61" spans="1:19" ht="10.5" customHeight="1">
      <c r="A61" s="54"/>
      <c r="B61" s="54"/>
      <c r="C61" s="141" t="s">
        <v>20</v>
      </c>
      <c r="D61" s="142"/>
      <c r="E61" s="160">
        <v>104.7</v>
      </c>
      <c r="F61" s="161"/>
      <c r="G61" s="160">
        <v>92.3</v>
      </c>
      <c r="H61" s="161"/>
      <c r="I61" s="160">
        <v>88.6</v>
      </c>
      <c r="J61" s="161"/>
      <c r="K61" s="160">
        <v>95.8</v>
      </c>
      <c r="L61" s="161"/>
      <c r="M61" s="162">
        <v>6.8367346938775455</v>
      </c>
      <c r="N61" s="162"/>
      <c r="O61" s="164">
        <v>-7.79220779220779</v>
      </c>
      <c r="P61" s="164"/>
      <c r="Q61" s="164">
        <v>-5.543710021321957</v>
      </c>
      <c r="R61" s="162"/>
      <c r="S61" s="162">
        <v>-9.962406015037601</v>
      </c>
    </row>
    <row r="62" spans="1:19" ht="10.5" customHeight="1">
      <c r="A62" s="54"/>
      <c r="B62" s="54"/>
      <c r="C62" s="141" t="s">
        <v>21</v>
      </c>
      <c r="D62" s="56"/>
      <c r="E62" s="48">
        <v>97.6</v>
      </c>
      <c r="G62" s="48">
        <v>93.1</v>
      </c>
      <c r="I62" s="48">
        <v>89.3</v>
      </c>
      <c r="K62" s="48">
        <v>96.9</v>
      </c>
      <c r="L62" s="47"/>
      <c r="M62" s="172">
        <v>1.455301455301452</v>
      </c>
      <c r="N62" s="172"/>
      <c r="O62" s="173">
        <v>-7.085828343313381</v>
      </c>
      <c r="P62" s="173"/>
      <c r="Q62" s="173">
        <v>-4.389721627409003</v>
      </c>
      <c r="R62" s="173"/>
      <c r="S62" s="173">
        <v>-9.269662921348313</v>
      </c>
    </row>
    <row r="63" spans="2:19" ht="60" customHeight="1">
      <c r="B63" s="180" t="s">
        <v>89</v>
      </c>
      <c r="C63" s="181"/>
      <c r="D63" s="181"/>
      <c r="E63" s="181"/>
      <c r="F63" s="181"/>
      <c r="G63" s="181"/>
      <c r="H63" s="181"/>
      <c r="I63" s="181"/>
      <c r="J63" s="181"/>
      <c r="K63" s="181"/>
      <c r="L63" s="181"/>
      <c r="M63" s="181"/>
      <c r="N63" s="181"/>
      <c r="O63" s="181"/>
      <c r="P63" s="181"/>
      <c r="Q63" s="181"/>
      <c r="R63" s="181"/>
      <c r="S63" s="181"/>
    </row>
    <row r="64" spans="2:19" ht="5.25" customHeight="1" hidden="1">
      <c r="B64" s="50"/>
      <c r="C64" s="50"/>
      <c r="D64" s="50"/>
      <c r="E64" s="50"/>
      <c r="F64" s="50"/>
      <c r="G64" s="50"/>
      <c r="H64" s="50"/>
      <c r="I64" s="50"/>
      <c r="J64" s="50"/>
      <c r="K64" s="50"/>
      <c r="L64" s="50"/>
      <c r="M64" s="50"/>
      <c r="N64" s="50"/>
      <c r="O64" s="50"/>
      <c r="P64" s="50"/>
      <c r="Q64" s="50"/>
      <c r="R64" s="50"/>
      <c r="S64" s="50"/>
    </row>
    <row r="65" spans="2:17" ht="21.75" customHeight="1">
      <c r="B65" s="54" t="s">
        <v>101</v>
      </c>
      <c r="C65" s="50"/>
      <c r="D65" s="50"/>
      <c r="E65" s="50"/>
      <c r="F65" s="50"/>
      <c r="G65" s="50"/>
      <c r="H65" s="50"/>
      <c r="I65" s="50"/>
      <c r="J65" s="50"/>
      <c r="K65" s="50"/>
      <c r="L65" s="50"/>
      <c r="M65" s="50"/>
      <c r="N65" s="50"/>
      <c r="O65" s="50"/>
      <c r="P65" s="50"/>
      <c r="Q65" s="50"/>
    </row>
    <row r="66" spans="2:19" ht="9.75" customHeight="1">
      <c r="B66" s="175" t="s">
        <v>106</v>
      </c>
      <c r="C66" s="175"/>
      <c r="D66" s="175"/>
      <c r="E66" s="175"/>
      <c r="F66" s="175"/>
      <c r="G66" s="175"/>
      <c r="H66" s="175"/>
      <c r="I66" s="175"/>
      <c r="J66" s="175"/>
      <c r="K66" s="175"/>
      <c r="L66" s="175"/>
      <c r="M66" s="175"/>
      <c r="N66" s="175"/>
      <c r="O66" s="175"/>
      <c r="P66" s="175"/>
      <c r="Q66" s="175"/>
      <c r="R66" s="175"/>
      <c r="S66" s="175"/>
    </row>
    <row r="67" spans="2:19" ht="11.25" customHeight="1">
      <c r="B67" s="54" t="s">
        <v>107</v>
      </c>
      <c r="C67" s="55"/>
      <c r="D67" s="55"/>
      <c r="E67" s="57"/>
      <c r="G67" s="48"/>
      <c r="I67" s="48"/>
      <c r="K67" s="48"/>
      <c r="M67" s="51"/>
      <c r="N67" s="51"/>
      <c r="O67" s="52"/>
      <c r="P67" s="52"/>
      <c r="Q67" s="52"/>
      <c r="R67" s="52"/>
      <c r="S67" s="52"/>
    </row>
    <row r="68" spans="2:19" ht="4.5" customHeight="1">
      <c r="B68" s="175"/>
      <c r="C68" s="175"/>
      <c r="D68" s="175"/>
      <c r="E68" s="175"/>
      <c r="F68" s="175"/>
      <c r="G68" s="175"/>
      <c r="H68" s="175"/>
      <c r="I68" s="175"/>
      <c r="J68" s="176"/>
      <c r="K68" s="176"/>
      <c r="L68" s="176"/>
      <c r="M68" s="176"/>
      <c r="N68" s="176"/>
      <c r="O68" s="176"/>
      <c r="P68" s="176"/>
      <c r="Q68" s="176"/>
      <c r="R68" s="176"/>
      <c r="S68" s="176"/>
    </row>
    <row r="69" ht="18.75" customHeight="1">
      <c r="B69" s="53"/>
    </row>
  </sheetData>
  <sheetProtection password="EEF4"/>
  <mergeCells count="5">
    <mergeCell ref="B68:S68"/>
    <mergeCell ref="B66:S66"/>
    <mergeCell ref="B17:S17"/>
    <mergeCell ref="B18:S18"/>
    <mergeCell ref="B63:S63"/>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342734" r:id="rId1"/>
  </oleObjects>
</worksheet>
</file>

<file path=xl/worksheets/sheet2.xml><?xml version="1.0" encoding="utf-8"?>
<worksheet xmlns="http://schemas.openxmlformats.org/spreadsheetml/2006/main" xmlns:r="http://schemas.openxmlformats.org/officeDocument/2006/relationships">
  <sheetPr codeName="Tabelle5"/>
  <dimension ref="A1:O54"/>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8" t="s">
        <v>90</v>
      </c>
      <c r="B1" s="7"/>
      <c r="C1" s="2"/>
      <c r="D1" s="2"/>
      <c r="E1" s="2"/>
      <c r="F1" s="2"/>
      <c r="G1" s="2"/>
      <c r="H1" s="2"/>
      <c r="I1" s="2"/>
      <c r="J1" s="2"/>
    </row>
    <row r="2" spans="1:10" ht="11.25">
      <c r="A2" s="8"/>
      <c r="B2" s="9"/>
      <c r="C2" s="6"/>
      <c r="D2" s="6"/>
      <c r="E2" s="6"/>
      <c r="F2" s="6"/>
      <c r="G2" s="6"/>
      <c r="H2" s="6"/>
      <c r="I2" s="6"/>
      <c r="J2" s="6"/>
    </row>
    <row r="3" spans="1:10" s="12" customFormat="1" ht="11.25">
      <c r="A3" s="184" t="s">
        <v>91</v>
      </c>
      <c r="B3" s="11"/>
      <c r="C3" s="4" t="s">
        <v>0</v>
      </c>
      <c r="D3" s="4"/>
      <c r="E3" s="4"/>
      <c r="F3" s="4"/>
      <c r="G3" s="4"/>
      <c r="H3" s="4"/>
      <c r="I3" s="4"/>
      <c r="J3" s="4"/>
    </row>
    <row r="4" spans="1:10" s="12" customFormat="1" ht="11.25">
      <c r="A4" s="185"/>
      <c r="B4" s="11"/>
      <c r="D4" s="13"/>
      <c r="E4" s="13"/>
      <c r="F4" s="187" t="s">
        <v>114</v>
      </c>
      <c r="G4" s="13"/>
      <c r="H4" s="13"/>
      <c r="I4" s="13"/>
      <c r="J4" s="190" t="s">
        <v>114</v>
      </c>
    </row>
    <row r="5" spans="1:15" s="12" customFormat="1" ht="22.5" customHeight="1">
      <c r="A5" s="185"/>
      <c r="B5" s="11" t="s">
        <v>2</v>
      </c>
      <c r="C5" s="15" t="s">
        <v>112</v>
      </c>
      <c r="D5" s="15" t="s">
        <v>113</v>
      </c>
      <c r="E5" s="15" t="s">
        <v>111</v>
      </c>
      <c r="F5" s="188"/>
      <c r="G5" s="15" t="s">
        <v>112</v>
      </c>
      <c r="H5" s="15" t="s">
        <v>113</v>
      </c>
      <c r="I5" s="15" t="s">
        <v>111</v>
      </c>
      <c r="J5" s="191"/>
      <c r="K5" s="16"/>
      <c r="O5" s="16"/>
    </row>
    <row r="6" spans="1:10" s="12" customFormat="1" ht="11.25">
      <c r="A6" s="185"/>
      <c r="B6" s="11" t="s">
        <v>23</v>
      </c>
      <c r="C6" s="3"/>
      <c r="D6" s="17"/>
      <c r="E6" s="17"/>
      <c r="F6" s="189"/>
      <c r="G6" s="17"/>
      <c r="H6" s="17"/>
      <c r="I6" s="17"/>
      <c r="J6" s="192"/>
    </row>
    <row r="7" spans="1:10" s="12" customFormat="1" ht="17.25" customHeight="1">
      <c r="A7" s="185"/>
      <c r="B7" s="11" t="s">
        <v>23</v>
      </c>
      <c r="C7" s="40" t="s">
        <v>3</v>
      </c>
      <c r="D7" s="40"/>
      <c r="E7" s="40"/>
      <c r="F7" s="40"/>
      <c r="G7" s="41" t="s">
        <v>24</v>
      </c>
      <c r="H7" s="41"/>
      <c r="I7" s="41"/>
      <c r="J7" s="41"/>
    </row>
    <row r="8" spans="1:10" s="12" customFormat="1" ht="12.75">
      <c r="A8" s="186"/>
      <c r="B8" s="18"/>
      <c r="C8" s="182" t="s">
        <v>84</v>
      </c>
      <c r="D8" s="183"/>
      <c r="E8" s="183"/>
      <c r="F8" s="183"/>
      <c r="G8" s="183"/>
      <c r="H8" s="183"/>
      <c r="I8" s="183"/>
      <c r="J8" s="183"/>
    </row>
    <row r="9" spans="1:10" s="12" customFormat="1" ht="6.75" customHeight="1">
      <c r="A9" s="29"/>
      <c r="B9" s="30"/>
      <c r="C9" s="31"/>
      <c r="D9" s="31"/>
      <c r="E9" s="31"/>
      <c r="F9" s="31"/>
      <c r="G9" s="31"/>
      <c r="H9" s="31"/>
      <c r="I9" s="31"/>
      <c r="J9" s="31"/>
    </row>
    <row r="10" spans="1:10" s="12" customFormat="1" ht="22.5" customHeight="1">
      <c r="A10" s="33">
        <v>50</v>
      </c>
      <c r="B10" s="32" t="s">
        <v>98</v>
      </c>
      <c r="C10" s="36">
        <v>116.3</v>
      </c>
      <c r="D10" s="36">
        <v>120.5</v>
      </c>
      <c r="E10" s="36">
        <v>116.7</v>
      </c>
      <c r="F10" s="36">
        <v>110.2</v>
      </c>
      <c r="G10" s="36">
        <v>112.1</v>
      </c>
      <c r="H10" s="36">
        <v>118.4</v>
      </c>
      <c r="I10" s="36">
        <v>112.6</v>
      </c>
      <c r="J10" s="36">
        <v>106.5</v>
      </c>
    </row>
    <row r="11" spans="1:10" s="12" customFormat="1" ht="4.5" customHeight="1">
      <c r="A11" s="33"/>
      <c r="B11" s="32"/>
      <c r="C11" s="35"/>
      <c r="D11" s="35"/>
      <c r="E11" s="35"/>
      <c r="F11" s="35"/>
      <c r="G11" s="35"/>
      <c r="H11" s="35"/>
      <c r="I11" s="35"/>
      <c r="J11" s="35"/>
    </row>
    <row r="12" spans="1:10" ht="33.75" customHeight="1">
      <c r="A12" s="19" t="s">
        <v>4</v>
      </c>
      <c r="B12" s="32" t="s">
        <v>25</v>
      </c>
      <c r="C12" s="36">
        <v>100.8</v>
      </c>
      <c r="D12" s="36">
        <v>100</v>
      </c>
      <c r="E12" s="36">
        <v>100.4</v>
      </c>
      <c r="F12" s="36">
        <v>99.2</v>
      </c>
      <c r="G12" s="36">
        <v>98.3</v>
      </c>
      <c r="H12" s="36">
        <v>98.7</v>
      </c>
      <c r="I12" s="36">
        <v>98</v>
      </c>
      <c r="J12" s="36">
        <v>97.2</v>
      </c>
    </row>
    <row r="13" spans="1:10" ht="9.75" customHeight="1">
      <c r="A13" s="19"/>
      <c r="B13" s="26" t="s">
        <v>26</v>
      </c>
      <c r="C13" s="35"/>
      <c r="D13" s="35"/>
      <c r="E13" s="35"/>
      <c r="F13" s="35"/>
      <c r="G13" s="35"/>
      <c r="H13" s="35"/>
      <c r="I13" s="35"/>
      <c r="J13" s="35"/>
    </row>
    <row r="14" spans="1:10" ht="24.75" customHeight="1">
      <c r="A14" s="34">
        <v>52111</v>
      </c>
      <c r="B14" s="26" t="s">
        <v>93</v>
      </c>
      <c r="C14" s="38">
        <v>112.5</v>
      </c>
      <c r="D14" s="38">
        <v>108.7</v>
      </c>
      <c r="E14" s="38">
        <v>110.5</v>
      </c>
      <c r="F14" s="38">
        <v>109.8</v>
      </c>
      <c r="G14" s="38">
        <v>108.5</v>
      </c>
      <c r="H14" s="38">
        <v>106.3</v>
      </c>
      <c r="I14" s="38">
        <v>106.6</v>
      </c>
      <c r="J14" s="38">
        <v>106.5</v>
      </c>
    </row>
    <row r="15" spans="1:10" ht="36.75" customHeight="1">
      <c r="A15" s="34">
        <v>52112</v>
      </c>
      <c r="B15" s="26" t="s">
        <v>27</v>
      </c>
      <c r="C15" s="38">
        <v>111.5</v>
      </c>
      <c r="D15" s="38">
        <v>107.8</v>
      </c>
      <c r="E15" s="38">
        <v>109</v>
      </c>
      <c r="F15" s="38">
        <v>109</v>
      </c>
      <c r="G15" s="38">
        <v>107.7</v>
      </c>
      <c r="H15" s="38">
        <v>105.6</v>
      </c>
      <c r="I15" s="38">
        <v>105.4</v>
      </c>
      <c r="J15" s="38">
        <v>106</v>
      </c>
    </row>
    <row r="16" spans="1:10" ht="24" customHeight="1">
      <c r="A16" s="34">
        <v>52121</v>
      </c>
      <c r="B16" s="26" t="s">
        <v>28</v>
      </c>
      <c r="C16" s="38">
        <v>79.7</v>
      </c>
      <c r="D16" s="38">
        <v>87.1</v>
      </c>
      <c r="E16" s="38">
        <v>85.7</v>
      </c>
      <c r="F16" s="38">
        <v>80.1</v>
      </c>
      <c r="G16" s="38">
        <v>80.8</v>
      </c>
      <c r="H16" s="38">
        <v>88.3</v>
      </c>
      <c r="I16" s="38">
        <v>86.8</v>
      </c>
      <c r="J16" s="38">
        <v>81.3</v>
      </c>
    </row>
    <row r="17" spans="1:10" ht="24" customHeight="1">
      <c r="A17" s="34">
        <v>52122</v>
      </c>
      <c r="B17" s="26" t="s">
        <v>29</v>
      </c>
      <c r="C17" s="38">
        <v>77</v>
      </c>
      <c r="D17" s="38">
        <v>82.1</v>
      </c>
      <c r="E17" s="38">
        <v>79.6</v>
      </c>
      <c r="F17" s="38">
        <v>77.5</v>
      </c>
      <c r="G17" s="38">
        <v>78.3</v>
      </c>
      <c r="H17" s="38">
        <v>83.3</v>
      </c>
      <c r="I17" s="38">
        <v>80.7</v>
      </c>
      <c r="J17" s="38">
        <v>78.9</v>
      </c>
    </row>
    <row r="18" spans="2:10" ht="6" customHeight="1">
      <c r="B18" s="26"/>
      <c r="C18" s="36"/>
      <c r="D18" s="38"/>
      <c r="E18" s="38"/>
      <c r="F18" s="38"/>
      <c r="G18" s="38"/>
      <c r="H18" s="38"/>
      <c r="I18" s="38"/>
      <c r="J18" s="38"/>
    </row>
    <row r="19" spans="1:10" ht="33.75">
      <c r="A19" s="19" t="s">
        <v>5</v>
      </c>
      <c r="B19" s="32" t="s">
        <v>6</v>
      </c>
      <c r="C19" s="36">
        <v>105</v>
      </c>
      <c r="D19" s="36">
        <v>101</v>
      </c>
      <c r="E19" s="36">
        <v>103.8</v>
      </c>
      <c r="F19" s="36">
        <v>100.4</v>
      </c>
      <c r="G19" s="36">
        <v>94.2</v>
      </c>
      <c r="H19" s="36">
        <v>93.5</v>
      </c>
      <c r="I19" s="36">
        <v>93.2</v>
      </c>
      <c r="J19" s="36">
        <v>90.5</v>
      </c>
    </row>
    <row r="20" spans="2:10" ht="6" customHeight="1">
      <c r="B20" s="26"/>
      <c r="C20" s="36"/>
      <c r="D20" s="38"/>
      <c r="E20" s="38"/>
      <c r="F20" s="38"/>
      <c r="G20" s="38"/>
      <c r="H20" s="38"/>
      <c r="I20" s="38"/>
      <c r="J20" s="38"/>
    </row>
    <row r="21" spans="1:10" ht="32.25" customHeight="1">
      <c r="A21" s="19" t="s">
        <v>7</v>
      </c>
      <c r="B21" s="32" t="s">
        <v>30</v>
      </c>
      <c r="C21" s="36">
        <v>108.1</v>
      </c>
      <c r="D21" s="36">
        <v>107.7</v>
      </c>
      <c r="E21" s="36">
        <v>108.7</v>
      </c>
      <c r="F21" s="36">
        <v>108.5</v>
      </c>
      <c r="G21" s="36">
        <v>110.1</v>
      </c>
      <c r="H21" s="36">
        <v>110.2</v>
      </c>
      <c r="I21" s="36">
        <v>110.5</v>
      </c>
      <c r="J21" s="36">
        <v>110.2</v>
      </c>
    </row>
    <row r="22" spans="1:10" ht="12" customHeight="1">
      <c r="A22" s="19"/>
      <c r="B22" s="26" t="s">
        <v>32</v>
      </c>
      <c r="C22" s="36"/>
      <c r="D22" s="36"/>
      <c r="E22" s="36"/>
      <c r="F22" s="36"/>
      <c r="G22" s="36"/>
      <c r="H22" s="36"/>
      <c r="I22" s="36"/>
      <c r="J22" s="36"/>
    </row>
    <row r="23" spans="1:10" ht="15.75" customHeight="1">
      <c r="A23" s="10" t="s">
        <v>31</v>
      </c>
      <c r="B23" s="26" t="s">
        <v>33</v>
      </c>
      <c r="C23" s="38">
        <v>111.3</v>
      </c>
      <c r="D23" s="38">
        <v>104.1</v>
      </c>
      <c r="E23" s="38">
        <v>111.2</v>
      </c>
      <c r="F23" s="38">
        <v>113.9</v>
      </c>
      <c r="G23" s="38">
        <v>113.9</v>
      </c>
      <c r="H23" s="38">
        <v>106.2</v>
      </c>
      <c r="I23" s="38">
        <v>113.5</v>
      </c>
      <c r="J23" s="38">
        <v>115.9</v>
      </c>
    </row>
    <row r="24" spans="1:10" ht="15.75" customHeight="1">
      <c r="A24" s="10" t="s">
        <v>35</v>
      </c>
      <c r="B24" s="26" t="s">
        <v>34</v>
      </c>
      <c r="C24" s="38">
        <v>70.5</v>
      </c>
      <c r="D24" s="38">
        <v>149.5</v>
      </c>
      <c r="E24" s="38">
        <v>65.1</v>
      </c>
      <c r="F24" s="38">
        <v>62.1</v>
      </c>
      <c r="G24" s="38">
        <v>75.6</v>
      </c>
      <c r="H24" s="38">
        <v>159.2</v>
      </c>
      <c r="I24" s="38">
        <v>70.1</v>
      </c>
      <c r="J24" s="38">
        <v>66.8</v>
      </c>
    </row>
    <row r="25" spans="1:10" ht="11.25" customHeight="1">
      <c r="A25" s="10" t="s">
        <v>36</v>
      </c>
      <c r="B25" s="26" t="s">
        <v>37</v>
      </c>
      <c r="C25" s="38">
        <v>109.4</v>
      </c>
      <c r="D25" s="38">
        <v>106.1</v>
      </c>
      <c r="E25" s="38">
        <v>112.7</v>
      </c>
      <c r="F25" s="38">
        <v>107.2</v>
      </c>
      <c r="G25" s="38">
        <v>110</v>
      </c>
      <c r="H25" s="38">
        <v>107.3</v>
      </c>
      <c r="I25" s="38">
        <v>113.3</v>
      </c>
      <c r="J25" s="38">
        <v>108</v>
      </c>
    </row>
    <row r="26" spans="2:10" ht="4.5" customHeight="1">
      <c r="B26" s="26"/>
      <c r="C26" s="36"/>
      <c r="D26" s="38"/>
      <c r="E26" s="38"/>
      <c r="F26" s="38"/>
      <c r="G26" s="38"/>
      <c r="H26" s="38"/>
      <c r="I26" s="38"/>
      <c r="J26" s="38"/>
    </row>
    <row r="27" spans="1:10" s="21" customFormat="1" ht="22.5" customHeight="1">
      <c r="A27" s="19" t="s">
        <v>12</v>
      </c>
      <c r="B27" s="32" t="s">
        <v>13</v>
      </c>
      <c r="C27" s="36">
        <v>97.3</v>
      </c>
      <c r="D27" s="36">
        <v>93.9</v>
      </c>
      <c r="E27" s="36">
        <v>101.2</v>
      </c>
      <c r="F27" s="36">
        <v>96.5</v>
      </c>
      <c r="G27" s="36">
        <v>100.7</v>
      </c>
      <c r="H27" s="36">
        <v>96.1</v>
      </c>
      <c r="I27" s="36">
        <v>104.2</v>
      </c>
      <c r="J27" s="36">
        <v>100.1</v>
      </c>
    </row>
    <row r="28" spans="1:10" ht="12.75" customHeight="1">
      <c r="A28" s="19"/>
      <c r="B28" s="26" t="s">
        <v>39</v>
      </c>
      <c r="C28" s="37"/>
      <c r="D28" s="37"/>
      <c r="E28" s="37"/>
      <c r="F28" s="37"/>
      <c r="G28" s="37"/>
      <c r="H28" s="37"/>
      <c r="I28" s="37"/>
      <c r="J28" s="37"/>
    </row>
    <row r="29" spans="1:10" ht="18" customHeight="1">
      <c r="A29" s="10" t="s">
        <v>8</v>
      </c>
      <c r="B29" s="26" t="s">
        <v>50</v>
      </c>
      <c r="C29" s="38">
        <v>82.6</v>
      </c>
      <c r="D29" s="38">
        <v>80.2</v>
      </c>
      <c r="E29" s="38">
        <v>88.8</v>
      </c>
      <c r="F29" s="38">
        <v>83</v>
      </c>
      <c r="G29" s="38">
        <v>85.3</v>
      </c>
      <c r="H29" s="38">
        <v>82.2</v>
      </c>
      <c r="I29" s="38">
        <v>91.2</v>
      </c>
      <c r="J29" s="38">
        <v>85.5</v>
      </c>
    </row>
    <row r="30" spans="1:10" ht="18" customHeight="1">
      <c r="A30" s="10" t="s">
        <v>38</v>
      </c>
      <c r="B30" s="26" t="s">
        <v>40</v>
      </c>
      <c r="C30" s="38">
        <v>115.4</v>
      </c>
      <c r="D30" s="38">
        <v>115.5</v>
      </c>
      <c r="E30" s="38">
        <v>135.3</v>
      </c>
      <c r="F30" s="38">
        <v>105.1</v>
      </c>
      <c r="G30" s="38">
        <v>118.1</v>
      </c>
      <c r="H30" s="38">
        <v>117.7</v>
      </c>
      <c r="I30" s="38">
        <v>138.2</v>
      </c>
      <c r="J30" s="38">
        <v>108</v>
      </c>
    </row>
    <row r="31" spans="1:10" ht="18" customHeight="1">
      <c r="A31" s="34">
        <v>52431</v>
      </c>
      <c r="B31" s="26" t="s">
        <v>41</v>
      </c>
      <c r="C31" s="38">
        <v>109.2</v>
      </c>
      <c r="D31" s="38">
        <v>108.7</v>
      </c>
      <c r="E31" s="38">
        <v>134.1</v>
      </c>
      <c r="F31" s="38">
        <v>101.8</v>
      </c>
      <c r="G31" s="38">
        <v>112.2</v>
      </c>
      <c r="H31" s="38">
        <v>110.8</v>
      </c>
      <c r="I31" s="38">
        <v>137.3</v>
      </c>
      <c r="J31" s="38">
        <v>104.9</v>
      </c>
    </row>
    <row r="32" spans="1:10" ht="18" customHeight="1">
      <c r="A32" s="10" t="s">
        <v>9</v>
      </c>
      <c r="B32" s="26" t="s">
        <v>51</v>
      </c>
      <c r="C32" s="38">
        <v>93.9</v>
      </c>
      <c r="D32" s="38">
        <v>93.5</v>
      </c>
      <c r="E32" s="38">
        <v>102</v>
      </c>
      <c r="F32" s="38">
        <v>105.9</v>
      </c>
      <c r="G32" s="38">
        <v>93.2</v>
      </c>
      <c r="H32" s="38">
        <v>92.8</v>
      </c>
      <c r="I32" s="38">
        <v>101.1</v>
      </c>
      <c r="J32" s="38">
        <v>105.1</v>
      </c>
    </row>
    <row r="33" spans="1:10" ht="18" customHeight="1">
      <c r="A33" s="34">
        <v>52441</v>
      </c>
      <c r="B33" s="26" t="s">
        <v>52</v>
      </c>
      <c r="C33" s="38">
        <v>91.8</v>
      </c>
      <c r="D33" s="38">
        <v>90.3</v>
      </c>
      <c r="E33" s="38">
        <v>100.8</v>
      </c>
      <c r="F33" s="38">
        <v>105.9</v>
      </c>
      <c r="G33" s="38">
        <v>91.3</v>
      </c>
      <c r="H33" s="38">
        <v>89.6</v>
      </c>
      <c r="I33" s="38">
        <v>99.9</v>
      </c>
      <c r="J33" s="38">
        <v>105.2</v>
      </c>
    </row>
    <row r="34" spans="1:10" ht="24" customHeight="1">
      <c r="A34" s="10" t="s">
        <v>10</v>
      </c>
      <c r="B34" s="26" t="s">
        <v>42</v>
      </c>
      <c r="C34" s="38">
        <v>105.8</v>
      </c>
      <c r="D34" s="38">
        <v>87.2</v>
      </c>
      <c r="E34" s="38">
        <v>102.1</v>
      </c>
      <c r="F34" s="38">
        <v>105.1</v>
      </c>
      <c r="G34" s="38">
        <v>122.5</v>
      </c>
      <c r="H34" s="38">
        <v>95.7</v>
      </c>
      <c r="I34" s="38">
        <v>117.1</v>
      </c>
      <c r="J34" s="38">
        <v>120.2</v>
      </c>
    </row>
    <row r="35" spans="1:10" ht="24.75" customHeight="1">
      <c r="A35" s="10" t="s">
        <v>11</v>
      </c>
      <c r="B35" s="26" t="s">
        <v>43</v>
      </c>
      <c r="C35" s="38">
        <v>106.4</v>
      </c>
      <c r="D35" s="38">
        <v>109.2</v>
      </c>
      <c r="E35" s="38">
        <v>122.4</v>
      </c>
      <c r="F35" s="38">
        <v>103.2</v>
      </c>
      <c r="G35" s="38">
        <v>104.4</v>
      </c>
      <c r="H35" s="38">
        <v>108.1</v>
      </c>
      <c r="I35" s="38">
        <v>120.1</v>
      </c>
      <c r="J35" s="38">
        <v>101.4</v>
      </c>
    </row>
    <row r="36" spans="1:10" ht="17.25" customHeight="1">
      <c r="A36" s="34">
        <v>52463</v>
      </c>
      <c r="B36" s="26" t="s">
        <v>44</v>
      </c>
      <c r="C36" s="38">
        <v>106.2</v>
      </c>
      <c r="D36" s="38">
        <v>108.9</v>
      </c>
      <c r="E36" s="38">
        <v>122.9</v>
      </c>
      <c r="F36" s="38">
        <v>102.5</v>
      </c>
      <c r="G36" s="38">
        <v>104.3</v>
      </c>
      <c r="H36" s="38">
        <v>107.9</v>
      </c>
      <c r="I36" s="38">
        <v>120.8</v>
      </c>
      <c r="J36" s="38">
        <v>100.9</v>
      </c>
    </row>
    <row r="37" spans="1:10" ht="24.75" customHeight="1">
      <c r="A37" s="34" t="s">
        <v>45</v>
      </c>
      <c r="B37" s="26" t="s">
        <v>46</v>
      </c>
      <c r="C37" s="38">
        <v>117</v>
      </c>
      <c r="D37" s="38">
        <v>120.3</v>
      </c>
      <c r="E37" s="38">
        <v>81.3</v>
      </c>
      <c r="F37" s="38">
        <v>109.2</v>
      </c>
      <c r="G37" s="38">
        <v>114.2</v>
      </c>
      <c r="H37" s="38">
        <v>117.7</v>
      </c>
      <c r="I37" s="38">
        <v>79</v>
      </c>
      <c r="J37" s="38">
        <v>106.5</v>
      </c>
    </row>
    <row r="38" spans="1:10" ht="15.75" customHeight="1">
      <c r="A38" s="34">
        <v>52472</v>
      </c>
      <c r="B38" s="26" t="s">
        <v>47</v>
      </c>
      <c r="C38" s="38">
        <v>133.7</v>
      </c>
      <c r="D38" s="38">
        <v>138.6</v>
      </c>
      <c r="E38" s="38">
        <v>77.3</v>
      </c>
      <c r="F38" s="38">
        <v>119</v>
      </c>
      <c r="G38" s="38">
        <v>130.7</v>
      </c>
      <c r="H38" s="38">
        <v>135.3</v>
      </c>
      <c r="I38" s="38">
        <v>75.4</v>
      </c>
      <c r="J38" s="38">
        <v>116.2</v>
      </c>
    </row>
    <row r="39" spans="1:10" ht="15.75" customHeight="1">
      <c r="A39" s="34">
        <v>52485</v>
      </c>
      <c r="B39" s="26" t="s">
        <v>48</v>
      </c>
      <c r="C39" s="38">
        <v>109.8</v>
      </c>
      <c r="D39" s="38">
        <v>91.7</v>
      </c>
      <c r="E39" s="38">
        <v>107.6</v>
      </c>
      <c r="F39" s="38">
        <v>97.9</v>
      </c>
      <c r="G39" s="38">
        <v>104.7</v>
      </c>
      <c r="H39" s="38">
        <v>90.1</v>
      </c>
      <c r="I39" s="38">
        <v>102.8</v>
      </c>
      <c r="J39" s="38">
        <v>94.4</v>
      </c>
    </row>
    <row r="40" spans="2:10" ht="4.5" customHeight="1">
      <c r="B40" s="26"/>
      <c r="C40" s="36"/>
      <c r="D40" s="38"/>
      <c r="E40" s="38"/>
      <c r="F40" s="38"/>
      <c r="G40" s="38"/>
      <c r="H40" s="38"/>
      <c r="I40" s="38"/>
      <c r="J40" s="38"/>
    </row>
    <row r="41" spans="1:10" ht="32.25" customHeight="1">
      <c r="A41" s="19">
        <v>52</v>
      </c>
      <c r="B41" s="32" t="s">
        <v>99</v>
      </c>
      <c r="C41" s="36">
        <v>97.6</v>
      </c>
      <c r="D41" s="36">
        <v>96.2</v>
      </c>
      <c r="E41" s="36">
        <v>104.7</v>
      </c>
      <c r="F41" s="36">
        <v>99.6</v>
      </c>
      <c r="G41" s="36">
        <v>98.1</v>
      </c>
      <c r="H41" s="36">
        <v>96.8</v>
      </c>
      <c r="I41" s="36">
        <v>105.2</v>
      </c>
      <c r="J41" s="36">
        <v>100.5</v>
      </c>
    </row>
    <row r="42" spans="1:10" s="21" customFormat="1" ht="5.25" customHeight="1">
      <c r="A42" s="10"/>
      <c r="B42" s="26"/>
      <c r="C42" s="39"/>
      <c r="D42" s="39"/>
      <c r="E42" s="39"/>
      <c r="F42" s="39"/>
      <c r="G42" s="39"/>
      <c r="H42" s="39"/>
      <c r="I42" s="39"/>
      <c r="J42" s="39"/>
    </row>
    <row r="43" spans="1:10" ht="33" customHeight="1">
      <c r="A43" s="19" t="s">
        <v>49</v>
      </c>
      <c r="B43" s="32" t="s">
        <v>100</v>
      </c>
      <c r="C43" s="36">
        <v>101.7</v>
      </c>
      <c r="D43" s="36">
        <v>101.6</v>
      </c>
      <c r="E43" s="36">
        <v>107.3</v>
      </c>
      <c r="F43" s="36">
        <v>102</v>
      </c>
      <c r="G43" s="36">
        <v>101.1</v>
      </c>
      <c r="H43" s="36">
        <v>101.5</v>
      </c>
      <c r="I43" s="36">
        <v>106.8</v>
      </c>
      <c r="J43" s="36">
        <v>101.8</v>
      </c>
    </row>
    <row r="44" spans="2:10" s="21" customFormat="1" ht="15.75" customHeight="1">
      <c r="B44" s="115" t="s">
        <v>85</v>
      </c>
      <c r="C44" s="38">
        <v>100.8</v>
      </c>
      <c r="D44" s="38">
        <v>98.7</v>
      </c>
      <c r="E44" s="38">
        <v>102.3</v>
      </c>
      <c r="F44" s="38">
        <v>99.5</v>
      </c>
      <c r="G44" s="38">
        <v>101</v>
      </c>
      <c r="H44" s="38">
        <v>99</v>
      </c>
      <c r="I44" s="38">
        <v>102.3</v>
      </c>
      <c r="J44" s="38">
        <v>100</v>
      </c>
    </row>
    <row r="45" spans="1:10" s="21" customFormat="1" ht="10.5" customHeight="1">
      <c r="A45" s="19"/>
      <c r="B45" s="28"/>
      <c r="C45" s="20"/>
      <c r="D45" s="20"/>
      <c r="E45" s="20"/>
      <c r="F45" s="20"/>
      <c r="G45" s="20"/>
      <c r="H45" s="20"/>
      <c r="I45" s="20"/>
      <c r="J45" s="20"/>
    </row>
    <row r="46" spans="1:10" s="21" customFormat="1" ht="21" customHeight="1">
      <c r="A46" s="10"/>
      <c r="B46" s="14"/>
      <c r="C46" s="3"/>
      <c r="D46" s="3"/>
      <c r="E46" s="3"/>
      <c r="F46" s="3"/>
      <c r="G46" s="3"/>
      <c r="H46" s="3"/>
      <c r="I46" s="3"/>
      <c r="J46" s="3"/>
    </row>
    <row r="47" ht="11.25">
      <c r="A47" s="10" t="s">
        <v>92</v>
      </c>
    </row>
    <row r="48" ht="11.25">
      <c r="A48" s="10" t="s">
        <v>94</v>
      </c>
    </row>
    <row r="49" ht="6" customHeight="1"/>
    <row r="54" ht="11.25">
      <c r="O54" s="3">
        <v>-7.7</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3" width="12.00390625" style="3" customWidth="1"/>
    <col min="4" max="4" width="11.57421875" style="3" customWidth="1"/>
    <col min="5" max="5" width="11.8515625" style="3" customWidth="1"/>
    <col min="6" max="6" width="11.421875" style="3" customWidth="1"/>
    <col min="7" max="7" width="11.8515625" style="3" customWidth="1"/>
    <col min="8" max="16384" width="11.57421875" style="3" customWidth="1"/>
  </cols>
  <sheetData>
    <row r="1" spans="1:8" s="1" customFormat="1" ht="12.75">
      <c r="A1" s="98" t="s">
        <v>96</v>
      </c>
      <c r="B1" s="7"/>
      <c r="C1" s="2"/>
      <c r="D1" s="2"/>
      <c r="E1" s="2"/>
      <c r="F1" s="2"/>
      <c r="G1" s="2"/>
      <c r="H1" s="2"/>
    </row>
    <row r="2" spans="1:8" ht="11.25">
      <c r="A2" s="106"/>
      <c r="B2" s="9"/>
      <c r="C2" s="6"/>
      <c r="D2" s="6"/>
      <c r="E2" s="6"/>
      <c r="F2" s="6"/>
      <c r="G2" s="6"/>
      <c r="H2" s="6"/>
    </row>
    <row r="3" spans="1:8" s="12" customFormat="1" ht="11.25">
      <c r="A3" s="184" t="s">
        <v>91</v>
      </c>
      <c r="B3" s="104"/>
      <c r="C3" s="4" t="s">
        <v>15</v>
      </c>
      <c r="D3" s="4"/>
      <c r="E3" s="22"/>
      <c r="F3" s="4"/>
      <c r="G3" s="4"/>
      <c r="H3" s="22"/>
    </row>
    <row r="4" spans="1:8" s="12" customFormat="1" ht="7.5" customHeight="1">
      <c r="A4" s="196"/>
      <c r="B4" s="30"/>
      <c r="C4" s="129"/>
      <c r="D4" s="130"/>
      <c r="E4" s="131"/>
      <c r="F4" s="187" t="s">
        <v>114</v>
      </c>
      <c r="G4" s="131"/>
      <c r="H4" s="190" t="s">
        <v>114</v>
      </c>
    </row>
    <row r="5" spans="1:8" s="12" customFormat="1" ht="11.25">
      <c r="A5" s="196"/>
      <c r="B5" s="30"/>
      <c r="C5" s="136" t="s">
        <v>115</v>
      </c>
      <c r="D5" s="65"/>
      <c r="E5" s="171">
        <v>38869</v>
      </c>
      <c r="F5" s="188"/>
      <c r="G5" s="133" t="s">
        <v>112</v>
      </c>
      <c r="H5" s="191"/>
    </row>
    <row r="6" spans="1:8" s="12" customFormat="1" ht="11.25">
      <c r="A6" s="196"/>
      <c r="B6" s="30"/>
      <c r="C6" s="136"/>
      <c r="D6" s="65"/>
      <c r="E6" s="132" t="s">
        <v>116</v>
      </c>
      <c r="F6" s="188"/>
      <c r="G6" s="145"/>
      <c r="H6" s="191"/>
    </row>
    <row r="7" spans="1:8" s="12" customFormat="1" ht="11.25">
      <c r="A7" s="185"/>
      <c r="B7" s="114"/>
      <c r="C7" s="138"/>
      <c r="D7" s="137"/>
      <c r="E7" s="128"/>
      <c r="F7" s="189"/>
      <c r="H7" s="192"/>
    </row>
    <row r="8" spans="1:8" s="12" customFormat="1" ht="10.5" customHeight="1">
      <c r="A8" s="185"/>
      <c r="B8" s="30" t="s">
        <v>2</v>
      </c>
      <c r="C8" s="195" t="s">
        <v>83</v>
      </c>
      <c r="D8" s="174"/>
      <c r="E8" s="174"/>
      <c r="F8" s="174"/>
      <c r="G8" s="174"/>
      <c r="H8" s="174"/>
    </row>
    <row r="9" spans="1:8" s="12" customFormat="1" ht="10.5" customHeight="1">
      <c r="A9" s="185"/>
      <c r="B9" s="30"/>
      <c r="C9" s="133"/>
      <c r="D9" s="134"/>
      <c r="E9" s="134"/>
      <c r="F9" s="197" t="s">
        <v>119</v>
      </c>
      <c r="G9" s="134"/>
      <c r="H9" s="190" t="s">
        <v>119</v>
      </c>
    </row>
    <row r="10" spans="1:8" s="12" customFormat="1" ht="10.5" customHeight="1">
      <c r="A10" s="185"/>
      <c r="B10" s="30"/>
      <c r="C10" s="133" t="s">
        <v>113</v>
      </c>
      <c r="D10" s="133" t="s">
        <v>111</v>
      </c>
      <c r="E10" s="135" t="s">
        <v>117</v>
      </c>
      <c r="F10" s="188"/>
      <c r="G10" s="133" t="s">
        <v>113</v>
      </c>
      <c r="H10" s="191"/>
    </row>
    <row r="11" spans="1:8" s="12" customFormat="1" ht="28.5" customHeight="1">
      <c r="A11" s="185"/>
      <c r="B11" s="30" t="s">
        <v>23</v>
      </c>
      <c r="C11" s="103"/>
      <c r="D11" s="27"/>
      <c r="E11" s="128" t="s">
        <v>118</v>
      </c>
      <c r="F11" s="189"/>
      <c r="H11" s="192"/>
    </row>
    <row r="12" spans="1:8" s="12" customFormat="1" ht="11.25">
      <c r="A12" s="185"/>
      <c r="B12" s="30"/>
      <c r="C12" s="23" t="s">
        <v>3</v>
      </c>
      <c r="D12" s="23"/>
      <c r="E12" s="23"/>
      <c r="F12" s="23"/>
      <c r="G12" s="4" t="s">
        <v>24</v>
      </c>
      <c r="H12" s="5"/>
    </row>
    <row r="13" spans="1:8" s="12" customFormat="1" ht="11.25" customHeight="1">
      <c r="A13" s="186"/>
      <c r="B13" s="105"/>
      <c r="C13" s="193" t="s">
        <v>14</v>
      </c>
      <c r="D13" s="194"/>
      <c r="E13" s="194"/>
      <c r="F13" s="194"/>
      <c r="G13" s="194"/>
      <c r="H13" s="194"/>
    </row>
    <row r="14" spans="1:8" ht="6.75" customHeight="1">
      <c r="A14" s="33"/>
      <c r="B14" s="32"/>
      <c r="C14" s="24"/>
      <c r="D14" s="25"/>
      <c r="E14" s="25"/>
      <c r="F14" s="25"/>
      <c r="G14" s="25"/>
      <c r="H14" s="25"/>
    </row>
    <row r="15" spans="1:8" ht="23.25" customHeight="1">
      <c r="A15" s="33">
        <v>50</v>
      </c>
      <c r="B15" s="32" t="s">
        <v>98</v>
      </c>
      <c r="C15" s="146">
        <v>-3.5</v>
      </c>
      <c r="D15" s="146">
        <v>-0.3</v>
      </c>
      <c r="E15" s="146">
        <v>3.7</v>
      </c>
      <c r="F15" s="146">
        <v>5.8</v>
      </c>
      <c r="G15" s="146">
        <v>-5.3</v>
      </c>
      <c r="H15" s="146">
        <v>3.8</v>
      </c>
    </row>
    <row r="16" spans="1:8" ht="6" customHeight="1">
      <c r="A16" s="33"/>
      <c r="B16" s="32"/>
      <c r="C16" s="143"/>
      <c r="D16" s="143"/>
      <c r="E16" s="143"/>
      <c r="F16" s="143"/>
      <c r="G16" s="143"/>
      <c r="H16" s="143"/>
    </row>
    <row r="17" spans="1:8" ht="32.25" customHeight="1">
      <c r="A17" s="19" t="s">
        <v>4</v>
      </c>
      <c r="B17" s="32" t="s">
        <v>25</v>
      </c>
      <c r="C17" s="147">
        <v>0.8</v>
      </c>
      <c r="D17" s="147">
        <v>0.5</v>
      </c>
      <c r="E17" s="147">
        <v>0.7</v>
      </c>
      <c r="F17" s="147">
        <v>-1</v>
      </c>
      <c r="G17" s="147">
        <v>-0.3</v>
      </c>
      <c r="H17" s="147">
        <v>-2</v>
      </c>
    </row>
    <row r="18" spans="1:8" ht="11.25" customHeight="1">
      <c r="A18" s="19"/>
      <c r="B18" s="26" t="s">
        <v>26</v>
      </c>
      <c r="C18" s="143"/>
      <c r="D18" s="144"/>
      <c r="E18" s="144"/>
      <c r="F18" s="144"/>
      <c r="G18" s="144"/>
      <c r="H18" s="144"/>
    </row>
    <row r="19" spans="1:9" ht="24" customHeight="1">
      <c r="A19" s="34">
        <v>52111</v>
      </c>
      <c r="B19" s="26" t="s">
        <v>93</v>
      </c>
      <c r="C19" s="148">
        <v>3.5</v>
      </c>
      <c r="D19" s="148">
        <v>1.9</v>
      </c>
      <c r="E19" s="148">
        <v>3</v>
      </c>
      <c r="F19" s="148">
        <v>1.7</v>
      </c>
      <c r="G19" s="148">
        <v>2</v>
      </c>
      <c r="H19" s="148">
        <v>0.3</v>
      </c>
      <c r="I19" s="149"/>
    </row>
    <row r="20" spans="1:9" ht="35.25" customHeight="1">
      <c r="A20" s="34">
        <v>52112</v>
      </c>
      <c r="B20" s="26" t="s">
        <v>27</v>
      </c>
      <c r="C20" s="148">
        <v>3.5</v>
      </c>
      <c r="D20" s="148">
        <v>2.3</v>
      </c>
      <c r="E20" s="148">
        <v>0.6</v>
      </c>
      <c r="F20" s="148">
        <v>-2.9</v>
      </c>
      <c r="G20" s="148">
        <v>2</v>
      </c>
      <c r="H20" s="148">
        <v>-4.1</v>
      </c>
      <c r="I20" s="149"/>
    </row>
    <row r="21" spans="1:9" ht="24" customHeight="1">
      <c r="A21" s="34">
        <v>52121</v>
      </c>
      <c r="B21" s="26" t="s">
        <v>28</v>
      </c>
      <c r="C21" s="148">
        <v>-8.6</v>
      </c>
      <c r="D21" s="148">
        <v>-7</v>
      </c>
      <c r="E21" s="148">
        <v>-6.8</v>
      </c>
      <c r="F21" s="148">
        <v>-11.2</v>
      </c>
      <c r="G21" s="148">
        <v>-8.5</v>
      </c>
      <c r="H21" s="148">
        <v>-10.9</v>
      </c>
      <c r="I21" s="149"/>
    </row>
    <row r="22" spans="1:9" ht="24" customHeight="1">
      <c r="A22" s="34">
        <v>52122</v>
      </c>
      <c r="B22" s="26" t="s">
        <v>29</v>
      </c>
      <c r="C22" s="148">
        <v>-6.2</v>
      </c>
      <c r="D22" s="148">
        <v>-3.3</v>
      </c>
      <c r="E22" s="148">
        <v>-3.7</v>
      </c>
      <c r="F22" s="148">
        <v>-5.3</v>
      </c>
      <c r="G22" s="148">
        <v>-6</v>
      </c>
      <c r="H22" s="148">
        <v>-4.8</v>
      </c>
      <c r="I22" s="149"/>
    </row>
    <row r="23" spans="2:9" ht="4.5" customHeight="1">
      <c r="B23" s="26"/>
      <c r="C23" s="148"/>
      <c r="D23" s="148"/>
      <c r="E23" s="148"/>
      <c r="F23" s="148"/>
      <c r="G23" s="148"/>
      <c r="H23" s="148"/>
      <c r="I23" s="149"/>
    </row>
    <row r="24" spans="1:9" ht="34.5" customHeight="1">
      <c r="A24" s="19" t="s">
        <v>5</v>
      </c>
      <c r="B24" s="32" t="s">
        <v>6</v>
      </c>
      <c r="C24" s="146">
        <v>4</v>
      </c>
      <c r="D24" s="146">
        <v>1.2</v>
      </c>
      <c r="E24" s="146">
        <v>4.7</v>
      </c>
      <c r="F24" s="146">
        <v>3.2</v>
      </c>
      <c r="G24" s="146">
        <v>0.7</v>
      </c>
      <c r="H24" s="146">
        <v>-0.3</v>
      </c>
      <c r="I24" s="149"/>
    </row>
    <row r="25" spans="2:9" ht="11.25" customHeight="1">
      <c r="B25" s="26"/>
      <c r="C25" s="148"/>
      <c r="D25" s="148"/>
      <c r="E25" s="148"/>
      <c r="F25" s="148"/>
      <c r="G25" s="148"/>
      <c r="H25" s="148"/>
      <c r="I25" s="149"/>
    </row>
    <row r="26" spans="1:9" ht="32.25" customHeight="1">
      <c r="A26" s="19" t="s">
        <v>7</v>
      </c>
      <c r="B26" s="32" t="s">
        <v>30</v>
      </c>
      <c r="C26" s="146">
        <v>0.3</v>
      </c>
      <c r="D26" s="146">
        <v>-0.6</v>
      </c>
      <c r="E26" s="146">
        <v>2.6</v>
      </c>
      <c r="F26" s="146">
        <v>5</v>
      </c>
      <c r="G26" s="146">
        <v>-1E-05</v>
      </c>
      <c r="H26" s="146">
        <v>4.5</v>
      </c>
      <c r="I26" s="149"/>
    </row>
    <row r="27" spans="1:9" ht="14.25" customHeight="1">
      <c r="A27" s="19"/>
      <c r="B27" s="26" t="s">
        <v>32</v>
      </c>
      <c r="C27" s="148"/>
      <c r="D27" s="148"/>
      <c r="E27" s="148"/>
      <c r="F27" s="148"/>
      <c r="G27" s="148"/>
      <c r="H27" s="148"/>
      <c r="I27" s="149"/>
    </row>
    <row r="28" spans="1:9" ht="15" customHeight="1">
      <c r="A28" s="10" t="s">
        <v>31</v>
      </c>
      <c r="B28" s="26" t="s">
        <v>33</v>
      </c>
      <c r="C28" s="148">
        <v>6.9</v>
      </c>
      <c r="D28" s="148">
        <v>0</v>
      </c>
      <c r="E28" s="148">
        <v>8.8</v>
      </c>
      <c r="F28" s="148">
        <v>13.7</v>
      </c>
      <c r="G28" s="148">
        <v>7.2</v>
      </c>
      <c r="H28" s="148">
        <v>13.4</v>
      </c>
      <c r="I28" s="149"/>
    </row>
    <row r="29" spans="1:9" ht="15" customHeight="1">
      <c r="A29" s="10" t="s">
        <v>35</v>
      </c>
      <c r="B29" s="26" t="s">
        <v>34</v>
      </c>
      <c r="C29" s="148">
        <v>-52.9</v>
      </c>
      <c r="D29" s="148">
        <v>8.2</v>
      </c>
      <c r="E29" s="148">
        <v>-51.4</v>
      </c>
      <c r="F29" s="148">
        <v>-53.4</v>
      </c>
      <c r="G29" s="148">
        <v>-52.5</v>
      </c>
      <c r="H29" s="148">
        <v>-52.8</v>
      </c>
      <c r="I29" s="149"/>
    </row>
    <row r="30" spans="1:9" ht="15" customHeight="1">
      <c r="A30" s="10" t="s">
        <v>36</v>
      </c>
      <c r="B30" s="26" t="s">
        <v>37</v>
      </c>
      <c r="C30" s="148">
        <v>3.1</v>
      </c>
      <c r="D30" s="148">
        <v>-2.9</v>
      </c>
      <c r="E30" s="148">
        <v>5.6</v>
      </c>
      <c r="F30" s="148">
        <v>4</v>
      </c>
      <c r="G30" s="148">
        <v>2.5</v>
      </c>
      <c r="H30" s="148">
        <v>3.7</v>
      </c>
      <c r="I30" s="149"/>
    </row>
    <row r="31" spans="2:9" ht="6" customHeight="1">
      <c r="B31" s="26"/>
      <c r="C31" s="148"/>
      <c r="D31" s="148"/>
      <c r="E31" s="148"/>
      <c r="F31" s="148"/>
      <c r="G31" s="148"/>
      <c r="H31" s="148"/>
      <c r="I31" s="149"/>
    </row>
    <row r="32" spans="1:9" ht="21" customHeight="1">
      <c r="A32" s="19" t="s">
        <v>12</v>
      </c>
      <c r="B32" s="32" t="s">
        <v>13</v>
      </c>
      <c r="C32" s="146">
        <v>3.6</v>
      </c>
      <c r="D32" s="146">
        <v>-3.9</v>
      </c>
      <c r="E32" s="146">
        <v>6.1</v>
      </c>
      <c r="F32" s="146">
        <v>2.8</v>
      </c>
      <c r="G32" s="146">
        <v>4.8</v>
      </c>
      <c r="H32" s="146">
        <v>4.5</v>
      </c>
      <c r="I32" s="149"/>
    </row>
    <row r="33" spans="1:9" s="21" customFormat="1" ht="15" customHeight="1">
      <c r="A33" s="19"/>
      <c r="B33" s="26" t="s">
        <v>39</v>
      </c>
      <c r="C33" s="146"/>
      <c r="D33" s="146"/>
      <c r="E33" s="146"/>
      <c r="F33" s="146"/>
      <c r="G33" s="146"/>
      <c r="H33" s="146"/>
      <c r="I33" s="150"/>
    </row>
    <row r="34" spans="1:9" ht="15" customHeight="1">
      <c r="A34" s="10" t="s">
        <v>8</v>
      </c>
      <c r="B34" s="26" t="s">
        <v>50</v>
      </c>
      <c r="C34" s="148">
        <v>3.1</v>
      </c>
      <c r="D34" s="148">
        <v>-7</v>
      </c>
      <c r="E34" s="148">
        <v>7.3</v>
      </c>
      <c r="F34" s="148">
        <v>2.7</v>
      </c>
      <c r="G34" s="148">
        <v>3.7</v>
      </c>
      <c r="H34" s="148">
        <v>3.8</v>
      </c>
      <c r="I34" s="149"/>
    </row>
    <row r="35" spans="1:9" ht="15" customHeight="1">
      <c r="A35" s="10" t="s">
        <v>38</v>
      </c>
      <c r="B35" s="26" t="s">
        <v>40</v>
      </c>
      <c r="C35" s="148">
        <v>-0.1</v>
      </c>
      <c r="D35" s="148">
        <v>-14.7</v>
      </c>
      <c r="E35" s="148">
        <v>6.1</v>
      </c>
      <c r="F35" s="148">
        <v>-2.6</v>
      </c>
      <c r="G35" s="148">
        <v>0.4</v>
      </c>
      <c r="H35" s="148">
        <v>-1.5</v>
      </c>
      <c r="I35" s="149"/>
    </row>
    <row r="36" spans="1:9" ht="15" customHeight="1">
      <c r="A36" s="34">
        <v>52431</v>
      </c>
      <c r="B36" s="26" t="s">
        <v>41</v>
      </c>
      <c r="C36" s="148">
        <v>0.5</v>
      </c>
      <c r="D36" s="148">
        <v>-18.6</v>
      </c>
      <c r="E36" s="148">
        <v>6.9</v>
      </c>
      <c r="F36" s="148">
        <v>-1.4</v>
      </c>
      <c r="G36" s="148">
        <v>1.3</v>
      </c>
      <c r="H36" s="148">
        <v>-1E-05</v>
      </c>
      <c r="I36" s="149"/>
    </row>
    <row r="37" spans="1:9" ht="15" customHeight="1">
      <c r="A37" s="10" t="s">
        <v>9</v>
      </c>
      <c r="B37" s="26" t="s">
        <v>51</v>
      </c>
      <c r="C37" s="148">
        <v>0.4</v>
      </c>
      <c r="D37" s="148">
        <v>-8</v>
      </c>
      <c r="E37" s="148">
        <v>0.7</v>
      </c>
      <c r="F37" s="148">
        <v>0.6</v>
      </c>
      <c r="G37" s="148">
        <v>0.4</v>
      </c>
      <c r="H37" s="148">
        <v>0.5</v>
      </c>
      <c r="I37" s="149"/>
    </row>
    <row r="38" spans="1:9" ht="15" customHeight="1">
      <c r="A38" s="34">
        <v>52441</v>
      </c>
      <c r="B38" s="26" t="s">
        <v>52</v>
      </c>
      <c r="C38" s="148">
        <v>1.7</v>
      </c>
      <c r="D38" s="148">
        <v>-8.9</v>
      </c>
      <c r="E38" s="148">
        <v>3.8</v>
      </c>
      <c r="F38" s="148">
        <v>3.3</v>
      </c>
      <c r="G38" s="148">
        <v>1.8</v>
      </c>
      <c r="H38" s="148">
        <v>3.2</v>
      </c>
      <c r="I38" s="149"/>
    </row>
    <row r="39" spans="1:9" ht="24" customHeight="1">
      <c r="A39" s="10" t="s">
        <v>10</v>
      </c>
      <c r="B39" s="26" t="s">
        <v>42</v>
      </c>
      <c r="C39" s="148">
        <v>21.3</v>
      </c>
      <c r="D39" s="148">
        <v>3.6</v>
      </c>
      <c r="E39" s="148">
        <v>17.2</v>
      </c>
      <c r="F39" s="148">
        <v>12.6</v>
      </c>
      <c r="G39" s="148">
        <v>27.9</v>
      </c>
      <c r="H39" s="148">
        <v>19.2</v>
      </c>
      <c r="I39" s="149"/>
    </row>
    <row r="40" spans="1:9" ht="24" customHeight="1">
      <c r="A40" s="10" t="s">
        <v>11</v>
      </c>
      <c r="B40" s="26" t="s">
        <v>43</v>
      </c>
      <c r="C40" s="148">
        <v>-2.6</v>
      </c>
      <c r="D40" s="148">
        <v>-13.1</v>
      </c>
      <c r="E40" s="148">
        <v>3.1</v>
      </c>
      <c r="F40" s="148">
        <v>-2.3</v>
      </c>
      <c r="G40" s="148">
        <v>-3.4</v>
      </c>
      <c r="H40" s="148">
        <v>-3.1</v>
      </c>
      <c r="I40" s="149"/>
    </row>
    <row r="41" spans="1:9" ht="14.25" customHeight="1">
      <c r="A41" s="34">
        <v>52463</v>
      </c>
      <c r="B41" s="26" t="s">
        <v>44</v>
      </c>
      <c r="C41" s="148">
        <v>-2.5</v>
      </c>
      <c r="D41" s="148">
        <v>-13.6</v>
      </c>
      <c r="E41" s="148">
        <v>3.1</v>
      </c>
      <c r="F41" s="148">
        <v>-2.6</v>
      </c>
      <c r="G41" s="148">
        <v>-3.3</v>
      </c>
      <c r="H41" s="148">
        <v>-3.4</v>
      </c>
      <c r="I41" s="149"/>
    </row>
    <row r="42" spans="1:9" ht="27" customHeight="1">
      <c r="A42" s="34" t="s">
        <v>45</v>
      </c>
      <c r="B42" s="26" t="s">
        <v>46</v>
      </c>
      <c r="C42" s="148">
        <v>-2.7</v>
      </c>
      <c r="D42" s="148">
        <v>43.9</v>
      </c>
      <c r="E42" s="148">
        <v>-12.5</v>
      </c>
      <c r="F42" s="148">
        <v>-12.4</v>
      </c>
      <c r="G42" s="148">
        <v>-2.9</v>
      </c>
      <c r="H42" s="148">
        <v>-12.9</v>
      </c>
      <c r="I42" s="149"/>
    </row>
    <row r="43" spans="1:9" ht="15" customHeight="1">
      <c r="A43" s="34">
        <v>52472</v>
      </c>
      <c r="B43" s="26" t="s">
        <v>47</v>
      </c>
      <c r="C43" s="148">
        <v>-3.6</v>
      </c>
      <c r="D43" s="148">
        <v>73</v>
      </c>
      <c r="E43" s="148">
        <v>-22.1</v>
      </c>
      <c r="F43" s="148">
        <v>-20.2</v>
      </c>
      <c r="G43" s="148">
        <v>-3.4</v>
      </c>
      <c r="H43" s="148">
        <v>-20.2</v>
      </c>
      <c r="I43" s="149"/>
    </row>
    <row r="44" spans="1:9" ht="15" customHeight="1">
      <c r="A44" s="34">
        <v>52485</v>
      </c>
      <c r="B44" s="26" t="s">
        <v>48</v>
      </c>
      <c r="C44" s="148">
        <v>19.7</v>
      </c>
      <c r="D44" s="148">
        <v>2.1</v>
      </c>
      <c r="E44" s="148">
        <v>24.2</v>
      </c>
      <c r="F44" s="148">
        <v>12.2</v>
      </c>
      <c r="G44" s="148">
        <v>16.2</v>
      </c>
      <c r="H44" s="148">
        <v>9.4</v>
      </c>
      <c r="I44" s="149"/>
    </row>
    <row r="45" spans="2:9" ht="5.25" customHeight="1">
      <c r="B45" s="26"/>
      <c r="C45" s="148"/>
      <c r="D45" s="148"/>
      <c r="E45" s="148"/>
      <c r="F45" s="148"/>
      <c r="G45" s="148"/>
      <c r="H45" s="148"/>
      <c r="I45" s="149"/>
    </row>
    <row r="46" spans="1:9" ht="35.25" customHeight="1">
      <c r="A46" s="19">
        <v>52</v>
      </c>
      <c r="B46" s="32" t="s">
        <v>99</v>
      </c>
      <c r="C46" s="146">
        <v>1.4</v>
      </c>
      <c r="D46" s="146">
        <v>-6.8</v>
      </c>
      <c r="E46" s="146">
        <v>4.1</v>
      </c>
      <c r="F46" s="146">
        <v>2.2</v>
      </c>
      <c r="G46" s="146">
        <v>1.3</v>
      </c>
      <c r="H46" s="146">
        <v>2.5</v>
      </c>
      <c r="I46" s="149"/>
    </row>
    <row r="47" spans="2:9" ht="6.75" customHeight="1">
      <c r="B47" s="26"/>
      <c r="C47" s="146"/>
      <c r="D47" s="146"/>
      <c r="E47" s="146"/>
      <c r="F47" s="146"/>
      <c r="G47" s="146"/>
      <c r="H47" s="146"/>
      <c r="I47" s="149"/>
    </row>
    <row r="48" spans="1:9" ht="33.75" customHeight="1">
      <c r="A48" s="19" t="s">
        <v>49</v>
      </c>
      <c r="B48" s="32" t="s">
        <v>100</v>
      </c>
      <c r="C48" s="146">
        <v>0.1</v>
      </c>
      <c r="D48" s="146">
        <v>-5.2</v>
      </c>
      <c r="E48" s="146">
        <v>4</v>
      </c>
      <c r="F48" s="146">
        <v>3.1</v>
      </c>
      <c r="G48" s="146">
        <v>-0.3</v>
      </c>
      <c r="H48" s="146">
        <v>2.8</v>
      </c>
      <c r="I48" s="149"/>
    </row>
    <row r="49" spans="1:9" ht="16.5" customHeight="1">
      <c r="A49" s="21"/>
      <c r="B49" s="115" t="s">
        <v>85</v>
      </c>
      <c r="C49" s="146">
        <v>2.1</v>
      </c>
      <c r="D49" s="146">
        <v>-1.4</v>
      </c>
      <c r="E49" s="146">
        <v>3.4</v>
      </c>
      <c r="F49" s="146">
        <v>1.6</v>
      </c>
      <c r="G49" s="146">
        <v>2</v>
      </c>
      <c r="H49" s="146">
        <v>1.7</v>
      </c>
      <c r="I49" s="149"/>
    </row>
    <row r="50" spans="3:9" ht="16.5" customHeight="1">
      <c r="C50" s="151"/>
      <c r="D50" s="151"/>
      <c r="E50" s="151"/>
      <c r="F50" s="151"/>
      <c r="G50" s="151"/>
      <c r="H50" s="151"/>
      <c r="I50" s="149"/>
    </row>
    <row r="51" ht="11.25">
      <c r="A51" s="10" t="s">
        <v>81</v>
      </c>
    </row>
    <row r="52" ht="11.25">
      <c r="A52" s="10" t="s">
        <v>95</v>
      </c>
    </row>
    <row r="53" ht="5.25" customHeight="1"/>
    <row r="54" ht="11.25">
      <c r="O54" s="3">
        <v>-7.7</v>
      </c>
    </row>
  </sheetData>
  <mergeCells count="7">
    <mergeCell ref="C13:H13"/>
    <mergeCell ref="C8:H8"/>
    <mergeCell ref="A3:A13"/>
    <mergeCell ref="F4:F7"/>
    <mergeCell ref="H4:H7"/>
    <mergeCell ref="F9:F11"/>
    <mergeCell ref="H9:H11"/>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A2" sqref="A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8" t="s">
        <v>97</v>
      </c>
      <c r="B1" s="7"/>
      <c r="C1" s="2"/>
      <c r="D1" s="2"/>
      <c r="E1" s="2"/>
      <c r="F1" s="2"/>
      <c r="G1" s="2"/>
      <c r="H1" s="2"/>
      <c r="I1" s="64"/>
      <c r="J1" s="64"/>
      <c r="K1" s="64"/>
    </row>
    <row r="2" spans="1:11" ht="11.25">
      <c r="A2" s="106"/>
      <c r="B2" s="9"/>
      <c r="C2" s="6"/>
      <c r="D2" s="6"/>
      <c r="E2" s="6"/>
      <c r="F2" s="6"/>
      <c r="G2" s="6"/>
      <c r="H2" s="6"/>
      <c r="K2" s="6"/>
    </row>
    <row r="3" spans="1:11" s="12" customFormat="1" ht="13.5" customHeight="1">
      <c r="A3" s="112"/>
      <c r="B3" s="30"/>
      <c r="C3" s="23" t="s">
        <v>110</v>
      </c>
      <c r="D3" s="23"/>
      <c r="E3" s="23"/>
      <c r="F3" s="4" t="s">
        <v>109</v>
      </c>
      <c r="G3" s="4"/>
      <c r="H3" s="4"/>
      <c r="I3" s="4"/>
      <c r="J3" s="4"/>
      <c r="K3" s="65"/>
    </row>
    <row r="4" spans="1:11" s="12" customFormat="1" ht="11.25">
      <c r="A4" s="107" t="s">
        <v>1</v>
      </c>
      <c r="B4" s="30"/>
      <c r="C4" s="13"/>
      <c r="D4" s="66" t="s">
        <v>73</v>
      </c>
      <c r="E4" s="66"/>
      <c r="F4" s="67"/>
      <c r="G4" s="66" t="s">
        <v>73</v>
      </c>
      <c r="H4" s="66"/>
      <c r="I4" s="13"/>
      <c r="J4" s="66" t="s">
        <v>73</v>
      </c>
      <c r="K4" s="22"/>
    </row>
    <row r="5" spans="1:11" s="12" customFormat="1" ht="30" customHeight="1">
      <c r="A5" s="113" t="s">
        <v>75</v>
      </c>
      <c r="B5" s="30" t="s">
        <v>2</v>
      </c>
      <c r="C5" s="68" t="s">
        <v>74</v>
      </c>
      <c r="D5" s="63" t="s">
        <v>80</v>
      </c>
      <c r="E5" s="61" t="s">
        <v>79</v>
      </c>
      <c r="F5" s="125" t="s">
        <v>74</v>
      </c>
      <c r="G5" s="63" t="s">
        <v>80</v>
      </c>
      <c r="H5" s="139" t="s">
        <v>79</v>
      </c>
      <c r="I5" s="125" t="s">
        <v>74</v>
      </c>
      <c r="J5" s="102" t="s">
        <v>80</v>
      </c>
      <c r="K5" s="101" t="s">
        <v>79</v>
      </c>
    </row>
    <row r="6" spans="1:11" s="12" customFormat="1" ht="12" customHeight="1">
      <c r="A6" s="26" t="s">
        <v>82</v>
      </c>
      <c r="B6" s="30"/>
      <c r="C6" s="202" t="s">
        <v>112</v>
      </c>
      <c r="D6" s="203"/>
      <c r="E6" s="204"/>
      <c r="F6" s="127" t="s">
        <v>112</v>
      </c>
      <c r="G6" s="69"/>
      <c r="H6" s="126"/>
      <c r="I6" s="127" t="s">
        <v>120</v>
      </c>
      <c r="J6" s="69"/>
      <c r="K6" s="100"/>
    </row>
    <row r="7" spans="1:11" s="12" customFormat="1" ht="10.5" customHeight="1">
      <c r="A7" s="26"/>
      <c r="B7" s="30"/>
      <c r="C7" s="205"/>
      <c r="D7" s="206"/>
      <c r="E7" s="207"/>
      <c r="F7" s="211" t="s">
        <v>83</v>
      </c>
      <c r="G7" s="212"/>
      <c r="H7" s="212"/>
      <c r="I7" s="211" t="s">
        <v>83</v>
      </c>
      <c r="J7" s="212"/>
      <c r="K7" s="212"/>
    </row>
    <row r="8" spans="1:11" s="12" customFormat="1" ht="11.25" customHeight="1">
      <c r="A8" s="108"/>
      <c r="B8" s="30"/>
      <c r="C8" s="208"/>
      <c r="D8" s="209"/>
      <c r="E8" s="210"/>
      <c r="F8" s="70" t="s">
        <v>113</v>
      </c>
      <c r="G8" s="71"/>
      <c r="H8" s="140"/>
      <c r="I8" s="70" t="s">
        <v>121</v>
      </c>
      <c r="J8" s="71"/>
      <c r="K8" s="65"/>
    </row>
    <row r="9" spans="1:11" s="12" customFormat="1" ht="13.5" customHeight="1">
      <c r="A9" s="109"/>
      <c r="B9" s="105"/>
      <c r="C9" s="72" t="s">
        <v>84</v>
      </c>
      <c r="D9" s="4"/>
      <c r="E9" s="23"/>
      <c r="F9" s="4" t="s">
        <v>14</v>
      </c>
      <c r="G9" s="4"/>
      <c r="H9" s="4"/>
      <c r="I9" s="4"/>
      <c r="J9" s="4"/>
      <c r="K9" s="4"/>
    </row>
    <row r="10" spans="1:11" s="12" customFormat="1" ht="9.75" customHeight="1">
      <c r="A10" s="74"/>
      <c r="B10" s="30"/>
      <c r="C10" s="75"/>
      <c r="D10" s="65"/>
      <c r="E10" s="65"/>
      <c r="F10" s="65"/>
      <c r="G10" s="65"/>
      <c r="H10" s="65"/>
      <c r="I10" s="65"/>
      <c r="J10" s="65"/>
      <c r="K10" s="65"/>
    </row>
    <row r="11" spans="1:12" ht="38.25" customHeight="1">
      <c r="A11" s="33">
        <v>50</v>
      </c>
      <c r="B11" s="32" t="s">
        <v>98</v>
      </c>
      <c r="C11" s="153">
        <v>107.7</v>
      </c>
      <c r="D11" s="153">
        <v>106.9</v>
      </c>
      <c r="E11" s="152">
        <v>112.2</v>
      </c>
      <c r="F11" s="154">
        <v>3.3</v>
      </c>
      <c r="G11" s="154">
        <v>3</v>
      </c>
      <c r="H11" s="154">
        <v>5.5</v>
      </c>
      <c r="I11" s="154">
        <v>2.9</v>
      </c>
      <c r="J11" s="154">
        <v>1.8</v>
      </c>
      <c r="K11" s="154">
        <v>9.6</v>
      </c>
      <c r="L11" s="155"/>
    </row>
    <row r="12" spans="1:12" ht="35.25" customHeight="1">
      <c r="A12" s="10" t="s">
        <v>4</v>
      </c>
      <c r="B12" s="26" t="s">
        <v>76</v>
      </c>
      <c r="C12" s="156">
        <v>99.3</v>
      </c>
      <c r="D12" s="157">
        <v>89.6</v>
      </c>
      <c r="E12" s="156">
        <v>106.8</v>
      </c>
      <c r="F12" s="158">
        <v>-2.9</v>
      </c>
      <c r="G12" s="158">
        <v>-4.7</v>
      </c>
      <c r="H12" s="158">
        <v>-1.8</v>
      </c>
      <c r="I12" s="158">
        <v>-4.1</v>
      </c>
      <c r="J12" s="158">
        <v>-4.6</v>
      </c>
      <c r="K12" s="158">
        <v>-3.8</v>
      </c>
      <c r="L12" s="155"/>
    </row>
    <row r="13" spans="2:12" ht="11.25">
      <c r="B13" s="26"/>
      <c r="C13" s="156"/>
      <c r="D13" s="157"/>
      <c r="E13" s="156"/>
      <c r="F13" s="158"/>
      <c r="G13" s="158"/>
      <c r="H13" s="158"/>
      <c r="I13" s="158"/>
      <c r="J13" s="158"/>
      <c r="K13" s="158"/>
      <c r="L13" s="155"/>
    </row>
    <row r="14" spans="1:12" ht="33.75">
      <c r="A14" s="10" t="s">
        <v>5</v>
      </c>
      <c r="B14" s="26" t="s">
        <v>6</v>
      </c>
      <c r="C14" s="156">
        <v>100.2</v>
      </c>
      <c r="D14" s="157">
        <v>98.2</v>
      </c>
      <c r="E14" s="156">
        <v>101.5</v>
      </c>
      <c r="F14" s="158">
        <v>4.2</v>
      </c>
      <c r="G14" s="158">
        <v>2.8</v>
      </c>
      <c r="H14" s="158">
        <v>5.1</v>
      </c>
      <c r="I14" s="158">
        <v>5.1</v>
      </c>
      <c r="J14" s="158">
        <v>2.6</v>
      </c>
      <c r="K14" s="158">
        <v>6.8</v>
      </c>
      <c r="L14" s="155"/>
    </row>
    <row r="15" spans="2:12" ht="9.75" customHeight="1">
      <c r="B15" s="26"/>
      <c r="C15" s="156"/>
      <c r="D15" s="157"/>
      <c r="E15" s="156"/>
      <c r="F15" s="158"/>
      <c r="G15" s="158"/>
      <c r="H15" s="158"/>
      <c r="I15" s="158"/>
      <c r="J15" s="158"/>
      <c r="K15" s="158"/>
      <c r="L15" s="155"/>
    </row>
    <row r="16" spans="1:15" ht="33.75" customHeight="1">
      <c r="A16" s="10" t="s">
        <v>7</v>
      </c>
      <c r="B16" s="26" t="s">
        <v>77</v>
      </c>
      <c r="C16" s="156">
        <v>104.1</v>
      </c>
      <c r="D16" s="157">
        <v>94.4</v>
      </c>
      <c r="E16" s="156">
        <v>112.4</v>
      </c>
      <c r="F16" s="158">
        <v>3.3</v>
      </c>
      <c r="G16" s="158">
        <v>-1.3</v>
      </c>
      <c r="H16" s="158">
        <v>6.8</v>
      </c>
      <c r="I16" s="158">
        <v>1.9</v>
      </c>
      <c r="J16" s="158">
        <v>-2.7</v>
      </c>
      <c r="K16" s="158">
        <v>5.5</v>
      </c>
      <c r="L16" s="155"/>
      <c r="O16" s="3" t="s">
        <v>23</v>
      </c>
    </row>
    <row r="17" spans="2:12" ht="9.75" customHeight="1">
      <c r="B17" s="26"/>
      <c r="C17" s="156"/>
      <c r="D17" s="157"/>
      <c r="E17" s="156"/>
      <c r="F17" s="158"/>
      <c r="G17" s="158"/>
      <c r="H17" s="158"/>
      <c r="I17" s="158"/>
      <c r="J17" s="158"/>
      <c r="K17" s="158"/>
      <c r="L17" s="155"/>
    </row>
    <row r="18" spans="1:12" ht="21" customHeight="1">
      <c r="A18" s="10" t="s">
        <v>12</v>
      </c>
      <c r="B18" s="26" t="s">
        <v>13</v>
      </c>
      <c r="C18" s="156">
        <v>108.4</v>
      </c>
      <c r="D18" s="157">
        <v>102</v>
      </c>
      <c r="E18" s="156">
        <v>117.2</v>
      </c>
      <c r="F18" s="158">
        <v>1.6</v>
      </c>
      <c r="G18" s="158">
        <v>0.8</v>
      </c>
      <c r="H18" s="158">
        <v>2.7</v>
      </c>
      <c r="I18" s="158">
        <v>0.2</v>
      </c>
      <c r="J18" s="158">
        <v>-1.3</v>
      </c>
      <c r="K18" s="158">
        <v>2</v>
      </c>
      <c r="L18" s="155"/>
    </row>
    <row r="19" spans="2:12" ht="6.75" customHeight="1">
      <c r="B19" s="26"/>
      <c r="C19" s="156"/>
      <c r="D19" s="157"/>
      <c r="E19" s="156"/>
      <c r="F19" s="158"/>
      <c r="G19" s="158"/>
      <c r="H19" s="158"/>
      <c r="I19" s="158"/>
      <c r="J19" s="158"/>
      <c r="K19" s="158"/>
      <c r="L19" s="155"/>
    </row>
    <row r="20" spans="1:12" ht="12.75" customHeight="1">
      <c r="A20" s="19">
        <v>52</v>
      </c>
      <c r="B20" s="32" t="s">
        <v>105</v>
      </c>
      <c r="C20" s="156"/>
      <c r="D20" s="157"/>
      <c r="E20" s="156"/>
      <c r="F20" s="158"/>
      <c r="G20" s="158"/>
      <c r="H20" s="158"/>
      <c r="I20" s="158"/>
      <c r="J20" s="158"/>
      <c r="K20" s="158"/>
      <c r="L20" s="155"/>
    </row>
    <row r="21" spans="2:12" ht="12.75" customHeight="1">
      <c r="B21" s="26" t="s">
        <v>102</v>
      </c>
      <c r="C21" s="156"/>
      <c r="D21" s="157"/>
      <c r="E21" s="156"/>
      <c r="F21" s="158"/>
      <c r="G21" s="158"/>
      <c r="H21" s="158"/>
      <c r="I21" s="158"/>
      <c r="J21" s="158"/>
      <c r="K21" s="158"/>
      <c r="L21" s="155"/>
    </row>
    <row r="22" spans="2:12" ht="12.75" customHeight="1">
      <c r="B22" s="26" t="s">
        <v>104</v>
      </c>
      <c r="C22" s="156"/>
      <c r="D22" s="157"/>
      <c r="E22" s="156"/>
      <c r="F22" s="158"/>
      <c r="G22" s="158"/>
      <c r="H22" s="158"/>
      <c r="I22" s="158"/>
      <c r="J22" s="158"/>
      <c r="K22" s="158"/>
      <c r="L22" s="155"/>
    </row>
    <row r="23" spans="2:12" ht="12.75" customHeight="1">
      <c r="B23" s="26" t="s">
        <v>103</v>
      </c>
      <c r="C23" s="152">
        <v>93.1</v>
      </c>
      <c r="D23" s="153">
        <v>89.3</v>
      </c>
      <c r="E23" s="152">
        <v>96.9</v>
      </c>
      <c r="F23" s="154">
        <v>-7</v>
      </c>
      <c r="G23" s="154">
        <v>-4.4</v>
      </c>
      <c r="H23" s="154">
        <v>-9.3</v>
      </c>
      <c r="I23" s="154">
        <v>-6</v>
      </c>
      <c r="J23" s="154">
        <v>-5.1</v>
      </c>
      <c r="K23" s="154">
        <v>-6.7</v>
      </c>
      <c r="L23" s="155"/>
    </row>
    <row r="24" spans="1:12" ht="7.5" customHeight="1">
      <c r="A24" s="19"/>
      <c r="B24" s="73"/>
      <c r="C24" s="152"/>
      <c r="D24" s="153"/>
      <c r="E24" s="152"/>
      <c r="F24" s="154"/>
      <c r="G24" s="154"/>
      <c r="H24" s="154"/>
      <c r="I24" s="154"/>
      <c r="J24" s="154"/>
      <c r="K24" s="154"/>
      <c r="L24" s="155"/>
    </row>
    <row r="25" spans="1:12" ht="47.25" customHeight="1">
      <c r="A25" s="19" t="s">
        <v>49</v>
      </c>
      <c r="B25" s="32" t="s">
        <v>100</v>
      </c>
      <c r="C25" s="152">
        <v>95.3</v>
      </c>
      <c r="D25" s="153">
        <v>93.4</v>
      </c>
      <c r="E25" s="152">
        <v>97.6</v>
      </c>
      <c r="F25" s="154">
        <v>-5.4</v>
      </c>
      <c r="G25" s="154">
        <v>-2.5</v>
      </c>
      <c r="H25" s="154">
        <v>-8.6</v>
      </c>
      <c r="I25" s="154">
        <v>-4.6</v>
      </c>
      <c r="J25" s="154">
        <v>-3.4</v>
      </c>
      <c r="K25" s="154">
        <v>-6</v>
      </c>
      <c r="L25" s="155"/>
    </row>
    <row r="26" spans="2:12" ht="15" customHeight="1">
      <c r="B26" s="107" t="s">
        <v>85</v>
      </c>
      <c r="C26" s="156">
        <v>103.8</v>
      </c>
      <c r="D26" s="157">
        <v>96.7</v>
      </c>
      <c r="E26" s="159">
        <v>110.8</v>
      </c>
      <c r="F26" s="158">
        <v>0.4</v>
      </c>
      <c r="G26" s="158">
        <v>-1.1</v>
      </c>
      <c r="H26" s="158">
        <v>1.7</v>
      </c>
      <c r="I26" s="158">
        <v>-0.8</v>
      </c>
      <c r="J26" s="158">
        <v>-2.3</v>
      </c>
      <c r="K26" s="158">
        <v>0.6</v>
      </c>
      <c r="L26" s="155"/>
    </row>
    <row r="27" ht="11.25" customHeight="1"/>
    <row r="28" spans="1:12" ht="15">
      <c r="A28" s="200" t="s">
        <v>78</v>
      </c>
      <c r="B28" s="201"/>
      <c r="C28" s="201"/>
      <c r="D28" s="201"/>
      <c r="E28" s="201"/>
      <c r="F28" s="201"/>
      <c r="G28" s="201"/>
      <c r="H28" s="201"/>
      <c r="I28" s="201"/>
      <c r="J28" s="201"/>
      <c r="K28" s="201"/>
      <c r="L28" s="99"/>
    </row>
    <row r="31" spans="1:11" s="21" customFormat="1" ht="11.25">
      <c r="A31" s="10"/>
      <c r="B31" s="14"/>
      <c r="C31" s="3"/>
      <c r="D31" s="3"/>
      <c r="E31" s="3"/>
      <c r="F31" s="3"/>
      <c r="G31" s="3"/>
      <c r="H31" s="3"/>
      <c r="I31" s="3"/>
      <c r="J31" s="3"/>
      <c r="K31" s="3"/>
    </row>
    <row r="51" ht="13.5" customHeight="1"/>
    <row r="52" ht="13.5" customHeight="1"/>
    <row r="53" ht="1.5" customHeight="1"/>
    <row r="54" ht="18.75" customHeight="1">
      <c r="A54" s="10" t="s">
        <v>81</v>
      </c>
    </row>
    <row r="55" spans="1:18" ht="13.5" customHeight="1">
      <c r="A55" s="198" t="s">
        <v>106</v>
      </c>
      <c r="B55" s="199"/>
      <c r="C55" s="199"/>
      <c r="D55" s="199"/>
      <c r="E55" s="199"/>
      <c r="F55" s="199"/>
      <c r="G55" s="199"/>
      <c r="H55" s="199"/>
      <c r="I55" s="199"/>
      <c r="J55" s="199"/>
      <c r="K55" s="199"/>
      <c r="L55" s="168"/>
      <c r="M55" s="168"/>
      <c r="N55" s="168"/>
      <c r="O55" s="168"/>
      <c r="P55" s="168"/>
      <c r="Q55" s="168"/>
      <c r="R55" s="168"/>
    </row>
    <row r="56" spans="1:18" ht="12">
      <c r="A56" s="54" t="s">
        <v>107</v>
      </c>
      <c r="B56" s="55"/>
      <c r="C56" s="55"/>
      <c r="D56" s="57"/>
      <c r="E56" s="42"/>
      <c r="F56" s="48"/>
      <c r="G56" s="42"/>
      <c r="H56" s="48"/>
      <c r="I56" s="42"/>
      <c r="J56" s="48"/>
      <c r="K56" s="42"/>
      <c r="L56" s="51"/>
      <c r="M56" s="51"/>
      <c r="N56" s="52"/>
      <c r="O56" s="52"/>
      <c r="P56" s="52"/>
      <c r="Q56" s="52"/>
      <c r="R56" s="52"/>
    </row>
  </sheetData>
  <mergeCells count="5">
    <mergeCell ref="A55:K55"/>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6/06 H</dc:title>
  <dc:subject>Entwicklung von Umsatz und Beschäftigung im Einzelhandel in Hamburg Juni 2006</dc:subject>
  <dc:creator/>
  <cp:keywords/>
  <dc:description/>
  <cp:lastModifiedBy>foersmon</cp:lastModifiedBy>
  <cp:lastPrinted>2006-08-24T06:15:10Z</cp:lastPrinted>
  <dcterms:created xsi:type="dcterms:W3CDTF">2005-01-20T14:15:17Z</dcterms:created>
  <dcterms:modified xsi:type="dcterms:W3CDTF">2006-08-24T06:18:44Z</dcterms:modified>
  <cp:category/>
  <cp:version/>
  <cp:contentType/>
  <cp:contentStatus/>
</cp:coreProperties>
</file>