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'Tab1'!$A$1:$S$37</definedName>
    <definedName name="_xlnm.Print_Area" localSheetId="2">'Tab2'!$A$1:$J$49</definedName>
    <definedName name="_xlnm.Print_Area" localSheetId="3">'Tab3'!$A$1:$H$54</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<sst xmlns="http://schemas.openxmlformats.org/spreadsheetml/2006/main" count="282" uniqueCount="157">
  <si>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</si>
  <si>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</si>
  <si>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</si>
  <si>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</si>
  <si>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</si>
  <si>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</si>
  <si>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</si>
  <si>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</si>
  <si>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</si>
  <si>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</si>
  <si>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</si>
  <si>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</si>
  <si>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</si>
  <si>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</si>
  <si>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</si>
  <si>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</si>
  <si>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</si>
  <si>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</si>
  <si>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</si>
  <si>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</si>
  <si>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</si>
  <si>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</si>
  <si>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</si>
  <si>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</si>
  <si>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</si>
  <si>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</si>
  <si>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</si>
  <si>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</si>
  <si>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</si>
  <si>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</si>
  <si>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</si>
  <si>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</si>
  <si>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</si>
  <si>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</si>
  <si>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</si>
  <si>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</si>
  <si>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</si>
  <si>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</si>
  <si>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</si>
  <si>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</si>
  <si>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</si>
  <si>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</si>
  <si>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</si>
  <si>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</si>
  <si>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</si>
  <si>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</si>
  <si>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</si>
  <si>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</si>
  <si>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</si>
  <si>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</si>
  <si>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</si>
  <si>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</si>
  <si>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</si>
  <si>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</si>
  <si>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</si>
  <si>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</si>
  <si>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</si>
  <si>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</si>
  <si>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</si>
  <si>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</si>
  <si>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</si>
  <si>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</si>
  <si>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</si>
  <si>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</si>
  <si>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</si>
  <si>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</si>
  <si>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</si>
  <si>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</si>
  <si>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</si>
  <si>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</si>
  <si>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</si>
  <si>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</si>
  <si>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</si>
  <si>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</si>
  <si>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</si>
  <si>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</si>
  <si>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</si>
  <si>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</si>
  <si>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</si>
  <si>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</si>
  <si>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</si>
  <si>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</si>
  <si>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</si>
  <si>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</si>
  <si>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</si>
  <si>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</si>
  <si>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</si>
  <si>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</si>
  <si>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</si>
  <si>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</si>
  <si>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</si>
  <si>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</si>
  <si>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</si>
  <si>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</si>
  <si>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</si>
  <si>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</si>
  <si>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</si>
  <si>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</si>
  <si>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</si>
  <si>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</si>
  <si>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</si>
  <si>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</si>
  <si>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</si>
  <si>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r>
      <t>Veränderung der Beschäftigtenzahl</t>
    </r>
    <r>
      <rPr>
        <vertAlign val="superscript"/>
        <sz val="8"/>
        <rFont val="Arial"/>
        <family val="2"/>
      </rPr>
      <t>2</t>
    </r>
  </si>
  <si>
    <r>
      <t>Beschäftigte</t>
    </r>
    <r>
      <rPr>
        <vertAlign val="superscript"/>
        <sz val="8"/>
        <rFont val="Arial"/>
        <family val="2"/>
      </rPr>
      <t>2</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</si>
  <si>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</si>
  <si>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</si>
  <si>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</si>
  <si>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</si>
  <si>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</si>
  <si>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</si>
  <si>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</si>
  <si>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</si>
  <si>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</si>
  <si>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</si>
  <si>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</si>
  <si>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</si>
  <si>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</si>
  <si>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</si>
  <si>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</si>
  <si>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</si>
  <si>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</si>
  <si>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</si>
  <si>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</si>
  <si>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</si>
  <si>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</si>
  <si>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</si>
  <si>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</si>
  <si>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</si>
  <si>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</si>
  <si>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</si>
  <si>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</si>
  <si>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</si>
  <si>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</si>
  <si>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</si>
  <si>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</si>
  <si>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</si>
  <si>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3 Wegen der Dominanz eines einzelnen Unternehmens wird die</t>
  </si>
  <si>
    <t xml:space="preserve">   Veröffentlichung der Umsatzentwicklung ausgesetzt</t>
  </si>
  <si>
    <t>Januar 2008</t>
  </si>
  <si>
    <t>2008</t>
  </si>
  <si>
    <t>Januar 2007</t>
  </si>
  <si>
    <t>März 2008</t>
  </si>
  <si>
    <t>März        2008</t>
  </si>
  <si>
    <t>März       2007</t>
  </si>
  <si>
    <t xml:space="preserve"> Januar  -  März  2008</t>
  </si>
  <si>
    <t>Februar         2008</t>
  </si>
  <si>
    <t xml:space="preserve">  März 2008</t>
  </si>
  <si>
    <t>März 2007</t>
  </si>
  <si>
    <t>Januar - März 2008</t>
  </si>
  <si>
    <t>Januar - März 2007</t>
  </si>
  <si>
    <t xml:space="preserve">März 2008 </t>
  </si>
  <si>
    <t>und Februar</t>
  </si>
  <si>
    <t xml:space="preserve">März 2007 </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</si>
  <si>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</si>
  <si>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</si>
  <si>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G I 1 - m 3/08 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</si>
</sst>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0\ &quot;DM&quot;;[Red]\-#,##0\ &quot;DM&quot;"/>
    <numFmt numFmtId="197" formatCode="#,##0.00\ &quot;DM&quot;;[Red]\-#,##0.00\ &quot;DM&quot;"/>
    <numFmt numFmtId="198" formatCode="#,##0;[Red]\-#,##0"/>
    <numFmt numFmtId="199" formatCode="#,##0.00;[Red]\-#,##0.00"/>
    <numFmt numFmtId="200" formatCode="0.0\ \ \ \ \ "/>
    <numFmt numFmtId="201" formatCode="\+* 0.0\ \ \ \ ;\-* 0.0\ \ \ \ ;"/>
    <numFmt numFmtId="202" formatCode="\+* 0.0\ \ \ \ ;\–* 0.0\ \ \ \ ;"/>
    <numFmt numFmtId="203" formatCode="0.0\ \ \ \ \ \ \ "/>
    <numFmt numFmtId="204" formatCode="##0.0\ \ \ \ \ \ "/>
    <numFmt numFmtId="205" formatCode="##0.0\ \ \ \ "/>
    <numFmt numFmtId="206" formatCode="\ \ \ \+* #0.0\ \ ;\ \ \ \–* #0.0\ \ "/>
    <numFmt numFmtId="207" formatCode="\ \ \ \+* #0.0\ \ \ \ ;\ \ \ \–* #0.0\ \ \ \ "/>
    <numFmt numFmtId="208" formatCode="\ \ \ \ \ \ \ \ \ \ \ \ \ \ \ \+* #0.0\ \ \ \ \ \ \ \ ;\ \ \ \ \ \ \ \ \ \ \ \ \ \ \ \–* #0.0\ \ \ \ \ \ \ \ "/>
    <numFmt numFmtId="209" formatCode="\ \ \ \ \ \ \ \ \ \ \ \ \+* #0.0\ \ \ \ \ \ \ \ \ \ ;\ \ \ \ \ \ \ \ \ \ \ \ \–* #0.0\ \ \ \ \ \ \ \ \ \ "/>
    <numFmt numFmtId="210" formatCode="###.0\ \ \ "/>
  </numFmts>
  <fonts count="2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2"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4"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3" xfId="0" applyFont="1" applyBorder="1" applyAlignment="1">
      <alignment horizontal="center"/>
    </xf>
    <xf numFmtId="49" fontId="8" fillId="0" borderId="14"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1" fillId="2" borderId="12" xfId="19" applyFont="1" applyFill="1" applyBorder="1" applyAlignment="1" applyProtection="1">
      <alignment horizontal="left"/>
      <protection hidden="1"/>
    </xf>
    <xf numFmtId="171" fontId="23"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4" xfId="0" applyNumberFormat="1" applyFont="1" applyBorder="1" applyAlignment="1">
      <alignment horizontal="center" vertical="center"/>
    </xf>
    <xf numFmtId="172" fontId="9" fillId="2" borderId="0" xfId="0" applyNumberFormat="1" applyFont="1" applyFill="1" applyAlignment="1">
      <alignment horizontal="right" vertical="center"/>
    </xf>
    <xf numFmtId="175" fontId="24" fillId="0" borderId="0" xfId="0" applyNumberFormat="1" applyFont="1" applyAlignment="1">
      <alignment horizontal="center" vertical="center"/>
    </xf>
    <xf numFmtId="0" fontId="1" fillId="0" borderId="0" xfId="0" applyFont="1" applyBorder="1" applyAlignment="1">
      <alignment horizontal="right"/>
    </xf>
    <xf numFmtId="0" fontId="1" fillId="0" borderId="0" xfId="0" applyFont="1" applyBorder="1" applyAlignment="1">
      <alignment/>
    </xf>
    <xf numFmtId="177" fontId="7" fillId="0" borderId="0"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xf>
    <xf numFmtId="174" fontId="25" fillId="0" borderId="0" xfId="0" applyNumberFormat="1" applyFont="1" applyBorder="1" applyAlignment="1">
      <alignment horizontal="right"/>
    </xf>
    <xf numFmtId="0" fontId="26" fillId="0" borderId="0" xfId="0" applyFont="1" applyBorder="1" applyAlignment="1">
      <alignment/>
    </xf>
    <xf numFmtId="174" fontId="25" fillId="0" borderId="0" xfId="0" applyNumberFormat="1" applyFont="1" applyBorder="1" applyAlignment="1">
      <alignment/>
    </xf>
    <xf numFmtId="177" fontId="25"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13" fillId="0" borderId="0" xfId="24">
      <alignment/>
      <protection/>
    </xf>
    <xf numFmtId="0" fontId="0" fillId="0" borderId="0" xfId="22" applyFont="1" applyProtection="1">
      <alignment/>
      <protection hidden="1"/>
    </xf>
    <xf numFmtId="0" fontId="0" fillId="0" borderId="0" xfId="0" applyAlignment="1">
      <alignment/>
    </xf>
    <xf numFmtId="0" fontId="0" fillId="0" borderId="0" xfId="23" applyFont="1" applyBorder="1">
      <alignment/>
      <protection/>
    </xf>
    <xf numFmtId="0" fontId="0" fillId="0" borderId="5" xfId="23" applyFont="1" applyBorder="1">
      <alignment/>
      <protection/>
    </xf>
    <xf numFmtId="0" fontId="0" fillId="0" borderId="0" xfId="23" applyFont="1" applyAlignment="1">
      <alignment horizontal="center"/>
      <protection/>
    </xf>
    <xf numFmtId="0" fontId="0" fillId="0" borderId="5" xfId="23" applyFont="1" applyBorder="1" applyAlignment="1">
      <alignment horizontal="center"/>
      <protection/>
    </xf>
    <xf numFmtId="0" fontId="0" fillId="0" borderId="16" xfId="23" applyFont="1" applyBorder="1" applyAlignment="1">
      <alignment horizontal="centerContinuous"/>
      <protection/>
    </xf>
    <xf numFmtId="0" fontId="0" fillId="0" borderId="16" xfId="23" applyFont="1" applyFill="1" applyBorder="1" applyAlignment="1">
      <alignment horizontal="centerContinuous"/>
      <protection/>
    </xf>
    <xf numFmtId="0" fontId="0" fillId="0" borderId="1" xfId="23" applyFont="1" applyBorder="1" applyAlignment="1">
      <alignment horizontal="centerContinuous"/>
      <protection/>
    </xf>
    <xf numFmtId="0" fontId="0" fillId="0" borderId="8" xfId="23" applyFont="1" applyBorder="1" applyAlignment="1">
      <alignment horizontal="centerContinuous"/>
      <protection/>
    </xf>
    <xf numFmtId="0" fontId="8" fillId="0" borderId="0" xfId="0" applyNumberFormat="1" applyFont="1" applyAlignment="1">
      <alignment wrapText="1"/>
    </xf>
    <xf numFmtId="0" fontId="0" fillId="0" borderId="0" xfId="23" applyFont="1" applyAlignment="1">
      <alignment horizontal="centerContinuous"/>
      <protection/>
    </xf>
    <xf numFmtId="0" fontId="0" fillId="0" borderId="5" xfId="23" applyFont="1" applyBorder="1" applyAlignment="1">
      <alignment horizontal="centerContinuous"/>
      <protection/>
    </xf>
    <xf numFmtId="0" fontId="0" fillId="0" borderId="0" xfId="23" applyFont="1" applyBorder="1" applyAlignment="1">
      <alignment horizontal="centerContinuous"/>
      <protection/>
    </xf>
    <xf numFmtId="0" fontId="0" fillId="0" borderId="11" xfId="23" applyFont="1" applyBorder="1" applyAlignment="1">
      <alignment horizontal="left"/>
      <protection/>
    </xf>
    <xf numFmtId="0" fontId="0" fillId="0" borderId="5" xfId="23" applyFont="1" applyFill="1" applyBorder="1" applyAlignment="1">
      <alignment horizontal="left"/>
      <protection/>
    </xf>
    <xf numFmtId="0" fontId="0" fillId="0" borderId="11" xfId="23" applyFont="1" applyBorder="1" applyAlignment="1">
      <alignment horizontal="centerContinuous"/>
      <protection/>
    </xf>
    <xf numFmtId="0" fontId="0" fillId="0" borderId="5" xfId="23" applyFont="1" applyFill="1" applyBorder="1" applyAlignment="1">
      <alignment horizontal="centerContinuous"/>
      <protection/>
    </xf>
    <xf numFmtId="0" fontId="0" fillId="0" borderId="2" xfId="23" applyFont="1" applyBorder="1" applyAlignment="1">
      <alignment horizontal="center"/>
      <protection/>
    </xf>
    <xf numFmtId="0" fontId="0" fillId="0" borderId="2" xfId="23" applyFont="1" applyBorder="1">
      <alignment/>
      <protection/>
    </xf>
    <xf numFmtId="0" fontId="0" fillId="0" borderId="14" xfId="23" applyFont="1" applyBorder="1" applyAlignment="1">
      <alignment horizontal="left"/>
      <protection/>
    </xf>
    <xf numFmtId="0" fontId="0" fillId="0" borderId="12" xfId="23" applyFont="1" applyFill="1" applyBorder="1" applyAlignment="1">
      <alignment horizontal="left"/>
      <protection/>
    </xf>
    <xf numFmtId="0" fontId="0" fillId="0" borderId="12" xfId="23" applyFont="1" applyBorder="1">
      <alignment/>
      <protection/>
    </xf>
    <xf numFmtId="0" fontId="0" fillId="0" borderId="2" xfId="23" applyFont="1" applyBorder="1" applyAlignment="1">
      <alignment horizontal="centerContinuous"/>
      <protection/>
    </xf>
    <xf numFmtId="0" fontId="0" fillId="0" borderId="12" xfId="23" applyFont="1" applyBorder="1" applyAlignment="1">
      <alignment horizontal="centerContinuous"/>
      <protection/>
    </xf>
    <xf numFmtId="0" fontId="0" fillId="0" borderId="13" xfId="23" applyFont="1" applyBorder="1" applyAlignment="1">
      <alignment horizontal="centerContinuous"/>
      <protection/>
    </xf>
    <xf numFmtId="0" fontId="0" fillId="0" borderId="7" xfId="23" applyFont="1" applyBorder="1" applyAlignment="1">
      <alignment horizontal="centerContinuous"/>
      <protection/>
    </xf>
    <xf numFmtId="0" fontId="0" fillId="0" borderId="7" xfId="23" applyFont="1" applyFill="1" applyBorder="1" applyAlignment="1">
      <alignment horizontal="centerContinuous"/>
      <protection/>
    </xf>
    <xf numFmtId="0" fontId="0" fillId="0" borderId="9" xfId="23" applyFont="1" applyBorder="1" applyAlignment="1">
      <alignment horizontal="centerContinuous"/>
      <protection/>
    </xf>
    <xf numFmtId="0" fontId="0" fillId="0" borderId="14" xfId="23" applyFont="1" applyBorder="1" applyAlignment="1">
      <alignment horizontal="centerContinuous"/>
      <protection/>
    </xf>
    <xf numFmtId="0" fontId="0" fillId="0" borderId="2" xfId="23" applyFont="1" applyFill="1" applyBorder="1" applyAlignment="1">
      <alignment horizontal="centerContinuous"/>
      <protection/>
    </xf>
    <xf numFmtId="0" fontId="0" fillId="0" borderId="0" xfId="23" applyFont="1" applyAlignment="1">
      <alignment/>
      <protection/>
    </xf>
    <xf numFmtId="0" fontId="0" fillId="0" borderId="9" xfId="23" applyFont="1" applyBorder="1">
      <alignment/>
      <protection/>
    </xf>
    <xf numFmtId="174" fontId="0" fillId="0" borderId="0" xfId="23" applyNumberFormat="1" applyFont="1" applyBorder="1" applyAlignment="1">
      <alignment horizontal="right"/>
      <protection/>
    </xf>
    <xf numFmtId="0" fontId="0" fillId="0" borderId="0" xfId="23" applyFont="1" applyBorder="1" applyAlignment="1">
      <alignment horizontal="right"/>
      <protection/>
    </xf>
    <xf numFmtId="174" fontId="0" fillId="0" borderId="0" xfId="23" applyNumberFormat="1" applyFont="1" applyFill="1" applyBorder="1" applyAlignment="1">
      <alignment horizontal="right"/>
      <protection/>
    </xf>
    <xf numFmtId="174" fontId="27" fillId="0" borderId="0" xfId="23" applyNumberFormat="1" applyFont="1" applyBorder="1" applyAlignment="1">
      <alignment horizontal="right"/>
      <protection/>
    </xf>
    <xf numFmtId="0" fontId="0" fillId="0" borderId="0" xfId="0" applyFont="1" applyBorder="1" applyAlignment="1">
      <alignment horizontal="centerContinuous"/>
    </xf>
    <xf numFmtId="0" fontId="0" fillId="0" borderId="5" xfId="0" applyFont="1" applyBorder="1" applyAlignment="1">
      <alignment/>
    </xf>
    <xf numFmtId="174" fontId="1" fillId="0" borderId="0" xfId="0" applyNumberFormat="1" applyFont="1" applyBorder="1" applyAlignment="1">
      <alignment horizontal="right"/>
    </xf>
    <xf numFmtId="174" fontId="1" fillId="0" borderId="0" xfId="0" applyNumberFormat="1" applyFont="1" applyFill="1" applyBorder="1" applyAlignment="1">
      <alignment horizontal="right"/>
    </xf>
    <xf numFmtId="179" fontId="1" fillId="0" borderId="0" xfId="0" applyNumberFormat="1" applyFont="1" applyBorder="1" applyAlignment="1">
      <alignment horizontal="right"/>
    </xf>
    <xf numFmtId="174" fontId="1" fillId="0" borderId="0" xfId="0" applyNumberFormat="1" applyFont="1" applyFill="1" applyBorder="1" applyAlignment="1">
      <alignment/>
    </xf>
    <xf numFmtId="174" fontId="1" fillId="0" borderId="0" xfId="0" applyNumberFormat="1" applyFont="1" applyBorder="1" applyAlignment="1">
      <alignment/>
    </xf>
    <xf numFmtId="177" fontId="1" fillId="0" borderId="0" xfId="0" applyNumberFormat="1" applyFont="1" applyBorder="1" applyAlignment="1">
      <alignment horizontal="right"/>
    </xf>
    <xf numFmtId="174" fontId="27" fillId="0" borderId="0" xfId="23" applyNumberFormat="1" applyFont="1" applyBorder="1">
      <alignment/>
      <protection/>
    </xf>
    <xf numFmtId="0" fontId="27" fillId="0" borderId="0" xfId="0" applyFont="1" applyAlignment="1">
      <alignment/>
    </xf>
    <xf numFmtId="174" fontId="27" fillId="0" borderId="0" xfId="0" applyNumberFormat="1" applyFont="1" applyFill="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177" fontId="27" fillId="2" borderId="0" xfId="0" applyNumberFormat="1" applyFont="1" applyFill="1" applyBorder="1" applyAlignment="1">
      <alignment horizontal="right"/>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2" xfId="19" applyFont="1" applyFill="1" applyBorder="1" applyAlignment="1" applyProtection="1">
      <alignment horizontal="left"/>
      <protection hidden="1"/>
    </xf>
    <xf numFmtId="191" fontId="0" fillId="2" borderId="15"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hidden="1"/>
    </xf>
    <xf numFmtId="0" fontId="21" fillId="2" borderId="2" xfId="19" applyFont="1" applyFill="1" applyBorder="1" applyAlignment="1" applyProtection="1">
      <alignment horizontal="left"/>
      <protection hidden="1"/>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3" fillId="0" borderId="0" xfId="23" applyFont="1" applyAlignment="1">
      <alignment horizontal="left" wrapText="1"/>
      <protection/>
    </xf>
    <xf numFmtId="0" fontId="0" fillId="0" borderId="0" xfId="0" applyFont="1" applyAlignment="1">
      <alignment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Font="1" applyBorder="1" applyAlignment="1">
      <alignment horizontal="center"/>
    </xf>
    <xf numFmtId="49" fontId="8" fillId="0" borderId="15"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3"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9</xdr:row>
      <xdr:rowOff>66675</xdr:rowOff>
    </xdr:from>
    <xdr:to>
      <xdr:col>28</xdr:col>
      <xdr:colOff>114300</xdr:colOff>
      <xdr:row>9</xdr:row>
      <xdr:rowOff>95250</xdr:rowOff>
    </xdr:to>
    <xdr:sp>
      <xdr:nvSpPr>
        <xdr:cNvPr id="1" name="Text 13"/>
        <xdr:cNvSpPr txBox="1">
          <a:spLocks noChangeArrowheads="1"/>
        </xdr:cNvSpPr>
      </xdr:nvSpPr>
      <xdr:spPr>
        <a:xfrm>
          <a:off x="9639300" y="1543050"/>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30</xdr:row>
      <xdr:rowOff>0</xdr:rowOff>
    </xdr:from>
    <xdr:ext cx="76200" cy="190500"/>
    <xdr:sp>
      <xdr:nvSpPr>
        <xdr:cNvPr id="2" name="TextBox 4"/>
        <xdr:cNvSpPr txBox="1">
          <a:spLocks noChangeArrowheads="1"/>
        </xdr:cNvSpPr>
      </xdr:nvSpPr>
      <xdr:spPr>
        <a:xfrm>
          <a:off x="2762250" y="5067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30</xdr:row>
      <xdr:rowOff>0</xdr:rowOff>
    </xdr:from>
    <xdr:ext cx="76200" cy="190500"/>
    <xdr:sp>
      <xdr:nvSpPr>
        <xdr:cNvPr id="3" name="TextBox 7"/>
        <xdr:cNvSpPr txBox="1">
          <a:spLocks noChangeArrowheads="1"/>
        </xdr:cNvSpPr>
      </xdr:nvSpPr>
      <xdr:spPr>
        <a:xfrm>
          <a:off x="2762250" y="5067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4" name="TextBox 16"/>
        <xdr:cNvSpPr txBox="1">
          <a:spLocks noChangeArrowheads="1"/>
        </xdr:cNvSpPr>
      </xdr:nvSpPr>
      <xdr:spPr>
        <a:xfrm>
          <a:off x="2762250" y="249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5" name="TextBox 17"/>
        <xdr:cNvSpPr txBox="1">
          <a:spLocks noChangeArrowheads="1"/>
        </xdr:cNvSpPr>
      </xdr:nvSpPr>
      <xdr:spPr>
        <a:xfrm>
          <a:off x="2762250" y="249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1076325</xdr:rowOff>
    </xdr:to>
    <xdr:sp>
      <xdr:nvSpPr>
        <xdr:cNvPr id="1" name="TextBox 1"/>
        <xdr:cNvSpPr txBox="1">
          <a:spLocks noChangeArrowheads="1"/>
        </xdr:cNvSpPr>
      </xdr:nvSpPr>
      <xdr:spPr>
        <a:xfrm>
          <a:off x="38100" y="6238875"/>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94" customWidth="1"/>
    <col min="2" max="4" width="11.8515625" style="194" customWidth="1"/>
    <col min="5" max="5" width="12.421875" style="194" customWidth="1"/>
    <col min="6" max="7" width="11.8515625" style="194" customWidth="1"/>
    <col min="8" max="8" width="7.140625" style="194" customWidth="1"/>
    <col min="9" max="16384" width="11.421875" style="193" customWidth="1"/>
  </cols>
  <sheetData>
    <row r="1" spans="1:8" ht="19.5" customHeight="1">
      <c r="A1" s="120"/>
      <c r="B1" s="121" t="s">
        <v>105</v>
      </c>
      <c r="C1" s="122"/>
      <c r="D1" s="122"/>
      <c r="E1" s="122"/>
      <c r="F1" s="122"/>
      <c r="G1" s="122"/>
      <c r="H1" s="123"/>
    </row>
    <row r="2" spans="1:8" ht="19.5" customHeight="1">
      <c r="A2" s="124"/>
      <c r="B2" s="125" t="s">
        <v>106</v>
      </c>
      <c r="C2" s="126"/>
      <c r="D2" s="126"/>
      <c r="E2" s="126"/>
      <c r="F2" s="126"/>
      <c r="G2" s="126"/>
      <c r="H2" s="127"/>
    </row>
    <row r="3" spans="1:8" ht="12.75">
      <c r="A3" s="128"/>
      <c r="B3" s="129" t="s">
        <v>107</v>
      </c>
      <c r="C3" s="130"/>
      <c r="D3" s="130"/>
      <c r="E3" s="130"/>
      <c r="F3" s="130"/>
      <c r="G3" s="130"/>
      <c r="H3" s="131"/>
    </row>
    <row r="4" spans="1:8" ht="12.75">
      <c r="A4" s="132" t="s">
        <v>108</v>
      </c>
      <c r="B4" s="133" t="s">
        <v>109</v>
      </c>
      <c r="C4" s="133"/>
      <c r="D4" s="134"/>
      <c r="E4" s="133" t="s">
        <v>110</v>
      </c>
      <c r="F4" s="133" t="s">
        <v>111</v>
      </c>
      <c r="G4" s="133"/>
      <c r="H4" s="134"/>
    </row>
    <row r="5" spans="1:8" ht="12.75">
      <c r="A5" s="135" t="s">
        <v>112</v>
      </c>
      <c r="B5" s="136" t="s">
        <v>113</v>
      </c>
      <c r="C5" s="136"/>
      <c r="D5" s="137"/>
      <c r="E5" s="136" t="s">
        <v>112</v>
      </c>
      <c r="F5" s="136" t="s">
        <v>114</v>
      </c>
      <c r="G5" s="136"/>
      <c r="H5" s="137"/>
    </row>
    <row r="6" spans="1:8" ht="12.75">
      <c r="A6" s="135" t="s">
        <v>115</v>
      </c>
      <c r="B6" s="138" t="s">
        <v>116</v>
      </c>
      <c r="C6" s="136"/>
      <c r="D6" s="137"/>
      <c r="E6" s="136" t="s">
        <v>115</v>
      </c>
      <c r="F6" s="138" t="s">
        <v>117</v>
      </c>
      <c r="G6" s="139"/>
      <c r="H6" s="137"/>
    </row>
    <row r="7" spans="1:8" ht="12.75">
      <c r="A7" s="135" t="s">
        <v>118</v>
      </c>
      <c r="B7" s="138" t="s">
        <v>119</v>
      </c>
      <c r="C7" s="136"/>
      <c r="D7" s="137"/>
      <c r="E7" s="136" t="s">
        <v>118</v>
      </c>
      <c r="F7" s="138" t="s">
        <v>120</v>
      </c>
      <c r="G7" s="139"/>
      <c r="H7" s="137"/>
    </row>
    <row r="8" spans="1:8" ht="12.75">
      <c r="A8" s="140" t="s">
        <v>121</v>
      </c>
      <c r="B8" s="247" t="s">
        <v>122</v>
      </c>
      <c r="C8" s="248"/>
      <c r="D8" s="249"/>
      <c r="E8" s="141" t="s">
        <v>121</v>
      </c>
      <c r="F8" s="248" t="s">
        <v>123</v>
      </c>
      <c r="G8" s="248"/>
      <c r="H8" s="249"/>
    </row>
    <row r="9" spans="1:8" ht="12.75">
      <c r="A9" s="132"/>
      <c r="B9" s="133"/>
      <c r="C9" s="133"/>
      <c r="D9" s="133"/>
      <c r="E9" s="133"/>
      <c r="F9" s="133"/>
      <c r="G9" s="133"/>
      <c r="H9" s="134"/>
    </row>
    <row r="10" spans="1:8" ht="12.75">
      <c r="A10" s="142" t="s">
        <v>124</v>
      </c>
      <c r="B10" s="136"/>
      <c r="C10" s="136"/>
      <c r="D10" s="136"/>
      <c r="E10" s="136"/>
      <c r="F10" s="136"/>
      <c r="G10" s="136"/>
      <c r="H10" s="137"/>
    </row>
    <row r="11" spans="1:8" ht="12.75">
      <c r="A11" s="155" t="s">
        <v>156</v>
      </c>
      <c r="B11" s="156"/>
      <c r="C11" s="157"/>
      <c r="D11" s="157"/>
      <c r="E11" s="157"/>
      <c r="F11" s="157"/>
      <c r="G11" s="143"/>
      <c r="H11" s="144"/>
    </row>
    <row r="12" spans="1:8" ht="12.75">
      <c r="A12" s="158" t="s">
        <v>84</v>
      </c>
      <c r="B12" s="156"/>
      <c r="C12" s="157"/>
      <c r="D12" s="157"/>
      <c r="E12" s="157"/>
      <c r="F12" s="157"/>
      <c r="G12" s="143"/>
      <c r="H12" s="144"/>
    </row>
    <row r="13" spans="1:8" ht="12.75">
      <c r="A13" s="159" t="s">
        <v>142</v>
      </c>
      <c r="B13" s="156"/>
      <c r="C13" s="156"/>
      <c r="D13" s="156"/>
      <c r="E13" s="156"/>
      <c r="F13" s="156"/>
      <c r="G13" s="136"/>
      <c r="H13" s="137"/>
    </row>
    <row r="14" spans="1:8" ht="12.75">
      <c r="A14" s="135"/>
      <c r="B14" s="136"/>
      <c r="C14" s="136"/>
      <c r="D14" s="136"/>
      <c r="E14" s="136"/>
      <c r="F14" s="136"/>
      <c r="G14" s="136"/>
      <c r="H14" s="137"/>
    </row>
    <row r="15" spans="1:8" ht="12.75">
      <c r="A15" s="135" t="s">
        <v>125</v>
      </c>
      <c r="B15" s="136"/>
      <c r="C15" s="145"/>
      <c r="D15" s="145"/>
      <c r="E15" s="145"/>
      <c r="F15" s="145"/>
      <c r="G15" s="136" t="s">
        <v>126</v>
      </c>
      <c r="H15" s="137"/>
    </row>
    <row r="16" spans="1:8" ht="12.75">
      <c r="A16" s="132" t="s">
        <v>127</v>
      </c>
      <c r="B16" s="252" t="s">
        <v>132</v>
      </c>
      <c r="C16" s="252"/>
      <c r="D16" s="252"/>
      <c r="E16" s="253"/>
      <c r="F16" s="145"/>
      <c r="G16" s="250">
        <v>39660</v>
      </c>
      <c r="H16" s="251"/>
    </row>
    <row r="17" spans="1:8" ht="12.75">
      <c r="A17" s="135" t="s">
        <v>115</v>
      </c>
      <c r="B17" s="245" t="s">
        <v>133</v>
      </c>
      <c r="C17" s="245"/>
      <c r="D17" s="245"/>
      <c r="E17" s="246"/>
      <c r="F17" s="136"/>
      <c r="G17" s="136"/>
      <c r="H17" s="137"/>
    </row>
    <row r="18" spans="1:8" ht="12.75">
      <c r="A18" s="140" t="s">
        <v>121</v>
      </c>
      <c r="B18" s="260" t="s">
        <v>128</v>
      </c>
      <c r="C18" s="261"/>
      <c r="D18" s="261"/>
      <c r="E18" s="160"/>
      <c r="F18" s="136"/>
      <c r="G18" s="136"/>
      <c r="H18" s="137"/>
    </row>
    <row r="19" spans="1:8" ht="12.75">
      <c r="A19" s="135"/>
      <c r="B19" s="136"/>
      <c r="C19" s="136"/>
      <c r="D19" s="136"/>
      <c r="E19" s="136"/>
      <c r="F19" s="136"/>
      <c r="G19" s="136"/>
      <c r="H19" s="137"/>
    </row>
    <row r="20" spans="1:8" ht="27" customHeight="1">
      <c r="A20" s="257" t="s">
        <v>129</v>
      </c>
      <c r="B20" s="258"/>
      <c r="C20" s="258"/>
      <c r="D20" s="258"/>
      <c r="E20" s="258"/>
      <c r="F20" s="258"/>
      <c r="G20" s="258"/>
      <c r="H20" s="259"/>
    </row>
    <row r="21" spans="1:8" ht="28.5" customHeight="1">
      <c r="A21" s="254" t="s">
        <v>130</v>
      </c>
      <c r="B21" s="255"/>
      <c r="C21" s="255"/>
      <c r="D21" s="255"/>
      <c r="E21" s="255"/>
      <c r="F21" s="255"/>
      <c r="G21" s="255"/>
      <c r="H21" s="256"/>
    </row>
    <row r="22" spans="1:8" ht="12.75">
      <c r="A22" s="262" t="s">
        <v>131</v>
      </c>
      <c r="B22" s="263"/>
      <c r="C22" s="263"/>
      <c r="D22" s="263"/>
      <c r="E22" s="263"/>
      <c r="F22" s="263"/>
      <c r="G22" s="263"/>
      <c r="H22" s="264"/>
    </row>
    <row r="23" spans="1:8" ht="12.75">
      <c r="A23" s="146"/>
      <c r="B23" s="147"/>
      <c r="C23" s="147"/>
      <c r="D23" s="147"/>
      <c r="E23" s="147"/>
      <c r="F23" s="147"/>
      <c r="G23" s="147"/>
      <c r="H23" s="148"/>
    </row>
    <row r="24" spans="1:8" ht="12">
      <c r="A24" s="193"/>
      <c r="B24" s="193"/>
      <c r="C24" s="193"/>
      <c r="D24" s="193"/>
      <c r="E24" s="193"/>
      <c r="F24" s="193"/>
      <c r="G24" s="193"/>
      <c r="H24" s="193"/>
    </row>
    <row r="25" spans="1:8" ht="12">
      <c r="A25" s="193"/>
      <c r="B25" s="193"/>
      <c r="C25" s="193"/>
      <c r="D25" s="193"/>
      <c r="E25" s="193"/>
      <c r="F25" s="193"/>
      <c r="G25" s="193"/>
      <c r="H25" s="193"/>
    </row>
    <row r="26" spans="1:8" ht="12">
      <c r="A26" s="193"/>
      <c r="B26" s="193"/>
      <c r="C26" s="193"/>
      <c r="D26" s="193"/>
      <c r="E26" s="193"/>
      <c r="F26" s="193"/>
      <c r="G26" s="193"/>
      <c r="H26" s="193"/>
    </row>
    <row r="27" spans="1:8" ht="12">
      <c r="A27" s="193"/>
      <c r="B27" s="193"/>
      <c r="C27" s="193"/>
      <c r="D27" s="193"/>
      <c r="E27" s="193"/>
      <c r="F27" s="193"/>
      <c r="G27" s="193"/>
      <c r="H27" s="193"/>
    </row>
    <row r="28" spans="1:8" ht="12">
      <c r="A28" s="193"/>
      <c r="B28" s="193"/>
      <c r="C28" s="193"/>
      <c r="D28" s="193"/>
      <c r="E28" s="193"/>
      <c r="F28" s="193"/>
      <c r="G28" s="193"/>
      <c r="H28" s="193"/>
    </row>
    <row r="29" spans="1:8" ht="12">
      <c r="A29" s="193"/>
      <c r="B29" s="193"/>
      <c r="C29" s="193"/>
      <c r="D29" s="193"/>
      <c r="E29" s="193"/>
      <c r="F29" s="193"/>
      <c r="G29" s="193"/>
      <c r="H29" s="193"/>
    </row>
    <row r="30" spans="1:8" ht="12">
      <c r="A30" s="193"/>
      <c r="B30" s="193"/>
      <c r="C30" s="193"/>
      <c r="D30" s="193"/>
      <c r="E30" s="193"/>
      <c r="F30" s="193"/>
      <c r="G30" s="193"/>
      <c r="H30" s="193"/>
    </row>
    <row r="31" spans="1:8" ht="12">
      <c r="A31" s="193"/>
      <c r="B31" s="193"/>
      <c r="C31" s="193"/>
      <c r="D31" s="193"/>
      <c r="E31" s="193"/>
      <c r="F31" s="193"/>
      <c r="G31" s="193"/>
      <c r="H31" s="193"/>
    </row>
    <row r="32" spans="1:8" ht="12">
      <c r="A32" s="193"/>
      <c r="B32" s="193"/>
      <c r="C32" s="193"/>
      <c r="D32" s="193"/>
      <c r="E32" s="193"/>
      <c r="F32" s="193"/>
      <c r="G32" s="193"/>
      <c r="H32" s="193"/>
    </row>
    <row r="33" spans="1:8" ht="12">
      <c r="A33" s="193"/>
      <c r="B33" s="193"/>
      <c r="C33" s="193"/>
      <c r="D33" s="193"/>
      <c r="E33" s="193"/>
      <c r="F33" s="193"/>
      <c r="G33" s="193"/>
      <c r="H33" s="193"/>
    </row>
    <row r="34" spans="1:8" ht="12">
      <c r="A34" s="193"/>
      <c r="B34" s="193"/>
      <c r="C34" s="193"/>
      <c r="D34" s="193"/>
      <c r="E34" s="193"/>
      <c r="F34" s="193"/>
      <c r="G34" s="193"/>
      <c r="H34" s="193"/>
    </row>
    <row r="35" spans="1:8" ht="12">
      <c r="A35" s="193"/>
      <c r="B35" s="193"/>
      <c r="C35" s="193"/>
      <c r="D35" s="193"/>
      <c r="E35" s="193"/>
      <c r="F35" s="193"/>
      <c r="G35" s="193"/>
      <c r="H35" s="193"/>
    </row>
    <row r="36" spans="1:8" ht="12">
      <c r="A36" s="193"/>
      <c r="B36" s="193"/>
      <c r="C36" s="193"/>
      <c r="D36" s="193"/>
      <c r="E36" s="193"/>
      <c r="F36" s="193"/>
      <c r="G36" s="193"/>
      <c r="H36" s="193"/>
    </row>
    <row r="37" spans="1:8" ht="12">
      <c r="A37" s="193"/>
      <c r="B37" s="193"/>
      <c r="C37" s="193"/>
      <c r="D37" s="193"/>
      <c r="E37" s="193"/>
      <c r="F37" s="193"/>
      <c r="G37" s="193"/>
      <c r="H37" s="193"/>
    </row>
    <row r="38" spans="1:8" ht="12">
      <c r="A38" s="193"/>
      <c r="B38" s="193"/>
      <c r="C38" s="193"/>
      <c r="D38" s="193"/>
      <c r="E38" s="193"/>
      <c r="F38" s="193"/>
      <c r="G38" s="193"/>
      <c r="H38" s="193"/>
    </row>
    <row r="39" spans="1:8" ht="12">
      <c r="A39" s="193"/>
      <c r="B39" s="193"/>
      <c r="C39" s="193"/>
      <c r="D39" s="193"/>
      <c r="E39" s="193"/>
      <c r="F39" s="193"/>
      <c r="G39" s="193"/>
      <c r="H39" s="193"/>
    </row>
    <row r="40" spans="1:8" ht="12">
      <c r="A40" s="193"/>
      <c r="B40" s="193"/>
      <c r="C40" s="193"/>
      <c r="D40" s="193"/>
      <c r="E40" s="193"/>
      <c r="F40" s="193"/>
      <c r="G40" s="193"/>
      <c r="H40" s="193"/>
    </row>
    <row r="41" spans="1:8" ht="12">
      <c r="A41" s="193"/>
      <c r="B41" s="193"/>
      <c r="C41" s="193"/>
      <c r="D41" s="193"/>
      <c r="E41" s="193"/>
      <c r="F41" s="193"/>
      <c r="G41" s="193"/>
      <c r="H41" s="193"/>
    </row>
    <row r="42" spans="1:8" ht="12">
      <c r="A42" s="193"/>
      <c r="B42" s="193"/>
      <c r="C42" s="193"/>
      <c r="D42" s="193"/>
      <c r="E42" s="193"/>
      <c r="F42" s="193"/>
      <c r="G42" s="193"/>
      <c r="H42" s="193"/>
    </row>
    <row r="43" spans="1:8" ht="12">
      <c r="A43" s="193"/>
      <c r="B43" s="193"/>
      <c r="C43" s="193"/>
      <c r="D43" s="193"/>
      <c r="E43" s="193"/>
      <c r="F43" s="193"/>
      <c r="G43" s="193"/>
      <c r="H43" s="193"/>
    </row>
    <row r="44" spans="1:8" ht="12">
      <c r="A44" s="193"/>
      <c r="B44" s="193"/>
      <c r="C44" s="193"/>
      <c r="D44" s="193"/>
      <c r="E44" s="193"/>
      <c r="F44" s="193"/>
      <c r="G44" s="193"/>
      <c r="H44" s="193"/>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sheetPr codeName="Tabelle1"/>
  <dimension ref="A1:AI38"/>
  <sheetViews>
    <sheetView showGridLines="0" workbookViewId="0" topLeftCell="A1">
      <selection activeCell="U2" sqref="U2"/>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18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14.25">
      <c r="B1" s="53" t="s">
        <v>85</v>
      </c>
      <c r="C1" s="53"/>
      <c r="D1" s="42"/>
      <c r="E1" s="53"/>
      <c r="F1" s="44"/>
      <c r="G1" s="178"/>
      <c r="H1" s="44"/>
      <c r="I1" s="44"/>
      <c r="J1" s="44"/>
      <c r="K1" s="44"/>
      <c r="L1" s="44"/>
      <c r="M1" s="44"/>
      <c r="N1" s="53"/>
      <c r="O1" s="53"/>
      <c r="P1" s="53"/>
      <c r="Q1" s="53"/>
      <c r="R1" s="53"/>
      <c r="S1" s="53"/>
    </row>
    <row r="2" spans="2:19" ht="12.75">
      <c r="B2" s="55"/>
      <c r="C2" s="55"/>
      <c r="D2" s="55"/>
      <c r="E2" s="55"/>
      <c r="F2" s="55"/>
      <c r="G2" s="179"/>
      <c r="H2" s="55"/>
      <c r="I2" s="55"/>
      <c r="J2" s="44"/>
      <c r="K2" s="44"/>
      <c r="L2" s="55"/>
      <c r="M2" s="55"/>
      <c r="N2" s="44"/>
      <c r="O2" s="55"/>
      <c r="P2" s="55"/>
      <c r="Q2" s="55"/>
      <c r="R2" s="55"/>
      <c r="S2" s="55"/>
    </row>
    <row r="3" spans="1:19" ht="12.75">
      <c r="A3" s="50"/>
      <c r="B3" s="42"/>
      <c r="C3" s="197"/>
      <c r="D3" s="198"/>
      <c r="E3" s="199"/>
      <c r="F3" s="200" t="s">
        <v>16</v>
      </c>
      <c r="G3" s="201"/>
      <c r="H3" s="200"/>
      <c r="I3" s="200"/>
      <c r="J3" s="202"/>
      <c r="K3" s="203"/>
      <c r="L3" s="196"/>
      <c r="M3" s="197"/>
      <c r="N3" s="202" t="s">
        <v>16</v>
      </c>
      <c r="O3" s="200"/>
      <c r="P3" s="200"/>
      <c r="Q3" s="200"/>
      <c r="R3" s="200"/>
      <c r="S3" s="200"/>
    </row>
    <row r="4" spans="1:19" ht="12.75">
      <c r="A4" s="50"/>
      <c r="B4" s="205"/>
      <c r="C4" s="206"/>
      <c r="D4" s="207" t="s">
        <v>0</v>
      </c>
      <c r="E4" s="207"/>
      <c r="F4" s="208"/>
      <c r="G4" s="209"/>
      <c r="H4" s="42"/>
      <c r="I4" s="199"/>
      <c r="J4" s="207"/>
      <c r="K4" s="206"/>
      <c r="L4" s="207" t="s">
        <v>0</v>
      </c>
      <c r="M4" s="206"/>
      <c r="N4" s="196"/>
      <c r="O4" s="197"/>
      <c r="P4" s="196"/>
      <c r="Q4" s="197"/>
      <c r="R4" s="42"/>
      <c r="S4" s="42"/>
    </row>
    <row r="5" spans="1:19" ht="12.75">
      <c r="A5" s="50"/>
      <c r="B5" s="205" t="s">
        <v>51</v>
      </c>
      <c r="C5" s="206"/>
      <c r="D5" s="207" t="s">
        <v>52</v>
      </c>
      <c r="E5" s="207"/>
      <c r="F5" s="210" t="s">
        <v>17</v>
      </c>
      <c r="G5" s="211"/>
      <c r="H5" s="207" t="s">
        <v>53</v>
      </c>
      <c r="I5" s="206"/>
      <c r="J5" s="207" t="s">
        <v>54</v>
      </c>
      <c r="K5" s="206"/>
      <c r="L5" s="207" t="s">
        <v>52</v>
      </c>
      <c r="M5" s="206"/>
      <c r="N5" s="205" t="s">
        <v>17</v>
      </c>
      <c r="O5" s="206"/>
      <c r="P5" s="207" t="s">
        <v>53</v>
      </c>
      <c r="Q5" s="206"/>
      <c r="R5" s="205" t="s">
        <v>54</v>
      </c>
      <c r="S5" s="205"/>
    </row>
    <row r="6" spans="1:19" ht="12.75">
      <c r="A6" s="50"/>
      <c r="B6" s="205"/>
      <c r="C6" s="206"/>
      <c r="D6" s="207" t="s">
        <v>55</v>
      </c>
      <c r="E6" s="207"/>
      <c r="F6" s="210" t="s">
        <v>56</v>
      </c>
      <c r="G6" s="211"/>
      <c r="H6" s="207" t="s">
        <v>57</v>
      </c>
      <c r="I6" s="206"/>
      <c r="J6" s="207" t="s">
        <v>57</v>
      </c>
      <c r="K6" s="206"/>
      <c r="L6" s="207" t="s">
        <v>55</v>
      </c>
      <c r="M6" s="206"/>
      <c r="N6" s="207" t="s">
        <v>56</v>
      </c>
      <c r="O6" s="206"/>
      <c r="P6" s="207" t="s">
        <v>57</v>
      </c>
      <c r="Q6" s="206"/>
      <c r="R6" s="205" t="s">
        <v>57</v>
      </c>
      <c r="S6" s="205"/>
    </row>
    <row r="7" spans="1:19" ht="12.75">
      <c r="A7" s="50"/>
      <c r="B7" s="205" t="s">
        <v>58</v>
      </c>
      <c r="C7" s="206"/>
      <c r="D7" s="207" t="s">
        <v>59</v>
      </c>
      <c r="E7" s="207"/>
      <c r="F7" s="208"/>
      <c r="G7" s="209"/>
      <c r="H7" s="207" t="s">
        <v>60</v>
      </c>
      <c r="I7" s="206"/>
      <c r="J7" s="207" t="s">
        <v>60</v>
      </c>
      <c r="K7" s="206"/>
      <c r="L7" s="207" t="s">
        <v>59</v>
      </c>
      <c r="M7" s="206"/>
      <c r="N7" s="196"/>
      <c r="O7" s="197"/>
      <c r="P7" s="207" t="s">
        <v>60</v>
      </c>
      <c r="Q7" s="206"/>
      <c r="R7" s="205" t="s">
        <v>60</v>
      </c>
      <c r="S7" s="205"/>
    </row>
    <row r="8" spans="1:19" ht="12.75">
      <c r="A8" s="50"/>
      <c r="B8" s="42"/>
      <c r="C8" s="197"/>
      <c r="D8" s="212"/>
      <c r="E8" s="213"/>
      <c r="F8" s="214"/>
      <c r="G8" s="215"/>
      <c r="H8" s="213"/>
      <c r="I8" s="216"/>
      <c r="J8" s="217"/>
      <c r="K8" s="218"/>
      <c r="L8" s="213"/>
      <c r="M8" s="216"/>
      <c r="N8" s="213"/>
      <c r="O8" s="216"/>
      <c r="P8" s="213"/>
      <c r="Q8" s="216"/>
      <c r="R8" s="213"/>
      <c r="S8" s="213"/>
    </row>
    <row r="9" spans="1:19" ht="12.75">
      <c r="A9" s="50" t="s">
        <v>23</v>
      </c>
      <c r="B9" s="42"/>
      <c r="C9" s="197"/>
      <c r="D9" s="219"/>
      <c r="E9" s="220"/>
      <c r="F9" s="220"/>
      <c r="G9" s="221"/>
      <c r="H9" s="220"/>
      <c r="I9" s="220"/>
      <c r="J9" s="220"/>
      <c r="K9" s="222"/>
      <c r="L9" s="219" t="s">
        <v>61</v>
      </c>
      <c r="M9" s="220"/>
      <c r="N9" s="220"/>
      <c r="O9" s="220"/>
      <c r="P9" s="220"/>
      <c r="Q9" s="220"/>
      <c r="R9" s="220"/>
      <c r="S9" s="220"/>
    </row>
    <row r="10" spans="1:19" ht="12" customHeight="1">
      <c r="A10" s="50"/>
      <c r="B10" s="213"/>
      <c r="C10" s="216"/>
      <c r="D10" s="223" t="s">
        <v>70</v>
      </c>
      <c r="E10" s="217"/>
      <c r="F10" s="217"/>
      <c r="G10" s="224"/>
      <c r="H10" s="217"/>
      <c r="I10" s="217"/>
      <c r="J10" s="217"/>
      <c r="K10" s="218"/>
      <c r="L10" s="223" t="s">
        <v>86</v>
      </c>
      <c r="M10" s="217"/>
      <c r="N10" s="217"/>
      <c r="O10" s="217"/>
      <c r="P10" s="217"/>
      <c r="Q10" s="217"/>
      <c r="R10" s="217"/>
      <c r="S10" s="217"/>
    </row>
    <row r="11" spans="1:19" ht="19.5" customHeight="1">
      <c r="A11" s="50"/>
      <c r="B11" s="225">
        <v>2003</v>
      </c>
      <c r="C11" s="226" t="s">
        <v>62</v>
      </c>
      <c r="D11" s="42"/>
      <c r="E11" s="227">
        <v>100</v>
      </c>
      <c r="F11" s="228"/>
      <c r="G11" s="229">
        <v>100</v>
      </c>
      <c r="H11" s="228"/>
      <c r="I11" s="227">
        <v>100</v>
      </c>
      <c r="J11" s="228"/>
      <c r="K11" s="230">
        <v>100</v>
      </c>
      <c r="L11" s="207"/>
      <c r="M11" s="207"/>
      <c r="N11" s="207"/>
      <c r="O11" s="207"/>
      <c r="P11" s="207"/>
      <c r="Q11" s="207"/>
      <c r="R11" s="207"/>
      <c r="S11" s="207"/>
    </row>
    <row r="12" spans="1:19" ht="11.25" customHeight="1">
      <c r="A12" s="83"/>
      <c r="B12" s="231">
        <v>2004</v>
      </c>
      <c r="C12" s="232" t="s">
        <v>62</v>
      </c>
      <c r="D12" s="169"/>
      <c r="E12" s="233">
        <v>98.3</v>
      </c>
      <c r="F12" s="166"/>
      <c r="G12" s="234">
        <v>101</v>
      </c>
      <c r="H12" s="166"/>
      <c r="I12" s="233">
        <v>98.1</v>
      </c>
      <c r="J12" s="166"/>
      <c r="K12" s="233">
        <v>103.9</v>
      </c>
      <c r="L12" s="166"/>
      <c r="M12" s="235">
        <v>-1.7</v>
      </c>
      <c r="N12" s="235"/>
      <c r="O12" s="235">
        <v>1</v>
      </c>
      <c r="P12" s="235"/>
      <c r="Q12" s="235">
        <v>-1.9000000000000057</v>
      </c>
      <c r="R12" s="235"/>
      <c r="S12" s="235">
        <v>3.90000000000002</v>
      </c>
    </row>
    <row r="13" spans="1:28" ht="12.75">
      <c r="A13" s="83"/>
      <c r="B13" s="231">
        <v>2005</v>
      </c>
      <c r="C13" s="232" t="s">
        <v>62</v>
      </c>
      <c r="D13" s="169"/>
      <c r="E13" s="233">
        <v>100.6</v>
      </c>
      <c r="F13" s="167"/>
      <c r="G13" s="236">
        <v>100.7</v>
      </c>
      <c r="H13" s="167"/>
      <c r="I13" s="237">
        <v>93.8</v>
      </c>
      <c r="J13" s="167"/>
      <c r="K13" s="237">
        <v>107.5</v>
      </c>
      <c r="L13" s="167"/>
      <c r="M13" s="238">
        <f>(E13/E12*100)-100</f>
        <v>2.3397761953204395</v>
      </c>
      <c r="N13" s="238"/>
      <c r="O13" s="238">
        <f>(G13/G12*100)-100</f>
        <v>-0.29702970297029196</v>
      </c>
      <c r="P13" s="238"/>
      <c r="Q13" s="238">
        <f>(I13/I12*100)-100</f>
        <v>-4.383282364933734</v>
      </c>
      <c r="R13" s="238"/>
      <c r="S13" s="238">
        <f>(K13/K12*100)-100</f>
        <v>3.464870067372459</v>
      </c>
      <c r="T13" s="170"/>
      <c r="U13" s="168"/>
      <c r="V13" s="168"/>
      <c r="W13" s="168"/>
      <c r="X13" s="168"/>
      <c r="Y13" s="168"/>
      <c r="Z13" s="168"/>
      <c r="AA13" s="168"/>
      <c r="AB13" s="170"/>
    </row>
    <row r="14" spans="1:34" s="43" customFormat="1" ht="12.75" customHeight="1">
      <c r="A14" s="149"/>
      <c r="B14" s="231">
        <v>2006</v>
      </c>
      <c r="C14" s="232" t="s">
        <v>62</v>
      </c>
      <c r="D14" s="169"/>
      <c r="E14" s="233">
        <v>102.2</v>
      </c>
      <c r="F14" s="167"/>
      <c r="G14" s="236">
        <v>94.7</v>
      </c>
      <c r="H14" s="167"/>
      <c r="I14" s="237">
        <v>89.9</v>
      </c>
      <c r="J14" s="167"/>
      <c r="K14" s="237">
        <v>99.5</v>
      </c>
      <c r="L14" s="167"/>
      <c r="M14" s="238">
        <v>1.5904572564612351</v>
      </c>
      <c r="N14" s="238"/>
      <c r="O14" s="238">
        <v>-5.958291956305857</v>
      </c>
      <c r="P14" s="238"/>
      <c r="Q14" s="238">
        <v>-4.157782515991457</v>
      </c>
      <c r="R14" s="238"/>
      <c r="S14" s="238">
        <v>-7.441860465116278</v>
      </c>
      <c r="T14" s="186"/>
      <c r="U14" s="187"/>
      <c r="V14" s="188"/>
      <c r="W14" s="187"/>
      <c r="X14" s="189"/>
      <c r="Y14" s="187"/>
      <c r="Z14" s="189"/>
      <c r="AA14" s="187"/>
      <c r="AB14" s="190"/>
      <c r="AC14" s="190"/>
      <c r="AD14" s="190"/>
      <c r="AE14" s="190"/>
      <c r="AF14" s="190"/>
      <c r="AG14" s="190"/>
      <c r="AH14" s="190"/>
    </row>
    <row r="15" spans="1:35" ht="12" customHeight="1">
      <c r="A15" s="83"/>
      <c r="B15" s="231">
        <v>2007</v>
      </c>
      <c r="C15" s="232" t="s">
        <v>62</v>
      </c>
      <c r="D15" s="169"/>
      <c r="E15" s="233">
        <v>103.1</v>
      </c>
      <c r="F15" s="167"/>
      <c r="G15" s="236">
        <v>97.3</v>
      </c>
      <c r="H15" s="167"/>
      <c r="I15" s="237">
        <v>93.7</v>
      </c>
      <c r="J15" s="167"/>
      <c r="K15" s="237">
        <v>101.9</v>
      </c>
      <c r="L15" s="167"/>
      <c r="M15" s="238">
        <v>0.8806262230919799</v>
      </c>
      <c r="N15" s="238"/>
      <c r="O15" s="238">
        <v>2.745512143611407</v>
      </c>
      <c r="P15" s="238"/>
      <c r="Q15" s="238">
        <v>4.226918798665167</v>
      </c>
      <c r="R15" s="238"/>
      <c r="S15" s="238">
        <v>2.4120603015075375</v>
      </c>
      <c r="U15" s="171"/>
      <c r="V15" s="172"/>
      <c r="W15" s="173"/>
      <c r="X15" s="172"/>
      <c r="Y15" s="173"/>
      <c r="Z15" s="172"/>
      <c r="AA15" s="173"/>
      <c r="AB15" s="172"/>
      <c r="AC15" s="174"/>
      <c r="AD15" s="174"/>
      <c r="AE15" s="174"/>
      <c r="AF15" s="174"/>
      <c r="AG15" s="174"/>
      <c r="AH15" s="174"/>
      <c r="AI15" s="174"/>
    </row>
    <row r="16" spans="1:19" ht="22.5" customHeight="1">
      <c r="A16" s="50"/>
      <c r="B16" s="231">
        <v>2007</v>
      </c>
      <c r="C16" s="197" t="s">
        <v>63</v>
      </c>
      <c r="D16" s="196"/>
      <c r="E16" s="239">
        <v>99.3</v>
      </c>
      <c r="F16" s="240"/>
      <c r="G16" s="241">
        <v>96.1</v>
      </c>
      <c r="H16" s="240"/>
      <c r="I16" s="242">
        <v>92.4</v>
      </c>
      <c r="J16" s="240"/>
      <c r="K16" s="242">
        <v>100.2</v>
      </c>
      <c r="L16" s="240"/>
      <c r="M16" s="243">
        <v>-1.4880952380952408</v>
      </c>
      <c r="N16" s="243"/>
      <c r="O16" s="244">
        <v>-2.732793522267201</v>
      </c>
      <c r="P16" s="244"/>
      <c r="Q16" s="244">
        <v>0.7633587786259568</v>
      </c>
      <c r="R16" s="243"/>
      <c r="S16" s="243">
        <v>-5.382436260623237</v>
      </c>
    </row>
    <row r="17" spans="1:19" ht="12" customHeight="1">
      <c r="A17" s="50"/>
      <c r="B17" s="42"/>
      <c r="C17" s="197" t="s">
        <v>64</v>
      </c>
      <c r="D17" s="196"/>
      <c r="E17" s="239">
        <v>91.4</v>
      </c>
      <c r="F17" s="240"/>
      <c r="G17" s="241">
        <v>96.4</v>
      </c>
      <c r="H17" s="240"/>
      <c r="I17" s="242">
        <v>93.4</v>
      </c>
      <c r="J17" s="240"/>
      <c r="K17" s="242">
        <v>100</v>
      </c>
      <c r="L17" s="240"/>
      <c r="M17" s="243">
        <v>3.745743473325774</v>
      </c>
      <c r="N17" s="243"/>
      <c r="O17" s="244">
        <v>-2.1319796954314683</v>
      </c>
      <c r="P17" s="244"/>
      <c r="Q17" s="244">
        <v>2.1881838074398132</v>
      </c>
      <c r="R17" s="243"/>
      <c r="S17" s="243">
        <v>-5.392620624408707</v>
      </c>
    </row>
    <row r="18" spans="1:19" ht="12" customHeight="1">
      <c r="A18" s="50"/>
      <c r="B18" s="42"/>
      <c r="C18" s="197" t="s">
        <v>18</v>
      </c>
      <c r="D18" s="196"/>
      <c r="E18" s="239">
        <v>105.8</v>
      </c>
      <c r="F18" s="240"/>
      <c r="G18" s="241">
        <v>96.9</v>
      </c>
      <c r="H18" s="240"/>
      <c r="I18" s="242">
        <v>94</v>
      </c>
      <c r="J18" s="240"/>
      <c r="K18" s="242">
        <v>100.3</v>
      </c>
      <c r="L18" s="240"/>
      <c r="M18" s="243">
        <v>2.2222222222222285</v>
      </c>
      <c r="N18" s="243"/>
      <c r="O18" s="244">
        <v>5.097613882863342</v>
      </c>
      <c r="P18" s="244"/>
      <c r="Q18" s="244">
        <v>5.975197294250279</v>
      </c>
      <c r="R18" s="243"/>
      <c r="S18" s="243">
        <v>4.697286012526092</v>
      </c>
    </row>
    <row r="19" spans="1:19" ht="12" customHeight="1">
      <c r="A19" s="50"/>
      <c r="B19" s="42"/>
      <c r="C19" s="197" t="s">
        <v>19</v>
      </c>
      <c r="D19" s="196"/>
      <c r="E19" s="239">
        <v>105.4</v>
      </c>
      <c r="F19" s="240"/>
      <c r="G19" s="241">
        <v>97.4</v>
      </c>
      <c r="H19" s="240"/>
      <c r="I19" s="242">
        <v>93.5</v>
      </c>
      <c r="J19" s="240"/>
      <c r="K19" s="242">
        <v>101.7</v>
      </c>
      <c r="L19" s="240"/>
      <c r="M19" s="243">
        <v>2.6290165530671885</v>
      </c>
      <c r="N19" s="243"/>
      <c r="O19" s="244">
        <v>5.639913232104121</v>
      </c>
      <c r="P19" s="244"/>
      <c r="Q19" s="244">
        <v>5.292792792792795</v>
      </c>
      <c r="R19" s="243"/>
      <c r="S19" s="243">
        <v>6.269592476489024</v>
      </c>
    </row>
    <row r="20" spans="1:19" ht="12" customHeight="1">
      <c r="A20" s="50"/>
      <c r="B20" s="42"/>
      <c r="C20" s="197" t="s">
        <v>20</v>
      </c>
      <c r="D20" s="196"/>
      <c r="E20" s="239">
        <v>101.4</v>
      </c>
      <c r="F20" s="240"/>
      <c r="G20" s="241">
        <v>97.2</v>
      </c>
      <c r="H20" s="240"/>
      <c r="I20" s="242">
        <v>93.4</v>
      </c>
      <c r="J20" s="240"/>
      <c r="K20" s="242">
        <v>101.5</v>
      </c>
      <c r="L20" s="240"/>
      <c r="M20" s="243">
        <v>-2.7804410354745954</v>
      </c>
      <c r="N20" s="243"/>
      <c r="O20" s="244">
        <v>4.854368932038838</v>
      </c>
      <c r="P20" s="244"/>
      <c r="Q20" s="244">
        <v>5.180180180180187</v>
      </c>
      <c r="R20" s="243"/>
      <c r="S20" s="243">
        <v>5.072463768115952</v>
      </c>
    </row>
    <row r="21" spans="1:19" ht="12" customHeight="1">
      <c r="A21" s="50"/>
      <c r="B21" s="42"/>
      <c r="C21" s="197" t="s">
        <v>21</v>
      </c>
      <c r="D21" s="196"/>
      <c r="E21" s="239">
        <v>101</v>
      </c>
      <c r="F21" s="240"/>
      <c r="G21" s="241">
        <v>96.7</v>
      </c>
      <c r="H21" s="240"/>
      <c r="I21" s="242">
        <v>91.9</v>
      </c>
      <c r="J21" s="240"/>
      <c r="K21" s="242">
        <v>101.9</v>
      </c>
      <c r="L21" s="240"/>
      <c r="M21" s="243">
        <v>3.8026721479958923</v>
      </c>
      <c r="N21" s="243"/>
      <c r="O21" s="244">
        <v>3.8668098818474874</v>
      </c>
      <c r="P21" s="244"/>
      <c r="Q21" s="244">
        <v>3.607666290868096</v>
      </c>
      <c r="R21" s="243"/>
      <c r="S21" s="243">
        <v>4.512820512820511</v>
      </c>
    </row>
    <row r="22" spans="1:19" ht="12" customHeight="1">
      <c r="A22" s="50"/>
      <c r="B22" s="42"/>
      <c r="C22" s="197" t="s">
        <v>22</v>
      </c>
      <c r="D22" s="196"/>
      <c r="E22" s="239">
        <v>91.6</v>
      </c>
      <c r="F22" s="240"/>
      <c r="G22" s="241">
        <v>96.6</v>
      </c>
      <c r="H22" s="240"/>
      <c r="I22" s="242">
        <v>90.9</v>
      </c>
      <c r="J22" s="240"/>
      <c r="K22" s="242">
        <v>102.7</v>
      </c>
      <c r="L22" s="240"/>
      <c r="M22" s="243">
        <v>2.4608501118568142</v>
      </c>
      <c r="N22" s="243"/>
      <c r="O22" s="244">
        <v>3.6480686695278877</v>
      </c>
      <c r="P22" s="244"/>
      <c r="Q22" s="244">
        <v>3.412969283276439</v>
      </c>
      <c r="R22" s="243"/>
      <c r="S22" s="243">
        <v>4.158215010141987</v>
      </c>
    </row>
    <row r="23" spans="1:19" ht="12" customHeight="1">
      <c r="A23" s="50"/>
      <c r="B23" s="42"/>
      <c r="C23" s="197" t="s">
        <v>65</v>
      </c>
      <c r="D23" s="196"/>
      <c r="E23" s="239">
        <v>97.7</v>
      </c>
      <c r="F23" s="240"/>
      <c r="G23" s="241">
        <v>96.8</v>
      </c>
      <c r="H23" s="240"/>
      <c r="I23" s="242">
        <v>92.5</v>
      </c>
      <c r="J23" s="240"/>
      <c r="K23" s="242">
        <v>101.7</v>
      </c>
      <c r="L23" s="240"/>
      <c r="M23" s="243">
        <v>0.6179196704428449</v>
      </c>
      <c r="N23" s="243"/>
      <c r="O23" s="244">
        <v>3.0883919062832774</v>
      </c>
      <c r="P23" s="244"/>
      <c r="Q23" s="244">
        <v>3.121516164994418</v>
      </c>
      <c r="R23" s="243"/>
      <c r="S23" s="243">
        <v>3.6697247706422047</v>
      </c>
    </row>
    <row r="24" spans="1:19" ht="12" customHeight="1">
      <c r="A24" s="50"/>
      <c r="B24" s="42"/>
      <c r="C24" s="197" t="s">
        <v>66</v>
      </c>
      <c r="D24" s="196"/>
      <c r="E24" s="239">
        <v>101.7</v>
      </c>
      <c r="F24" s="240"/>
      <c r="G24" s="241">
        <v>97.7</v>
      </c>
      <c r="H24" s="240"/>
      <c r="I24" s="242">
        <v>93.8</v>
      </c>
      <c r="J24" s="240"/>
      <c r="K24" s="242">
        <v>102.1</v>
      </c>
      <c r="L24" s="240"/>
      <c r="M24" s="243">
        <v>2.5201612903225765</v>
      </c>
      <c r="N24" s="243"/>
      <c r="O24" s="244">
        <v>3.276955602537001</v>
      </c>
      <c r="P24" s="244"/>
      <c r="Q24" s="244">
        <v>3.532008830022079</v>
      </c>
      <c r="R24" s="243"/>
      <c r="S24" s="243">
        <v>3.4447821681864212</v>
      </c>
    </row>
    <row r="25" spans="1:19" ht="12" customHeight="1">
      <c r="A25" s="50"/>
      <c r="B25" s="42"/>
      <c r="C25" s="197" t="s">
        <v>67</v>
      </c>
      <c r="D25" s="196"/>
      <c r="E25" s="239">
        <v>107</v>
      </c>
      <c r="F25" s="240"/>
      <c r="G25" s="241">
        <v>98.3</v>
      </c>
      <c r="H25" s="240"/>
      <c r="I25" s="242">
        <v>94.2</v>
      </c>
      <c r="J25" s="240"/>
      <c r="K25" s="242">
        <v>102.8</v>
      </c>
      <c r="L25" s="240"/>
      <c r="M25" s="243">
        <v>2.3923444976076524</v>
      </c>
      <c r="N25" s="243"/>
      <c r="O25" s="244">
        <v>3.473684210526315</v>
      </c>
      <c r="P25" s="244"/>
      <c r="Q25" s="244">
        <v>3.6303630363036206</v>
      </c>
      <c r="R25" s="243"/>
      <c r="S25" s="243">
        <v>3.6290322580645125</v>
      </c>
    </row>
    <row r="26" spans="1:25" ht="12" customHeight="1">
      <c r="A26" s="50"/>
      <c r="B26" s="42"/>
      <c r="C26" s="197" t="s">
        <v>68</v>
      </c>
      <c r="D26" s="196"/>
      <c r="E26" s="239">
        <v>114.3</v>
      </c>
      <c r="F26" s="240"/>
      <c r="G26" s="241">
        <v>98.2</v>
      </c>
      <c r="H26" s="240"/>
      <c r="I26" s="242">
        <v>93.7</v>
      </c>
      <c r="J26" s="240"/>
      <c r="K26" s="242">
        <v>103.3</v>
      </c>
      <c r="L26" s="240"/>
      <c r="M26" s="243">
        <v>-1.3805004314063893</v>
      </c>
      <c r="N26" s="243"/>
      <c r="O26" s="244">
        <v>2.505219206680593</v>
      </c>
      <c r="P26" s="244"/>
      <c r="Q26" s="244">
        <v>3.0803080308030673</v>
      </c>
      <c r="R26" s="243"/>
      <c r="S26" s="243">
        <v>2.4801587301587347</v>
      </c>
      <c r="U26" s="1"/>
      <c r="V26" s="1"/>
      <c r="W26" s="1"/>
      <c r="X26" s="1"/>
      <c r="Y26" s="1"/>
    </row>
    <row r="27" spans="1:25" ht="12" customHeight="1">
      <c r="A27" s="50"/>
      <c r="B27" s="42"/>
      <c r="C27" s="197" t="s">
        <v>69</v>
      </c>
      <c r="D27" s="196"/>
      <c r="E27" s="239">
        <v>121</v>
      </c>
      <c r="F27" s="240"/>
      <c r="G27" s="241">
        <v>98.9</v>
      </c>
      <c r="H27" s="240"/>
      <c r="I27" s="242">
        <v>93.8</v>
      </c>
      <c r="J27" s="240"/>
      <c r="K27" s="242">
        <v>104.4</v>
      </c>
      <c r="L27" s="240"/>
      <c r="M27" s="243">
        <v>-2.182700080840746</v>
      </c>
      <c r="N27" s="243"/>
      <c r="O27" s="244">
        <v>3.235908141962426</v>
      </c>
      <c r="P27" s="244"/>
      <c r="Q27" s="244">
        <v>2.9637760702524787</v>
      </c>
      <c r="R27" s="243"/>
      <c r="S27" s="243">
        <v>3.77733598409543</v>
      </c>
      <c r="U27" s="1"/>
      <c r="V27" s="1"/>
      <c r="W27" s="1"/>
      <c r="X27" s="1"/>
      <c r="Y27" s="1"/>
    </row>
    <row r="28" spans="1:25" ht="24" customHeight="1">
      <c r="A28" s="50"/>
      <c r="B28" s="42">
        <v>2008</v>
      </c>
      <c r="C28" s="197" t="s">
        <v>63</v>
      </c>
      <c r="D28" s="196"/>
      <c r="E28" s="239">
        <v>101.2</v>
      </c>
      <c r="F28" s="240"/>
      <c r="G28" s="241">
        <v>96.9</v>
      </c>
      <c r="H28" s="240"/>
      <c r="I28" s="242">
        <v>93.2</v>
      </c>
      <c r="J28" s="240"/>
      <c r="K28" s="242">
        <v>101.1</v>
      </c>
      <c r="L28" s="240"/>
      <c r="M28" s="243">
        <v>1.913393756294056</v>
      </c>
      <c r="N28" s="243"/>
      <c r="O28" s="244">
        <v>0.832466181061406</v>
      </c>
      <c r="P28" s="244"/>
      <c r="Q28" s="244">
        <v>0.865800865800864</v>
      </c>
      <c r="R28" s="243"/>
      <c r="S28" s="243">
        <v>0.8982035928143688</v>
      </c>
      <c r="U28" s="1"/>
      <c r="V28" s="1"/>
      <c r="W28" s="1"/>
      <c r="X28" s="1"/>
      <c r="Y28" s="1"/>
    </row>
    <row r="29" spans="1:25" ht="12" customHeight="1">
      <c r="A29" s="50"/>
      <c r="B29" s="42"/>
      <c r="C29" s="197" t="s">
        <v>64</v>
      </c>
      <c r="D29" s="196"/>
      <c r="E29" s="239">
        <v>97.9</v>
      </c>
      <c r="F29" s="240"/>
      <c r="G29" s="241">
        <v>96.1</v>
      </c>
      <c r="H29" s="240"/>
      <c r="I29" s="242">
        <v>93.3</v>
      </c>
      <c r="J29" s="240"/>
      <c r="K29" s="242">
        <v>99.5</v>
      </c>
      <c r="L29" s="240"/>
      <c r="M29" s="243">
        <v>7.111597374179425</v>
      </c>
      <c r="N29" s="243"/>
      <c r="O29" s="244">
        <v>-0.31120331950208424</v>
      </c>
      <c r="P29" s="244"/>
      <c r="Q29" s="244">
        <v>-0.10706638115632927</v>
      </c>
      <c r="R29" s="243"/>
      <c r="S29" s="243">
        <v>-0.5</v>
      </c>
      <c r="U29" s="1"/>
      <c r="V29" s="1"/>
      <c r="W29" s="1"/>
      <c r="X29" s="1"/>
      <c r="Y29" s="1"/>
    </row>
    <row r="30" spans="1:25" ht="12" customHeight="1">
      <c r="A30" s="50"/>
      <c r="B30" s="42"/>
      <c r="C30" s="197" t="s">
        <v>18</v>
      </c>
      <c r="D30" s="196"/>
      <c r="E30" s="239">
        <v>101</v>
      </c>
      <c r="F30" s="240"/>
      <c r="G30" s="241">
        <v>96.2</v>
      </c>
      <c r="H30" s="240"/>
      <c r="I30" s="242">
        <v>92.9</v>
      </c>
      <c r="J30" s="240"/>
      <c r="K30" s="242">
        <v>100</v>
      </c>
      <c r="L30" s="240"/>
      <c r="M30" s="243">
        <v>-4.536862003780712</v>
      </c>
      <c r="N30" s="243"/>
      <c r="O30" s="244">
        <v>-0.8</v>
      </c>
      <c r="P30" s="244"/>
      <c r="Q30" s="244">
        <v>-1.1702127659574444</v>
      </c>
      <c r="R30" s="243"/>
      <c r="S30" s="243">
        <v>-0.2991026919242188</v>
      </c>
      <c r="U30" s="1"/>
      <c r="V30" s="1"/>
      <c r="W30" s="1"/>
      <c r="X30" s="1"/>
      <c r="Y30" s="1"/>
    </row>
    <row r="31" spans="2:19" ht="60.75" customHeight="1">
      <c r="B31" s="266" t="s">
        <v>87</v>
      </c>
      <c r="C31" s="266"/>
      <c r="D31" s="266"/>
      <c r="E31" s="266"/>
      <c r="F31" s="266"/>
      <c r="G31" s="266"/>
      <c r="H31" s="266"/>
      <c r="I31" s="266"/>
      <c r="J31" s="266"/>
      <c r="K31" s="266"/>
      <c r="L31" s="266"/>
      <c r="M31" s="266"/>
      <c r="N31" s="266"/>
      <c r="O31" s="266"/>
      <c r="P31" s="266"/>
      <c r="Q31" s="266"/>
      <c r="R31" s="266"/>
      <c r="S31" s="266"/>
    </row>
    <row r="32" spans="2:19" ht="5.25" customHeight="1" hidden="1">
      <c r="B32" s="46"/>
      <c r="C32" s="46"/>
      <c r="D32" s="46"/>
      <c r="E32" s="46"/>
      <c r="F32" s="46"/>
      <c r="G32" s="180"/>
      <c r="H32" s="46"/>
      <c r="I32" s="46"/>
      <c r="J32" s="46"/>
      <c r="K32" s="46"/>
      <c r="L32" s="46"/>
      <c r="M32" s="46"/>
      <c r="N32" s="46"/>
      <c r="O32" s="46"/>
      <c r="P32" s="46"/>
      <c r="Q32" s="46"/>
      <c r="R32" s="46"/>
      <c r="S32" s="46"/>
    </row>
    <row r="33" spans="2:20" ht="16.5" customHeight="1">
      <c r="B33" s="204" t="s">
        <v>154</v>
      </c>
      <c r="C33" s="204"/>
      <c r="D33" s="204"/>
      <c r="E33" s="204"/>
      <c r="F33" s="204"/>
      <c r="G33" s="204"/>
      <c r="H33" s="204"/>
      <c r="I33" s="204"/>
      <c r="J33" s="204"/>
      <c r="K33" s="204"/>
      <c r="L33" s="204"/>
      <c r="M33" s="204"/>
      <c r="N33" s="204"/>
      <c r="O33" s="204"/>
      <c r="P33" s="204"/>
      <c r="Q33" s="204"/>
      <c r="R33" s="204"/>
      <c r="S33" s="204"/>
      <c r="T33" s="195"/>
    </row>
    <row r="34" spans="2:17" ht="18.75" customHeight="1">
      <c r="B34" s="50" t="s">
        <v>155</v>
      </c>
      <c r="C34" s="46"/>
      <c r="D34" s="46"/>
      <c r="E34" s="46"/>
      <c r="F34" s="46"/>
      <c r="G34" s="180"/>
      <c r="H34" s="46"/>
      <c r="I34" s="46"/>
      <c r="J34" s="46"/>
      <c r="K34" s="46"/>
      <c r="L34" s="46"/>
      <c r="M34" s="46"/>
      <c r="N34" s="46"/>
      <c r="O34" s="46"/>
      <c r="P34" s="46"/>
      <c r="Q34" s="46"/>
    </row>
    <row r="35" spans="2:19" ht="21" customHeight="1">
      <c r="B35" s="265"/>
      <c r="C35" s="265"/>
      <c r="D35" s="265"/>
      <c r="E35" s="265"/>
      <c r="F35" s="265"/>
      <c r="G35" s="265"/>
      <c r="H35" s="265"/>
      <c r="I35" s="265"/>
      <c r="J35" s="265"/>
      <c r="K35" s="265"/>
      <c r="L35" s="265"/>
      <c r="M35" s="265"/>
      <c r="N35" s="265"/>
      <c r="O35" s="265"/>
      <c r="P35" s="265"/>
      <c r="Q35" s="265"/>
      <c r="R35" s="265"/>
      <c r="S35" s="265"/>
    </row>
    <row r="36" spans="2:19" ht="11.25" customHeight="1">
      <c r="B36" s="267"/>
      <c r="C36" s="268"/>
      <c r="D36" s="268"/>
      <c r="E36" s="268"/>
      <c r="F36" s="268"/>
      <c r="G36" s="268"/>
      <c r="H36" s="268"/>
      <c r="I36" s="268"/>
      <c r="J36" s="268"/>
      <c r="K36" s="268"/>
      <c r="L36" s="268"/>
      <c r="M36" s="268"/>
      <c r="N36" s="268"/>
      <c r="O36" s="268"/>
      <c r="P36" s="268"/>
      <c r="Q36" s="268"/>
      <c r="R36" s="268"/>
      <c r="S36" s="268"/>
    </row>
    <row r="37" spans="2:19" ht="12" customHeight="1">
      <c r="B37" s="50"/>
      <c r="C37" s="51"/>
      <c r="D37" s="51"/>
      <c r="E37" s="52"/>
      <c r="G37" s="181"/>
      <c r="I37" s="45"/>
      <c r="K37" s="45"/>
      <c r="M37" s="47"/>
      <c r="N37" s="47"/>
      <c r="O37" s="48"/>
      <c r="P37" s="48"/>
      <c r="Q37" s="48"/>
      <c r="R37" s="48"/>
      <c r="S37" s="48"/>
    </row>
    <row r="38" ht="18.75" customHeight="1">
      <c r="B38" s="49"/>
    </row>
  </sheetData>
  <sheetProtection password="EEF4"/>
  <mergeCells count="4">
    <mergeCell ref="B35:S35"/>
    <mergeCell ref="B31:S31"/>
    <mergeCell ref="B36:S36"/>
    <mergeCell ref="B33:T33"/>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69" t="s">
        <v>88</v>
      </c>
      <c r="B1" s="7"/>
      <c r="C1" s="2"/>
      <c r="D1" s="2"/>
      <c r="E1" s="2"/>
      <c r="F1" s="2"/>
      <c r="G1" s="2"/>
      <c r="H1" s="2"/>
      <c r="I1" s="2"/>
      <c r="J1" s="2"/>
    </row>
    <row r="2" spans="1:10" ht="11.25">
      <c r="A2" s="8"/>
      <c r="B2" s="9"/>
      <c r="C2" s="6"/>
      <c r="D2" s="6"/>
      <c r="E2" s="6"/>
      <c r="F2" s="6"/>
      <c r="G2" s="6"/>
      <c r="H2" s="6"/>
      <c r="I2" s="6"/>
      <c r="J2" s="6"/>
    </row>
    <row r="3" spans="1:10" s="12" customFormat="1" ht="11.25">
      <c r="A3" s="271" t="s">
        <v>89</v>
      </c>
      <c r="B3" s="11"/>
      <c r="C3" s="4" t="s">
        <v>0</v>
      </c>
      <c r="D3" s="4"/>
      <c r="E3" s="4"/>
      <c r="F3" s="4"/>
      <c r="G3" s="4"/>
      <c r="H3" s="4"/>
      <c r="I3" s="4"/>
      <c r="J3" s="4"/>
    </row>
    <row r="4" spans="1:10" s="12" customFormat="1" ht="11.25" customHeight="1">
      <c r="A4" s="272"/>
      <c r="B4" s="11"/>
      <c r="D4" s="13"/>
      <c r="E4" s="13"/>
      <c r="F4" s="274" t="s">
        <v>145</v>
      </c>
      <c r="H4" s="13"/>
      <c r="I4" s="13"/>
      <c r="J4" s="277" t="s">
        <v>145</v>
      </c>
    </row>
    <row r="5" spans="1:15" s="12" customFormat="1" ht="22.5" customHeight="1">
      <c r="A5" s="272"/>
      <c r="B5" s="11" t="s">
        <v>2</v>
      </c>
      <c r="C5" s="15" t="s">
        <v>143</v>
      </c>
      <c r="D5" s="15" t="s">
        <v>144</v>
      </c>
      <c r="E5" s="15" t="s">
        <v>146</v>
      </c>
      <c r="F5" s="275"/>
      <c r="G5" s="15" t="s">
        <v>143</v>
      </c>
      <c r="H5" s="15" t="s">
        <v>144</v>
      </c>
      <c r="I5" s="15" t="s">
        <v>146</v>
      </c>
      <c r="J5" s="278"/>
      <c r="K5" s="16"/>
      <c r="O5" s="16"/>
    </row>
    <row r="6" spans="1:10" s="12" customFormat="1" ht="11.25">
      <c r="A6" s="272"/>
      <c r="B6" s="11" t="s">
        <v>23</v>
      </c>
      <c r="C6" s="3"/>
      <c r="D6" s="17"/>
      <c r="E6" s="17"/>
      <c r="F6" s="276"/>
      <c r="G6" s="3"/>
      <c r="H6" s="17"/>
      <c r="I6" s="17"/>
      <c r="J6" s="279"/>
    </row>
    <row r="7" spans="1:10" s="12" customFormat="1" ht="17.25" customHeight="1">
      <c r="A7" s="272"/>
      <c r="B7" s="11" t="s">
        <v>23</v>
      </c>
      <c r="C7" s="39" t="s">
        <v>3</v>
      </c>
      <c r="D7" s="39"/>
      <c r="E7" s="39"/>
      <c r="F7" s="39"/>
      <c r="G7" s="40" t="s">
        <v>24</v>
      </c>
      <c r="H7" s="40"/>
      <c r="I7" s="40"/>
      <c r="J7" s="40"/>
    </row>
    <row r="8" spans="1:10" s="12" customFormat="1" ht="12.75">
      <c r="A8" s="273"/>
      <c r="B8" s="18"/>
      <c r="C8" s="269" t="s">
        <v>82</v>
      </c>
      <c r="D8" s="270"/>
      <c r="E8" s="270"/>
      <c r="F8" s="270"/>
      <c r="G8" s="270"/>
      <c r="H8" s="270"/>
      <c r="I8" s="270"/>
      <c r="J8" s="270"/>
    </row>
    <row r="9" spans="1:10" s="12" customFormat="1" ht="6.75" customHeight="1">
      <c r="A9" s="28"/>
      <c r="B9" s="29"/>
      <c r="C9" s="30"/>
      <c r="D9" s="30"/>
      <c r="E9" s="30"/>
      <c r="F9" s="30"/>
      <c r="G9" s="30"/>
      <c r="H9" s="30"/>
      <c r="I9" s="30"/>
      <c r="J9" s="30"/>
    </row>
    <row r="10" spans="1:10" s="12" customFormat="1" ht="22.5" customHeight="1">
      <c r="A10" s="32">
        <v>50</v>
      </c>
      <c r="B10" s="31" t="s">
        <v>96</v>
      </c>
      <c r="C10" s="35">
        <v>102.4</v>
      </c>
      <c r="D10" s="35">
        <v>112.2</v>
      </c>
      <c r="E10" s="35">
        <v>96.3</v>
      </c>
      <c r="F10" s="35">
        <v>98.4</v>
      </c>
      <c r="G10" s="35">
        <v>94.2</v>
      </c>
      <c r="H10" s="35">
        <v>105.2</v>
      </c>
      <c r="I10" s="35">
        <v>88.8</v>
      </c>
      <c r="J10" s="35">
        <v>90.7</v>
      </c>
    </row>
    <row r="11" spans="1:10" s="12" customFormat="1" ht="4.5" customHeight="1">
      <c r="A11" s="32"/>
      <c r="B11" s="31"/>
      <c r="C11" s="34"/>
      <c r="D11" s="34"/>
      <c r="E11" s="34"/>
      <c r="F11" s="34"/>
      <c r="G11" s="34"/>
      <c r="H11" s="34"/>
      <c r="I11" s="34"/>
      <c r="J11" s="34"/>
    </row>
    <row r="12" spans="1:10" ht="33.75" customHeight="1">
      <c r="A12" s="19" t="s">
        <v>4</v>
      </c>
      <c r="B12" s="31" t="s">
        <v>25</v>
      </c>
      <c r="C12" s="35">
        <v>102.1</v>
      </c>
      <c r="D12" s="35">
        <v>106.4</v>
      </c>
      <c r="E12" s="35">
        <v>97.4</v>
      </c>
      <c r="F12" s="35">
        <v>99.5</v>
      </c>
      <c r="G12" s="35">
        <v>94.5</v>
      </c>
      <c r="H12" s="35">
        <v>102.8</v>
      </c>
      <c r="I12" s="35">
        <v>90.5</v>
      </c>
      <c r="J12" s="35">
        <v>92.5</v>
      </c>
    </row>
    <row r="13" spans="1:10" ht="9.75" customHeight="1">
      <c r="A13" s="19"/>
      <c r="B13" s="26" t="s">
        <v>26</v>
      </c>
      <c r="C13" s="34"/>
      <c r="D13" s="34"/>
      <c r="E13" s="34"/>
      <c r="F13" s="34"/>
      <c r="G13" s="34"/>
      <c r="H13" s="34"/>
      <c r="I13" s="34"/>
      <c r="J13" s="34"/>
    </row>
    <row r="14" spans="1:10" ht="24.75" customHeight="1">
      <c r="A14" s="33">
        <v>52111</v>
      </c>
      <c r="B14" s="26" t="s">
        <v>91</v>
      </c>
      <c r="C14" s="37">
        <v>117.7</v>
      </c>
      <c r="D14" s="37">
        <v>119.4</v>
      </c>
      <c r="E14" s="37">
        <v>113.6</v>
      </c>
      <c r="F14" s="37">
        <v>114.9</v>
      </c>
      <c r="G14" s="37">
        <v>106.4</v>
      </c>
      <c r="H14" s="37">
        <v>113.9</v>
      </c>
      <c r="I14" s="37">
        <v>103.1</v>
      </c>
      <c r="J14" s="37">
        <v>104.3</v>
      </c>
    </row>
    <row r="15" spans="1:10" ht="36.75" customHeight="1">
      <c r="A15" s="33">
        <v>52112</v>
      </c>
      <c r="B15" s="26" t="s">
        <v>27</v>
      </c>
      <c r="C15" s="37">
        <v>91.7</v>
      </c>
      <c r="D15" s="37">
        <v>107.5</v>
      </c>
      <c r="E15" s="37">
        <v>86.4</v>
      </c>
      <c r="F15" s="37">
        <v>87.9</v>
      </c>
      <c r="G15" s="37">
        <v>83.7</v>
      </c>
      <c r="H15" s="37">
        <v>102.8</v>
      </c>
      <c r="I15" s="37">
        <v>79.3</v>
      </c>
      <c r="J15" s="37">
        <v>80.6</v>
      </c>
    </row>
    <row r="16" spans="1:10" ht="24" customHeight="1">
      <c r="A16" s="33">
        <v>52121</v>
      </c>
      <c r="B16" s="26" t="s">
        <v>28</v>
      </c>
      <c r="C16" s="37">
        <v>84.7</v>
      </c>
      <c r="D16" s="37">
        <v>88</v>
      </c>
      <c r="E16" s="37">
        <v>72.9</v>
      </c>
      <c r="F16" s="37">
        <v>75.1</v>
      </c>
      <c r="G16" s="37">
        <v>84.3</v>
      </c>
      <c r="H16" s="37">
        <v>88.2</v>
      </c>
      <c r="I16" s="37">
        <v>72.8</v>
      </c>
      <c r="J16" s="37">
        <v>75</v>
      </c>
    </row>
    <row r="17" spans="1:10" ht="24" customHeight="1">
      <c r="A17" s="33">
        <v>52122</v>
      </c>
      <c r="B17" s="26" t="s">
        <v>29</v>
      </c>
      <c r="C17" s="37">
        <v>79.2</v>
      </c>
      <c r="D17" s="37">
        <v>84</v>
      </c>
      <c r="E17" s="37">
        <v>74.3</v>
      </c>
      <c r="F17" s="37">
        <v>78.9</v>
      </c>
      <c r="G17" s="37">
        <v>79</v>
      </c>
      <c r="H17" s="37">
        <v>84.6</v>
      </c>
      <c r="I17" s="37">
        <v>74.7</v>
      </c>
      <c r="J17" s="37">
        <v>79.3</v>
      </c>
    </row>
    <row r="18" spans="2:10" ht="6" customHeight="1">
      <c r="B18" s="26"/>
      <c r="C18" s="35"/>
      <c r="D18" s="37"/>
      <c r="E18" s="37"/>
      <c r="F18" s="37"/>
      <c r="G18" s="37"/>
      <c r="H18" s="37"/>
      <c r="I18" s="37"/>
      <c r="J18" s="37"/>
    </row>
    <row r="19" spans="1:10" ht="33.75">
      <c r="A19" s="19" t="s">
        <v>5</v>
      </c>
      <c r="B19" s="31" t="s">
        <v>6</v>
      </c>
      <c r="C19" s="35">
        <v>92</v>
      </c>
      <c r="D19" s="35">
        <v>111</v>
      </c>
      <c r="E19" s="35">
        <v>88.9</v>
      </c>
      <c r="F19" s="35">
        <v>89.5</v>
      </c>
      <c r="G19" s="35">
        <v>78.4</v>
      </c>
      <c r="H19" s="35">
        <v>97.3</v>
      </c>
      <c r="I19" s="35">
        <v>75.7</v>
      </c>
      <c r="J19" s="35">
        <v>76.1</v>
      </c>
    </row>
    <row r="20" spans="2:10" ht="6" customHeight="1">
      <c r="B20" s="26"/>
      <c r="C20" s="35"/>
      <c r="D20" s="37"/>
      <c r="E20" s="37"/>
      <c r="F20" s="37"/>
      <c r="G20" s="37"/>
      <c r="H20" s="37"/>
      <c r="I20" s="37"/>
      <c r="J20" s="37"/>
    </row>
    <row r="21" spans="1:10" ht="32.25" customHeight="1">
      <c r="A21" s="19" t="s">
        <v>7</v>
      </c>
      <c r="B21" s="31" t="s">
        <v>30</v>
      </c>
      <c r="C21" s="35">
        <v>119.5</v>
      </c>
      <c r="D21" s="35">
        <v>114.8</v>
      </c>
      <c r="E21" s="35">
        <v>120.4</v>
      </c>
      <c r="F21" s="35">
        <v>118.6</v>
      </c>
      <c r="G21" s="35">
        <v>119.6</v>
      </c>
      <c r="H21" s="35">
        <v>115.5</v>
      </c>
      <c r="I21" s="35">
        <v>120.7</v>
      </c>
      <c r="J21" s="35">
        <v>118.7</v>
      </c>
    </row>
    <row r="22" spans="1:10" ht="12" customHeight="1">
      <c r="A22" s="19"/>
      <c r="B22" s="26" t="s">
        <v>32</v>
      </c>
      <c r="C22" s="35"/>
      <c r="D22" s="35"/>
      <c r="E22" s="35"/>
      <c r="F22" s="35"/>
      <c r="G22" s="35"/>
      <c r="H22" s="35"/>
      <c r="I22" s="35"/>
      <c r="J22" s="35"/>
    </row>
    <row r="23" spans="1:10" ht="15.75" customHeight="1">
      <c r="A23" s="10" t="s">
        <v>31</v>
      </c>
      <c r="B23" s="26" t="s">
        <v>33</v>
      </c>
      <c r="C23" s="37">
        <v>126.2</v>
      </c>
      <c r="D23" s="37">
        <v>120</v>
      </c>
      <c r="E23" s="37">
        <v>132.3</v>
      </c>
      <c r="F23" s="37">
        <v>128.2</v>
      </c>
      <c r="G23" s="37">
        <v>127</v>
      </c>
      <c r="H23" s="37">
        <v>121.3</v>
      </c>
      <c r="I23" s="37">
        <v>133.2</v>
      </c>
      <c r="J23" s="37">
        <v>128.8</v>
      </c>
    </row>
    <row r="24" spans="1:10" ht="11.25" customHeight="1">
      <c r="A24" s="10" t="s">
        <v>34</v>
      </c>
      <c r="B24" s="26" t="s">
        <v>35</v>
      </c>
      <c r="C24" s="37">
        <v>119.9</v>
      </c>
      <c r="D24" s="37">
        <v>115.8</v>
      </c>
      <c r="E24" s="37">
        <v>113.5</v>
      </c>
      <c r="F24" s="37">
        <v>115</v>
      </c>
      <c r="G24" s="37">
        <v>117.6</v>
      </c>
      <c r="H24" s="37">
        <v>114.6</v>
      </c>
      <c r="I24" s="37">
        <v>111.5</v>
      </c>
      <c r="J24" s="37">
        <v>113</v>
      </c>
    </row>
    <row r="25" spans="2:10" ht="4.5" customHeight="1">
      <c r="B25" s="26"/>
      <c r="C25" s="35"/>
      <c r="D25" s="37"/>
      <c r="E25" s="37"/>
      <c r="F25" s="37"/>
      <c r="G25" s="37"/>
      <c r="H25" s="37"/>
      <c r="I25" s="37"/>
      <c r="J25" s="37"/>
    </row>
    <row r="26" spans="1:10" s="21" customFormat="1" ht="22.5" customHeight="1">
      <c r="A26" s="19" t="s">
        <v>12</v>
      </c>
      <c r="B26" s="31" t="s">
        <v>13</v>
      </c>
      <c r="C26" s="35">
        <v>115.6</v>
      </c>
      <c r="D26" s="35">
        <v>111.5</v>
      </c>
      <c r="E26" s="35">
        <v>102.9</v>
      </c>
      <c r="F26" s="35">
        <v>108.5</v>
      </c>
      <c r="G26" s="35">
        <v>120.3</v>
      </c>
      <c r="H26" s="35">
        <v>115.2</v>
      </c>
      <c r="I26" s="35">
        <v>107.4</v>
      </c>
      <c r="J26" s="35">
        <v>113.6</v>
      </c>
    </row>
    <row r="27" spans="1:10" ht="12.75" customHeight="1">
      <c r="A27" s="19"/>
      <c r="B27" s="26" t="s">
        <v>37</v>
      </c>
      <c r="C27" s="36"/>
      <c r="D27" s="36"/>
      <c r="E27" s="36"/>
      <c r="F27" s="36"/>
      <c r="G27" s="36"/>
      <c r="H27" s="36"/>
      <c r="I27" s="36"/>
      <c r="J27" s="36"/>
    </row>
    <row r="28" spans="1:10" ht="18" customHeight="1">
      <c r="A28" s="10" t="s">
        <v>8</v>
      </c>
      <c r="B28" s="26" t="s">
        <v>48</v>
      </c>
      <c r="C28" s="37">
        <v>108.3</v>
      </c>
      <c r="D28" s="37">
        <v>102</v>
      </c>
      <c r="E28" s="37">
        <v>95.3</v>
      </c>
      <c r="F28" s="37">
        <v>101.9</v>
      </c>
      <c r="G28" s="37">
        <v>109.2</v>
      </c>
      <c r="H28" s="37">
        <v>103.2</v>
      </c>
      <c r="I28" s="37">
        <v>97.4</v>
      </c>
      <c r="J28" s="37">
        <v>104.2</v>
      </c>
    </row>
    <row r="29" spans="1:10" ht="18" customHeight="1">
      <c r="A29" s="10" t="s">
        <v>36</v>
      </c>
      <c r="B29" s="26" t="s">
        <v>38</v>
      </c>
      <c r="C29" s="37">
        <v>119.8</v>
      </c>
      <c r="D29" s="37">
        <v>124.1</v>
      </c>
      <c r="E29" s="37">
        <v>105.2</v>
      </c>
      <c r="F29" s="37">
        <v>109.8</v>
      </c>
      <c r="G29" s="37">
        <v>120.3</v>
      </c>
      <c r="H29" s="37">
        <v>126.1</v>
      </c>
      <c r="I29" s="37">
        <v>106.4</v>
      </c>
      <c r="J29" s="37">
        <v>111.1</v>
      </c>
    </row>
    <row r="30" spans="1:10" ht="18" customHeight="1">
      <c r="A30" s="33">
        <v>52431</v>
      </c>
      <c r="B30" s="26" t="s">
        <v>39</v>
      </c>
      <c r="C30" s="183">
        <v>100.4</v>
      </c>
      <c r="D30" s="37">
        <v>114.1</v>
      </c>
      <c r="E30" s="37">
        <v>86.2</v>
      </c>
      <c r="F30" s="37">
        <v>91.2</v>
      </c>
      <c r="G30" s="37">
        <v>102</v>
      </c>
      <c r="H30" s="37">
        <v>116.7</v>
      </c>
      <c r="I30" s="37">
        <v>88.3</v>
      </c>
      <c r="J30" s="37">
        <v>93.5</v>
      </c>
    </row>
    <row r="31" spans="1:10" ht="18" customHeight="1">
      <c r="A31" s="10" t="s">
        <v>9</v>
      </c>
      <c r="B31" s="26" t="s">
        <v>49</v>
      </c>
      <c r="C31" s="37">
        <v>116.8</v>
      </c>
      <c r="D31" s="37">
        <v>119.8</v>
      </c>
      <c r="E31" s="37">
        <v>109.1</v>
      </c>
      <c r="F31" s="37">
        <v>111.5</v>
      </c>
      <c r="G31" s="37">
        <v>112.2</v>
      </c>
      <c r="H31" s="37">
        <v>117.7</v>
      </c>
      <c r="I31" s="37">
        <v>105.4</v>
      </c>
      <c r="J31" s="37">
        <v>107.5</v>
      </c>
    </row>
    <row r="32" spans="1:10" ht="18" customHeight="1">
      <c r="A32" s="33">
        <v>52441</v>
      </c>
      <c r="B32" s="26" t="s">
        <v>50</v>
      </c>
      <c r="C32" s="37">
        <v>118.8</v>
      </c>
      <c r="D32" s="37">
        <v>122.7</v>
      </c>
      <c r="E32" s="37">
        <v>109.6</v>
      </c>
      <c r="F32" s="37">
        <v>112.5</v>
      </c>
      <c r="G32" s="37">
        <v>114.1</v>
      </c>
      <c r="H32" s="37">
        <v>120.6</v>
      </c>
      <c r="I32" s="37">
        <v>105.8</v>
      </c>
      <c r="J32" s="37">
        <v>108.6</v>
      </c>
    </row>
    <row r="33" spans="1:10" ht="24" customHeight="1">
      <c r="A33" s="10" t="s">
        <v>10</v>
      </c>
      <c r="B33" s="26" t="s">
        <v>40</v>
      </c>
      <c r="C33" s="37">
        <v>125.8</v>
      </c>
      <c r="D33" s="37">
        <v>119.3</v>
      </c>
      <c r="E33" s="161">
        <v>109.9</v>
      </c>
      <c r="F33" s="37">
        <v>121.4</v>
      </c>
      <c r="G33" s="37">
        <v>156.6</v>
      </c>
      <c r="H33" s="37">
        <v>141.7</v>
      </c>
      <c r="I33" s="37">
        <v>133.4</v>
      </c>
      <c r="J33" s="37">
        <v>149.2</v>
      </c>
    </row>
    <row r="34" spans="1:10" ht="24.75" customHeight="1">
      <c r="A34" s="10" t="s">
        <v>11</v>
      </c>
      <c r="B34" s="26" t="s">
        <v>41</v>
      </c>
      <c r="C34" s="37">
        <v>139.6</v>
      </c>
      <c r="D34" s="37">
        <v>130.9</v>
      </c>
      <c r="E34" s="37">
        <v>114.8</v>
      </c>
      <c r="F34" s="37">
        <v>121</v>
      </c>
      <c r="G34" s="37">
        <v>132.9</v>
      </c>
      <c r="H34" s="37">
        <v>127</v>
      </c>
      <c r="I34" s="37">
        <v>109.6</v>
      </c>
      <c r="J34" s="37">
        <v>115.6</v>
      </c>
    </row>
    <row r="35" spans="1:10" ht="17.25" customHeight="1">
      <c r="A35" s="33">
        <v>52463</v>
      </c>
      <c r="B35" s="26" t="s">
        <v>42</v>
      </c>
      <c r="C35" s="37">
        <v>142.8</v>
      </c>
      <c r="D35" s="37">
        <v>132.1</v>
      </c>
      <c r="E35" s="37">
        <v>115.5</v>
      </c>
      <c r="F35" s="37">
        <v>122.1</v>
      </c>
      <c r="G35" s="37">
        <v>136</v>
      </c>
      <c r="H35" s="37">
        <v>128.2</v>
      </c>
      <c r="I35" s="37">
        <v>110.4</v>
      </c>
      <c r="J35" s="37">
        <v>116.7</v>
      </c>
    </row>
    <row r="36" spans="1:10" ht="24.75" customHeight="1">
      <c r="A36" s="33" t="s">
        <v>43</v>
      </c>
      <c r="B36" s="26" t="s">
        <v>44</v>
      </c>
      <c r="C36" s="37">
        <v>125.3</v>
      </c>
      <c r="D36" s="37">
        <v>127.1</v>
      </c>
      <c r="E36" s="37">
        <v>122.5</v>
      </c>
      <c r="F36" s="37">
        <v>131.5</v>
      </c>
      <c r="G36" s="37">
        <v>118.7</v>
      </c>
      <c r="H36" s="37">
        <v>123</v>
      </c>
      <c r="I36" s="37">
        <v>116.4</v>
      </c>
      <c r="J36" s="37">
        <v>125</v>
      </c>
    </row>
    <row r="37" spans="1:10" ht="15.75" customHeight="1">
      <c r="A37" s="33">
        <v>52472</v>
      </c>
      <c r="B37" s="26" t="s">
        <v>45</v>
      </c>
      <c r="C37" s="37">
        <v>138.8</v>
      </c>
      <c r="D37" s="37">
        <v>145.1</v>
      </c>
      <c r="E37" s="37">
        <v>132.7</v>
      </c>
      <c r="F37" s="37">
        <v>148.1</v>
      </c>
      <c r="G37" s="37">
        <v>132.4</v>
      </c>
      <c r="H37" s="37">
        <v>141.7</v>
      </c>
      <c r="I37" s="37">
        <v>126.9</v>
      </c>
      <c r="J37" s="37">
        <v>141.6</v>
      </c>
    </row>
    <row r="38" spans="1:10" ht="15.75" customHeight="1">
      <c r="A38" s="33">
        <v>52485</v>
      </c>
      <c r="B38" s="26" t="s">
        <v>46</v>
      </c>
      <c r="C38" s="37">
        <v>108.7</v>
      </c>
      <c r="D38" s="37">
        <v>101.7</v>
      </c>
      <c r="E38" s="37">
        <v>87.8</v>
      </c>
      <c r="F38" s="37">
        <v>96.8</v>
      </c>
      <c r="G38" s="37">
        <v>98.8</v>
      </c>
      <c r="H38" s="37">
        <v>95.5</v>
      </c>
      <c r="I38" s="37">
        <v>80</v>
      </c>
      <c r="J38" s="37">
        <v>88.3</v>
      </c>
    </row>
    <row r="39" spans="2:10" ht="4.5" customHeight="1">
      <c r="B39" s="26"/>
      <c r="C39" s="35"/>
      <c r="D39" s="37"/>
      <c r="E39" s="37"/>
      <c r="F39" s="37"/>
      <c r="G39" s="37"/>
      <c r="H39" s="37"/>
      <c r="I39" s="37"/>
      <c r="J39" s="37"/>
    </row>
    <row r="40" spans="1:10" ht="32.25" customHeight="1">
      <c r="A40" s="19">
        <v>52</v>
      </c>
      <c r="B40" s="31" t="s">
        <v>97</v>
      </c>
      <c r="C40" s="35">
        <v>101</v>
      </c>
      <c r="D40" s="35">
        <v>105.8</v>
      </c>
      <c r="E40" s="35">
        <v>97.9</v>
      </c>
      <c r="F40" s="35">
        <v>100</v>
      </c>
      <c r="G40" s="35">
        <v>100</v>
      </c>
      <c r="H40" s="35">
        <v>105.8</v>
      </c>
      <c r="I40" s="35">
        <v>97.2</v>
      </c>
      <c r="J40" s="35">
        <v>99.5</v>
      </c>
    </row>
    <row r="41" spans="1:10" s="21" customFormat="1" ht="5.25" customHeight="1">
      <c r="A41" s="10"/>
      <c r="B41" s="26"/>
      <c r="C41" s="38"/>
      <c r="D41" s="38"/>
      <c r="E41" s="38"/>
      <c r="F41" s="38"/>
      <c r="G41" s="38"/>
      <c r="H41" s="38"/>
      <c r="I41" s="38"/>
      <c r="J41" s="38"/>
    </row>
    <row r="42" spans="1:10" ht="33" customHeight="1">
      <c r="A42" s="19" t="s">
        <v>47</v>
      </c>
      <c r="B42" s="31" t="s">
        <v>98</v>
      </c>
      <c r="C42" s="35">
        <v>98.5</v>
      </c>
      <c r="D42" s="35">
        <v>104.3</v>
      </c>
      <c r="E42" s="35">
        <v>94.8</v>
      </c>
      <c r="F42" s="35">
        <v>96.8</v>
      </c>
      <c r="G42" s="35">
        <v>96.1</v>
      </c>
      <c r="H42" s="35">
        <v>102.9</v>
      </c>
      <c r="I42" s="35">
        <v>92.8</v>
      </c>
      <c r="J42" s="35">
        <v>95</v>
      </c>
    </row>
    <row r="43" spans="2:10" s="21" customFormat="1" ht="15.75" customHeight="1">
      <c r="B43" s="82" t="s">
        <v>83</v>
      </c>
      <c r="C43" s="37">
        <v>109.6</v>
      </c>
      <c r="D43" s="37">
        <v>110.1</v>
      </c>
      <c r="E43" s="37">
        <v>102.6</v>
      </c>
      <c r="F43" s="37">
        <v>105.4</v>
      </c>
      <c r="G43" s="37">
        <v>108.2</v>
      </c>
      <c r="H43" s="37">
        <v>109.8</v>
      </c>
      <c r="I43" s="37">
        <v>101.4</v>
      </c>
      <c r="J43" s="37">
        <v>104.4</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137</v>
      </c>
    </row>
    <row r="48" ht="11.25" hidden="1">
      <c r="A48" s="3" t="s">
        <v>138</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69" t="s">
        <v>94</v>
      </c>
      <c r="B1" s="7"/>
      <c r="C1" s="2"/>
      <c r="D1" s="2"/>
      <c r="E1" s="2"/>
      <c r="F1" s="2"/>
      <c r="G1" s="2"/>
      <c r="H1" s="2"/>
    </row>
    <row r="2" spans="1:8" ht="11.25">
      <c r="A2" s="75"/>
      <c r="B2" s="9"/>
      <c r="C2" s="6"/>
      <c r="D2" s="6"/>
      <c r="E2" s="6"/>
      <c r="F2" s="6"/>
      <c r="G2" s="6"/>
      <c r="H2" s="6"/>
    </row>
    <row r="3" spans="1:8" s="12" customFormat="1" ht="11.25">
      <c r="A3" s="271" t="s">
        <v>89</v>
      </c>
      <c r="B3" s="73"/>
      <c r="C3" s="4" t="s">
        <v>15</v>
      </c>
      <c r="D3" s="4"/>
      <c r="E3" s="22"/>
      <c r="F3" s="4"/>
      <c r="G3" s="4"/>
      <c r="H3" s="4"/>
    </row>
    <row r="4" spans="1:8" s="12" customFormat="1" ht="7.5" customHeight="1">
      <c r="A4" s="284"/>
      <c r="B4" s="29"/>
      <c r="C4" s="87"/>
      <c r="D4" s="88"/>
      <c r="E4" s="89"/>
      <c r="F4" s="184"/>
      <c r="G4" s="151"/>
      <c r="H4" s="16"/>
    </row>
    <row r="5" spans="1:8" s="12" customFormat="1" ht="10.5" customHeight="1">
      <c r="A5" s="284"/>
      <c r="B5" s="29"/>
      <c r="C5" s="285" t="s">
        <v>142</v>
      </c>
      <c r="D5" s="286"/>
      <c r="E5" s="114" t="s">
        <v>151</v>
      </c>
      <c r="F5" s="184" t="s">
        <v>139</v>
      </c>
      <c r="G5" s="118" t="s">
        <v>18</v>
      </c>
      <c r="H5" s="191" t="s">
        <v>139</v>
      </c>
    </row>
    <row r="6" spans="1:8" s="12" customFormat="1" ht="11.25" customHeight="1">
      <c r="A6" s="284"/>
      <c r="B6" s="29"/>
      <c r="C6" s="91"/>
      <c r="D6" s="116"/>
      <c r="E6" s="150" t="s">
        <v>152</v>
      </c>
      <c r="F6" s="184" t="s">
        <v>134</v>
      </c>
      <c r="G6" s="118" t="s">
        <v>140</v>
      </c>
      <c r="H6" s="191" t="s">
        <v>134</v>
      </c>
    </row>
    <row r="7" spans="1:8" s="12" customFormat="1" ht="11.25" customHeight="1">
      <c r="A7" s="272"/>
      <c r="B7" s="81"/>
      <c r="C7" s="93"/>
      <c r="D7" s="92"/>
      <c r="E7" s="86" t="s">
        <v>140</v>
      </c>
      <c r="F7" s="118" t="s">
        <v>142</v>
      </c>
      <c r="G7" s="118"/>
      <c r="H7" s="192" t="s">
        <v>142</v>
      </c>
    </row>
    <row r="8" spans="1:8" s="12" customFormat="1" ht="10.5" customHeight="1">
      <c r="A8" s="272"/>
      <c r="B8" s="29" t="s">
        <v>2</v>
      </c>
      <c r="C8" s="282" t="s">
        <v>81</v>
      </c>
      <c r="D8" s="283"/>
      <c r="E8" s="283"/>
      <c r="F8" s="283"/>
      <c r="G8" s="283"/>
      <c r="H8" s="283"/>
    </row>
    <row r="9" spans="1:15" s="12" customFormat="1" ht="10.5" customHeight="1">
      <c r="A9" s="272"/>
      <c r="B9" s="29"/>
      <c r="C9" s="90"/>
      <c r="D9" s="175"/>
      <c r="E9" s="89"/>
      <c r="F9" s="13"/>
      <c r="G9" s="13"/>
      <c r="H9" s="152"/>
      <c r="O9" s="12" t="s">
        <v>136</v>
      </c>
    </row>
    <row r="10" spans="1:8" s="12" customFormat="1" ht="10.5" customHeight="1">
      <c r="A10" s="272"/>
      <c r="B10" s="29"/>
      <c r="C10" s="90" t="s">
        <v>18</v>
      </c>
      <c r="D10" s="90" t="s">
        <v>64</v>
      </c>
      <c r="E10" s="114" t="s">
        <v>153</v>
      </c>
      <c r="F10" s="184" t="s">
        <v>141</v>
      </c>
      <c r="G10" s="118" t="s">
        <v>18</v>
      </c>
      <c r="H10" s="185" t="s">
        <v>141</v>
      </c>
    </row>
    <row r="11" spans="1:8" s="12" customFormat="1" ht="10.5" customHeight="1">
      <c r="A11" s="272"/>
      <c r="B11" s="29"/>
      <c r="C11" s="115" t="s">
        <v>135</v>
      </c>
      <c r="D11" s="115" t="s">
        <v>140</v>
      </c>
      <c r="E11" s="150" t="s">
        <v>152</v>
      </c>
      <c r="F11" s="184" t="s">
        <v>134</v>
      </c>
      <c r="G11" s="118" t="s">
        <v>135</v>
      </c>
      <c r="H11" s="185" t="s">
        <v>134</v>
      </c>
    </row>
    <row r="12" spans="1:8" s="12" customFormat="1" ht="10.5" customHeight="1">
      <c r="A12" s="272"/>
      <c r="B12" s="29"/>
      <c r="C12" s="115"/>
      <c r="D12" s="115"/>
      <c r="E12" s="86" t="s">
        <v>135</v>
      </c>
      <c r="F12" s="118" t="s">
        <v>148</v>
      </c>
      <c r="G12" s="118"/>
      <c r="H12" s="163" t="s">
        <v>148</v>
      </c>
    </row>
    <row r="13" spans="1:8" s="12" customFormat="1" ht="11.25">
      <c r="A13" s="272"/>
      <c r="B13" s="29"/>
      <c r="C13" s="23" t="s">
        <v>3</v>
      </c>
      <c r="D13" s="23"/>
      <c r="E13" s="23"/>
      <c r="F13" s="23"/>
      <c r="G13" s="4" t="s">
        <v>24</v>
      </c>
      <c r="H13" s="5"/>
    </row>
    <row r="14" spans="1:8" s="12" customFormat="1" ht="11.25" customHeight="1">
      <c r="A14" s="273"/>
      <c r="B14" s="74"/>
      <c r="C14" s="280" t="s">
        <v>14</v>
      </c>
      <c r="D14" s="281"/>
      <c r="E14" s="281"/>
      <c r="F14" s="281"/>
      <c r="G14" s="281"/>
      <c r="H14" s="281"/>
    </row>
    <row r="15" spans="1:8" ht="6.75" customHeight="1">
      <c r="A15" s="32"/>
      <c r="B15" s="31"/>
      <c r="C15" s="24"/>
      <c r="D15" s="25"/>
      <c r="E15" s="25"/>
      <c r="F15" s="25"/>
      <c r="G15" s="25"/>
      <c r="H15" s="25"/>
    </row>
    <row r="16" spans="1:8" ht="23.25" customHeight="1">
      <c r="A16" s="32">
        <v>50</v>
      </c>
      <c r="B16" s="31" t="s">
        <v>96</v>
      </c>
      <c r="C16" s="98">
        <v>-8.7</v>
      </c>
      <c r="D16" s="98">
        <v>6.3</v>
      </c>
      <c r="E16" s="98">
        <v>-4.3</v>
      </c>
      <c r="F16" s="98">
        <v>-1.5</v>
      </c>
      <c r="G16" s="98">
        <v>-10.5</v>
      </c>
      <c r="H16" s="98">
        <v>-3.3</v>
      </c>
    </row>
    <row r="17" spans="1:8" ht="6" customHeight="1">
      <c r="A17" s="32"/>
      <c r="B17" s="31"/>
      <c r="C17" s="96"/>
      <c r="D17" s="96"/>
      <c r="E17" s="96"/>
      <c r="F17" s="96"/>
      <c r="G17" s="96"/>
      <c r="H17" s="96"/>
    </row>
    <row r="18" spans="1:8" ht="32.25" customHeight="1">
      <c r="A18" s="19" t="s">
        <v>4</v>
      </c>
      <c r="B18" s="31" t="s">
        <v>25</v>
      </c>
      <c r="C18" s="99">
        <v>-4.1</v>
      </c>
      <c r="D18" s="99">
        <v>4.8</v>
      </c>
      <c r="E18" s="99">
        <v>-0.3</v>
      </c>
      <c r="F18" s="99">
        <v>-0.3</v>
      </c>
      <c r="G18" s="99">
        <v>-8.1</v>
      </c>
      <c r="H18" s="99">
        <v>-4.1</v>
      </c>
    </row>
    <row r="19" spans="1:8" ht="11.25" customHeight="1">
      <c r="A19" s="19"/>
      <c r="B19" s="26" t="s">
        <v>26</v>
      </c>
      <c r="C19" s="96"/>
      <c r="D19" s="97"/>
      <c r="E19" s="97"/>
      <c r="F19" s="97"/>
      <c r="G19" s="97"/>
      <c r="H19" s="97"/>
    </row>
    <row r="20" spans="1:9" ht="24" customHeight="1">
      <c r="A20" s="33">
        <v>52111</v>
      </c>
      <c r="B20" s="26" t="s">
        <v>91</v>
      </c>
      <c r="C20" s="162">
        <v>-1.4</v>
      </c>
      <c r="D20" s="100">
        <v>3.6</v>
      </c>
      <c r="E20" s="100">
        <v>2.7</v>
      </c>
      <c r="F20" s="100">
        <v>2.8</v>
      </c>
      <c r="G20" s="100">
        <v>-6.6</v>
      </c>
      <c r="H20" s="100">
        <v>-2.1</v>
      </c>
      <c r="I20" s="101"/>
    </row>
    <row r="21" spans="1:9" ht="35.25" customHeight="1">
      <c r="A21" s="33">
        <v>52112</v>
      </c>
      <c r="B21" s="26" t="s">
        <v>27</v>
      </c>
      <c r="C21" s="100">
        <v>-14.7</v>
      </c>
      <c r="D21" s="100">
        <v>6.2</v>
      </c>
      <c r="E21" s="100">
        <v>-10.7</v>
      </c>
      <c r="F21" s="100">
        <v>-11.2</v>
      </c>
      <c r="G21" s="100">
        <v>-18.6</v>
      </c>
      <c r="H21" s="100">
        <v>-14.9</v>
      </c>
      <c r="I21" s="101"/>
    </row>
    <row r="22" spans="1:9" ht="24" customHeight="1">
      <c r="A22" s="33">
        <v>52121</v>
      </c>
      <c r="B22" s="26" t="s">
        <v>28</v>
      </c>
      <c r="C22" s="100">
        <v>-3.7</v>
      </c>
      <c r="D22" s="100">
        <v>16.2</v>
      </c>
      <c r="E22" s="100">
        <v>-1.2</v>
      </c>
      <c r="F22" s="100">
        <v>-0.9</v>
      </c>
      <c r="G22" s="100">
        <v>-4.4</v>
      </c>
      <c r="H22" s="100">
        <v>-1.5</v>
      </c>
      <c r="I22" s="101"/>
    </row>
    <row r="23" spans="1:9" ht="24" customHeight="1">
      <c r="A23" s="33">
        <v>52122</v>
      </c>
      <c r="B23" s="26" t="s">
        <v>29</v>
      </c>
      <c r="C23" s="100">
        <v>-5.7</v>
      </c>
      <c r="D23" s="100">
        <v>6.6</v>
      </c>
      <c r="E23" s="100">
        <v>-3.2</v>
      </c>
      <c r="F23" s="100">
        <v>-2.9</v>
      </c>
      <c r="G23" s="100">
        <v>-6.5</v>
      </c>
      <c r="H23" s="100">
        <v>-3.5</v>
      </c>
      <c r="I23" s="101"/>
    </row>
    <row r="24" spans="2:9" ht="4.5" customHeight="1">
      <c r="B24" s="26"/>
      <c r="C24" s="100"/>
      <c r="D24" s="100"/>
      <c r="E24" s="100"/>
      <c r="F24" s="100"/>
      <c r="G24" s="100"/>
      <c r="H24" s="100"/>
      <c r="I24" s="101"/>
    </row>
    <row r="25" spans="1:9" ht="34.5" customHeight="1">
      <c r="A25" s="19" t="s">
        <v>5</v>
      </c>
      <c r="B25" s="31" t="s">
        <v>6</v>
      </c>
      <c r="C25" s="98">
        <v>-17.1</v>
      </c>
      <c r="D25" s="98">
        <v>3.5</v>
      </c>
      <c r="E25" s="98">
        <v>-12.6</v>
      </c>
      <c r="F25" s="98">
        <v>-11.7</v>
      </c>
      <c r="G25" s="98">
        <v>-19.5</v>
      </c>
      <c r="H25" s="165">
        <v>-14.1</v>
      </c>
      <c r="I25" s="101"/>
    </row>
    <row r="26" spans="2:9" ht="11.25" customHeight="1">
      <c r="B26" s="26"/>
      <c r="C26" s="100"/>
      <c r="D26" s="100"/>
      <c r="E26" s="100"/>
      <c r="F26" s="100"/>
      <c r="G26" s="100"/>
      <c r="H26" s="100"/>
      <c r="I26" s="101"/>
    </row>
    <row r="27" spans="1:9" ht="32.25" customHeight="1">
      <c r="A27" s="19" t="s">
        <v>7</v>
      </c>
      <c r="B27" s="31" t="s">
        <v>30</v>
      </c>
      <c r="C27" s="98">
        <v>4.1</v>
      </c>
      <c r="D27" s="98">
        <v>-0.7</v>
      </c>
      <c r="E27" s="98">
        <v>9.4</v>
      </c>
      <c r="F27" s="98">
        <v>8.6</v>
      </c>
      <c r="G27" s="98">
        <v>3.6</v>
      </c>
      <c r="H27" s="98">
        <v>8</v>
      </c>
      <c r="I27" s="101"/>
    </row>
    <row r="28" spans="1:9" ht="14.25" customHeight="1">
      <c r="A28" s="19"/>
      <c r="B28" s="26" t="s">
        <v>32</v>
      </c>
      <c r="C28" s="100"/>
      <c r="D28" s="100"/>
      <c r="E28" s="100"/>
      <c r="F28" s="100"/>
      <c r="G28" s="100"/>
      <c r="H28" s="100"/>
      <c r="I28" s="101"/>
    </row>
    <row r="29" spans="1:9" ht="15" customHeight="1">
      <c r="A29" s="10" t="s">
        <v>31</v>
      </c>
      <c r="B29" s="26" t="s">
        <v>33</v>
      </c>
      <c r="C29" s="100">
        <v>5.2</v>
      </c>
      <c r="D29" s="100">
        <v>-4.6</v>
      </c>
      <c r="E29" s="100">
        <v>12.5</v>
      </c>
      <c r="F29" s="100">
        <v>11.3</v>
      </c>
      <c r="G29" s="100">
        <v>4.7</v>
      </c>
      <c r="H29" s="100">
        <v>10.7</v>
      </c>
      <c r="I29" s="101"/>
    </row>
    <row r="30" spans="1:9" ht="15" customHeight="1">
      <c r="A30" s="10" t="s">
        <v>34</v>
      </c>
      <c r="B30" s="26" t="s">
        <v>35</v>
      </c>
      <c r="C30" s="100">
        <v>3.5</v>
      </c>
      <c r="D30" s="100">
        <v>5.6</v>
      </c>
      <c r="E30" s="100">
        <v>7</v>
      </c>
      <c r="F30" s="100">
        <v>6.5</v>
      </c>
      <c r="G30" s="100">
        <v>2.6</v>
      </c>
      <c r="H30" s="100">
        <v>5.7</v>
      </c>
      <c r="I30" s="101"/>
    </row>
    <row r="31" spans="2:9" ht="6" customHeight="1">
      <c r="B31" s="26"/>
      <c r="C31" s="100"/>
      <c r="D31" s="100"/>
      <c r="E31" s="100"/>
      <c r="F31" s="100"/>
      <c r="G31" s="100"/>
      <c r="H31" s="100"/>
      <c r="I31" s="101"/>
    </row>
    <row r="32" spans="1:9" ht="21" customHeight="1">
      <c r="A32" s="19" t="s">
        <v>12</v>
      </c>
      <c r="B32" s="31" t="s">
        <v>13</v>
      </c>
      <c r="C32" s="98">
        <v>3.6</v>
      </c>
      <c r="D32" s="98">
        <v>12.4</v>
      </c>
      <c r="E32" s="98">
        <v>7.2</v>
      </c>
      <c r="F32" s="98">
        <v>7.5</v>
      </c>
      <c r="G32" s="98">
        <v>4.4</v>
      </c>
      <c r="H32" s="98">
        <v>8</v>
      </c>
      <c r="I32" s="101"/>
    </row>
    <row r="33" spans="1:9" s="21" customFormat="1" ht="15" customHeight="1">
      <c r="A33" s="19"/>
      <c r="B33" s="26" t="s">
        <v>37</v>
      </c>
      <c r="C33" s="98"/>
      <c r="D33" s="98"/>
      <c r="E33" s="98"/>
      <c r="F33" s="98"/>
      <c r="G33" s="98"/>
      <c r="H33" s="98"/>
      <c r="I33" s="102"/>
    </row>
    <row r="34" spans="1:9" ht="15" customHeight="1">
      <c r="A34" s="10" t="s">
        <v>8</v>
      </c>
      <c r="B34" s="26" t="s">
        <v>48</v>
      </c>
      <c r="C34" s="100">
        <v>6.1</v>
      </c>
      <c r="D34" s="100">
        <v>13.6</v>
      </c>
      <c r="E34" s="100">
        <v>10.3</v>
      </c>
      <c r="F34" s="100">
        <v>11</v>
      </c>
      <c r="G34" s="100">
        <v>5.8</v>
      </c>
      <c r="H34" s="100">
        <v>11.1</v>
      </c>
      <c r="I34" s="101"/>
    </row>
    <row r="35" spans="1:9" ht="15" customHeight="1">
      <c r="A35" s="10" t="s">
        <v>36</v>
      </c>
      <c r="B35" s="26" t="s">
        <v>38</v>
      </c>
      <c r="C35" s="100">
        <v>-3.5</v>
      </c>
      <c r="D35" s="100">
        <v>13.9</v>
      </c>
      <c r="E35" s="100">
        <v>4.1</v>
      </c>
      <c r="F35" s="100">
        <v>4.7</v>
      </c>
      <c r="G35" s="100">
        <v>-4.6</v>
      </c>
      <c r="H35" s="100">
        <v>3.2</v>
      </c>
      <c r="I35" s="101"/>
    </row>
    <row r="36" spans="1:9" ht="15" customHeight="1">
      <c r="A36" s="33">
        <v>52431</v>
      </c>
      <c r="B36" s="26" t="s">
        <v>39</v>
      </c>
      <c r="C36" s="100">
        <v>12</v>
      </c>
      <c r="D36" s="100">
        <v>16.4</v>
      </c>
      <c r="E36" s="100">
        <v>-4.3</v>
      </c>
      <c r="F36" s="100">
        <v>-4.6</v>
      </c>
      <c r="G36" s="100">
        <v>-12.6</v>
      </c>
      <c r="H36" s="100">
        <v>-5.7</v>
      </c>
      <c r="I36" s="101"/>
    </row>
    <row r="37" spans="1:9" ht="15" customHeight="1">
      <c r="A37" s="10" t="s">
        <v>9</v>
      </c>
      <c r="B37" s="26" t="s">
        <v>49</v>
      </c>
      <c r="C37" s="100">
        <v>-2.6</v>
      </c>
      <c r="D37" s="100">
        <v>7</v>
      </c>
      <c r="E37" s="100">
        <v>1.9</v>
      </c>
      <c r="F37" s="100">
        <v>0.6</v>
      </c>
      <c r="G37" s="100">
        <v>-4.7</v>
      </c>
      <c r="H37" s="100">
        <v>-1.3</v>
      </c>
      <c r="I37" s="101"/>
    </row>
    <row r="38" spans="1:9" ht="15" customHeight="1">
      <c r="A38" s="33">
        <v>52441</v>
      </c>
      <c r="B38" s="26" t="s">
        <v>50</v>
      </c>
      <c r="C38" s="100">
        <v>-3.3</v>
      </c>
      <c r="D38" s="100">
        <v>8.4</v>
      </c>
      <c r="E38" s="100">
        <v>0.8</v>
      </c>
      <c r="F38" s="100">
        <v>-0.6</v>
      </c>
      <c r="G38" s="100">
        <v>-5.4</v>
      </c>
      <c r="H38" s="100">
        <v>-2.6</v>
      </c>
      <c r="I38" s="101"/>
    </row>
    <row r="39" spans="1:9" ht="24" customHeight="1">
      <c r="A39" s="10" t="s">
        <v>10</v>
      </c>
      <c r="B39" s="26" t="s">
        <v>40</v>
      </c>
      <c r="C39" s="100">
        <v>5.4</v>
      </c>
      <c r="D39" s="100">
        <v>14.5</v>
      </c>
      <c r="E39" s="100">
        <v>5.1</v>
      </c>
      <c r="F39" s="100">
        <v>5</v>
      </c>
      <c r="G39" s="100">
        <v>10.5</v>
      </c>
      <c r="H39" s="100">
        <v>8.6</v>
      </c>
      <c r="I39" s="101"/>
    </row>
    <row r="40" spans="1:9" ht="24" customHeight="1">
      <c r="A40" s="10" t="s">
        <v>11</v>
      </c>
      <c r="B40" s="26" t="s">
        <v>41</v>
      </c>
      <c r="C40" s="100">
        <v>6.6</v>
      </c>
      <c r="D40" s="100">
        <v>21.6</v>
      </c>
      <c r="E40" s="100">
        <v>17</v>
      </c>
      <c r="F40" s="100">
        <v>20.7</v>
      </c>
      <c r="G40" s="100">
        <v>4.6</v>
      </c>
      <c r="H40" s="100">
        <v>18.7</v>
      </c>
      <c r="I40" s="101"/>
    </row>
    <row r="41" spans="1:9" ht="14.25" customHeight="1">
      <c r="A41" s="33">
        <v>52463</v>
      </c>
      <c r="B41" s="26" t="s">
        <v>42</v>
      </c>
      <c r="C41" s="100">
        <v>8.1</v>
      </c>
      <c r="D41" s="100">
        <v>23.7</v>
      </c>
      <c r="E41" s="100">
        <v>21</v>
      </c>
      <c r="F41" s="100">
        <v>23.2</v>
      </c>
      <c r="G41" s="100">
        <v>6.1</v>
      </c>
      <c r="H41" s="100">
        <v>21.2</v>
      </c>
      <c r="I41" s="101"/>
    </row>
    <row r="42" spans="1:9" ht="27" customHeight="1">
      <c r="A42" s="33" t="s">
        <v>43</v>
      </c>
      <c r="B42" s="26" t="s">
        <v>44</v>
      </c>
      <c r="C42" s="100">
        <v>-1.5</v>
      </c>
      <c r="D42" s="100">
        <v>2.3</v>
      </c>
      <c r="E42" s="100">
        <v>0.7</v>
      </c>
      <c r="F42" s="100">
        <v>-1.2</v>
      </c>
      <c r="G42" s="100">
        <v>-3.5</v>
      </c>
      <c r="H42" s="100">
        <v>-3</v>
      </c>
      <c r="I42" s="101"/>
    </row>
    <row r="43" spans="1:9" ht="15" customHeight="1">
      <c r="A43" s="33">
        <v>52472</v>
      </c>
      <c r="B43" s="26" t="s">
        <v>45</v>
      </c>
      <c r="C43" s="100">
        <v>-4.3</v>
      </c>
      <c r="D43" s="100">
        <v>4.6</v>
      </c>
      <c r="E43" s="100">
        <v>-2.4</v>
      </c>
      <c r="F43" s="100">
        <v>-3.1</v>
      </c>
      <c r="G43" s="100">
        <v>-6.6</v>
      </c>
      <c r="H43" s="100">
        <v>-5.1</v>
      </c>
      <c r="I43" s="101"/>
    </row>
    <row r="44" spans="1:9" ht="15" customHeight="1">
      <c r="A44" s="33">
        <v>52485</v>
      </c>
      <c r="B44" s="26" t="s">
        <v>46</v>
      </c>
      <c r="C44" s="100">
        <v>6.9</v>
      </c>
      <c r="D44" s="100">
        <v>23.9</v>
      </c>
      <c r="E44" s="100">
        <v>-2.7</v>
      </c>
      <c r="F44" s="100">
        <v>-0.5</v>
      </c>
      <c r="G44" s="100">
        <v>3.4</v>
      </c>
      <c r="H44" s="100">
        <v>-3.5</v>
      </c>
      <c r="I44" s="101"/>
    </row>
    <row r="45" spans="2:9" ht="5.25" customHeight="1">
      <c r="B45" s="26"/>
      <c r="C45" s="100"/>
      <c r="D45" s="100"/>
      <c r="E45" s="100"/>
      <c r="F45" s="100"/>
      <c r="G45" s="100"/>
      <c r="H45" s="100"/>
      <c r="I45" s="101"/>
    </row>
    <row r="46" spans="1:9" ht="35.25" customHeight="1">
      <c r="A46" s="19">
        <v>52</v>
      </c>
      <c r="B46" s="31" t="s">
        <v>97</v>
      </c>
      <c r="C46" s="98">
        <v>-4.5</v>
      </c>
      <c r="D46" s="98">
        <v>3.1</v>
      </c>
      <c r="E46" s="98">
        <v>0.9</v>
      </c>
      <c r="F46" s="98">
        <v>1.2</v>
      </c>
      <c r="G46" s="98">
        <v>-5.5</v>
      </c>
      <c r="H46" s="98">
        <v>0.3</v>
      </c>
      <c r="I46" s="101"/>
    </row>
    <row r="47" spans="2:9" ht="6.75" customHeight="1">
      <c r="B47" s="26"/>
      <c r="C47" s="98"/>
      <c r="D47" s="98"/>
      <c r="E47" s="98"/>
      <c r="F47" s="98"/>
      <c r="G47" s="98"/>
      <c r="H47" s="98"/>
      <c r="I47" s="101"/>
    </row>
    <row r="48" spans="1:9" ht="33.75" customHeight="1">
      <c r="A48" s="19" t="s">
        <v>47</v>
      </c>
      <c r="B48" s="31" t="s">
        <v>98</v>
      </c>
      <c r="C48" s="98">
        <v>-5.6</v>
      </c>
      <c r="D48" s="98">
        <v>3.9</v>
      </c>
      <c r="E48" s="98">
        <v>-0.4</v>
      </c>
      <c r="F48" s="98">
        <v>0.6</v>
      </c>
      <c r="G48" s="98">
        <v>-6.6</v>
      </c>
      <c r="H48" s="98">
        <v>-0.5</v>
      </c>
      <c r="I48" s="101"/>
    </row>
    <row r="49" spans="1:9" ht="16.5" customHeight="1">
      <c r="A49" s="21"/>
      <c r="B49" s="82" t="s">
        <v>83</v>
      </c>
      <c r="C49" s="100">
        <v>-0.4</v>
      </c>
      <c r="D49" s="100">
        <v>6.8</v>
      </c>
      <c r="E49" s="100">
        <v>3.7</v>
      </c>
      <c r="F49" s="100">
        <v>3.7</v>
      </c>
      <c r="G49" s="100">
        <v>-1.4</v>
      </c>
      <c r="H49" s="100">
        <v>2.6</v>
      </c>
      <c r="I49" s="101"/>
    </row>
    <row r="50" spans="3:9" ht="16.5" customHeight="1">
      <c r="C50" s="103"/>
      <c r="D50" s="103"/>
      <c r="E50" s="103"/>
      <c r="F50" s="103"/>
      <c r="G50" s="103"/>
      <c r="H50" s="103"/>
      <c r="I50" s="101"/>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9" t="s">
        <v>95</v>
      </c>
      <c r="B1" s="7"/>
      <c r="C1" s="2"/>
      <c r="D1" s="2"/>
      <c r="E1" s="2"/>
      <c r="F1" s="2"/>
      <c r="G1" s="2"/>
      <c r="H1" s="2"/>
      <c r="I1" s="57"/>
      <c r="J1" s="57"/>
      <c r="K1" s="57"/>
    </row>
    <row r="2" spans="1:11" ht="11.25">
      <c r="A2" s="75"/>
      <c r="B2" s="9"/>
      <c r="C2" s="6"/>
      <c r="D2" s="6"/>
      <c r="E2" s="6"/>
      <c r="F2" s="6"/>
      <c r="G2" s="6"/>
      <c r="H2" s="6"/>
      <c r="K2" s="6"/>
    </row>
    <row r="3" spans="1:11" s="12" customFormat="1" ht="13.5" customHeight="1">
      <c r="A3" s="79"/>
      <c r="B3" s="29"/>
      <c r="C3" s="23" t="s">
        <v>104</v>
      </c>
      <c r="D3" s="23"/>
      <c r="E3" s="23"/>
      <c r="F3" s="4" t="s">
        <v>103</v>
      </c>
      <c r="G3" s="4"/>
      <c r="H3" s="4"/>
      <c r="I3" s="4"/>
      <c r="J3" s="4"/>
      <c r="K3" s="58"/>
    </row>
    <row r="4" spans="1:11" s="12" customFormat="1" ht="11.25">
      <c r="A4" s="76" t="s">
        <v>1</v>
      </c>
      <c r="B4" s="29"/>
      <c r="C4" s="13"/>
      <c r="D4" s="59" t="s">
        <v>71</v>
      </c>
      <c r="E4" s="59"/>
      <c r="F4" s="60"/>
      <c r="G4" s="59" t="s">
        <v>71</v>
      </c>
      <c r="H4" s="59"/>
      <c r="I4" s="13"/>
      <c r="J4" s="59" t="s">
        <v>71</v>
      </c>
      <c r="K4" s="22"/>
    </row>
    <row r="5" spans="1:11" s="12" customFormat="1" ht="30" customHeight="1">
      <c r="A5" s="80" t="s">
        <v>73</v>
      </c>
      <c r="B5" s="29" t="s">
        <v>2</v>
      </c>
      <c r="C5" s="61" t="s">
        <v>72</v>
      </c>
      <c r="D5" s="56" t="s">
        <v>78</v>
      </c>
      <c r="E5" s="54" t="s">
        <v>77</v>
      </c>
      <c r="F5" s="84" t="s">
        <v>72</v>
      </c>
      <c r="G5" s="56" t="s">
        <v>78</v>
      </c>
      <c r="H5" s="94" t="s">
        <v>77</v>
      </c>
      <c r="I5" s="84" t="s">
        <v>72</v>
      </c>
      <c r="J5" s="72" t="s">
        <v>78</v>
      </c>
      <c r="K5" s="71" t="s">
        <v>77</v>
      </c>
    </row>
    <row r="6" spans="1:11" s="12" customFormat="1" ht="12" customHeight="1">
      <c r="A6" s="26" t="s">
        <v>80</v>
      </c>
      <c r="B6" s="29"/>
      <c r="C6" s="291" t="s">
        <v>147</v>
      </c>
      <c r="D6" s="292"/>
      <c r="E6" s="293"/>
      <c r="F6" s="176" t="s">
        <v>142</v>
      </c>
      <c r="G6" s="62"/>
      <c r="H6" s="85"/>
      <c r="I6" s="177" t="s">
        <v>149</v>
      </c>
      <c r="J6" s="62"/>
      <c r="K6" s="62"/>
    </row>
    <row r="7" spans="1:11" s="12" customFormat="1" ht="10.5" customHeight="1">
      <c r="A7" s="26"/>
      <c r="B7" s="29"/>
      <c r="C7" s="294"/>
      <c r="D7" s="295"/>
      <c r="E7" s="296"/>
      <c r="F7" s="300" t="s">
        <v>81</v>
      </c>
      <c r="G7" s="301"/>
      <c r="H7" s="301"/>
      <c r="I7" s="300" t="s">
        <v>81</v>
      </c>
      <c r="J7" s="301"/>
      <c r="K7" s="301"/>
    </row>
    <row r="8" spans="1:11" s="12" customFormat="1" ht="11.25" customHeight="1">
      <c r="A8" s="77"/>
      <c r="B8" s="29"/>
      <c r="C8" s="297"/>
      <c r="D8" s="298"/>
      <c r="E8" s="299"/>
      <c r="F8" s="63" t="s">
        <v>148</v>
      </c>
      <c r="G8" s="64"/>
      <c r="H8" s="95"/>
      <c r="I8" s="153" t="s">
        <v>150</v>
      </c>
      <c r="J8" s="154"/>
      <c r="K8" s="5"/>
    </row>
    <row r="9" spans="1:11" s="12" customFormat="1" ht="13.5" customHeight="1">
      <c r="A9" s="78"/>
      <c r="B9" s="74"/>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64">
        <v>96.1</v>
      </c>
      <c r="D11" s="164">
        <v>95.6</v>
      </c>
      <c r="E11" s="164">
        <v>99.7</v>
      </c>
      <c r="F11" s="106">
        <v>-3.8</v>
      </c>
      <c r="G11" s="106">
        <v>-2.6</v>
      </c>
      <c r="H11" s="106">
        <v>-10.3</v>
      </c>
      <c r="I11" s="106">
        <v>-5.3</v>
      </c>
      <c r="J11" s="106">
        <v>-3.9</v>
      </c>
      <c r="K11" s="106">
        <v>-13</v>
      </c>
      <c r="L11" s="107"/>
    </row>
    <row r="12" spans="1:12" ht="35.25" customHeight="1">
      <c r="A12" s="10" t="s">
        <v>4</v>
      </c>
      <c r="B12" s="26" t="s">
        <v>74</v>
      </c>
      <c r="C12" s="113">
        <v>101.5</v>
      </c>
      <c r="D12" s="109">
        <v>90.9</v>
      </c>
      <c r="E12" s="113">
        <v>109.5</v>
      </c>
      <c r="F12" s="110">
        <v>-2</v>
      </c>
      <c r="G12" s="110">
        <v>-4</v>
      </c>
      <c r="H12" s="110">
        <v>-0.7</v>
      </c>
      <c r="I12" s="110">
        <v>-1.2</v>
      </c>
      <c r="J12" s="110">
        <v>-3.5</v>
      </c>
      <c r="K12" s="110">
        <v>0.3</v>
      </c>
      <c r="L12" s="107"/>
    </row>
    <row r="13" spans="2:12" ht="11.25">
      <c r="B13" s="26"/>
      <c r="C13" s="108"/>
      <c r="D13" s="109"/>
      <c r="E13" s="108"/>
      <c r="F13" s="110"/>
      <c r="G13" s="110"/>
      <c r="H13" s="110"/>
      <c r="I13" s="110"/>
      <c r="J13" s="110"/>
      <c r="K13" s="110"/>
      <c r="L13" s="107"/>
    </row>
    <row r="14" spans="1:12" ht="33.75">
      <c r="A14" s="10" t="s">
        <v>5</v>
      </c>
      <c r="B14" s="26" t="s">
        <v>6</v>
      </c>
      <c r="C14" s="109">
        <v>99</v>
      </c>
      <c r="D14" s="109">
        <v>92.4</v>
      </c>
      <c r="E14" s="108">
        <v>103.3</v>
      </c>
      <c r="F14" s="110">
        <v>-8</v>
      </c>
      <c r="G14" s="110">
        <v>-12.4</v>
      </c>
      <c r="H14" s="110">
        <v>-5.1</v>
      </c>
      <c r="I14" s="110">
        <v>-7.4</v>
      </c>
      <c r="J14" s="110">
        <v>-16.5</v>
      </c>
      <c r="K14" s="110">
        <v>-1.5</v>
      </c>
      <c r="L14" s="107"/>
    </row>
    <row r="15" spans="2:12" ht="9.75" customHeight="1">
      <c r="B15" s="26"/>
      <c r="C15" s="108"/>
      <c r="D15" s="108"/>
      <c r="E15" s="108"/>
      <c r="F15" s="110"/>
      <c r="G15" s="110"/>
      <c r="H15" s="110"/>
      <c r="I15" s="110"/>
      <c r="J15" s="110"/>
      <c r="K15" s="110"/>
      <c r="L15" s="107"/>
    </row>
    <row r="16" spans="1:15" ht="33.75" customHeight="1">
      <c r="A16" s="10" t="s">
        <v>7</v>
      </c>
      <c r="B16" s="26" t="s">
        <v>75</v>
      </c>
      <c r="C16" s="113">
        <v>107.7</v>
      </c>
      <c r="D16" s="108">
        <v>98.4</v>
      </c>
      <c r="E16" s="113">
        <v>115.8</v>
      </c>
      <c r="F16" s="110">
        <v>1.5</v>
      </c>
      <c r="G16" s="110">
        <v>4.6</v>
      </c>
      <c r="H16" s="110">
        <v>-0.5</v>
      </c>
      <c r="I16" s="110">
        <v>1.9</v>
      </c>
      <c r="J16" s="110">
        <v>6.1</v>
      </c>
      <c r="K16" s="110">
        <v>-0.9</v>
      </c>
      <c r="L16" s="107"/>
      <c r="O16" s="3" t="s">
        <v>23</v>
      </c>
    </row>
    <row r="17" spans="2:12" ht="9.75" customHeight="1">
      <c r="B17" s="26"/>
      <c r="C17" s="108"/>
      <c r="D17" s="109"/>
      <c r="E17" s="108"/>
      <c r="F17" s="110"/>
      <c r="G17" s="110"/>
      <c r="H17" s="110"/>
      <c r="I17" s="110"/>
      <c r="J17" s="110"/>
      <c r="K17" s="110"/>
      <c r="L17" s="107"/>
    </row>
    <row r="18" spans="1:12" ht="21" customHeight="1">
      <c r="A18" s="10" t="s">
        <v>12</v>
      </c>
      <c r="B18" s="26" t="s">
        <v>13</v>
      </c>
      <c r="C18" s="108">
        <v>114.8</v>
      </c>
      <c r="D18" s="109">
        <v>108.2</v>
      </c>
      <c r="E18" s="109">
        <v>124.1</v>
      </c>
      <c r="F18" s="110">
        <v>1.2</v>
      </c>
      <c r="G18" s="110">
        <v>-0.1</v>
      </c>
      <c r="H18" s="110">
        <v>2.9</v>
      </c>
      <c r="I18" s="110">
        <v>1.8</v>
      </c>
      <c r="J18" s="110">
        <v>1.5</v>
      </c>
      <c r="K18" s="110">
        <v>2.2</v>
      </c>
      <c r="L18" s="107"/>
    </row>
    <row r="19" spans="2:12" ht="6.75" customHeight="1">
      <c r="B19" s="26"/>
      <c r="C19" s="108"/>
      <c r="D19" s="109"/>
      <c r="E19" s="108"/>
      <c r="F19" s="110"/>
      <c r="G19" s="110"/>
      <c r="H19" s="110"/>
      <c r="I19" s="110"/>
      <c r="J19" s="110"/>
      <c r="K19" s="110"/>
      <c r="L19" s="107"/>
    </row>
    <row r="20" spans="1:12" ht="12.75" customHeight="1">
      <c r="A20" s="19">
        <v>52</v>
      </c>
      <c r="B20" s="31" t="s">
        <v>102</v>
      </c>
      <c r="C20" s="108"/>
      <c r="D20" s="109"/>
      <c r="E20" s="108"/>
      <c r="F20" s="110"/>
      <c r="G20" s="110"/>
      <c r="H20" s="110"/>
      <c r="I20" s="110"/>
      <c r="J20" s="110"/>
      <c r="K20" s="110"/>
      <c r="L20" s="107"/>
    </row>
    <row r="21" spans="2:12" ht="12.75" customHeight="1">
      <c r="B21" s="26" t="s">
        <v>99</v>
      </c>
      <c r="C21" s="108"/>
      <c r="D21" s="109"/>
      <c r="E21" s="108"/>
      <c r="F21" s="110"/>
      <c r="G21" s="110"/>
      <c r="H21" s="110"/>
      <c r="I21" s="110"/>
      <c r="J21" s="110"/>
      <c r="K21" s="110"/>
      <c r="L21" s="107"/>
    </row>
    <row r="22" spans="2:12" ht="12.75" customHeight="1">
      <c r="B22" s="26" t="s">
        <v>101</v>
      </c>
      <c r="C22" s="108"/>
      <c r="D22" s="109"/>
      <c r="E22" s="108"/>
      <c r="F22" s="110"/>
      <c r="G22" s="110"/>
      <c r="H22" s="110"/>
      <c r="I22" s="110"/>
      <c r="J22" s="110"/>
      <c r="K22" s="110"/>
      <c r="L22" s="107"/>
    </row>
    <row r="23" spans="2:12" ht="12.75" customHeight="1">
      <c r="B23" s="26" t="s">
        <v>100</v>
      </c>
      <c r="C23" s="105">
        <v>96.2</v>
      </c>
      <c r="D23" s="105">
        <v>92.9</v>
      </c>
      <c r="E23" s="119">
        <v>100</v>
      </c>
      <c r="F23" s="106">
        <v>-0.8</v>
      </c>
      <c r="G23" s="106">
        <v>-1.2</v>
      </c>
      <c r="H23" s="106">
        <v>-0.3</v>
      </c>
      <c r="I23" s="106">
        <v>-0.1</v>
      </c>
      <c r="J23" s="106">
        <v>-0.1</v>
      </c>
      <c r="K23" s="106">
        <v>0</v>
      </c>
      <c r="L23" s="107"/>
    </row>
    <row r="24" spans="1:12" ht="7.5" customHeight="1">
      <c r="A24" s="19"/>
      <c r="B24" s="66"/>
      <c r="C24" s="104"/>
      <c r="D24" s="105"/>
      <c r="E24" s="104"/>
      <c r="F24" s="106"/>
      <c r="G24" s="106"/>
      <c r="H24" s="106"/>
      <c r="I24" s="106"/>
      <c r="J24" s="106"/>
      <c r="K24" s="106"/>
      <c r="L24" s="107"/>
    </row>
    <row r="25" spans="1:12" ht="47.25" customHeight="1">
      <c r="A25" s="19" t="s">
        <v>47</v>
      </c>
      <c r="B25" s="31" t="s">
        <v>98</v>
      </c>
      <c r="C25" s="105">
        <v>96.5</v>
      </c>
      <c r="D25" s="105">
        <v>93.5</v>
      </c>
      <c r="E25" s="117">
        <v>100</v>
      </c>
      <c r="F25" s="106">
        <v>-1.2</v>
      </c>
      <c r="G25" s="106">
        <v>-1.6</v>
      </c>
      <c r="H25" s="106">
        <v>-0.8</v>
      </c>
      <c r="I25" s="106">
        <v>-0.9</v>
      </c>
      <c r="J25" s="106">
        <v>-1.1</v>
      </c>
      <c r="K25" s="106">
        <v>-0.6</v>
      </c>
      <c r="L25" s="107"/>
    </row>
    <row r="26" spans="2:12" ht="15" customHeight="1">
      <c r="B26" s="76" t="s">
        <v>83</v>
      </c>
      <c r="C26" s="113">
        <v>107.8</v>
      </c>
      <c r="D26" s="109">
        <v>100.4</v>
      </c>
      <c r="E26" s="111">
        <v>115.1</v>
      </c>
      <c r="F26" s="110">
        <v>-0.4</v>
      </c>
      <c r="G26" s="110">
        <v>-1.4</v>
      </c>
      <c r="H26" s="110">
        <v>0.4</v>
      </c>
      <c r="I26" s="110">
        <v>0.1</v>
      </c>
      <c r="J26" s="110">
        <v>-0.6</v>
      </c>
      <c r="K26" s="110">
        <v>0.8</v>
      </c>
      <c r="L26" s="107"/>
    </row>
    <row r="27" ht="11.25" customHeight="1"/>
    <row r="28" spans="1:12" ht="15">
      <c r="A28" s="289" t="s">
        <v>76</v>
      </c>
      <c r="B28" s="290"/>
      <c r="C28" s="290"/>
      <c r="D28" s="290"/>
      <c r="E28" s="290"/>
      <c r="F28" s="290"/>
      <c r="G28" s="290"/>
      <c r="H28" s="290"/>
      <c r="I28" s="290"/>
      <c r="J28" s="290"/>
      <c r="K28" s="290"/>
      <c r="L28" s="70"/>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c r="A52" s="10" t="s">
        <v>79</v>
      </c>
    </row>
    <row r="53" spans="1:18" ht="11.25" customHeight="1">
      <c r="A53" s="287"/>
      <c r="B53" s="288"/>
      <c r="C53" s="288"/>
      <c r="D53" s="288"/>
      <c r="E53" s="288"/>
      <c r="F53" s="288"/>
      <c r="G53" s="288"/>
      <c r="H53" s="288"/>
      <c r="I53" s="288"/>
      <c r="J53" s="288"/>
      <c r="K53" s="288"/>
      <c r="L53" s="112"/>
      <c r="M53" s="112"/>
      <c r="N53" s="112"/>
      <c r="O53" s="112"/>
      <c r="P53" s="112"/>
      <c r="Q53" s="112"/>
      <c r="R53" s="112"/>
    </row>
    <row r="54" spans="1:18" ht="12">
      <c r="A54" s="50"/>
      <c r="B54" s="51"/>
      <c r="C54" s="51"/>
      <c r="D54" s="52"/>
      <c r="E54" s="41"/>
      <c r="F54" s="45"/>
      <c r="G54" s="41"/>
      <c r="H54" s="45"/>
      <c r="I54" s="41"/>
      <c r="J54" s="45"/>
      <c r="K54" s="41"/>
      <c r="L54" s="47"/>
      <c r="M54" s="47"/>
      <c r="N54" s="48"/>
      <c r="O54" s="48"/>
      <c r="P54" s="48"/>
      <c r="Q54" s="48"/>
      <c r="R54" s="48"/>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2008-07-28T10:59:58Z</cp:lastPrinted>
  <dcterms:created xsi:type="dcterms:W3CDTF">2005-01-20T14:15:17Z</dcterms:created>
  <dcterms:modified xsi:type="dcterms:W3CDTF">2008-08-28T08:00:52Z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