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1465" windowHeight="5655"/>
  </bookViews>
  <sheets>
    <sheet name="G I 1 - m 0615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<sst xmlns="http://schemas.openxmlformats.org/spreadsheetml/2006/main" count="315" uniqueCount="197">
  <si>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</si>
  <si>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</si>
  <si>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</si>
  <si>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</si>
  <si>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</si>
  <si>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</si>
  <si>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</si>
  <si>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</si>
  <si>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</si>
  <si>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</si>
  <si>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</si>
  <si>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</si>
  <si>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</si>
  <si>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</si>
  <si>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</si>
  <si>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</si>
  <si>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</si>
  <si>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</si>
  <si>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</si>
  <si>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</si>
  <si>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</si>
  <si>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</si>
  <si>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</si>
  <si>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</si>
  <si>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</si>
  <si>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</si>
  <si>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</si>
  <si>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</si>
  <si>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</si>
  <si>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</si>
  <si>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</si>
  <si>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</si>
  <si>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</si>
  <si>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</si>
  <si>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</si>
  <si>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</si>
  <si>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</si>
  <si>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</si>
  <si>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</si>
  <si>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</si>
  <si>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</si>
  <si>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</si>
  <si>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</si>
  <si>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</si>
  <si>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</si>
  <si>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</si>
  <si>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</si>
  <si>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</si>
  <si>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</si>
  <si>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</si>
  <si>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</si>
  <si>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</si>
  <si>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</si>
  <si>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</si>
  <si>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</si>
  <si>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</si>
  <si>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</si>
  <si>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</si>
  <si>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</si>
  <si>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</si>
  <si>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</si>
  <si>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</si>
  <si>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</si>
  <si>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</si>
  <si>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</si>
  <si>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</si>
  <si>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</si>
  <si>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</si>
  <si>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</si>
  <si>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</si>
  <si>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</si>
  <si>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</si>
  <si>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</si>
  <si>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</si>
  <si>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</si>
  <si>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</si>
  <si>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</si>
  <si>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</si>
  <si>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</si>
  <si>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</si>
  <si>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</si>
  <si>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</si>
  <si>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</si>
  <si>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</si>
  <si>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</si>
  <si>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</si>
  <si>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</si>
  <si>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</si>
  <si>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</si>
  <si>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</si>
  <si>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</si>
  <si>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</si>
  <si>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</si>
  <si>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</si>
  <si>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</si>
  <si>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</si>
  <si>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</si>
  <si>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</si>
  <si>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</si>
  <si>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</si>
  <si>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</si>
  <si>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</si>
  <si>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</si>
  <si>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</si>
  <si>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</si>
  <si>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</si>
  <si>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</si>
  <si>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</si>
  <si>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</si>
  <si>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</si>
  <si>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</si>
  <si>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</si>
  <si>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</si>
  <si>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</si>
  <si>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</si>
  <si>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</si>
  <si>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</si>
  <si>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</si>
  <si>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</si>
  <si>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</si>
  <si>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</si>
  <si>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</si>
  <si>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</si>
  <si>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</si>
  <si>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</si>
  <si>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</si>
  <si>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</si>
  <si>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</si>
  <si>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</si>
  <si>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</si>
  <si>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</si>
  <si>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</si>
  <si>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</si>
  <si>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</si>
  <si>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</si>
  <si>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</si>
  <si>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</si>
  <si>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</si>
  <si>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</si>
  <si>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</si>
  <si>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</si>
  <si>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</si>
  <si>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</si>
  <si>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</si>
  <si>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</si>
  <si>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</si>
  <si>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</si>
  <si>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</si>
  <si>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</si>
  <si>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</si>
  <si>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</si>
  <si>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</si>
  <si>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</si>
  <si>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</si>
  <si>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</si>
  <si>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</si>
  <si>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</si>
  <si>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</si>
  <si>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</si>
  <si>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</si>
  <si>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</si>
  <si>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</si>
  <si>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</si>
  <si>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</si>
  <si>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</si>
  <si>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</si>
  <si>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</si>
  <si>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</si>
  <si>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</si>
  <si>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Juni 2015</t>
  </si>
  <si>
    <t>Kennziffer: G I 1 - m 06/15 HH</t>
  </si>
  <si>
    <t>Juni
2014</t>
  </si>
  <si>
    <t>Juni     2014</t>
  </si>
  <si>
    <t xml:space="preserve">  Januar - Juni 2014</t>
  </si>
  <si>
    <t>Juni
2015</t>
  </si>
  <si>
    <t>Mai     2015</t>
  </si>
  <si>
    <t>Januar - Juni 2015</t>
  </si>
  <si>
    <t>Juni 
2015</t>
  </si>
  <si>
    <t>Juni  2015</t>
  </si>
  <si>
    <t xml:space="preserve">  Januar - Juni 2015</t>
  </si>
  <si>
    <t>Januar - Juni  2014</t>
  </si>
  <si>
    <t>Juni 2015
gegenüber 
Juni 2014</t>
  </si>
  <si>
    <t>Januar - Juni 2015
gegenüber
Januar - Juni  2014</t>
  </si>
  <si>
    <t>Juni     2015</t>
  </si>
  <si>
    <r>
      <t>Nummer der Klassifi-kation</t>
    </r>
    <r>
      <rPr>
        <vertAlign val="superscript"/>
        <sz val="8"/>
        <rFont val="Arial"/>
        <family val="2"/>
      </rPr>
      <t>1</t>
    </r>
  </si>
  <si>
    <t>Mai
2015</t>
  </si>
  <si>
    <t>Juni und 
Mai  2014</t>
  </si>
  <si>
    <t>Juni und 
Mai 2015</t>
  </si>
  <si>
    <r>
      <rPr>
        <vertAlign val="superscript"/>
        <sz val="8"/>
        <rFont val="Arial"/>
        <family val="2"/>
      </rPr>
      <t xml:space="preserve">1 </t>
    </r>
    <r>
      <rPr>
        <sz val="8"/>
        <rFont val="Arial"/>
        <family val="2"/>
      </rPr>
      <t xml:space="preserve"> Klassifikation der Wirtschaftszweige, Ausgabe 2008 (WZ 2008)</t>
    </r>
  </si>
  <si>
    <r>
      <rPr>
        <vertAlign val="superscript"/>
        <sz val="8"/>
        <rFont val="Arial"/>
        <family val="2"/>
      </rPr>
      <t xml:space="preserve">2 </t>
    </r>
    <r>
      <rPr>
        <sz val="8"/>
        <rFont val="Arial"/>
        <family val="2"/>
      </rPr>
      <t xml:space="preserve"> ohne ausgeprägten Schwerpunkt</t>
    </r>
  </si>
  <si>
    <t>Januar - 
Juni 2015</t>
  </si>
  <si>
    <r>
      <rPr>
        <vertAlign val="superscript"/>
        <sz val="8"/>
        <rFont val="Arial"/>
        <family val="2"/>
      </rPr>
      <t>2</t>
    </r>
    <r>
      <rPr>
        <sz val="8"/>
        <rFont val="Arial"/>
        <family val="2"/>
      </rPr>
      <t xml:space="preserve">  ohne ausgeprägten Schwerpunkt</t>
    </r>
  </si>
  <si>
    <t xml:space="preserve">© Statistisches Amt für Hamburg und Schleswig-Holstein, Hamburg 2015          </t>
  </si>
  <si>
    <t>Sofern in den Produkten auf das Vorhandensein von Copyrightrechten Dritter 
hingewiesen wird, sind die in deren Produkten ausgewiesenen Copyrightbestimmungen
zu wahren. Alle übrigen Rechte bleiben vorbehalten.</t>
  </si>
  <si>
    <r>
      <t xml:space="preserve">Einzelhandel mit Waren ver-
schiedener Art </t>
    </r>
    <r>
      <rPr>
        <sz val="8"/>
        <rFont val="Arial"/>
        <family val="2"/>
      </rPr>
      <t>(in Verkaufsräumen)</t>
    </r>
  </si>
  <si>
    <r>
      <t>Nahrungsmitteln, Getränken und
Tabakwaren o.a.S.</t>
    </r>
    <r>
      <rPr>
        <vertAlign val="superscript"/>
        <sz val="8"/>
        <rFont val="Arial"/>
        <family val="2"/>
      </rPr>
      <t>2</t>
    </r>
  </si>
  <si>
    <t>Herausgegeben am: 9. Dezember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</si>
</sst>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s>
  <fonts count="46"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auto="1"/>
      </bottom>
      <diagonal/>
    </border>
    <border>
      <left style="thin">
        <color rgb="FF1E4B7D"/>
      </left>
      <right/>
      <top/>
      <bottom style="thin">
        <color auto="1"/>
      </bottom>
      <diagonal/>
    </border>
    <border>
      <left/>
      <right/>
      <top style="thin">
        <color auto="1"/>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51">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70" fontId="11"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4" fillId="0" borderId="0" xfId="0" applyFont="1" applyBorder="1" applyAlignment="1">
      <alignment horizontal="left" vertical="top" wrapText="1"/>
    </xf>
    <xf numFmtId="0" fontId="44" fillId="0" borderId="0" xfId="0" applyFont="1" applyAlignment="1">
      <alignment horizontal="left" vertical="top"/>
    </xf>
    <xf numFmtId="171" fontId="42" fillId="0" borderId="0" xfId="0" applyNumberFormat="1" applyFont="1" applyAlignment="1">
      <alignment horizontal="right" vertical="center"/>
    </xf>
    <xf numFmtId="3" fontId="42" fillId="0" borderId="0" xfId="0" applyNumberFormat="1" applyFont="1" applyAlignment="1">
      <alignment horizontal="left" vertical="top"/>
    </xf>
    <xf numFmtId="0" fontId="42" fillId="0" borderId="0" xfId="0" applyFont="1" applyAlignment="1">
      <alignment horizontal="left" vertical="top"/>
    </xf>
    <xf numFmtId="171" fontId="44" fillId="0" borderId="0" xfId="0" applyNumberFormat="1" applyFont="1" applyAlignment="1">
      <alignment horizontal="right"/>
    </xf>
    <xf numFmtId="171" fontId="42" fillId="0" borderId="0" xfId="0" applyNumberFormat="1" applyFont="1" applyAlignment="1">
      <alignment horizontal="right" vertical="top"/>
    </xf>
    <xf numFmtId="0" fontId="44" fillId="0" borderId="0" xfId="0" applyFont="1" applyBorder="1" applyAlignment="1">
      <alignment wrapText="1"/>
    </xf>
    <xf numFmtId="0" fontId="42" fillId="0" borderId="0" xfId="0" applyFont="1"/>
    <xf numFmtId="0" fontId="42" fillId="0" borderId="0" xfId="0" applyFont="1" applyAlignment="1">
      <alignment wrapText="1"/>
    </xf>
    <xf numFmtId="170" fontId="11" fillId="0" borderId="27" xfId="53" applyNumberFormat="1" applyFont="1" applyBorder="1" applyAlignment="1">
      <alignment horizontal="right" indent="1"/>
    </xf>
    <xf numFmtId="170" fontId="41" fillId="0" borderId="27" xfId="53" applyNumberFormat="1" applyFont="1" applyBorder="1" applyAlignment="1">
      <alignment horizontal="right" indent="1"/>
    </xf>
    <xf numFmtId="170" fontId="11" fillId="0" borderId="27" xfId="0" applyNumberFormat="1" applyFont="1" applyBorder="1" applyAlignment="1">
      <alignment horizontal="right" indent="1"/>
    </xf>
    <xf numFmtId="171" fontId="42" fillId="0" borderId="0" xfId="0" applyNumberFormat="1" applyFont="1" applyAlignment="1">
      <alignment horizontal="right"/>
    </xf>
    <xf numFmtId="171" fontId="44" fillId="0" borderId="27" xfId="0" applyNumberFormat="1" applyFont="1" applyBorder="1" applyAlignment="1">
      <alignment horizontal="right"/>
    </xf>
    <xf numFmtId="171" fontId="44" fillId="0" borderId="27" xfId="0" applyNumberFormat="1" applyFont="1" applyBorder="1" applyAlignment="1">
      <alignment horizontal="right" vertical="center"/>
    </xf>
    <xf numFmtId="171" fontId="42" fillId="0" borderId="27" xfId="0" applyNumberFormat="1" applyFont="1" applyBorder="1" applyAlignment="1">
      <alignment horizontal="right"/>
    </xf>
    <xf numFmtId="171" fontId="44" fillId="0" borderId="27" xfId="0" applyNumberFormat="1" applyFont="1" applyBorder="1" applyAlignment="1">
      <alignment horizontal="right" vertical="top"/>
    </xf>
    <xf numFmtId="0" fontId="0" fillId="0" borderId="0" xfId="0" applyBorder="1"/>
    <xf numFmtId="173" fontId="42" fillId="0" borderId="0" xfId="0" applyNumberFormat="1" applyFont="1"/>
    <xf numFmtId="3" fontId="42" fillId="0" borderId="0" xfId="0" applyNumberFormat="1" applyFont="1" applyAlignment="1">
      <alignment horizontal="left"/>
    </xf>
    <xf numFmtId="0" fontId="42" fillId="0" borderId="0" xfId="0" applyFont="1" applyBorder="1" applyAlignment="1">
      <alignment wrapText="1"/>
    </xf>
    <xf numFmtId="0" fontId="42" fillId="0" borderId="0" xfId="0" applyFont="1" applyAlignment="1">
      <alignment horizontal="left"/>
    </xf>
    <xf numFmtId="0" fontId="44" fillId="0" borderId="0" xfId="0" applyFont="1" applyAlignment="1">
      <alignment horizontal="left"/>
    </xf>
    <xf numFmtId="0" fontId="44" fillId="0" borderId="28" xfId="0" applyFont="1" applyBorder="1" applyAlignment="1"/>
    <xf numFmtId="0" fontId="0" fillId="38" borderId="0" xfId="0" applyFill="1" applyBorder="1"/>
    <xf numFmtId="0" fontId="19" fillId="0" borderId="0" xfId="0" applyFont="1" applyBorder="1"/>
    <xf numFmtId="170" fontId="42" fillId="0" borderId="0" xfId="0" applyNumberFormat="1" applyFont="1" applyBorder="1" applyAlignment="1">
      <alignment horizontal="right"/>
    </xf>
    <xf numFmtId="170" fontId="44" fillId="0" borderId="0" xfId="0" applyNumberFormat="1" applyFont="1" applyBorder="1" applyAlignment="1">
      <alignment horizontal="right"/>
    </xf>
    <xf numFmtId="170" fontId="42" fillId="0" borderId="27" xfId="0" applyNumberFormat="1" applyFont="1" applyBorder="1" applyAlignment="1">
      <alignment horizontal="right"/>
    </xf>
    <xf numFmtId="170" fontId="44" fillId="0" borderId="27" xfId="0" applyNumberFormat="1" applyFont="1" applyBorder="1" applyAlignment="1">
      <alignment horizontal="right"/>
    </xf>
    <xf numFmtId="0" fontId="0" fillId="0" borderId="0" xfId="0" applyAlignment="1">
      <alignment horizontal="left"/>
    </xf>
    <xf numFmtId="0" fontId="2" fillId="0" borderId="0" xfId="0" applyFont="1"/>
    <xf numFmtId="0" fontId="0" fillId="0" borderId="0" xfId="0" applyAlignment="1">
      <alignment horizontal="left" wrapText="1"/>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42" fillId="0" borderId="38" xfId="0" applyFont="1" applyBorder="1" applyAlignment="1"/>
    <xf numFmtId="170" fontId="42" fillId="0" borderId="39" xfId="0" applyNumberFormat="1" applyFont="1" applyBorder="1" applyAlignment="1">
      <alignment horizontal="right"/>
    </xf>
    <xf numFmtId="170" fontId="42" fillId="0" borderId="38" xfId="0" applyNumberFormat="1" applyFont="1" applyBorder="1" applyAlignment="1">
      <alignment horizontal="right"/>
    </xf>
    <xf numFmtId="0" fontId="11" fillId="0" borderId="40" xfId="53" applyFont="1" applyBorder="1" applyAlignment="1"/>
    <xf numFmtId="0" fontId="11" fillId="0" borderId="40" xfId="53" applyFont="1" applyBorder="1"/>
    <xf numFmtId="0" fontId="0" fillId="0" borderId="40" xfId="0" applyBorder="1"/>
    <xf numFmtId="0" fontId="11" fillId="0" borderId="40" xfId="0" applyFont="1" applyBorder="1"/>
    <xf numFmtId="169" fontId="11" fillId="0" borderId="40" xfId="0" applyNumberFormat="1" applyFont="1" applyBorder="1" applyAlignment="1">
      <alignment horizontal="right"/>
    </xf>
    <xf numFmtId="17" fontId="42" fillId="37" borderId="24" xfId="0" applyNumberFormat="1" applyFont="1" applyFill="1" applyBorder="1" applyAlignment="1">
      <alignment horizontal="center" vertical="center" wrapText="1"/>
    </xf>
    <xf numFmtId="17" fontId="42" fillId="37" borderId="25" xfId="0" applyNumberFormat="1" applyFont="1" applyFill="1" applyBorder="1" applyAlignment="1">
      <alignment horizontal="center" vertical="center" wrapText="1"/>
    </xf>
    <xf numFmtId="0" fontId="42" fillId="0" borderId="0" xfId="0" applyFont="1" applyBorder="1" applyAlignment="1">
      <alignment horizontal="center" vertical="center" wrapText="1"/>
    </xf>
    <xf numFmtId="0" fontId="42" fillId="0" borderId="0" xfId="0" applyFont="1" applyBorder="1" applyAlignment="1">
      <alignment horizontal="center" vertical="center"/>
    </xf>
    <xf numFmtId="0" fontId="42" fillId="0" borderId="27" xfId="0" applyFont="1" applyFill="1" applyBorder="1" applyAlignment="1">
      <alignment horizontal="center" vertical="center"/>
    </xf>
    <xf numFmtId="0" fontId="42" fillId="0" borderId="0" xfId="0" applyFont="1" applyFill="1" applyBorder="1" applyAlignment="1">
      <alignment horizontal="center" vertical="center"/>
    </xf>
    <xf numFmtId="0" fontId="44" fillId="0" borderId="0" xfId="0" applyFont="1" applyFill="1" applyBorder="1" applyAlignment="1">
      <alignment horizontal="left" vertical="top"/>
    </xf>
    <xf numFmtId="0" fontId="44" fillId="0" borderId="0" xfId="0" applyFont="1" applyFill="1" applyBorder="1" applyAlignment="1">
      <alignment horizontal="left" wrapText="1"/>
    </xf>
    <xf numFmtId="170" fontId="44" fillId="0" borderId="27" xfId="51" applyNumberFormat="1" applyFont="1" applyFill="1" applyBorder="1" applyAlignment="1">
      <alignment horizontal="right" indent="1"/>
    </xf>
    <xf numFmtId="170" fontId="44" fillId="0" borderId="0" xfId="51" applyNumberFormat="1" applyFont="1" applyFill="1" applyBorder="1" applyAlignment="1">
      <alignment horizontal="right" indent="1"/>
    </xf>
    <xf numFmtId="170" fontId="44" fillId="0" borderId="0" xfId="51" applyNumberFormat="1" applyFont="1" applyFill="1" applyBorder="1" applyAlignment="1">
      <alignment horizontal="right" wrapText="1" indent="1"/>
    </xf>
    <xf numFmtId="0" fontId="42" fillId="0" borderId="0" xfId="0" applyFont="1" applyFill="1" applyBorder="1" applyAlignment="1">
      <alignment horizontal="left" wrapText="1"/>
    </xf>
    <xf numFmtId="170" fontId="42" fillId="0" borderId="27" xfId="51" applyNumberFormat="1" applyFont="1" applyFill="1" applyBorder="1" applyAlignment="1">
      <alignment horizontal="right" indent="1"/>
    </xf>
    <xf numFmtId="170" fontId="42" fillId="0" borderId="0" xfId="51" applyNumberFormat="1" applyFont="1" applyFill="1" applyBorder="1" applyAlignment="1">
      <alignment horizontal="right" indent="1"/>
    </xf>
    <xf numFmtId="170" fontId="42" fillId="0" borderId="0" xfId="51" applyNumberFormat="1" applyFont="1" applyFill="1" applyBorder="1" applyAlignment="1">
      <alignment horizontal="right" wrapText="1" indent="1"/>
    </xf>
    <xf numFmtId="3" fontId="42" fillId="0" borderId="0" xfId="0" applyNumberFormat="1" applyFont="1" applyFill="1" applyBorder="1" applyAlignment="1">
      <alignment horizontal="left" vertical="top"/>
    </xf>
    <xf numFmtId="0" fontId="42" fillId="0" borderId="0" xfId="0" applyFont="1" applyFill="1" applyBorder="1" applyAlignment="1"/>
    <xf numFmtId="0" fontId="44" fillId="0" borderId="0" xfId="0" applyFont="1" applyFill="1" applyBorder="1" applyAlignment="1">
      <alignment horizontal="left" vertical="top" wrapText="1"/>
    </xf>
    <xf numFmtId="0" fontId="44" fillId="0" borderId="0" xfId="0" applyFont="1" applyFill="1" applyBorder="1" applyAlignment="1"/>
    <xf numFmtId="3" fontId="42" fillId="0" borderId="0" xfId="0" applyNumberFormat="1" applyFont="1" applyFill="1" applyBorder="1" applyAlignment="1"/>
    <xf numFmtId="0" fontId="44" fillId="0" borderId="0" xfId="0" applyFont="1" applyFill="1" applyBorder="1" applyAlignment="1">
      <alignment horizontal="left"/>
    </xf>
    <xf numFmtId="0" fontId="44" fillId="0" borderId="28" xfId="0" applyFont="1" applyFill="1" applyBorder="1" applyAlignment="1">
      <alignment horizontal="left"/>
    </xf>
    <xf numFmtId="0" fontId="42" fillId="0" borderId="28" xfId="0" applyFont="1" applyFill="1" applyBorder="1" applyAlignment="1">
      <alignment horizontal="left"/>
    </xf>
    <xf numFmtId="0" fontId="42" fillId="0" borderId="0" xfId="53" applyFont="1" applyFill="1" applyBorder="1" applyAlignment="1">
      <alignment horizontal="center" vertical="center" wrapText="1"/>
    </xf>
    <xf numFmtId="0" fontId="42" fillId="0" borderId="0" xfId="0" applyFont="1" applyFill="1" applyBorder="1" applyAlignment="1">
      <alignment horizontal="center" vertical="center" wrapText="1"/>
    </xf>
    <xf numFmtId="0" fontId="0" fillId="0" borderId="0" xfId="0" applyFill="1" applyBorder="1"/>
    <xf numFmtId="0" fontId="42" fillId="0" borderId="0" xfId="0" applyFont="1" applyBorder="1" applyAlignment="1">
      <alignment horizontal="left" vertical="top"/>
    </xf>
    <xf numFmtId="0" fontId="42" fillId="0" borderId="0" xfId="0" applyFont="1" applyBorder="1" applyAlignment="1">
      <alignment horizontal="left" vertical="top" wrapText="1"/>
    </xf>
    <xf numFmtId="0" fontId="42" fillId="0" borderId="28" xfId="0" applyFont="1" applyBorder="1"/>
    <xf numFmtId="0" fontId="0" fillId="0" borderId="0" xfId="0" applyFill="1"/>
    <xf numFmtId="0" fontId="42" fillId="0" borderId="28" xfId="0" applyFont="1" applyBorder="1" applyAlignment="1"/>
    <xf numFmtId="171" fontId="42" fillId="0" borderId="29" xfId="0" applyNumberFormat="1" applyFont="1" applyBorder="1" applyAlignment="1">
      <alignment horizontal="right"/>
    </xf>
    <xf numFmtId="171" fontId="42" fillId="0" borderId="28" xfId="0" applyNumberFormat="1" applyFont="1" applyBorder="1" applyAlignment="1">
      <alignment horizontal="right"/>
    </xf>
    <xf numFmtId="0" fontId="11" fillId="0" borderId="0" xfId="53" applyFont="1" applyFill="1" applyBorder="1" applyAlignment="1">
      <alignment horizontal="center" vertical="center" wrapText="1"/>
    </xf>
    <xf numFmtId="0" fontId="11" fillId="0" borderId="27" xfId="53" applyFont="1" applyFill="1" applyBorder="1" applyAlignment="1">
      <alignment horizontal="center" vertical="center"/>
    </xf>
    <xf numFmtId="0" fontId="11" fillId="0" borderId="0" xfId="53" applyFont="1" applyFill="1" applyBorder="1" applyAlignment="1">
      <alignment horizontal="center" vertical="center"/>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11"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9" fillId="0" borderId="0" xfId="0" applyFont="1" applyAlignment="1">
      <alignment horizontal="center"/>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17" fontId="42" fillId="37" borderId="24" xfId="53" quotePrefix="1" applyNumberFormat="1" applyFont="1" applyFill="1" applyBorder="1" applyAlignment="1">
      <alignment horizontal="center" vertical="center" wrapText="1"/>
    </xf>
    <xf numFmtId="17" fontId="42" fillId="37" borderId="25" xfId="53" quotePrefix="1" applyNumberFormat="1" applyFont="1" applyFill="1" applyBorder="1" applyAlignment="1">
      <alignment horizontal="center" vertical="center" wrapText="1"/>
    </xf>
    <xf numFmtId="0" fontId="42" fillId="37" borderId="24" xfId="0" applyFont="1" applyFill="1" applyBorder="1" applyAlignment="1">
      <alignment horizontal="center" vertical="center"/>
    </xf>
    <xf numFmtId="0" fontId="42" fillId="37" borderId="23" xfId="53" applyFont="1" applyFill="1" applyBorder="1" applyAlignment="1">
      <alignment horizontal="center" vertical="center" wrapText="1"/>
    </xf>
    <xf numFmtId="0" fontId="42" fillId="37" borderId="24" xfId="53" applyFont="1" applyFill="1" applyBorder="1" applyAlignment="1">
      <alignment horizontal="center" vertical="center" wrapText="1"/>
    </xf>
    <xf numFmtId="0" fontId="42" fillId="37" borderId="25" xfId="0" applyFont="1" applyFill="1" applyBorder="1" applyAlignment="1">
      <alignment horizontal="center" vertical="center"/>
    </xf>
    <xf numFmtId="49" fontId="42" fillId="37" borderId="24" xfId="53" quotePrefix="1" applyNumberFormat="1" applyFont="1" applyFill="1" applyBorder="1" applyAlignment="1">
      <alignment horizontal="center" vertical="center" wrapText="1"/>
    </xf>
    <xf numFmtId="0" fontId="9" fillId="0" borderId="0" xfId="0" applyFont="1" applyBorder="1" applyAlignment="1">
      <alignment horizontal="center"/>
    </xf>
    <xf numFmtId="0" fontId="42" fillId="0" borderId="23" xfId="0" applyFont="1" applyBorder="1" applyAlignment="1">
      <alignment horizontal="center" vertical="center" wrapText="1"/>
    </xf>
    <xf numFmtId="0" fontId="42" fillId="37" borderId="24" xfId="0" applyFont="1" applyFill="1" applyBorder="1" applyAlignment="1">
      <alignment horizontal="center" vertical="center" wrapText="1"/>
    </xf>
    <xf numFmtId="0" fontId="42" fillId="0" borderId="24" xfId="0" applyFont="1" applyBorder="1" applyAlignment="1">
      <alignment horizontal="center" vertical="center"/>
    </xf>
    <xf numFmtId="172" fontId="42" fillId="37" borderId="24" xfId="0" quotePrefix="1" applyNumberFormat="1" applyFont="1" applyFill="1" applyBorder="1" applyAlignment="1">
      <alignment horizontal="center" vertical="center"/>
    </xf>
    <xf numFmtId="172" fontId="42" fillId="0" borderId="24" xfId="0" applyNumberFormat="1" applyFont="1" applyBorder="1" applyAlignment="1">
      <alignment horizontal="center" vertical="center"/>
    </xf>
    <xf numFmtId="17" fontId="42" fillId="37" borderId="24" xfId="0" applyNumberFormat="1" applyFont="1" applyFill="1" applyBorder="1" applyAlignment="1">
      <alignment horizontal="center" vertical="center" wrapText="1"/>
    </xf>
    <xf numFmtId="49" fontId="42" fillId="37" borderId="24" xfId="0" applyNumberFormat="1" applyFont="1" applyFill="1" applyBorder="1" applyAlignment="1">
      <alignment horizontal="center" vertical="center" wrapText="1"/>
    </xf>
    <xf numFmtId="49" fontId="42" fillId="0" borderId="24" xfId="0" applyNumberFormat="1" applyFont="1" applyBorder="1" applyAlignment="1">
      <alignment horizontal="center" vertical="center"/>
    </xf>
    <xf numFmtId="17" fontId="42" fillId="37" borderId="25" xfId="0" applyNumberFormat="1" applyFont="1" applyFill="1" applyBorder="1" applyAlignment="1">
      <alignment horizontal="center" vertical="center" wrapText="1"/>
    </xf>
    <xf numFmtId="0" fontId="42" fillId="0" borderId="25" xfId="0" applyFont="1" applyBorder="1" applyAlignment="1">
      <alignment horizontal="center" vertical="center"/>
    </xf>
    <xf numFmtId="0" fontId="44" fillId="38" borderId="30" xfId="0" applyFont="1" applyFill="1" applyBorder="1" applyAlignment="1">
      <alignment horizontal="center" vertical="top"/>
    </xf>
    <xf numFmtId="0" fontId="45" fillId="0" borderId="0" xfId="0" applyFont="1" applyBorder="1" applyAlignment="1">
      <alignment horizontal="center"/>
    </xf>
    <xf numFmtId="0" fontId="42" fillId="0" borderId="0" xfId="0" applyFont="1" applyAlignment="1">
      <alignment horizontal="left" vertical="top"/>
    </xf>
    <xf numFmtId="0" fontId="8" fillId="0" borderId="0" xfId="0" applyFont="1" applyAlignment="1">
      <alignment horizontal="center" vertical="top"/>
    </xf>
    <xf numFmtId="0" fontId="42" fillId="37" borderId="31" xfId="53" applyFont="1" applyFill="1" applyBorder="1" applyAlignment="1">
      <alignment horizontal="center" vertical="center" wrapText="1"/>
    </xf>
    <xf numFmtId="0" fontId="42" fillId="37" borderId="37" xfId="53" applyFont="1" applyFill="1" applyBorder="1" applyAlignment="1">
      <alignment horizontal="center" vertical="center" wrapText="1"/>
    </xf>
    <xf numFmtId="0" fontId="42" fillId="37" borderId="32" xfId="53" applyFont="1" applyFill="1" applyBorder="1" applyAlignment="1">
      <alignment horizontal="center" vertical="center" wrapText="1"/>
    </xf>
    <xf numFmtId="0" fontId="42" fillId="37" borderId="33" xfId="0" applyFont="1" applyFill="1" applyBorder="1" applyAlignment="1">
      <alignment horizontal="center" vertical="center" wrapText="1"/>
    </xf>
    <xf numFmtId="0" fontId="42" fillId="37" borderId="34" xfId="0" applyFont="1" applyFill="1" applyBorder="1" applyAlignment="1">
      <alignment horizontal="center" vertical="center" wrapText="1"/>
    </xf>
    <xf numFmtId="0" fontId="42" fillId="37" borderId="35" xfId="0" applyFont="1" applyFill="1" applyBorder="1" applyAlignment="1">
      <alignment horizontal="center" vertical="center" wrapText="1"/>
    </xf>
    <xf numFmtId="0" fontId="42" fillId="37" borderId="36" xfId="0" applyFont="1" applyFill="1" applyBorder="1" applyAlignment="1">
      <alignment horizontal="center" vertical="center"/>
    </xf>
    <xf numFmtId="0" fontId="42" fillId="37" borderId="23" xfId="0" applyFont="1" applyFill="1" applyBorder="1" applyAlignment="1">
      <alignment horizontal="center" vertical="center"/>
    </xf>
    <xf numFmtId="17" fontId="42" fillId="37" borderId="33" xfId="0" applyNumberFormat="1" applyFont="1" applyFill="1" applyBorder="1" applyAlignment="1">
      <alignment horizontal="center" vertical="center" wrapText="1"/>
    </xf>
    <xf numFmtId="17" fontId="42" fillId="37" borderId="35" xfId="0" applyNumberFormat="1" applyFont="1" applyFill="1" applyBorder="1" applyAlignment="1">
      <alignment horizontal="center" vertical="center" wrapText="1"/>
    </xf>
    <xf numFmtId="172" fontId="42" fillId="37" borderId="26" xfId="0" quotePrefix="1" applyNumberFormat="1" applyFont="1" applyFill="1" applyBorder="1" applyAlignment="1">
      <alignment horizontal="center" vertical="center"/>
    </xf>
    <xf numFmtId="172" fontId="42" fillId="37" borderId="30" xfId="0" quotePrefix="1" applyNumberFormat="1" applyFont="1" applyFill="1" applyBorder="1" applyAlignment="1">
      <alignment horizontal="center" vertical="center"/>
    </xf>
    <xf numFmtId="172" fontId="42" fillId="37" borderId="31" xfId="0" quotePrefix="1" applyNumberFormat="1" applyFont="1" applyFill="1" applyBorder="1" applyAlignment="1">
      <alignment horizontal="center" vertical="center"/>
    </xf>
    <xf numFmtId="172" fontId="42" fillId="37" borderId="27" xfId="0" quotePrefix="1" applyNumberFormat="1" applyFont="1" applyFill="1" applyBorder="1" applyAlignment="1">
      <alignment horizontal="center" vertical="center"/>
    </xf>
    <xf numFmtId="172" fontId="42" fillId="37" borderId="0" xfId="0" quotePrefix="1" applyNumberFormat="1" applyFont="1" applyFill="1" applyBorder="1" applyAlignment="1">
      <alignment horizontal="center" vertical="center"/>
    </xf>
    <xf numFmtId="172" fontId="42" fillId="37" borderId="37" xfId="0" quotePrefix="1" applyNumberFormat="1" applyFont="1" applyFill="1" applyBorder="1" applyAlignment="1">
      <alignment horizontal="center" vertical="center"/>
    </xf>
    <xf numFmtId="172" fontId="42" fillId="37" borderId="29" xfId="0" quotePrefix="1" applyNumberFormat="1" applyFont="1" applyFill="1" applyBorder="1" applyAlignment="1">
      <alignment horizontal="center" vertical="center"/>
    </xf>
    <xf numFmtId="172" fontId="42" fillId="37" borderId="28" xfId="0" quotePrefix="1" applyNumberFormat="1" applyFont="1" applyFill="1" applyBorder="1" applyAlignment="1">
      <alignment horizontal="center" vertical="center"/>
    </xf>
    <xf numFmtId="172" fontId="42" fillId="37" borderId="32" xfId="0" quotePrefix="1" applyNumberFormat="1" applyFont="1" applyFill="1" applyBorder="1" applyAlignment="1">
      <alignment horizontal="center" vertical="center"/>
    </xf>
    <xf numFmtId="0" fontId="42" fillId="37" borderId="26" xfId="0" applyFont="1" applyFill="1" applyBorder="1" applyAlignment="1">
      <alignment horizontal="center" vertical="center" wrapText="1"/>
    </xf>
    <xf numFmtId="0" fontId="42" fillId="37" borderId="30" xfId="0" applyFont="1" applyFill="1" applyBorder="1" applyAlignment="1">
      <alignment horizontal="center" vertical="center" wrapText="1"/>
    </xf>
    <xf numFmtId="0" fontId="42" fillId="37" borderId="31" xfId="0" applyFont="1" applyFill="1" applyBorder="1" applyAlignment="1">
      <alignment horizontal="center" vertical="center" wrapText="1"/>
    </xf>
    <xf numFmtId="0" fontId="42" fillId="37" borderId="27" xfId="0" applyFont="1" applyFill="1" applyBorder="1" applyAlignment="1">
      <alignment horizontal="center" vertical="center" wrapText="1"/>
    </xf>
    <xf numFmtId="0" fontId="42" fillId="37" borderId="0" xfId="0" applyFont="1" applyFill="1" applyBorder="1" applyAlignment="1">
      <alignment horizontal="center" vertical="center" wrapText="1"/>
    </xf>
    <xf numFmtId="0" fontId="42" fillId="37" borderId="37" xfId="0" applyFont="1" applyFill="1" applyBorder="1" applyAlignment="1">
      <alignment horizontal="center" vertical="center" wrapText="1"/>
    </xf>
    <xf numFmtId="0" fontId="42" fillId="37" borderId="29" xfId="0" applyFont="1" applyFill="1" applyBorder="1" applyAlignment="1">
      <alignment horizontal="center" vertical="center" wrapText="1"/>
    </xf>
    <xf numFmtId="0" fontId="42" fillId="37" borderId="28" xfId="0" applyFont="1" applyFill="1" applyBorder="1" applyAlignment="1">
      <alignment horizontal="center" vertical="center" wrapText="1"/>
    </xf>
    <xf numFmtId="0" fontId="42" fillId="37" borderId="32" xfId="0" applyFont="1" applyFill="1" applyBorder="1" applyAlignment="1">
      <alignment horizontal="center" vertical="center" wrapText="1"/>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17</xdr:row>
      <xdr:rowOff>0</xdr:rowOff>
    </xdr:from>
    <xdr:to>
      <xdr:col>3</xdr:col>
      <xdr:colOff>219075</xdr:colOff>
      <xdr:row>17</xdr:row>
      <xdr:rowOff>161778</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50347</xdr:rowOff>
    </xdr:from>
    <xdr:to>
      <xdr:col>10</xdr:col>
      <xdr:colOff>387804</xdr:colOff>
      <xdr:row>46</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Bei Unternehmen mit Arbeitsstätten in mehreren Bundesländern erfolgt die Erfassung der Angaben in der Aufteilung nach Bundesländern, </a:t>
          </a:r>
        </a:p>
        <a:p>
          <a:pPr marL="0" indent="0" algn="l" rtl="0">
            <a:defRPr sz="1000"/>
          </a:pPr>
          <a:r>
            <a:rPr lang="de-DE" sz="800" b="0" i="0" u="none" strike="noStrike" baseline="0">
              <a:solidFill>
                <a:srgbClr val="000000"/>
              </a:solidFill>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indent="0" algn="l" rtl="0">
            <a:defRPr sz="1000"/>
          </a:pPr>
          <a:r>
            <a:rPr lang="de-DE" sz="800" b="0" i="0" u="none" strike="noStrike" baseline="0">
              <a:solidFill>
                <a:srgbClr val="000000"/>
              </a:solidFill>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Methodische Änderung ab Berichtsmonat Juli 2014 (Rotation).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basieren ab dem Berichtsmonat Juli 2014 auf einem neuen Berichtskreis, der  auf der Grundlage einer jährlich anteiligen Rotation der meldenden Unternehmen gebildet wurde. Im Jahr 2014 wurden dabei etwa ein Sechstel der bisher meldenden Unternehmen </a:t>
          </a:r>
        </a:p>
        <a:p>
          <a:pPr marL="0" indent="0" algn="l" rtl="0">
            <a:defRPr sz="1000"/>
          </a:pPr>
          <a:r>
            <a:rPr lang="de-DE" sz="800" b="0" i="0" u="none" strike="noStrike" baseline="0">
              <a:solidFill>
                <a:srgbClr val="000000"/>
              </a:solidFill>
              <a:latin typeface="Arial"/>
              <a:ea typeface="+mn-ea"/>
              <a:cs typeface="Arial"/>
            </a:rPr>
            <a:t>gegen neue ausgetauscht. Im Zuge der Rotation wurde der Berichtskreis außerdem durch weitere Einheiten aufgefüllt.</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Juli 2014 neu verkettete Messzahlen veröffentlicht (rückwirkend ab Januar 2013). Verkettung bedeutet hierbei, dass ein kon-</a:t>
          </a:r>
        </a:p>
        <a:p>
          <a:pPr marL="0" indent="0" algn="l" rtl="0">
            <a:defRPr sz="1000"/>
          </a:pPr>
          <a:r>
            <a:rPr lang="de-DE" sz="800" b="0" i="0" u="none" strike="noStrike" baseline="0">
              <a:solidFill>
                <a:srgbClr val="000000"/>
              </a:solidFill>
              <a:latin typeface="Arial"/>
              <a:ea typeface="+mn-ea"/>
              <a:cs typeface="Arial"/>
            </a:rPr>
            <a:t>stanter Faktor das Niveau der Messzahlenreihe 2013 an das der bisherigen Messzahlenreihe anpasst. Die aktuelle Konjunkturentwicklung bleibt dabei erhalten und Zeitreihen können besser analysiert werden.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19.899999999999999" x14ac:dyDescent="0.35">
      <c r="A3" s="151" t="s">
        <v>41</v>
      </c>
      <c r="B3" s="151"/>
      <c r="C3" s="151"/>
      <c r="D3" s="151"/>
    </row>
    <row r="4" spans="1:7" ht="20.25" x14ac:dyDescent="0.3">
      <c r="A4" s="151" t="s">
        <v>42</v>
      </c>
      <c r="B4" s="151"/>
      <c r="C4" s="151"/>
      <c r="D4" s="151"/>
    </row>
    <row r="11" spans="1:7" ht="15.6" x14ac:dyDescent="0.3">
      <c r="A11" s="1"/>
      <c r="F11" s="2"/>
      <c r="G11" s="3"/>
    </row>
    <row r="13" spans="1:7" x14ac:dyDescent="0.25">
      <c r="A13" s="5"/>
    </row>
    <row r="15" spans="1:7" ht="22.7" x14ac:dyDescent="0.25">
      <c r="D15" s="152" t="s">
        <v>62</v>
      </c>
      <c r="E15" s="152"/>
      <c r="F15" s="152"/>
      <c r="G15" s="152"/>
    </row>
    <row r="16" spans="1:7" ht="15.6" x14ac:dyDescent="0.25">
      <c r="D16" s="153" t="s">
        <v>170</v>
      </c>
      <c r="E16" s="153"/>
      <c r="F16" s="153"/>
      <c r="G16" s="153"/>
    </row>
    <row r="18" spans="1:7" ht="31.5" x14ac:dyDescent="0.4">
      <c r="A18" s="154" t="s">
        <v>74</v>
      </c>
      <c r="B18" s="154"/>
      <c r="C18" s="154"/>
      <c r="D18" s="154"/>
      <c r="E18" s="154"/>
      <c r="F18" s="154"/>
      <c r="G18" s="154"/>
    </row>
    <row r="19" spans="1:7" ht="31.5" x14ac:dyDescent="0.4">
      <c r="A19" s="154" t="s">
        <v>157</v>
      </c>
      <c r="B19" s="154"/>
      <c r="C19" s="154"/>
      <c r="D19" s="154"/>
      <c r="E19" s="154"/>
      <c r="F19" s="154"/>
      <c r="G19" s="154"/>
    </row>
    <row r="20" spans="1:7" ht="31.5" x14ac:dyDescent="0.4">
      <c r="A20" s="155" t="s">
        <v>169</v>
      </c>
      <c r="B20" s="156"/>
      <c r="C20" s="156"/>
      <c r="D20" s="156"/>
      <c r="E20" s="156"/>
      <c r="F20" s="156"/>
      <c r="G20" s="156"/>
    </row>
    <row r="21" spans="1:7" ht="15" customHeight="1" x14ac:dyDescent="0.45">
      <c r="A21" s="48"/>
      <c r="B21" s="49"/>
      <c r="C21" s="49"/>
      <c r="D21" s="49"/>
      <c r="E21" s="49"/>
      <c r="F21" s="49"/>
      <c r="G21" s="49"/>
    </row>
    <row r="22" spans="1:7" ht="15" x14ac:dyDescent="0.2">
      <c r="E22" s="149" t="s">
        <v>196</v>
      </c>
      <c r="F22" s="149"/>
      <c r="G22" s="149"/>
    </row>
    <row r="23" spans="1:7" ht="16.5" x14ac:dyDescent="0.25">
      <c r="A23" s="150"/>
      <c r="B23" s="150"/>
      <c r="C23" s="150"/>
      <c r="D23" s="150"/>
      <c r="E23" s="150"/>
      <c r="F23" s="150"/>
      <c r="G23" s="150"/>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Layout" zoomScaleNormal="100" workbookViewId="0">
      <selection sqref="A1:G1"/>
    </sheetView>
  </sheetViews>
  <sheetFormatPr baseColWidth="10" defaultColWidth="11.42578125" defaultRowHeight="12.75" x14ac:dyDescent="0.2"/>
  <cols>
    <col min="1" max="5" width="11.42578125" style="50"/>
    <col min="6" max="6" width="16.28515625" style="50" customWidth="1"/>
    <col min="7" max="7" width="15.7109375" style="50" customWidth="1"/>
    <col min="8" max="16384" width="11.42578125" style="50"/>
  </cols>
  <sheetData>
    <row r="1" spans="1:7" ht="15.6" x14ac:dyDescent="0.3">
      <c r="A1" s="158" t="s">
        <v>0</v>
      </c>
      <c r="B1" s="158"/>
      <c r="C1" s="158"/>
      <c r="D1" s="158"/>
      <c r="E1" s="158"/>
      <c r="F1" s="158"/>
      <c r="G1" s="158"/>
    </row>
    <row r="2" spans="1:7" x14ac:dyDescent="0.25">
      <c r="A2" s="51"/>
      <c r="B2" s="51"/>
      <c r="C2" s="51"/>
      <c r="D2" s="51"/>
      <c r="E2" s="51"/>
      <c r="F2" s="51"/>
      <c r="G2" s="51"/>
    </row>
    <row r="3" spans="1:7" ht="15.6" x14ac:dyDescent="0.3">
      <c r="A3" s="159" t="s">
        <v>1</v>
      </c>
      <c r="B3" s="160"/>
      <c r="C3" s="160"/>
      <c r="D3" s="160"/>
      <c r="E3" s="160"/>
      <c r="F3" s="160"/>
      <c r="G3" s="160"/>
    </row>
    <row r="4" spans="1:7" x14ac:dyDescent="0.25">
      <c r="A4" s="161"/>
      <c r="B4" s="161"/>
      <c r="C4" s="161"/>
      <c r="D4" s="161"/>
      <c r="E4" s="161"/>
      <c r="F4" s="161"/>
      <c r="G4" s="161"/>
    </row>
    <row r="5" spans="1:7" x14ac:dyDescent="0.25">
      <c r="A5" s="52" t="s">
        <v>63</v>
      </c>
      <c r="B5" s="51"/>
      <c r="C5" s="51"/>
      <c r="D5" s="51"/>
      <c r="E5" s="51"/>
      <c r="F5" s="51"/>
      <c r="G5" s="51"/>
    </row>
    <row r="6" spans="1:7" x14ac:dyDescent="0.25">
      <c r="A6" s="52"/>
      <c r="B6" s="51"/>
      <c r="C6" s="51"/>
      <c r="D6" s="51"/>
      <c r="E6" s="51"/>
      <c r="F6" s="51"/>
      <c r="G6" s="51"/>
    </row>
    <row r="7" spans="1:7" x14ac:dyDescent="0.2">
      <c r="A7" s="162" t="s">
        <v>43</v>
      </c>
      <c r="B7" s="163"/>
      <c r="C7" s="163"/>
      <c r="D7" s="163"/>
      <c r="E7" s="163"/>
      <c r="F7" s="163"/>
      <c r="G7" s="163"/>
    </row>
    <row r="8" spans="1:7" x14ac:dyDescent="0.2">
      <c r="A8" s="164" t="s">
        <v>4</v>
      </c>
      <c r="B8" s="163"/>
      <c r="C8" s="163"/>
      <c r="D8" s="163"/>
      <c r="E8" s="163"/>
      <c r="F8" s="163"/>
      <c r="G8" s="163"/>
    </row>
    <row r="9" spans="1:7" x14ac:dyDescent="0.25">
      <c r="A9" s="53"/>
      <c r="B9" s="51"/>
      <c r="C9" s="51"/>
      <c r="D9" s="51"/>
      <c r="E9" s="51"/>
      <c r="F9" s="51"/>
      <c r="G9" s="51"/>
    </row>
    <row r="10" spans="1:7" x14ac:dyDescent="0.2">
      <c r="A10" s="157" t="s">
        <v>2</v>
      </c>
      <c r="B10" s="157"/>
      <c r="C10" s="157"/>
      <c r="D10" s="157"/>
      <c r="E10" s="157"/>
      <c r="F10" s="157"/>
      <c r="G10" s="157"/>
    </row>
    <row r="11" spans="1:7" x14ac:dyDescent="0.25">
      <c r="A11" s="164" t="s">
        <v>3</v>
      </c>
      <c r="B11" s="163"/>
      <c r="C11" s="163"/>
      <c r="D11" s="163"/>
      <c r="E11" s="163"/>
      <c r="F11" s="163"/>
      <c r="G11" s="163"/>
    </row>
    <row r="12" spans="1:7" x14ac:dyDescent="0.25">
      <c r="A12" s="54"/>
      <c r="B12" s="55"/>
      <c r="C12" s="55"/>
      <c r="D12" s="55"/>
      <c r="E12" s="55"/>
      <c r="F12" s="55"/>
      <c r="G12" s="55"/>
    </row>
    <row r="13" spans="1:7" x14ac:dyDescent="0.25">
      <c r="A13" s="53"/>
      <c r="B13" s="51"/>
      <c r="C13" s="51"/>
      <c r="D13" s="51"/>
      <c r="E13" s="51"/>
      <c r="F13" s="51"/>
      <c r="G13" s="51"/>
    </row>
    <row r="14" spans="1:7" x14ac:dyDescent="0.25">
      <c r="A14" s="51"/>
      <c r="B14" s="51"/>
      <c r="C14" s="51"/>
      <c r="D14" s="51"/>
      <c r="E14" s="51"/>
      <c r="F14" s="51"/>
      <c r="G14" s="51"/>
    </row>
    <row r="15" spans="1:7" x14ac:dyDescent="0.2">
      <c r="A15" s="162" t="s">
        <v>44</v>
      </c>
      <c r="B15" s="163"/>
      <c r="C15" s="163"/>
      <c r="D15" s="56"/>
      <c r="E15" s="56"/>
      <c r="F15" s="56"/>
      <c r="G15" s="56"/>
    </row>
    <row r="16" spans="1:7" x14ac:dyDescent="0.25">
      <c r="A16" s="56"/>
      <c r="B16" s="55"/>
      <c r="C16" s="55"/>
      <c r="D16" s="56"/>
      <c r="E16" s="56"/>
      <c r="F16" s="56"/>
      <c r="G16" s="56"/>
    </row>
    <row r="17" spans="1:7" x14ac:dyDescent="0.25">
      <c r="A17" s="165" t="s">
        <v>75</v>
      </c>
      <c r="B17" s="163"/>
      <c r="C17" s="163"/>
      <c r="D17" s="54"/>
      <c r="E17" s="54"/>
      <c r="F17" s="54"/>
      <c r="G17" s="54"/>
    </row>
    <row r="18" spans="1:7" x14ac:dyDescent="0.25">
      <c r="A18" s="57" t="s">
        <v>55</v>
      </c>
      <c r="B18" s="164" t="s">
        <v>76</v>
      </c>
      <c r="C18" s="163"/>
      <c r="D18" s="54"/>
      <c r="E18" s="54"/>
      <c r="F18" s="54"/>
      <c r="G18" s="54"/>
    </row>
    <row r="19" spans="1:7" x14ac:dyDescent="0.2">
      <c r="A19" s="54" t="s">
        <v>56</v>
      </c>
      <c r="B19" s="166" t="s">
        <v>77</v>
      </c>
      <c r="C19" s="163"/>
      <c r="D19" s="163"/>
      <c r="E19" s="54"/>
      <c r="F19" s="54"/>
      <c r="G19" s="54"/>
    </row>
    <row r="20" spans="1:7" x14ac:dyDescent="0.2">
      <c r="A20" s="54"/>
      <c r="B20" s="55"/>
      <c r="C20" s="55"/>
      <c r="D20" s="55"/>
      <c r="E20" s="55"/>
      <c r="F20" s="55"/>
      <c r="G20" s="55"/>
    </row>
    <row r="21" spans="1:7" x14ac:dyDescent="0.2">
      <c r="A21" s="162" t="s">
        <v>64</v>
      </c>
      <c r="B21" s="163"/>
      <c r="C21" s="56"/>
      <c r="D21" s="56"/>
      <c r="E21" s="56"/>
      <c r="F21" s="56"/>
      <c r="G21" s="56"/>
    </row>
    <row r="22" spans="1:7" x14ac:dyDescent="0.2">
      <c r="A22" s="56"/>
      <c r="B22" s="55"/>
      <c r="C22" s="56"/>
      <c r="D22" s="56"/>
      <c r="E22" s="56"/>
      <c r="F22" s="56"/>
      <c r="G22" s="56"/>
    </row>
    <row r="23" spans="1:7" x14ac:dyDescent="0.2">
      <c r="A23" s="57" t="s">
        <v>57</v>
      </c>
      <c r="B23" s="166" t="s">
        <v>58</v>
      </c>
      <c r="C23" s="163"/>
      <c r="D23" s="54"/>
      <c r="E23" s="54"/>
      <c r="F23" s="54"/>
      <c r="G23" s="54"/>
    </row>
    <row r="24" spans="1:7" x14ac:dyDescent="0.2">
      <c r="A24" s="54" t="s">
        <v>59</v>
      </c>
      <c r="B24" s="164" t="s">
        <v>60</v>
      </c>
      <c r="C24" s="163"/>
      <c r="D24" s="54"/>
      <c r="E24" s="54"/>
      <c r="F24" s="54"/>
      <c r="G24" s="54"/>
    </row>
    <row r="25" spans="1:7" x14ac:dyDescent="0.2">
      <c r="A25" s="54"/>
      <c r="B25" s="163" t="s">
        <v>61</v>
      </c>
      <c r="C25" s="163"/>
      <c r="D25" s="55"/>
      <c r="E25" s="55"/>
      <c r="F25" s="55"/>
      <c r="G25" s="55"/>
    </row>
    <row r="26" spans="1:7" x14ac:dyDescent="0.2">
      <c r="A26" s="53"/>
      <c r="B26" s="51"/>
      <c r="C26" s="51"/>
      <c r="D26" s="51"/>
      <c r="E26" s="51"/>
      <c r="F26" s="51"/>
      <c r="G26" s="51"/>
    </row>
    <row r="27" spans="1:7" x14ac:dyDescent="0.2">
      <c r="A27" s="58" t="s">
        <v>65</v>
      </c>
      <c r="B27" s="51" t="s">
        <v>66</v>
      </c>
      <c r="C27" s="51"/>
      <c r="D27" s="51"/>
      <c r="E27" s="51"/>
      <c r="F27" s="51"/>
      <c r="G27" s="51"/>
    </row>
    <row r="28" spans="1:7" x14ac:dyDescent="0.2">
      <c r="A28" s="53"/>
      <c r="B28" s="51"/>
      <c r="C28" s="51"/>
      <c r="D28" s="51"/>
      <c r="E28" s="51"/>
      <c r="F28" s="51"/>
      <c r="G28" s="51"/>
    </row>
    <row r="29" spans="1:7" s="97" customFormat="1" ht="27.75" customHeight="1" x14ac:dyDescent="0.2">
      <c r="A29" s="167" t="s">
        <v>192</v>
      </c>
      <c r="B29" s="168"/>
      <c r="C29" s="168"/>
      <c r="D29" s="168"/>
      <c r="E29" s="168"/>
      <c r="F29" s="168"/>
      <c r="G29" s="168"/>
    </row>
    <row r="30" spans="1:7" s="97" customFormat="1" x14ac:dyDescent="0.2">
      <c r="A30" s="98" t="s">
        <v>156</v>
      </c>
      <c r="B30" s="99"/>
      <c r="C30" s="99"/>
      <c r="D30" s="99"/>
      <c r="E30" s="99"/>
      <c r="F30" s="99"/>
      <c r="G30" s="99"/>
    </row>
    <row r="31" spans="1:7" s="97" customFormat="1" ht="45.4" customHeight="1" x14ac:dyDescent="0.2">
      <c r="A31" s="167" t="s">
        <v>193</v>
      </c>
      <c r="B31" s="168"/>
      <c r="C31" s="168"/>
      <c r="D31" s="168"/>
      <c r="E31" s="168"/>
      <c r="F31" s="168"/>
      <c r="G31" s="168"/>
    </row>
    <row r="32" spans="1:7" x14ac:dyDescent="0.2">
      <c r="A32" s="53"/>
      <c r="B32" s="51"/>
      <c r="C32" s="51"/>
      <c r="D32" s="51"/>
      <c r="E32" s="51"/>
      <c r="F32" s="51"/>
      <c r="G32" s="51"/>
    </row>
    <row r="33" spans="1:7" x14ac:dyDescent="0.2">
      <c r="A33" s="51"/>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161" t="s">
        <v>67</v>
      </c>
      <c r="B39" s="161"/>
      <c r="C39" s="51"/>
      <c r="D39" s="51"/>
      <c r="E39" s="51"/>
      <c r="F39" s="51"/>
      <c r="G39" s="51"/>
    </row>
    <row r="40" spans="1:7" x14ac:dyDescent="0.2">
      <c r="A40" s="51"/>
      <c r="B40" s="51"/>
      <c r="C40" s="51"/>
      <c r="D40" s="51"/>
      <c r="E40" s="51"/>
      <c r="F40" s="51"/>
      <c r="G40" s="51"/>
    </row>
    <row r="41" spans="1:7" x14ac:dyDescent="0.2">
      <c r="A41" s="100">
        <v>0</v>
      </c>
      <c r="B41" s="101" t="s">
        <v>5</v>
      </c>
      <c r="C41" s="102"/>
      <c r="D41" s="102"/>
      <c r="E41" s="102"/>
      <c r="F41" s="102"/>
      <c r="G41" s="102"/>
    </row>
    <row r="42" spans="1:7" x14ac:dyDescent="0.2">
      <c r="A42" s="101" t="s">
        <v>12</v>
      </c>
      <c r="B42" s="101" t="s">
        <v>6</v>
      </c>
      <c r="C42" s="102"/>
      <c r="D42" s="102"/>
      <c r="E42" s="102"/>
      <c r="F42" s="102"/>
      <c r="G42" s="102"/>
    </row>
    <row r="43" spans="1:7" x14ac:dyDescent="0.2">
      <c r="A43" s="103" t="s">
        <v>13</v>
      </c>
      <c r="B43" s="101" t="s">
        <v>7</v>
      </c>
      <c r="C43" s="102"/>
      <c r="D43" s="102"/>
      <c r="E43" s="102"/>
      <c r="F43" s="102"/>
      <c r="G43" s="102"/>
    </row>
    <row r="44" spans="1:7" x14ac:dyDescent="0.2">
      <c r="A44" s="103" t="s">
        <v>14</v>
      </c>
      <c r="B44" s="101" t="s">
        <v>8</v>
      </c>
      <c r="C44" s="102"/>
      <c r="D44" s="102"/>
      <c r="E44" s="102"/>
      <c r="F44" s="102"/>
      <c r="G44" s="102"/>
    </row>
    <row r="45" spans="1:7" x14ac:dyDescent="0.2">
      <c r="A45" s="101" t="s">
        <v>73</v>
      </c>
      <c r="B45" s="101" t="s">
        <v>9</v>
      </c>
      <c r="C45" s="102"/>
      <c r="D45" s="102"/>
      <c r="E45" s="102"/>
      <c r="F45" s="102"/>
      <c r="G45" s="102"/>
    </row>
    <row r="46" spans="1:7" x14ac:dyDescent="0.2">
      <c r="A46" s="101" t="s">
        <v>158</v>
      </c>
      <c r="B46" s="101" t="s">
        <v>159</v>
      </c>
      <c r="C46" s="102"/>
      <c r="D46" s="102"/>
      <c r="E46" s="102"/>
      <c r="F46" s="102"/>
      <c r="G46" s="102"/>
    </row>
    <row r="47" spans="1:7" x14ac:dyDescent="0.2">
      <c r="A47" s="101" t="s">
        <v>160</v>
      </c>
      <c r="B47" s="101" t="s">
        <v>161</v>
      </c>
      <c r="C47" s="102"/>
      <c r="D47" s="102"/>
      <c r="E47" s="102"/>
      <c r="F47" s="102"/>
      <c r="G47" s="102"/>
    </row>
    <row r="48" spans="1:7" x14ac:dyDescent="0.2">
      <c r="A48" s="101" t="s">
        <v>162</v>
      </c>
      <c r="B48" s="101" t="s">
        <v>163</v>
      </c>
      <c r="C48" s="102"/>
      <c r="D48" s="102"/>
      <c r="E48" s="102"/>
      <c r="F48" s="102"/>
      <c r="G48" s="102"/>
    </row>
    <row r="49" spans="1:7" x14ac:dyDescent="0.2">
      <c r="A49" s="101" t="s">
        <v>68</v>
      </c>
      <c r="B49" s="101" t="s">
        <v>10</v>
      </c>
      <c r="C49" s="102"/>
      <c r="D49" s="102"/>
      <c r="E49" s="102"/>
      <c r="F49" s="102"/>
      <c r="G49" s="102"/>
    </row>
    <row r="50" spans="1:7" x14ac:dyDescent="0.2">
      <c r="A50" s="101" t="s">
        <v>54</v>
      </c>
      <c r="B50" s="101" t="s">
        <v>11</v>
      </c>
      <c r="C50" s="102"/>
      <c r="D50" s="102"/>
      <c r="E50" s="102"/>
      <c r="F50" s="102"/>
      <c r="G50" s="102"/>
    </row>
    <row r="51" spans="1:7" x14ac:dyDescent="0.2">
      <c r="A51" s="102" t="s">
        <v>69</v>
      </c>
      <c r="B51" s="102" t="s">
        <v>70</v>
      </c>
      <c r="C51" s="102"/>
      <c r="D51" s="102"/>
      <c r="E51" s="102"/>
      <c r="F51" s="102"/>
      <c r="G51" s="102"/>
    </row>
    <row r="52" spans="1:7" x14ac:dyDescent="0.2">
      <c r="A52" s="101" t="s">
        <v>71</v>
      </c>
      <c r="B52" s="104" t="s">
        <v>72</v>
      </c>
      <c r="C52" s="104"/>
      <c r="D52" s="104"/>
      <c r="E52" s="104"/>
      <c r="F52" s="104"/>
      <c r="G52" s="104"/>
    </row>
  </sheetData>
  <mergeCells count="18">
    <mergeCell ref="A39:B39"/>
    <mergeCell ref="A11:G11"/>
    <mergeCell ref="A15:C15"/>
    <mergeCell ref="A17:C17"/>
    <mergeCell ref="B18:C18"/>
    <mergeCell ref="B19:D19"/>
    <mergeCell ref="A21:B21"/>
    <mergeCell ref="B23:C23"/>
    <mergeCell ref="B24:C24"/>
    <mergeCell ref="B25:C25"/>
    <mergeCell ref="A29:G29"/>
    <mergeCell ref="A31:G31"/>
    <mergeCell ref="A10:G10"/>
    <mergeCell ref="A1:G1"/>
    <mergeCell ref="A3:G3"/>
    <mergeCell ref="A4:G4"/>
    <mergeCell ref="A7:G7"/>
    <mergeCell ref="A8:G8"/>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06/15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69" t="s">
        <v>26</v>
      </c>
      <c r="B3" s="174" t="s">
        <v>27</v>
      </c>
      <c r="C3" s="175"/>
      <c r="D3" s="8"/>
      <c r="E3" s="8"/>
      <c r="F3" s="8"/>
      <c r="G3" s="8"/>
      <c r="H3" s="8"/>
      <c r="I3" s="8"/>
      <c r="J3" s="8"/>
      <c r="K3" s="8"/>
      <c r="L3" s="8"/>
      <c r="M3" s="8"/>
      <c r="N3" s="8"/>
      <c r="O3" s="8"/>
      <c r="P3" s="10"/>
      <c r="Q3" s="10"/>
      <c r="R3" s="11"/>
      <c r="S3" s="11"/>
      <c r="T3" s="11"/>
      <c r="U3" s="11"/>
      <c r="V3" s="11"/>
      <c r="W3" s="11"/>
      <c r="X3" s="11"/>
      <c r="Y3" s="11"/>
      <c r="Z3" s="11"/>
    </row>
    <row r="4" spans="1:26" x14ac:dyDescent="0.2">
      <c r="A4" s="170"/>
      <c r="B4" s="176" t="s">
        <v>45</v>
      </c>
      <c r="C4" s="177"/>
      <c r="D4" s="8"/>
      <c r="E4" s="8"/>
      <c r="F4" s="8"/>
      <c r="G4" s="8"/>
      <c r="H4" s="8"/>
      <c r="I4" s="8"/>
      <c r="J4" s="8"/>
      <c r="K4" s="8"/>
      <c r="L4" s="8"/>
      <c r="M4" s="8"/>
      <c r="N4" s="8"/>
      <c r="O4" s="8"/>
      <c r="P4" s="10"/>
      <c r="Q4" s="10"/>
      <c r="R4" s="11"/>
      <c r="S4" s="11"/>
      <c r="T4" s="11"/>
      <c r="U4" s="11"/>
      <c r="V4" s="11"/>
      <c r="W4" s="11"/>
      <c r="X4" s="11"/>
      <c r="Y4" s="11"/>
      <c r="Z4" s="11"/>
    </row>
    <row r="5" spans="1:26" x14ac:dyDescent="0.2">
      <c r="A5" s="170"/>
      <c r="B5" s="172"/>
      <c r="C5" s="173"/>
      <c r="D5" s="8"/>
      <c r="E5" s="8"/>
      <c r="F5" s="8"/>
      <c r="G5" s="8"/>
      <c r="H5" s="8"/>
      <c r="I5" s="8"/>
      <c r="J5" s="8"/>
      <c r="K5" s="8"/>
      <c r="L5" s="8"/>
      <c r="M5" s="8"/>
      <c r="N5" s="8"/>
      <c r="O5" s="8"/>
      <c r="P5" s="8"/>
      <c r="Q5" s="8"/>
      <c r="R5" s="8"/>
      <c r="S5" s="8"/>
      <c r="T5" s="8"/>
      <c r="U5" s="8"/>
      <c r="V5" s="8"/>
      <c r="W5" s="8"/>
      <c r="X5" s="8"/>
      <c r="Y5" s="8"/>
      <c r="Z5" s="11"/>
    </row>
    <row r="6" spans="1:26" x14ac:dyDescent="0.2">
      <c r="A6" s="171"/>
      <c r="B6" s="172"/>
      <c r="C6" s="173"/>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96" t="s">
        <v>164</v>
      </c>
      <c r="B1" s="196"/>
      <c r="C1" s="196"/>
      <c r="D1" s="196"/>
      <c r="E1" s="196"/>
      <c r="F1" s="196"/>
      <c r="G1" s="196"/>
      <c r="H1" s="196"/>
      <c r="I1" s="196"/>
      <c r="J1" s="196"/>
    </row>
    <row r="3" spans="1:10" ht="16.5" customHeight="1" x14ac:dyDescent="0.2">
      <c r="A3" s="192" t="s">
        <v>78</v>
      </c>
      <c r="B3" s="193"/>
      <c r="C3" s="193" t="s">
        <v>79</v>
      </c>
      <c r="D3" s="193" t="s">
        <v>80</v>
      </c>
      <c r="E3" s="194"/>
      <c r="F3" s="194"/>
      <c r="G3" s="193" t="s">
        <v>79</v>
      </c>
      <c r="H3" s="193" t="s">
        <v>80</v>
      </c>
      <c r="I3" s="194"/>
      <c r="J3" s="195"/>
    </row>
    <row r="4" spans="1:10" ht="12.75" customHeight="1" x14ac:dyDescent="0.2">
      <c r="A4" s="192"/>
      <c r="B4" s="193"/>
      <c r="C4" s="193"/>
      <c r="D4" s="193" t="s">
        <v>81</v>
      </c>
      <c r="E4" s="193" t="s">
        <v>82</v>
      </c>
      <c r="F4" s="193" t="s">
        <v>83</v>
      </c>
      <c r="G4" s="193"/>
      <c r="H4" s="193" t="s">
        <v>81</v>
      </c>
      <c r="I4" s="197" t="s">
        <v>82</v>
      </c>
      <c r="J4" s="200" t="s">
        <v>83</v>
      </c>
    </row>
    <row r="5" spans="1:10" x14ac:dyDescent="0.2">
      <c r="A5" s="192"/>
      <c r="B5" s="193"/>
      <c r="C5" s="193"/>
      <c r="D5" s="193"/>
      <c r="E5" s="193"/>
      <c r="F5" s="193"/>
      <c r="G5" s="193"/>
      <c r="H5" s="193"/>
      <c r="I5" s="198"/>
      <c r="J5" s="200"/>
    </row>
    <row r="6" spans="1:10" x14ac:dyDescent="0.2">
      <c r="A6" s="192"/>
      <c r="B6" s="193"/>
      <c r="C6" s="193"/>
      <c r="D6" s="193"/>
      <c r="E6" s="193"/>
      <c r="F6" s="193"/>
      <c r="G6" s="193"/>
      <c r="H6" s="193"/>
      <c r="I6" s="198"/>
      <c r="J6" s="200"/>
    </row>
    <row r="7" spans="1:10" x14ac:dyDescent="0.2">
      <c r="A7" s="192"/>
      <c r="B7" s="193"/>
      <c r="C7" s="193"/>
      <c r="D7" s="193"/>
      <c r="E7" s="193"/>
      <c r="F7" s="193"/>
      <c r="G7" s="193"/>
      <c r="H7" s="193"/>
      <c r="I7" s="198"/>
      <c r="J7" s="200"/>
    </row>
    <row r="8" spans="1:10" x14ac:dyDescent="0.2">
      <c r="A8" s="192"/>
      <c r="B8" s="193"/>
      <c r="C8" s="193"/>
      <c r="D8" s="193"/>
      <c r="E8" s="193"/>
      <c r="F8" s="193"/>
      <c r="G8" s="193"/>
      <c r="H8" s="193"/>
      <c r="I8" s="199"/>
      <c r="J8" s="200"/>
    </row>
    <row r="9" spans="1:10" ht="12.75" customHeight="1" x14ac:dyDescent="0.2">
      <c r="A9" s="192"/>
      <c r="B9" s="193"/>
      <c r="C9" s="178" t="s">
        <v>84</v>
      </c>
      <c r="D9" s="179"/>
      <c r="E9" s="179"/>
      <c r="F9" s="180"/>
      <c r="G9" s="184" t="s">
        <v>85</v>
      </c>
      <c r="H9" s="185"/>
      <c r="I9" s="185"/>
      <c r="J9" s="185"/>
    </row>
    <row r="10" spans="1:10" ht="16.5" customHeight="1" x14ac:dyDescent="0.2">
      <c r="A10" s="192"/>
      <c r="B10" s="193"/>
      <c r="C10" s="181"/>
      <c r="D10" s="182"/>
      <c r="E10" s="182"/>
      <c r="F10" s="183"/>
      <c r="G10" s="186"/>
      <c r="H10" s="187"/>
      <c r="I10" s="187"/>
      <c r="J10" s="187"/>
    </row>
    <row r="11" spans="1:10" s="142" customFormat="1" ht="16.5" customHeight="1" x14ac:dyDescent="0.25">
      <c r="A11" s="146"/>
      <c r="B11" s="146"/>
      <c r="C11" s="147"/>
      <c r="D11" s="148"/>
      <c r="E11" s="148"/>
      <c r="F11" s="148"/>
      <c r="G11" s="146"/>
      <c r="H11" s="146"/>
      <c r="I11" s="146"/>
      <c r="J11" s="146"/>
    </row>
    <row r="12" spans="1:10" x14ac:dyDescent="0.25">
      <c r="A12" s="60">
        <v>2010</v>
      </c>
      <c r="B12" s="59" t="s">
        <v>86</v>
      </c>
      <c r="C12" s="76">
        <v>100</v>
      </c>
      <c r="D12" s="61">
        <v>100</v>
      </c>
      <c r="E12" s="61">
        <v>100</v>
      </c>
      <c r="F12" s="62">
        <v>100</v>
      </c>
      <c r="G12" s="61"/>
      <c r="H12" s="61"/>
      <c r="I12" s="61"/>
      <c r="J12" s="61"/>
    </row>
    <row r="13" spans="1:10" x14ac:dyDescent="0.25">
      <c r="A13" s="60">
        <v>2011</v>
      </c>
      <c r="B13" s="59" t="s">
        <v>86</v>
      </c>
      <c r="C13" s="76">
        <v>102.7</v>
      </c>
      <c r="D13" s="61">
        <v>102.7</v>
      </c>
      <c r="E13" s="61">
        <v>101.8</v>
      </c>
      <c r="F13" s="62">
        <v>103.4</v>
      </c>
      <c r="G13" s="61">
        <v>2.7000000000000028</v>
      </c>
      <c r="H13" s="61">
        <v>2.7000000000000028</v>
      </c>
      <c r="I13" s="61">
        <v>1.7999999999999972</v>
      </c>
      <c r="J13" s="61">
        <v>3.4000000000000057</v>
      </c>
    </row>
    <row r="14" spans="1:10" x14ac:dyDescent="0.25">
      <c r="A14" s="60">
        <v>2012</v>
      </c>
      <c r="B14" s="59" t="s">
        <v>86</v>
      </c>
      <c r="C14" s="76">
        <v>105.8</v>
      </c>
      <c r="D14" s="61">
        <v>104.9</v>
      </c>
      <c r="E14" s="61">
        <v>104.9</v>
      </c>
      <c r="F14" s="62">
        <v>104.9</v>
      </c>
      <c r="G14" s="61">
        <v>3</v>
      </c>
      <c r="H14" s="61">
        <v>2.1</v>
      </c>
      <c r="I14" s="61">
        <v>3</v>
      </c>
      <c r="J14" s="61">
        <v>1.547388781431323</v>
      </c>
    </row>
    <row r="15" spans="1:10" x14ac:dyDescent="0.25">
      <c r="A15" s="60">
        <v>2013</v>
      </c>
      <c r="B15" s="59" t="s">
        <v>86</v>
      </c>
      <c r="C15" s="76">
        <v>108.8</v>
      </c>
      <c r="D15" s="61">
        <v>108.3</v>
      </c>
      <c r="E15" s="61">
        <v>106.5</v>
      </c>
      <c r="F15" s="62">
        <v>109.8</v>
      </c>
      <c r="G15" s="61">
        <v>2.8355387523629503</v>
      </c>
      <c r="H15" s="61">
        <v>3.2411820781696861</v>
      </c>
      <c r="I15" s="61">
        <v>1.5252621544327809</v>
      </c>
      <c r="J15" s="61">
        <v>4.671115347950419</v>
      </c>
    </row>
    <row r="16" spans="1:10" x14ac:dyDescent="0.25">
      <c r="A16" s="60">
        <v>2014</v>
      </c>
      <c r="B16" s="59" t="s">
        <v>86</v>
      </c>
      <c r="C16" s="76">
        <v>109.4</v>
      </c>
      <c r="D16" s="61">
        <v>108.2</v>
      </c>
      <c r="E16" s="61">
        <v>105.1</v>
      </c>
      <c r="F16" s="62">
        <v>110.8</v>
      </c>
      <c r="G16" s="61">
        <v>0.55147058823528994</v>
      </c>
      <c r="H16" s="61">
        <v>-9.2336103416428728E-2</v>
      </c>
      <c r="I16" s="61">
        <v>-1.3145539906103352</v>
      </c>
      <c r="J16" s="61">
        <v>0.91074681238616506</v>
      </c>
    </row>
    <row r="17" spans="1:10" x14ac:dyDescent="0.25">
      <c r="A17" s="60"/>
      <c r="B17" s="59"/>
      <c r="C17" s="76"/>
      <c r="D17" s="61"/>
      <c r="E17" s="61"/>
      <c r="F17" s="62"/>
      <c r="G17" s="61"/>
      <c r="H17" s="61"/>
      <c r="I17" s="61"/>
      <c r="J17" s="61"/>
    </row>
    <row r="18" spans="1:10" x14ac:dyDescent="0.2">
      <c r="A18" s="60">
        <v>2014</v>
      </c>
      <c r="B18" s="59" t="s">
        <v>29</v>
      </c>
      <c r="C18" s="78">
        <v>106</v>
      </c>
      <c r="D18" s="63">
        <v>107.8</v>
      </c>
      <c r="E18" s="63">
        <v>105.1</v>
      </c>
      <c r="F18" s="63">
        <v>110.2</v>
      </c>
      <c r="G18" s="63">
        <v>1.5325670498084207</v>
      </c>
      <c r="H18" s="63">
        <v>0.55970149253731449</v>
      </c>
      <c r="I18" s="63">
        <v>-0.66162570888468508</v>
      </c>
      <c r="J18" s="63">
        <v>1.6605166051660518</v>
      </c>
    </row>
    <row r="19" spans="1:10" x14ac:dyDescent="0.2">
      <c r="A19" s="60"/>
      <c r="B19" s="59" t="s">
        <v>30</v>
      </c>
      <c r="C19" s="78">
        <v>98.2</v>
      </c>
      <c r="D19" s="63">
        <v>107.4</v>
      </c>
      <c r="E19" s="63">
        <v>104.6</v>
      </c>
      <c r="F19" s="63">
        <v>109.9</v>
      </c>
      <c r="G19" s="63">
        <v>-1.7017017017017082</v>
      </c>
      <c r="H19" s="63">
        <v>-0.37105751391464992</v>
      </c>
      <c r="I19" s="63">
        <v>-1.5065913370998203</v>
      </c>
      <c r="J19" s="63">
        <v>0.6410256410256352</v>
      </c>
    </row>
    <row r="20" spans="1:10" x14ac:dyDescent="0.2">
      <c r="A20" s="60"/>
      <c r="B20" s="59" t="s">
        <v>31</v>
      </c>
      <c r="C20" s="78">
        <v>112.5</v>
      </c>
      <c r="D20" s="63">
        <v>107</v>
      </c>
      <c r="E20" s="63">
        <v>105</v>
      </c>
      <c r="F20" s="63">
        <v>108.7</v>
      </c>
      <c r="G20" s="63">
        <v>0.4464285714285694</v>
      </c>
      <c r="H20" s="63">
        <v>-0.46511627906976116</v>
      </c>
      <c r="I20" s="63">
        <v>-1.2229539040451556</v>
      </c>
      <c r="J20" s="63">
        <v>0.2767527675276682</v>
      </c>
    </row>
    <row r="21" spans="1:10" x14ac:dyDescent="0.2">
      <c r="A21" s="60"/>
      <c r="B21" s="59" t="s">
        <v>32</v>
      </c>
      <c r="C21" s="78">
        <v>111.6</v>
      </c>
      <c r="D21" s="63">
        <v>107.1</v>
      </c>
      <c r="E21" s="63">
        <v>105.3</v>
      </c>
      <c r="F21" s="63">
        <v>108.8</v>
      </c>
      <c r="G21" s="63">
        <v>0.35971223021581977</v>
      </c>
      <c r="H21" s="63">
        <v>-0.64935064935065157</v>
      </c>
      <c r="I21" s="63">
        <v>-0.75400565504240546</v>
      </c>
      <c r="J21" s="63">
        <v>-0.366300366300365</v>
      </c>
    </row>
    <row r="22" spans="1:10" x14ac:dyDescent="0.2">
      <c r="A22" s="60"/>
      <c r="B22" s="59" t="s">
        <v>33</v>
      </c>
      <c r="C22" s="78">
        <v>110.5</v>
      </c>
      <c r="D22" s="63">
        <v>107.3</v>
      </c>
      <c r="E22" s="63">
        <v>103.8</v>
      </c>
      <c r="F22" s="63">
        <v>110.4</v>
      </c>
      <c r="G22" s="63">
        <v>-0.18066847335140324</v>
      </c>
      <c r="H22" s="63">
        <v>-1.0147601476014785</v>
      </c>
      <c r="I22" s="63">
        <v>-3.1716417910447774</v>
      </c>
      <c r="J22" s="63">
        <v>0.91407678244972601</v>
      </c>
    </row>
    <row r="23" spans="1:10" x14ac:dyDescent="0.2">
      <c r="A23" s="60"/>
      <c r="B23" s="59" t="s">
        <v>34</v>
      </c>
      <c r="C23" s="78">
        <v>104.7</v>
      </c>
      <c r="D23" s="63">
        <v>107.8</v>
      </c>
      <c r="E23" s="63">
        <v>103.5</v>
      </c>
      <c r="F23" s="63">
        <v>111.6</v>
      </c>
      <c r="G23" s="63">
        <v>1.55189136760427</v>
      </c>
      <c r="H23" s="63">
        <v>-0.55350553505535061</v>
      </c>
      <c r="I23" s="63">
        <v>-2.6340545625587879</v>
      </c>
      <c r="J23" s="63">
        <v>1.3623978201634941</v>
      </c>
    </row>
    <row r="24" spans="1:10" x14ac:dyDescent="0.2">
      <c r="A24" s="60"/>
      <c r="B24" s="59" t="s">
        <v>35</v>
      </c>
      <c r="C24" s="78">
        <v>105.1</v>
      </c>
      <c r="D24" s="63">
        <v>107.7</v>
      </c>
      <c r="E24" s="63">
        <v>103.5</v>
      </c>
      <c r="F24" s="63">
        <v>111.4</v>
      </c>
      <c r="G24" s="63">
        <v>0.19065776930409584</v>
      </c>
      <c r="H24" s="63">
        <v>-0.37002775208139838</v>
      </c>
      <c r="I24" s="63">
        <v>-2.2662889518413607</v>
      </c>
      <c r="J24" s="63">
        <v>1.3648771610555031</v>
      </c>
    </row>
    <row r="25" spans="1:10" x14ac:dyDescent="0.2">
      <c r="A25" s="60"/>
      <c r="B25" s="59" t="s">
        <v>36</v>
      </c>
      <c r="C25" s="78">
        <v>101</v>
      </c>
      <c r="D25" s="63">
        <v>109.3</v>
      </c>
      <c r="E25" s="63">
        <v>107</v>
      </c>
      <c r="F25" s="63">
        <v>111.3</v>
      </c>
      <c r="G25" s="63">
        <v>-1.6553067185978563</v>
      </c>
      <c r="H25" s="63">
        <v>0.45955882352942012</v>
      </c>
      <c r="I25" s="63">
        <v>-0.74211502782931404</v>
      </c>
      <c r="J25" s="63">
        <v>1.6438356164383521</v>
      </c>
    </row>
    <row r="26" spans="1:10" x14ac:dyDescent="0.2">
      <c r="A26" s="60"/>
      <c r="B26" s="59" t="s">
        <v>37</v>
      </c>
      <c r="C26" s="78">
        <v>108.2</v>
      </c>
      <c r="D26" s="63">
        <v>109.6</v>
      </c>
      <c r="E26" s="63">
        <v>107.8</v>
      </c>
      <c r="F26" s="63">
        <v>111.3</v>
      </c>
      <c r="G26" s="63">
        <v>-1.2773722627737243</v>
      </c>
      <c r="H26" s="63">
        <v>1.0138248847926263</v>
      </c>
      <c r="I26" s="63">
        <v>0.46598322460391728</v>
      </c>
      <c r="J26" s="63">
        <v>1.551094890510953</v>
      </c>
    </row>
    <row r="27" spans="1:10" x14ac:dyDescent="0.2">
      <c r="A27" s="60"/>
      <c r="B27" s="59" t="s">
        <v>38</v>
      </c>
      <c r="C27" s="78">
        <v>112.4</v>
      </c>
      <c r="D27" s="63">
        <v>108.5</v>
      </c>
      <c r="E27" s="63">
        <v>105.4</v>
      </c>
      <c r="F27" s="63">
        <v>111.1</v>
      </c>
      <c r="G27" s="63">
        <v>1.4440433212996453</v>
      </c>
      <c r="H27" s="63">
        <v>-0.45871559633027914</v>
      </c>
      <c r="I27" s="63">
        <v>-1.8621973929236617</v>
      </c>
      <c r="J27" s="63">
        <v>0.72529465095195178</v>
      </c>
    </row>
    <row r="28" spans="1:10" x14ac:dyDescent="0.2">
      <c r="A28" s="60"/>
      <c r="B28" s="59" t="s">
        <v>39</v>
      </c>
      <c r="C28" s="78">
        <v>117.2</v>
      </c>
      <c r="D28" s="63">
        <v>108.8</v>
      </c>
      <c r="E28" s="63">
        <v>105</v>
      </c>
      <c r="F28" s="63">
        <v>112.1</v>
      </c>
      <c r="G28" s="63">
        <v>-0.50933786078098819</v>
      </c>
      <c r="H28" s="63">
        <v>-0.72992700729926696</v>
      </c>
      <c r="I28" s="63">
        <v>-1.5932521087160296</v>
      </c>
      <c r="J28" s="63">
        <v>0</v>
      </c>
    </row>
    <row r="29" spans="1:10" x14ac:dyDescent="0.2">
      <c r="A29" s="60"/>
      <c r="B29" s="59" t="s">
        <v>40</v>
      </c>
      <c r="C29" s="78">
        <v>125.9</v>
      </c>
      <c r="D29" s="63">
        <v>109.7</v>
      </c>
      <c r="E29" s="63">
        <v>105.6</v>
      </c>
      <c r="F29" s="63">
        <v>113.3</v>
      </c>
      <c r="G29" s="63">
        <v>6.6949152542372872</v>
      </c>
      <c r="H29" s="63">
        <v>0.9199632014719441</v>
      </c>
      <c r="I29" s="63">
        <v>0.28490028490028863</v>
      </c>
      <c r="J29" s="63">
        <v>1.523297491039429</v>
      </c>
    </row>
    <row r="30" spans="1:10" x14ac:dyDescent="0.2">
      <c r="A30" s="60"/>
      <c r="B30" s="59"/>
      <c r="C30" s="77"/>
      <c r="D30" s="60"/>
      <c r="E30" s="60"/>
      <c r="F30" s="60"/>
      <c r="G30" s="63"/>
      <c r="H30" s="63"/>
      <c r="I30" s="63"/>
      <c r="J30" s="63"/>
    </row>
    <row r="31" spans="1:10" x14ac:dyDescent="0.2">
      <c r="A31" s="60">
        <v>2015</v>
      </c>
      <c r="B31" s="59" t="s">
        <v>29</v>
      </c>
      <c r="C31" s="78">
        <v>105.7</v>
      </c>
      <c r="D31" s="63">
        <v>108.8</v>
      </c>
      <c r="E31" s="63">
        <v>104.9</v>
      </c>
      <c r="F31" s="63">
        <v>112.2</v>
      </c>
      <c r="G31" s="63">
        <v>-0.28301886792452535</v>
      </c>
      <c r="H31" s="63">
        <v>0.927643784786639</v>
      </c>
      <c r="I31" s="63">
        <v>-0.19029495718362455</v>
      </c>
      <c r="J31" s="63">
        <v>1.8148820326678674</v>
      </c>
    </row>
    <row r="32" spans="1:10" x14ac:dyDescent="0.2">
      <c r="A32" s="60"/>
      <c r="B32" s="59" t="s">
        <v>30</v>
      </c>
      <c r="C32" s="78">
        <v>101.1</v>
      </c>
      <c r="D32" s="63">
        <v>108.4</v>
      </c>
      <c r="E32" s="63">
        <v>105</v>
      </c>
      <c r="F32" s="63">
        <v>111.4</v>
      </c>
      <c r="G32" s="63">
        <v>2.953156822810584</v>
      </c>
      <c r="H32" s="63">
        <v>0.93109869646181664</v>
      </c>
      <c r="I32" s="63">
        <v>0.3824091778202785</v>
      </c>
      <c r="J32" s="63">
        <v>1.3648771610555031</v>
      </c>
    </row>
    <row r="33" spans="1:10" x14ac:dyDescent="0.2">
      <c r="A33" s="60"/>
      <c r="B33" s="59" t="s">
        <v>31</v>
      </c>
      <c r="C33" s="78">
        <v>116.5</v>
      </c>
      <c r="D33" s="63">
        <v>108.4</v>
      </c>
      <c r="E33" s="63">
        <v>105.5</v>
      </c>
      <c r="F33" s="63">
        <v>110.9</v>
      </c>
      <c r="G33" s="63">
        <v>3.5555555555555571</v>
      </c>
      <c r="H33" s="63">
        <v>1.3084112149532672</v>
      </c>
      <c r="I33" s="63">
        <v>0.4761904761904816</v>
      </c>
      <c r="J33" s="63">
        <v>2.0239190432382657</v>
      </c>
    </row>
    <row r="34" spans="1:10" x14ac:dyDescent="0.2">
      <c r="A34" s="60"/>
      <c r="B34" s="59" t="s">
        <v>32</v>
      </c>
      <c r="C34" s="78">
        <v>111</v>
      </c>
      <c r="D34" s="63">
        <v>107.7</v>
      </c>
      <c r="E34" s="63">
        <v>104.9</v>
      </c>
      <c r="F34" s="63">
        <v>110.1</v>
      </c>
      <c r="G34" s="63">
        <v>-0.53763440860214473</v>
      </c>
      <c r="H34" s="63">
        <v>0.56022408963586656</v>
      </c>
      <c r="I34" s="63">
        <v>-0.37986704653370396</v>
      </c>
      <c r="J34" s="63">
        <v>1.1948529411764781</v>
      </c>
    </row>
    <row r="35" spans="1:10" x14ac:dyDescent="0.2">
      <c r="A35" s="60"/>
      <c r="B35" s="59" t="s">
        <v>33</v>
      </c>
      <c r="C35" s="78">
        <v>108.5</v>
      </c>
      <c r="D35" s="63">
        <v>107</v>
      </c>
      <c r="E35" s="63">
        <v>104.7</v>
      </c>
      <c r="F35" s="63">
        <v>109.1</v>
      </c>
      <c r="G35" s="63">
        <v>-1.8099547511312153</v>
      </c>
      <c r="H35" s="63">
        <v>-0.27958993476234184</v>
      </c>
      <c r="I35" s="63">
        <v>0.86705202312138852</v>
      </c>
      <c r="J35" s="63">
        <v>-1.1775362318840621</v>
      </c>
    </row>
    <row r="36" spans="1:10" x14ac:dyDescent="0.2">
      <c r="A36" s="60"/>
      <c r="B36" s="59" t="s">
        <v>34</v>
      </c>
      <c r="C36" s="78">
        <v>110.7</v>
      </c>
      <c r="D36" s="63">
        <v>107.2</v>
      </c>
      <c r="E36" s="63">
        <v>104.3</v>
      </c>
      <c r="F36" s="63">
        <v>109.8</v>
      </c>
      <c r="G36" s="63">
        <v>5.7306590257879577</v>
      </c>
      <c r="H36" s="63">
        <v>-0.5</v>
      </c>
      <c r="I36" s="63">
        <v>0.7</v>
      </c>
      <c r="J36" s="63">
        <v>-1.5</v>
      </c>
    </row>
    <row r="37" spans="1:10" ht="16.350000000000001" customHeight="1" x14ac:dyDescent="0.2">
      <c r="A37" s="108"/>
      <c r="B37" s="109"/>
      <c r="C37" s="110"/>
      <c r="D37" s="110"/>
      <c r="E37" s="110"/>
      <c r="F37" s="110"/>
      <c r="G37" s="111"/>
      <c r="H37" s="112"/>
      <c r="I37" s="112"/>
      <c r="J37" s="112"/>
    </row>
    <row r="38" spans="1:10" ht="36.75" customHeight="1" x14ac:dyDescent="0.2">
      <c r="A38" s="188" t="s">
        <v>130</v>
      </c>
      <c r="B38" s="189"/>
      <c r="C38" s="189"/>
      <c r="D38" s="189"/>
      <c r="E38" s="189"/>
      <c r="F38" s="189"/>
      <c r="G38" s="189"/>
      <c r="H38" s="189"/>
      <c r="I38" s="189"/>
      <c r="J38" s="189"/>
    </row>
    <row r="39" spans="1:10" ht="16.350000000000001" customHeight="1" x14ac:dyDescent="0.2">
      <c r="A39" s="64"/>
      <c r="B39" s="65"/>
      <c r="C39" s="65"/>
      <c r="D39" s="65"/>
      <c r="E39" s="65"/>
      <c r="F39" s="65"/>
      <c r="G39" s="65"/>
      <c r="H39" s="65"/>
      <c r="I39" s="65"/>
      <c r="J39" s="65"/>
    </row>
    <row r="40" spans="1:10" ht="14.1" customHeight="1" x14ac:dyDescent="0.2">
      <c r="A40" s="190" t="s">
        <v>168</v>
      </c>
      <c r="B40" s="191"/>
      <c r="C40" s="191"/>
      <c r="D40" s="191"/>
      <c r="E40" s="191"/>
      <c r="F40" s="191"/>
      <c r="G40" s="191"/>
      <c r="H40" s="191"/>
      <c r="I40" s="191"/>
      <c r="J40" s="191"/>
    </row>
  </sheetData>
  <mergeCells count="16">
    <mergeCell ref="A1:J1"/>
    <mergeCell ref="C3:C8"/>
    <mergeCell ref="D4:D8"/>
    <mergeCell ref="E4:E8"/>
    <mergeCell ref="F4:F8"/>
    <mergeCell ref="G3:G8"/>
    <mergeCell ref="H4:H8"/>
    <mergeCell ref="I4:I8"/>
    <mergeCell ref="J4:J8"/>
    <mergeCell ref="C9:F10"/>
    <mergeCell ref="G9:J10"/>
    <mergeCell ref="A38:J38"/>
    <mergeCell ref="A40:J40"/>
    <mergeCell ref="A3:B10"/>
    <mergeCell ref="D3:F3"/>
    <mergeCell ref="H3:J3"/>
  </mergeCells>
  <conditionalFormatting sqref="A37:B37 G37:J37">
    <cfRule type="expression" dxfId="13" priority="23" stopIfTrue="1">
      <formula>MOD(ROW(),2)=1</formula>
    </cfRule>
  </conditionalFormatting>
  <conditionalFormatting sqref="A30:B36 C31:F36 G30:G36 A19:G29 H19:J36 A12:J18">
    <cfRule type="expression" dxfId="12" priority="22">
      <formula>MOD(ROW(),2)=0</formula>
    </cfRule>
  </conditionalFormatting>
  <conditionalFormatting sqref="D30">
    <cfRule type="expression" dxfId="11" priority="4">
      <formula>MOD(ROW(),2)=0</formula>
    </cfRule>
  </conditionalFormatting>
  <conditionalFormatting sqref="E30">
    <cfRule type="expression" dxfId="10" priority="3">
      <formula>MOD(ROW(),2)=0</formula>
    </cfRule>
  </conditionalFormatting>
  <conditionalFormatting sqref="F30">
    <cfRule type="expression" dxfId="9" priority="2">
      <formula>MOD(ROW(),2)=0</formula>
    </cfRule>
  </conditionalFormatting>
  <conditionalFormatting sqref="C30">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06/15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0" x14ac:dyDescent="0.25">
      <c r="A1" s="196" t="s">
        <v>165</v>
      </c>
      <c r="B1" s="196"/>
      <c r="C1" s="196"/>
      <c r="D1" s="196"/>
      <c r="E1" s="196"/>
      <c r="F1" s="196"/>
      <c r="G1" s="196"/>
      <c r="H1" s="196"/>
      <c r="I1" s="196"/>
      <c r="J1" s="196"/>
    </row>
    <row r="3" spans="1:10" ht="16.5" customHeight="1" x14ac:dyDescent="0.2">
      <c r="A3" s="204" t="s">
        <v>184</v>
      </c>
      <c r="B3" s="205" t="s">
        <v>87</v>
      </c>
      <c r="C3" s="203" t="s">
        <v>88</v>
      </c>
      <c r="D3" s="203"/>
      <c r="E3" s="203"/>
      <c r="F3" s="203"/>
      <c r="G3" s="203"/>
      <c r="H3" s="203"/>
      <c r="I3" s="203"/>
      <c r="J3" s="206"/>
    </row>
    <row r="4" spans="1:10" ht="18" customHeight="1" x14ac:dyDescent="0.2">
      <c r="A4" s="204"/>
      <c r="B4" s="205"/>
      <c r="C4" s="201" t="s">
        <v>174</v>
      </c>
      <c r="D4" s="201" t="s">
        <v>171</v>
      </c>
      <c r="E4" s="201" t="s">
        <v>175</v>
      </c>
      <c r="F4" s="207" t="s">
        <v>176</v>
      </c>
      <c r="G4" s="201" t="s">
        <v>177</v>
      </c>
      <c r="H4" s="201" t="s">
        <v>171</v>
      </c>
      <c r="I4" s="201" t="s">
        <v>175</v>
      </c>
      <c r="J4" s="202" t="s">
        <v>190</v>
      </c>
    </row>
    <row r="5" spans="1:10" ht="31.7" customHeight="1" x14ac:dyDescent="0.2">
      <c r="A5" s="204"/>
      <c r="B5" s="205"/>
      <c r="C5" s="201" t="s">
        <v>89</v>
      </c>
      <c r="D5" s="201" t="s">
        <v>154</v>
      </c>
      <c r="E5" s="201" t="s">
        <v>155</v>
      </c>
      <c r="F5" s="207"/>
      <c r="G5" s="201" t="s">
        <v>89</v>
      </c>
      <c r="H5" s="201" t="s">
        <v>154</v>
      </c>
      <c r="I5" s="201" t="s">
        <v>155</v>
      </c>
      <c r="J5" s="202"/>
    </row>
    <row r="6" spans="1:10" x14ac:dyDescent="0.2">
      <c r="A6" s="204"/>
      <c r="B6" s="205"/>
      <c r="C6" s="201"/>
      <c r="D6" s="201"/>
      <c r="E6" s="201"/>
      <c r="F6" s="207"/>
      <c r="G6" s="201"/>
      <c r="H6" s="201"/>
      <c r="I6" s="201"/>
      <c r="J6" s="202"/>
    </row>
    <row r="7" spans="1:10" ht="16.5" customHeight="1" x14ac:dyDescent="0.2">
      <c r="A7" s="204"/>
      <c r="B7" s="205"/>
      <c r="C7" s="203" t="s">
        <v>90</v>
      </c>
      <c r="D7" s="203"/>
      <c r="E7" s="203"/>
      <c r="F7" s="203"/>
      <c r="G7" s="203" t="s">
        <v>91</v>
      </c>
      <c r="H7" s="203"/>
      <c r="I7" s="203"/>
      <c r="J7" s="203"/>
    </row>
    <row r="8" spans="1:10" ht="16.5" customHeight="1" x14ac:dyDescent="0.2">
      <c r="A8" s="204"/>
      <c r="B8" s="205"/>
      <c r="C8" s="203" t="s">
        <v>92</v>
      </c>
      <c r="D8" s="203"/>
      <c r="E8" s="203"/>
      <c r="F8" s="203"/>
      <c r="G8" s="203"/>
      <c r="H8" s="203"/>
      <c r="I8" s="203"/>
      <c r="J8" s="206"/>
    </row>
    <row r="9" spans="1:10" s="142" customFormat="1" ht="16.5" customHeight="1" x14ac:dyDescent="0.25">
      <c r="A9" s="136"/>
      <c r="B9" s="136"/>
      <c r="C9" s="117"/>
      <c r="D9" s="118"/>
      <c r="E9" s="118"/>
      <c r="F9" s="118"/>
      <c r="G9" s="118"/>
      <c r="H9" s="118"/>
      <c r="I9" s="118"/>
      <c r="J9" s="118"/>
    </row>
    <row r="10" spans="1:10" ht="25.5" customHeight="1" x14ac:dyDescent="0.2">
      <c r="A10" s="67" t="s">
        <v>93</v>
      </c>
      <c r="B10" s="73" t="s">
        <v>194</v>
      </c>
      <c r="C10" s="80">
        <v>109.9</v>
      </c>
      <c r="D10" s="71">
        <v>106.6</v>
      </c>
      <c r="E10" s="71">
        <v>108.8</v>
      </c>
      <c r="F10" s="71">
        <v>108.3</v>
      </c>
      <c r="G10" s="71">
        <v>100.8</v>
      </c>
      <c r="H10" s="71">
        <v>98.4</v>
      </c>
      <c r="I10" s="71">
        <v>99.5</v>
      </c>
      <c r="J10" s="71">
        <v>99.5</v>
      </c>
    </row>
    <row r="11" spans="1:10" x14ac:dyDescent="0.25">
      <c r="A11" s="89"/>
      <c r="B11" s="87" t="s">
        <v>94</v>
      </c>
      <c r="C11" s="80"/>
      <c r="D11" s="79"/>
      <c r="E11" s="79"/>
      <c r="F11" s="79"/>
      <c r="G11" s="79"/>
      <c r="H11" s="79"/>
      <c r="I11" s="79"/>
      <c r="J11" s="79"/>
    </row>
    <row r="12" spans="1:10" ht="25.5" customHeight="1" x14ac:dyDescent="0.2">
      <c r="A12" s="69" t="s">
        <v>95</v>
      </c>
      <c r="B12" s="87" t="s">
        <v>195</v>
      </c>
      <c r="C12" s="82">
        <v>124.2</v>
      </c>
      <c r="D12" s="79">
        <v>120.9</v>
      </c>
      <c r="E12" s="79">
        <v>123.4</v>
      </c>
      <c r="F12" s="79">
        <v>122.6</v>
      </c>
      <c r="G12" s="79">
        <v>112.9</v>
      </c>
      <c r="H12" s="79">
        <v>110.9</v>
      </c>
      <c r="I12" s="79">
        <v>112.1</v>
      </c>
      <c r="J12" s="79">
        <v>111.7</v>
      </c>
    </row>
    <row r="13" spans="1:10" ht="34.15" customHeight="1" x14ac:dyDescent="0.2">
      <c r="A13" s="69" t="s">
        <v>96</v>
      </c>
      <c r="B13" s="87" t="s">
        <v>97</v>
      </c>
      <c r="C13" s="82">
        <v>57.7</v>
      </c>
      <c r="D13" s="79">
        <v>56.1</v>
      </c>
      <c r="E13" s="79">
        <v>57.2</v>
      </c>
      <c r="F13" s="79">
        <v>56.2</v>
      </c>
      <c r="G13" s="79">
        <v>53.7</v>
      </c>
      <c r="H13" s="79">
        <v>52.5</v>
      </c>
      <c r="I13" s="79">
        <v>53.1</v>
      </c>
      <c r="J13" s="79">
        <v>52.4</v>
      </c>
    </row>
    <row r="14" spans="1:10" ht="25.5" customHeight="1" x14ac:dyDescent="0.2">
      <c r="A14" s="69" t="s">
        <v>98</v>
      </c>
      <c r="B14" s="87" t="s">
        <v>139</v>
      </c>
      <c r="C14" s="82">
        <v>128.30000000000001</v>
      </c>
      <c r="D14" s="79">
        <v>105.5</v>
      </c>
      <c r="E14" s="79">
        <v>93.7</v>
      </c>
      <c r="F14" s="79">
        <v>101.2</v>
      </c>
      <c r="G14" s="79">
        <v>126.7</v>
      </c>
      <c r="H14" s="79">
        <v>104.1</v>
      </c>
      <c r="I14" s="79">
        <v>92.5</v>
      </c>
      <c r="J14" s="79">
        <v>100.4</v>
      </c>
    </row>
    <row r="15" spans="1:10" ht="25.5" customHeight="1" x14ac:dyDescent="0.2">
      <c r="A15" s="69" t="s">
        <v>99</v>
      </c>
      <c r="B15" s="87" t="s">
        <v>140</v>
      </c>
      <c r="C15" s="82">
        <v>79.099999999999994</v>
      </c>
      <c r="D15" s="79">
        <v>77.099999999999994</v>
      </c>
      <c r="E15" s="79">
        <v>82</v>
      </c>
      <c r="F15" s="79">
        <v>82.5</v>
      </c>
      <c r="G15" s="79">
        <v>75.7</v>
      </c>
      <c r="H15" s="79">
        <v>74.099999999999994</v>
      </c>
      <c r="I15" s="79">
        <v>78</v>
      </c>
      <c r="J15" s="79">
        <v>79</v>
      </c>
    </row>
    <row r="16" spans="1:10" ht="25.5" customHeight="1" x14ac:dyDescent="0.2">
      <c r="A16" s="67" t="s">
        <v>100</v>
      </c>
      <c r="B16" s="73" t="s">
        <v>131</v>
      </c>
      <c r="C16" s="80">
        <v>98.1</v>
      </c>
      <c r="D16" s="71">
        <v>94.5</v>
      </c>
      <c r="E16" s="71">
        <v>97.1</v>
      </c>
      <c r="F16" s="71">
        <v>95.7</v>
      </c>
      <c r="G16" s="71">
        <v>86.8</v>
      </c>
      <c r="H16" s="71">
        <v>85.7</v>
      </c>
      <c r="I16" s="71">
        <v>86</v>
      </c>
      <c r="J16" s="71">
        <v>85.2</v>
      </c>
    </row>
    <row r="17" spans="1:10" x14ac:dyDescent="0.2">
      <c r="A17" s="89"/>
      <c r="B17" s="87" t="s">
        <v>101</v>
      </c>
      <c r="C17" s="80"/>
      <c r="D17" s="79"/>
      <c r="E17" s="79"/>
      <c r="F17" s="79"/>
      <c r="G17" s="79"/>
      <c r="H17" s="79"/>
      <c r="I17" s="79"/>
      <c r="J17" s="79"/>
    </row>
    <row r="18" spans="1:10" x14ac:dyDescent="0.2">
      <c r="A18" s="88" t="s">
        <v>102</v>
      </c>
      <c r="B18" s="87" t="s">
        <v>103</v>
      </c>
      <c r="C18" s="82">
        <v>119.1</v>
      </c>
      <c r="D18" s="79">
        <v>112.6</v>
      </c>
      <c r="E18" s="79">
        <v>123.9</v>
      </c>
      <c r="F18" s="79">
        <v>115.8</v>
      </c>
      <c r="G18" s="79">
        <v>109.7</v>
      </c>
      <c r="H18" s="79">
        <v>104.6</v>
      </c>
      <c r="I18" s="79">
        <v>114.3</v>
      </c>
      <c r="J18" s="79">
        <v>106.9</v>
      </c>
    </row>
    <row r="19" spans="1:10" x14ac:dyDescent="0.2">
      <c r="A19" s="88" t="s">
        <v>104</v>
      </c>
      <c r="B19" s="87" t="s">
        <v>105</v>
      </c>
      <c r="C19" s="82">
        <v>97.2</v>
      </c>
      <c r="D19" s="79">
        <v>96.7</v>
      </c>
      <c r="E19" s="79">
        <v>88.7</v>
      </c>
      <c r="F19" s="79">
        <v>90.3</v>
      </c>
      <c r="G19" s="79">
        <v>82.8</v>
      </c>
      <c r="H19" s="79">
        <v>85.9</v>
      </c>
      <c r="I19" s="79">
        <v>76.099999999999994</v>
      </c>
      <c r="J19" s="79">
        <v>77.8</v>
      </c>
    </row>
    <row r="20" spans="1:10" ht="34.15" customHeight="1" x14ac:dyDescent="0.2">
      <c r="A20" s="67" t="s">
        <v>106</v>
      </c>
      <c r="B20" s="73" t="s">
        <v>141</v>
      </c>
      <c r="C20" s="80">
        <v>88.5</v>
      </c>
      <c r="D20" s="71">
        <v>83.6</v>
      </c>
      <c r="E20" s="71">
        <v>83.8</v>
      </c>
      <c r="F20" s="71">
        <v>88.7</v>
      </c>
      <c r="G20" s="71">
        <v>117.8</v>
      </c>
      <c r="H20" s="71">
        <v>106.6</v>
      </c>
      <c r="I20" s="71">
        <v>111.2</v>
      </c>
      <c r="J20" s="71">
        <v>117.1</v>
      </c>
    </row>
    <row r="21" spans="1:10" ht="34.15" customHeight="1" x14ac:dyDescent="0.2">
      <c r="A21" s="67" t="s">
        <v>108</v>
      </c>
      <c r="B21" s="73" t="s">
        <v>109</v>
      </c>
      <c r="C21" s="80">
        <v>80.7</v>
      </c>
      <c r="D21" s="71">
        <v>75.099999999999994</v>
      </c>
      <c r="E21" s="71">
        <v>87.1</v>
      </c>
      <c r="F21" s="71">
        <v>84.4</v>
      </c>
      <c r="G21" s="71">
        <v>77</v>
      </c>
      <c r="H21" s="71">
        <v>72.2</v>
      </c>
      <c r="I21" s="71">
        <v>83.1</v>
      </c>
      <c r="J21" s="71">
        <v>80.8</v>
      </c>
    </row>
    <row r="22" spans="1:10" x14ac:dyDescent="0.2">
      <c r="A22" s="67"/>
      <c r="B22" s="87" t="s">
        <v>101</v>
      </c>
      <c r="C22" s="81"/>
      <c r="D22" s="68"/>
      <c r="E22" s="68"/>
      <c r="F22" s="68"/>
      <c r="G22" s="68"/>
      <c r="H22" s="68"/>
      <c r="I22" s="68"/>
      <c r="J22" s="68"/>
    </row>
    <row r="23" spans="1:10" ht="25.5" customHeight="1" x14ac:dyDescent="0.2">
      <c r="A23" s="69" t="s">
        <v>110</v>
      </c>
      <c r="B23" s="87" t="s">
        <v>138</v>
      </c>
      <c r="C23" s="82">
        <v>56.8</v>
      </c>
      <c r="D23" s="79">
        <v>52.9</v>
      </c>
      <c r="E23" s="79">
        <v>62.3</v>
      </c>
      <c r="F23" s="79">
        <v>54.9</v>
      </c>
      <c r="G23" s="79">
        <v>53</v>
      </c>
      <c r="H23" s="79">
        <v>49.8</v>
      </c>
      <c r="I23" s="79">
        <v>58.2</v>
      </c>
      <c r="J23" s="79">
        <v>51.4</v>
      </c>
    </row>
    <row r="24" spans="1:10" x14ac:dyDescent="0.2">
      <c r="A24" s="88" t="s">
        <v>111</v>
      </c>
      <c r="B24" s="87" t="s">
        <v>112</v>
      </c>
      <c r="C24" s="82">
        <v>90.9</v>
      </c>
      <c r="D24" s="79">
        <v>84.1</v>
      </c>
      <c r="E24" s="79">
        <v>101</v>
      </c>
      <c r="F24" s="79">
        <v>98.5</v>
      </c>
      <c r="G24" s="79">
        <v>87.4</v>
      </c>
      <c r="H24" s="79">
        <v>81.2</v>
      </c>
      <c r="I24" s="79">
        <v>97.1</v>
      </c>
      <c r="J24" s="79">
        <v>95</v>
      </c>
    </row>
    <row r="25" spans="1:10" ht="25.5" customHeight="1" x14ac:dyDescent="0.2">
      <c r="A25" s="66" t="s">
        <v>113</v>
      </c>
      <c r="B25" s="73" t="s">
        <v>144</v>
      </c>
      <c r="C25" s="80">
        <v>84.5</v>
      </c>
      <c r="D25" s="71">
        <v>89.3</v>
      </c>
      <c r="E25" s="71">
        <v>89.2</v>
      </c>
      <c r="F25" s="71">
        <v>84.7</v>
      </c>
      <c r="G25" s="71">
        <v>78.2</v>
      </c>
      <c r="H25" s="71">
        <v>83.7</v>
      </c>
      <c r="I25" s="71">
        <v>82.9</v>
      </c>
      <c r="J25" s="71">
        <v>79.2</v>
      </c>
    </row>
    <row r="26" spans="1:10" x14ac:dyDescent="0.2">
      <c r="A26" s="66"/>
      <c r="B26" s="87" t="s">
        <v>101</v>
      </c>
      <c r="C26" s="81"/>
      <c r="D26" s="68"/>
      <c r="E26" s="68"/>
      <c r="F26" s="68"/>
      <c r="G26" s="68"/>
      <c r="H26" s="68"/>
      <c r="I26" s="68"/>
      <c r="J26" s="68"/>
    </row>
    <row r="27" spans="1:10" x14ac:dyDescent="0.2">
      <c r="A27" s="88" t="s">
        <v>114</v>
      </c>
      <c r="B27" s="87" t="s">
        <v>115</v>
      </c>
      <c r="C27" s="82">
        <v>77.099999999999994</v>
      </c>
      <c r="D27" s="79">
        <v>74.900000000000006</v>
      </c>
      <c r="E27" s="79">
        <v>76.400000000000006</v>
      </c>
      <c r="F27" s="79">
        <v>88.8</v>
      </c>
      <c r="G27" s="79">
        <v>73.900000000000006</v>
      </c>
      <c r="H27" s="79">
        <v>72.099999999999994</v>
      </c>
      <c r="I27" s="79">
        <v>74.2</v>
      </c>
      <c r="J27" s="79">
        <v>85.5</v>
      </c>
    </row>
    <row r="28" spans="1:10" x14ac:dyDescent="0.2">
      <c r="A28" s="88" t="s">
        <v>116</v>
      </c>
      <c r="B28" s="87" t="s">
        <v>117</v>
      </c>
      <c r="C28" s="82">
        <v>93.4</v>
      </c>
      <c r="D28" s="79">
        <v>106.8</v>
      </c>
      <c r="E28" s="79">
        <v>110.7</v>
      </c>
      <c r="F28" s="79">
        <v>91.8</v>
      </c>
      <c r="G28" s="79">
        <v>86</v>
      </c>
      <c r="H28" s="79">
        <v>99.8</v>
      </c>
      <c r="I28" s="79">
        <v>101.8</v>
      </c>
      <c r="J28" s="79">
        <v>85</v>
      </c>
    </row>
    <row r="29" spans="1:10" x14ac:dyDescent="0.2">
      <c r="A29" s="66" t="s">
        <v>118</v>
      </c>
      <c r="B29" s="73" t="s">
        <v>119</v>
      </c>
      <c r="C29" s="80">
        <v>116.4</v>
      </c>
      <c r="D29" s="71">
        <v>108.4</v>
      </c>
      <c r="E29" s="71">
        <v>107.7</v>
      </c>
      <c r="F29" s="71">
        <v>110.2</v>
      </c>
      <c r="G29" s="71">
        <v>109.3</v>
      </c>
      <c r="H29" s="71">
        <v>103.1</v>
      </c>
      <c r="I29" s="71">
        <v>100.3</v>
      </c>
      <c r="J29" s="71">
        <v>103.3</v>
      </c>
    </row>
    <row r="30" spans="1:10" x14ac:dyDescent="0.2">
      <c r="A30" s="67"/>
      <c r="B30" s="87" t="s">
        <v>101</v>
      </c>
      <c r="C30" s="83"/>
      <c r="D30" s="72"/>
      <c r="E30" s="72"/>
      <c r="F30" s="72"/>
      <c r="G30" s="72"/>
      <c r="H30" s="72"/>
      <c r="I30" s="72"/>
      <c r="J30" s="72"/>
    </row>
    <row r="31" spans="1:10" ht="25.5" customHeight="1" x14ac:dyDescent="0.2">
      <c r="A31" s="69" t="s">
        <v>120</v>
      </c>
      <c r="B31" s="87" t="s">
        <v>145</v>
      </c>
      <c r="C31" s="82">
        <v>113</v>
      </c>
      <c r="D31" s="79">
        <v>105.5</v>
      </c>
      <c r="E31" s="79">
        <v>101.6</v>
      </c>
      <c r="F31" s="79">
        <v>100.4</v>
      </c>
      <c r="G31" s="79">
        <v>108.2</v>
      </c>
      <c r="H31" s="79">
        <v>101.6</v>
      </c>
      <c r="I31" s="79">
        <v>95.4</v>
      </c>
      <c r="J31" s="79">
        <v>95.4</v>
      </c>
    </row>
    <row r="32" spans="1:10" x14ac:dyDescent="0.2">
      <c r="A32" s="86" t="s">
        <v>121</v>
      </c>
      <c r="B32" s="87" t="s">
        <v>122</v>
      </c>
      <c r="C32" s="82">
        <v>93.9</v>
      </c>
      <c r="D32" s="79">
        <v>79.7</v>
      </c>
      <c r="E32" s="79">
        <v>91</v>
      </c>
      <c r="F32" s="79">
        <v>82.9</v>
      </c>
      <c r="G32" s="79">
        <v>87.9</v>
      </c>
      <c r="H32" s="79">
        <v>75.599999999999994</v>
      </c>
      <c r="I32" s="79">
        <v>84.5</v>
      </c>
      <c r="J32" s="79">
        <v>78</v>
      </c>
    </row>
    <row r="33" spans="1:10" x14ac:dyDescent="0.2">
      <c r="A33" s="88" t="s">
        <v>123</v>
      </c>
      <c r="B33" s="87" t="s">
        <v>124</v>
      </c>
      <c r="C33" s="82">
        <v>168</v>
      </c>
      <c r="D33" s="79">
        <v>158.30000000000001</v>
      </c>
      <c r="E33" s="79">
        <v>160.69999999999999</v>
      </c>
      <c r="F33" s="79">
        <v>170</v>
      </c>
      <c r="G33" s="79">
        <v>149.5</v>
      </c>
      <c r="H33" s="79">
        <v>146.6</v>
      </c>
      <c r="I33" s="79">
        <v>143.1</v>
      </c>
      <c r="J33" s="79">
        <v>151.80000000000001</v>
      </c>
    </row>
    <row r="34" spans="1:10" x14ac:dyDescent="0.2">
      <c r="A34" s="86" t="s">
        <v>125</v>
      </c>
      <c r="B34" s="87" t="s">
        <v>126</v>
      </c>
      <c r="C34" s="82">
        <v>93.3</v>
      </c>
      <c r="D34" s="79">
        <v>90.6</v>
      </c>
      <c r="E34" s="79">
        <v>76.7</v>
      </c>
      <c r="F34" s="79">
        <v>92.5</v>
      </c>
      <c r="G34" s="79">
        <v>77.8</v>
      </c>
      <c r="H34" s="79">
        <v>75.2</v>
      </c>
      <c r="I34" s="79">
        <v>63.1</v>
      </c>
      <c r="J34" s="79">
        <v>77</v>
      </c>
    </row>
    <row r="35" spans="1:10" x14ac:dyDescent="0.2">
      <c r="A35" s="66">
        <v>47</v>
      </c>
      <c r="B35" s="73" t="s">
        <v>127</v>
      </c>
      <c r="C35" s="80">
        <v>110.7</v>
      </c>
      <c r="D35" s="71">
        <v>104.7</v>
      </c>
      <c r="E35" s="71">
        <v>108.5</v>
      </c>
      <c r="F35" s="71">
        <v>108.9</v>
      </c>
      <c r="G35" s="71">
        <v>105.9</v>
      </c>
      <c r="H35" s="71">
        <v>100.3</v>
      </c>
      <c r="I35" s="71">
        <v>103.1</v>
      </c>
      <c r="J35" s="71">
        <v>104.2</v>
      </c>
    </row>
    <row r="36" spans="1:10" x14ac:dyDescent="0.2">
      <c r="A36" s="90" t="s">
        <v>128</v>
      </c>
      <c r="B36" s="143" t="s">
        <v>129</v>
      </c>
      <c r="C36" s="144">
        <v>108.8</v>
      </c>
      <c r="D36" s="145">
        <v>104.1</v>
      </c>
      <c r="E36" s="145">
        <v>105.9</v>
      </c>
      <c r="F36" s="145">
        <v>105.8</v>
      </c>
      <c r="G36" s="145">
        <v>103.1</v>
      </c>
      <c r="H36" s="145">
        <v>99</v>
      </c>
      <c r="I36" s="145">
        <v>100</v>
      </c>
      <c r="J36" s="145">
        <v>100.6</v>
      </c>
    </row>
    <row r="37" spans="1:10" x14ac:dyDescent="0.2">
      <c r="A37" s="67"/>
      <c r="B37" s="73"/>
      <c r="C37" s="74"/>
      <c r="D37" s="74"/>
      <c r="E37" s="74"/>
      <c r="F37" s="74"/>
      <c r="G37" s="74"/>
      <c r="H37" s="74"/>
      <c r="I37" s="74"/>
      <c r="J37" s="74"/>
    </row>
    <row r="38" spans="1:10" x14ac:dyDescent="0.2">
      <c r="A38" s="70" t="s">
        <v>188</v>
      </c>
      <c r="B38" s="73"/>
      <c r="C38" s="74"/>
      <c r="D38" s="74"/>
      <c r="E38" s="74"/>
      <c r="F38" s="74"/>
      <c r="G38" s="74"/>
      <c r="H38" s="74"/>
      <c r="I38" s="74"/>
      <c r="J38" s="74"/>
    </row>
    <row r="39" spans="1:10" x14ac:dyDescent="0.2">
      <c r="A39" s="70" t="s">
        <v>191</v>
      </c>
      <c r="B39" s="75"/>
      <c r="C39" s="74"/>
      <c r="D39" s="74"/>
      <c r="E39" s="74"/>
      <c r="F39" s="74"/>
      <c r="G39" s="74"/>
      <c r="H39" s="74"/>
      <c r="I39" s="74"/>
      <c r="J39" s="74"/>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7" priority="4">
      <formula>MOD(ROW(),2)=0</formula>
    </cfRule>
  </conditionalFormatting>
  <conditionalFormatting sqref="B25">
    <cfRule type="expression" dxfId="6" priority="3">
      <formula>MOD(ROW(),2)=0</formula>
    </cfRule>
  </conditionalFormatting>
  <conditionalFormatting sqref="B29">
    <cfRule type="expression" dxfId="5" priority="2">
      <formula>MOD(ROW(),2)=0</formula>
    </cfRule>
  </conditionalFormatting>
  <conditionalFormatting sqref="B31">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06/15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84" customWidth="1"/>
    <col min="2" max="2" width="29.5703125" style="84" customWidth="1"/>
    <col min="3" max="4" width="8.140625" style="84" customWidth="1"/>
    <col min="5" max="5" width="9.85546875" style="84" customWidth="1"/>
    <col min="6" max="6" width="10.5703125" style="84" customWidth="1"/>
    <col min="7" max="7" width="8.140625" style="84" customWidth="1"/>
    <col min="8" max="8" width="10.42578125" style="84" customWidth="1"/>
    <col min="9" max="16384" width="11.28515625" style="84"/>
  </cols>
  <sheetData>
    <row r="1" spans="1:8" x14ac:dyDescent="0.25">
      <c r="A1" s="208" t="s">
        <v>166</v>
      </c>
      <c r="B1" s="208"/>
      <c r="C1" s="208"/>
      <c r="D1" s="208"/>
      <c r="E1" s="208"/>
      <c r="F1" s="208"/>
      <c r="G1" s="208"/>
      <c r="H1" s="208"/>
    </row>
    <row r="3" spans="1:8" ht="17.25" customHeight="1" x14ac:dyDescent="0.2">
      <c r="A3" s="204" t="s">
        <v>184</v>
      </c>
      <c r="B3" s="210" t="s">
        <v>87</v>
      </c>
      <c r="C3" s="203" t="s">
        <v>133</v>
      </c>
      <c r="D3" s="203"/>
      <c r="E3" s="203"/>
      <c r="F3" s="203"/>
      <c r="G3" s="203"/>
      <c r="H3" s="206"/>
    </row>
    <row r="4" spans="1:8" ht="13.7" customHeight="1" x14ac:dyDescent="0.2">
      <c r="A4" s="204"/>
      <c r="B4" s="211"/>
      <c r="C4" s="212" t="s">
        <v>178</v>
      </c>
      <c r="D4" s="213"/>
      <c r="E4" s="214" t="s">
        <v>187</v>
      </c>
      <c r="F4" s="215" t="s">
        <v>176</v>
      </c>
      <c r="G4" s="215" t="s">
        <v>183</v>
      </c>
      <c r="H4" s="217" t="s">
        <v>179</v>
      </c>
    </row>
    <row r="5" spans="1:8" ht="13.7" customHeight="1" x14ac:dyDescent="0.2">
      <c r="A5" s="204"/>
      <c r="B5" s="211"/>
      <c r="C5" s="213"/>
      <c r="D5" s="213"/>
      <c r="E5" s="211"/>
      <c r="F5" s="216"/>
      <c r="G5" s="216" t="s">
        <v>33</v>
      </c>
      <c r="H5" s="218"/>
    </row>
    <row r="6" spans="1:8" ht="18.75" customHeight="1" x14ac:dyDescent="0.2">
      <c r="A6" s="204"/>
      <c r="B6" s="211"/>
      <c r="C6" s="213"/>
      <c r="D6" s="213"/>
      <c r="E6" s="211"/>
      <c r="F6" s="216"/>
      <c r="G6" s="216">
        <v>2013</v>
      </c>
      <c r="H6" s="218"/>
    </row>
    <row r="7" spans="1:8" ht="17.25" customHeight="1" x14ac:dyDescent="0.2">
      <c r="A7" s="204"/>
      <c r="B7" s="211"/>
      <c r="C7" s="203" t="s">
        <v>134</v>
      </c>
      <c r="D7" s="203"/>
      <c r="E7" s="203"/>
      <c r="F7" s="203"/>
      <c r="G7" s="203"/>
      <c r="H7" s="206"/>
    </row>
    <row r="8" spans="1:8" ht="16.5" customHeight="1" x14ac:dyDescent="0.2">
      <c r="A8" s="204"/>
      <c r="B8" s="211"/>
      <c r="C8" s="215" t="s">
        <v>172</v>
      </c>
      <c r="D8" s="215" t="s">
        <v>185</v>
      </c>
      <c r="E8" s="214" t="s">
        <v>186</v>
      </c>
      <c r="F8" s="215" t="s">
        <v>180</v>
      </c>
      <c r="G8" s="214" t="s">
        <v>171</v>
      </c>
      <c r="H8" s="217" t="s">
        <v>173</v>
      </c>
    </row>
    <row r="9" spans="1:8" x14ac:dyDescent="0.2">
      <c r="A9" s="209"/>
      <c r="B9" s="211"/>
      <c r="C9" s="216" t="s">
        <v>33</v>
      </c>
      <c r="D9" s="216" t="s">
        <v>32</v>
      </c>
      <c r="E9" s="211"/>
      <c r="F9" s="216"/>
      <c r="G9" s="211" t="s">
        <v>33</v>
      </c>
      <c r="H9" s="218"/>
    </row>
    <row r="10" spans="1:8" ht="13.7" customHeight="1" x14ac:dyDescent="0.2">
      <c r="A10" s="209"/>
      <c r="B10" s="211"/>
      <c r="C10" s="216" t="s">
        <v>135</v>
      </c>
      <c r="D10" s="216" t="s">
        <v>136</v>
      </c>
      <c r="E10" s="211"/>
      <c r="F10" s="216"/>
      <c r="G10" s="211">
        <v>2012</v>
      </c>
      <c r="H10" s="218"/>
    </row>
    <row r="11" spans="1:8" ht="17.45" customHeight="1" x14ac:dyDescent="0.2">
      <c r="A11" s="209"/>
      <c r="B11" s="211"/>
      <c r="C11" s="203" t="s">
        <v>90</v>
      </c>
      <c r="D11" s="203"/>
      <c r="E11" s="211"/>
      <c r="F11" s="211"/>
      <c r="G11" s="203" t="s">
        <v>91</v>
      </c>
      <c r="H11" s="206"/>
    </row>
    <row r="12" spans="1:8" ht="17.45" customHeight="1" x14ac:dyDescent="0.2">
      <c r="A12" s="209"/>
      <c r="B12" s="211"/>
      <c r="C12" s="203" t="s">
        <v>137</v>
      </c>
      <c r="D12" s="203"/>
      <c r="E12" s="203"/>
      <c r="F12" s="203"/>
      <c r="G12" s="203"/>
      <c r="H12" s="206"/>
    </row>
    <row r="13" spans="1:8" ht="17.45" customHeight="1" x14ac:dyDescent="0.25">
      <c r="A13" s="115"/>
      <c r="B13" s="116"/>
      <c r="C13" s="117"/>
      <c r="D13" s="118"/>
      <c r="E13" s="118"/>
      <c r="F13" s="118"/>
      <c r="G13" s="118"/>
      <c r="H13" s="118"/>
    </row>
    <row r="14" spans="1:8" ht="25.5" customHeight="1" x14ac:dyDescent="0.2">
      <c r="A14" s="119" t="s">
        <v>93</v>
      </c>
      <c r="B14" s="120" t="s">
        <v>142</v>
      </c>
      <c r="C14" s="121">
        <v>3.1</v>
      </c>
      <c r="D14" s="122">
        <v>1</v>
      </c>
      <c r="E14" s="122">
        <v>0</v>
      </c>
      <c r="F14" s="122">
        <v>0.3</v>
      </c>
      <c r="G14" s="122">
        <v>2.4</v>
      </c>
      <c r="H14" s="123">
        <v>0</v>
      </c>
    </row>
    <row r="15" spans="1:8" x14ac:dyDescent="0.25">
      <c r="A15" s="119"/>
      <c r="B15" s="124" t="s">
        <v>94</v>
      </c>
      <c r="C15" s="125"/>
      <c r="D15" s="126"/>
      <c r="E15" s="126"/>
      <c r="F15" s="126"/>
      <c r="G15" s="126"/>
      <c r="H15" s="127"/>
    </row>
    <row r="16" spans="1:8" ht="25.5" customHeight="1" x14ac:dyDescent="0.2">
      <c r="A16" s="128" t="s">
        <v>95</v>
      </c>
      <c r="B16" s="124" t="s">
        <v>195</v>
      </c>
      <c r="C16" s="125">
        <v>2.7</v>
      </c>
      <c r="D16" s="126">
        <v>0.6</v>
      </c>
      <c r="E16" s="126">
        <v>-0.2</v>
      </c>
      <c r="F16" s="126">
        <v>0.7</v>
      </c>
      <c r="G16" s="126">
        <v>1.8</v>
      </c>
      <c r="H16" s="127">
        <v>0.4</v>
      </c>
    </row>
    <row r="17" spans="1:8" ht="34.15" customHeight="1" x14ac:dyDescent="0.2">
      <c r="A17" s="128" t="s">
        <v>96</v>
      </c>
      <c r="B17" s="124" t="s">
        <v>97</v>
      </c>
      <c r="C17" s="125">
        <v>2.9</v>
      </c>
      <c r="D17" s="126">
        <v>0.9</v>
      </c>
      <c r="E17" s="126">
        <v>0</v>
      </c>
      <c r="F17" s="126">
        <v>-5.8</v>
      </c>
      <c r="G17" s="126">
        <v>2.2000000000000002</v>
      </c>
      <c r="H17" s="127">
        <v>-6.1</v>
      </c>
    </row>
    <row r="18" spans="1:8" ht="25.5" customHeight="1" x14ac:dyDescent="0.25">
      <c r="A18" s="128" t="s">
        <v>98</v>
      </c>
      <c r="B18" s="124" t="s">
        <v>139</v>
      </c>
      <c r="C18" s="125">
        <v>21.6</v>
      </c>
      <c r="D18" s="126">
        <v>36.9</v>
      </c>
      <c r="E18" s="126">
        <v>8.1999999999999993</v>
      </c>
      <c r="F18" s="126">
        <v>7</v>
      </c>
      <c r="G18" s="126">
        <v>21.6</v>
      </c>
      <c r="H18" s="127">
        <v>7</v>
      </c>
    </row>
    <row r="19" spans="1:8" ht="25.5" customHeight="1" x14ac:dyDescent="0.25">
      <c r="A19" s="128" t="s">
        <v>99</v>
      </c>
      <c r="B19" s="124" t="s">
        <v>140</v>
      </c>
      <c r="C19" s="125">
        <v>2.5</v>
      </c>
      <c r="D19" s="126">
        <v>-3.6</v>
      </c>
      <c r="E19" s="126">
        <v>0.2</v>
      </c>
      <c r="F19" s="126">
        <v>2.7</v>
      </c>
      <c r="G19" s="126">
        <v>2.1</v>
      </c>
      <c r="H19" s="127">
        <v>2.4</v>
      </c>
    </row>
    <row r="20" spans="1:8" ht="25.5" customHeight="1" x14ac:dyDescent="0.2">
      <c r="A20" s="119" t="s">
        <v>100</v>
      </c>
      <c r="B20" s="120" t="s">
        <v>143</v>
      </c>
      <c r="C20" s="121">
        <v>3.8</v>
      </c>
      <c r="D20" s="122">
        <v>1</v>
      </c>
      <c r="E20" s="122">
        <v>1.3</v>
      </c>
      <c r="F20" s="122">
        <v>1.2</v>
      </c>
      <c r="G20" s="122">
        <v>1.3</v>
      </c>
      <c r="H20" s="123">
        <v>-0.5</v>
      </c>
    </row>
    <row r="21" spans="1:8" x14ac:dyDescent="0.2">
      <c r="A21" s="119"/>
      <c r="B21" s="124" t="s">
        <v>101</v>
      </c>
      <c r="C21" s="125"/>
      <c r="D21" s="126"/>
      <c r="E21" s="126"/>
      <c r="F21" s="126"/>
      <c r="G21" s="126"/>
      <c r="H21" s="127"/>
    </row>
    <row r="22" spans="1:8" x14ac:dyDescent="0.2">
      <c r="A22" s="129" t="s">
        <v>102</v>
      </c>
      <c r="B22" s="124" t="s">
        <v>103</v>
      </c>
      <c r="C22" s="125">
        <v>5.8</v>
      </c>
      <c r="D22" s="126">
        <v>-3.9</v>
      </c>
      <c r="E22" s="126">
        <v>2.9</v>
      </c>
      <c r="F22" s="126">
        <v>1.8</v>
      </c>
      <c r="G22" s="126">
        <v>4.9000000000000004</v>
      </c>
      <c r="H22" s="127">
        <v>1.2</v>
      </c>
    </row>
    <row r="23" spans="1:8" x14ac:dyDescent="0.2">
      <c r="A23" s="129" t="s">
        <v>104</v>
      </c>
      <c r="B23" s="124" t="s">
        <v>105</v>
      </c>
      <c r="C23" s="125">
        <v>0.5</v>
      </c>
      <c r="D23" s="126">
        <v>9.6</v>
      </c>
      <c r="E23" s="126">
        <v>-5.4</v>
      </c>
      <c r="F23" s="126">
        <v>-4.0999999999999996</v>
      </c>
      <c r="G23" s="126">
        <v>-3.5</v>
      </c>
      <c r="H23" s="127">
        <v>-7.2</v>
      </c>
    </row>
    <row r="24" spans="1:8" ht="34.15" customHeight="1" x14ac:dyDescent="0.2">
      <c r="A24" s="119" t="s">
        <v>106</v>
      </c>
      <c r="B24" s="120" t="s">
        <v>107</v>
      </c>
      <c r="C24" s="121">
        <v>5.9</v>
      </c>
      <c r="D24" s="122">
        <v>5.7</v>
      </c>
      <c r="E24" s="122">
        <v>4</v>
      </c>
      <c r="F24" s="122">
        <v>2.8</v>
      </c>
      <c r="G24" s="122">
        <v>10.4</v>
      </c>
      <c r="H24" s="123">
        <v>7.1</v>
      </c>
    </row>
    <row r="25" spans="1:8" ht="34.15" customHeight="1" x14ac:dyDescent="0.2">
      <c r="A25" s="119" t="s">
        <v>108</v>
      </c>
      <c r="B25" s="120" t="s">
        <v>109</v>
      </c>
      <c r="C25" s="121">
        <v>7.3</v>
      </c>
      <c r="D25" s="122">
        <v>-7.3</v>
      </c>
      <c r="E25" s="122">
        <v>5</v>
      </c>
      <c r="F25" s="122">
        <v>1.7</v>
      </c>
      <c r="G25" s="122">
        <v>6.6</v>
      </c>
      <c r="H25" s="123">
        <v>1.1000000000000001</v>
      </c>
    </row>
    <row r="26" spans="1:8" x14ac:dyDescent="0.2">
      <c r="A26" s="119"/>
      <c r="B26" s="124" t="s">
        <v>101</v>
      </c>
      <c r="C26" s="125"/>
      <c r="D26" s="126"/>
      <c r="E26" s="126"/>
      <c r="F26" s="126"/>
      <c r="G26" s="126"/>
      <c r="H26" s="127"/>
    </row>
    <row r="27" spans="1:8" ht="25.5" customHeight="1" x14ac:dyDescent="0.2">
      <c r="A27" s="128" t="s">
        <v>110</v>
      </c>
      <c r="B27" s="124" t="s">
        <v>138</v>
      </c>
      <c r="C27" s="125">
        <v>7.4</v>
      </c>
      <c r="D27" s="126">
        <v>-8.9</v>
      </c>
      <c r="E27" s="126">
        <v>3.8</v>
      </c>
      <c r="F27" s="126">
        <v>-4</v>
      </c>
      <c r="G27" s="126">
        <v>6.4</v>
      </c>
      <c r="H27" s="127">
        <v>-4.7</v>
      </c>
    </row>
    <row r="28" spans="1:8" x14ac:dyDescent="0.2">
      <c r="A28" s="129" t="s">
        <v>111</v>
      </c>
      <c r="B28" s="124" t="s">
        <v>112</v>
      </c>
      <c r="C28" s="125">
        <v>8.1</v>
      </c>
      <c r="D28" s="126">
        <v>-10</v>
      </c>
      <c r="E28" s="126">
        <v>9</v>
      </c>
      <c r="F28" s="126">
        <v>5</v>
      </c>
      <c r="G28" s="126">
        <v>7.6</v>
      </c>
      <c r="H28" s="127">
        <v>4.5</v>
      </c>
    </row>
    <row r="29" spans="1:8" ht="25.5" customHeight="1" x14ac:dyDescent="0.2">
      <c r="A29" s="130" t="s">
        <v>113</v>
      </c>
      <c r="B29" s="120" t="s">
        <v>144</v>
      </c>
      <c r="C29" s="121">
        <v>-5.4</v>
      </c>
      <c r="D29" s="122">
        <v>-5.3</v>
      </c>
      <c r="E29" s="122">
        <v>-2.5</v>
      </c>
      <c r="F29" s="122">
        <v>0.4</v>
      </c>
      <c r="G29" s="122">
        <v>-6.6</v>
      </c>
      <c r="H29" s="123">
        <v>-0.5</v>
      </c>
    </row>
    <row r="30" spans="1:8" x14ac:dyDescent="0.2">
      <c r="A30" s="119"/>
      <c r="B30" s="124" t="s">
        <v>101</v>
      </c>
      <c r="C30" s="125"/>
      <c r="D30" s="126"/>
      <c r="E30" s="126"/>
      <c r="F30" s="126"/>
      <c r="G30" s="126"/>
      <c r="H30" s="127"/>
    </row>
    <row r="31" spans="1:8" x14ac:dyDescent="0.2">
      <c r="A31" s="129" t="s">
        <v>114</v>
      </c>
      <c r="B31" s="124" t="s">
        <v>115</v>
      </c>
      <c r="C31" s="125">
        <v>3</v>
      </c>
      <c r="D31" s="126">
        <v>0.9</v>
      </c>
      <c r="E31" s="126">
        <v>1.2</v>
      </c>
      <c r="F31" s="126">
        <v>5.2</v>
      </c>
      <c r="G31" s="126">
        <v>2.5</v>
      </c>
      <c r="H31" s="127">
        <v>6.7</v>
      </c>
    </row>
    <row r="32" spans="1:8" x14ac:dyDescent="0.2">
      <c r="A32" s="129" t="s">
        <v>116</v>
      </c>
      <c r="B32" s="124" t="s">
        <v>117</v>
      </c>
      <c r="C32" s="125">
        <v>-12.5</v>
      </c>
      <c r="D32" s="126">
        <v>-15.6</v>
      </c>
      <c r="E32" s="126">
        <v>-6</v>
      </c>
      <c r="F32" s="126">
        <v>-2.9</v>
      </c>
      <c r="G32" s="126">
        <v>-13.9</v>
      </c>
      <c r="H32" s="127">
        <v>-4.4000000000000004</v>
      </c>
    </row>
    <row r="33" spans="1:8" x14ac:dyDescent="0.2">
      <c r="A33" s="131" t="s">
        <v>118</v>
      </c>
      <c r="B33" s="120" t="s">
        <v>119</v>
      </c>
      <c r="C33" s="121">
        <v>7.4</v>
      </c>
      <c r="D33" s="122">
        <v>8.1</v>
      </c>
      <c r="E33" s="122">
        <v>1.4</v>
      </c>
      <c r="F33" s="122">
        <v>2.9</v>
      </c>
      <c r="G33" s="122">
        <v>6</v>
      </c>
      <c r="H33" s="123">
        <v>1.6</v>
      </c>
    </row>
    <row r="34" spans="1:8" x14ac:dyDescent="0.2">
      <c r="A34" s="119"/>
      <c r="B34" s="124" t="s">
        <v>101</v>
      </c>
      <c r="C34" s="125"/>
      <c r="D34" s="126"/>
      <c r="E34" s="126"/>
      <c r="F34" s="126"/>
      <c r="G34" s="126"/>
      <c r="H34" s="127"/>
    </row>
    <row r="35" spans="1:8" ht="25.5" customHeight="1" x14ac:dyDescent="0.2">
      <c r="A35" s="128" t="s">
        <v>120</v>
      </c>
      <c r="B35" s="124" t="s">
        <v>145</v>
      </c>
      <c r="C35" s="125">
        <v>7.1</v>
      </c>
      <c r="D35" s="126">
        <v>11.3</v>
      </c>
      <c r="E35" s="126">
        <v>0.3</v>
      </c>
      <c r="F35" s="126">
        <v>-1.3</v>
      </c>
      <c r="G35" s="126">
        <v>6.5</v>
      </c>
      <c r="H35" s="127">
        <v>-1.6</v>
      </c>
    </row>
    <row r="36" spans="1:8" x14ac:dyDescent="0.2">
      <c r="A36" s="132" t="s">
        <v>121</v>
      </c>
      <c r="B36" s="124" t="s">
        <v>122</v>
      </c>
      <c r="C36" s="125">
        <v>17.8</v>
      </c>
      <c r="D36" s="126">
        <v>3.3</v>
      </c>
      <c r="E36" s="126">
        <v>7.2</v>
      </c>
      <c r="F36" s="126">
        <v>3.9</v>
      </c>
      <c r="G36" s="126">
        <v>16.399999999999999</v>
      </c>
      <c r="H36" s="127">
        <v>3.1</v>
      </c>
    </row>
    <row r="37" spans="1:8" x14ac:dyDescent="0.2">
      <c r="A37" s="129" t="s">
        <v>123</v>
      </c>
      <c r="B37" s="124" t="s">
        <v>124</v>
      </c>
      <c r="C37" s="125">
        <v>6.1</v>
      </c>
      <c r="D37" s="126">
        <v>4.5</v>
      </c>
      <c r="E37" s="126">
        <v>2.2999999999999998</v>
      </c>
      <c r="F37" s="126">
        <v>6.5</v>
      </c>
      <c r="G37" s="126">
        <v>2</v>
      </c>
      <c r="H37" s="127">
        <v>2.1</v>
      </c>
    </row>
    <row r="38" spans="1:8" x14ac:dyDescent="0.2">
      <c r="A38" s="132" t="s">
        <v>125</v>
      </c>
      <c r="B38" s="124" t="s">
        <v>126</v>
      </c>
      <c r="C38" s="125">
        <v>2.9</v>
      </c>
      <c r="D38" s="126">
        <v>21.7</v>
      </c>
      <c r="E38" s="126">
        <v>-7.2</v>
      </c>
      <c r="F38" s="126">
        <v>9.6</v>
      </c>
      <c r="G38" s="126">
        <v>3.4</v>
      </c>
      <c r="H38" s="127">
        <v>10</v>
      </c>
    </row>
    <row r="39" spans="1:8" x14ac:dyDescent="0.2">
      <c r="A39" s="133">
        <v>47</v>
      </c>
      <c r="B39" s="120" t="s">
        <v>127</v>
      </c>
      <c r="C39" s="121">
        <v>5.7</v>
      </c>
      <c r="D39" s="122">
        <v>2.1</v>
      </c>
      <c r="E39" s="122">
        <v>1.9</v>
      </c>
      <c r="F39" s="122">
        <v>1.6</v>
      </c>
      <c r="G39" s="122">
        <v>5.5</v>
      </c>
      <c r="H39" s="123">
        <v>1.6</v>
      </c>
    </row>
    <row r="40" spans="1:8" x14ac:dyDescent="0.2">
      <c r="A40" s="134" t="s">
        <v>128</v>
      </c>
      <c r="B40" s="135" t="s">
        <v>129</v>
      </c>
      <c r="C40" s="125">
        <v>4.4000000000000004</v>
      </c>
      <c r="D40" s="126">
        <v>2.7</v>
      </c>
      <c r="E40" s="126">
        <v>0.9</v>
      </c>
      <c r="F40" s="126">
        <v>1</v>
      </c>
      <c r="G40" s="126">
        <v>4.0999999999999996</v>
      </c>
      <c r="H40" s="127">
        <v>1</v>
      </c>
    </row>
    <row r="41" spans="1:8" s="91" customFormat="1" x14ac:dyDescent="0.2">
      <c r="A41" s="219"/>
      <c r="B41" s="219"/>
      <c r="C41" s="219"/>
      <c r="D41" s="219"/>
      <c r="E41" s="219"/>
      <c r="F41" s="219"/>
      <c r="G41" s="219"/>
      <c r="H41" s="219"/>
    </row>
    <row r="42" spans="1:8" x14ac:dyDescent="0.2">
      <c r="A42" s="70" t="s">
        <v>188</v>
      </c>
      <c r="B42" s="73"/>
      <c r="C42" s="85"/>
      <c r="D42" s="85"/>
      <c r="E42" s="85"/>
      <c r="F42" s="85"/>
      <c r="G42" s="85"/>
      <c r="H42" s="85"/>
    </row>
    <row r="43" spans="1:8" x14ac:dyDescent="0.2">
      <c r="A43" s="70" t="s">
        <v>189</v>
      </c>
      <c r="B43" s="75"/>
      <c r="C43" s="85"/>
      <c r="D43" s="85"/>
      <c r="E43" s="85"/>
      <c r="F43" s="85"/>
      <c r="G43" s="85"/>
      <c r="H43" s="85"/>
    </row>
  </sheetData>
  <mergeCells count="20">
    <mergeCell ref="A41:H41"/>
    <mergeCell ref="C8:C10"/>
    <mergeCell ref="D8:D10"/>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s>
  <conditionalFormatting sqref="A14:H40">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06/15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Layout" zoomScaleNormal="100" workbookViewId="0">
      <pane xSplit="110280" topLeftCell="BW1"/>
      <selection sqref="A1:K1"/>
      <selection pane="topRight" activeCell="E11" sqref="E11"/>
    </sheetView>
  </sheetViews>
  <sheetFormatPr baseColWidth="10" defaultColWidth="11.28515625" defaultRowHeight="12.75" x14ac:dyDescent="0.2"/>
  <cols>
    <col min="1" max="1" width="6.42578125" style="84" customWidth="1"/>
    <col min="2" max="2" width="31.28515625" style="84" customWidth="1"/>
    <col min="3" max="3" width="5.85546875" style="84" customWidth="1"/>
    <col min="4" max="5" width="6.140625" style="84" customWidth="1"/>
    <col min="6" max="6" width="5.85546875" style="84" customWidth="1"/>
    <col min="7" max="8" width="6.140625" style="84" customWidth="1"/>
    <col min="9" max="9" width="5.85546875" style="84" customWidth="1"/>
    <col min="10" max="11" width="6.140625" style="84" customWidth="1"/>
    <col min="12" max="16384" width="11.28515625" style="84"/>
  </cols>
  <sheetData>
    <row r="1" spans="1:11" x14ac:dyDescent="0.2">
      <c r="A1" s="222" t="s">
        <v>167</v>
      </c>
      <c r="B1" s="222"/>
      <c r="C1" s="222"/>
      <c r="D1" s="222"/>
      <c r="E1" s="222"/>
      <c r="F1" s="222"/>
      <c r="G1" s="222"/>
      <c r="H1" s="222"/>
      <c r="I1" s="222"/>
      <c r="J1" s="222"/>
      <c r="K1" s="222"/>
    </row>
    <row r="3" spans="1:11" ht="18" customHeight="1" x14ac:dyDescent="0.2">
      <c r="A3" s="223" t="s">
        <v>184</v>
      </c>
      <c r="B3" s="226" t="s">
        <v>87</v>
      </c>
      <c r="C3" s="206" t="s">
        <v>80</v>
      </c>
      <c r="D3" s="229"/>
      <c r="E3" s="230"/>
      <c r="F3" s="206" t="s">
        <v>146</v>
      </c>
      <c r="G3" s="229"/>
      <c r="H3" s="229"/>
      <c r="I3" s="229"/>
      <c r="J3" s="229"/>
      <c r="K3" s="229"/>
    </row>
    <row r="4" spans="1:11" ht="18" customHeight="1" x14ac:dyDescent="0.2">
      <c r="A4" s="224"/>
      <c r="B4" s="227"/>
      <c r="C4" s="231" t="s">
        <v>81</v>
      </c>
      <c r="D4" s="206" t="s">
        <v>147</v>
      </c>
      <c r="E4" s="230"/>
      <c r="F4" s="231" t="s">
        <v>81</v>
      </c>
      <c r="G4" s="206" t="s">
        <v>147</v>
      </c>
      <c r="H4" s="230"/>
      <c r="I4" s="231" t="s">
        <v>81</v>
      </c>
      <c r="J4" s="206" t="s">
        <v>147</v>
      </c>
      <c r="K4" s="229"/>
    </row>
    <row r="5" spans="1:11" ht="18" customHeight="1" x14ac:dyDescent="0.2">
      <c r="A5" s="224"/>
      <c r="B5" s="227"/>
      <c r="C5" s="232"/>
      <c r="D5" s="113" t="s">
        <v>148</v>
      </c>
      <c r="E5" s="113" t="s">
        <v>149</v>
      </c>
      <c r="F5" s="232"/>
      <c r="G5" s="113" t="s">
        <v>148</v>
      </c>
      <c r="H5" s="113" t="s">
        <v>149</v>
      </c>
      <c r="I5" s="232"/>
      <c r="J5" s="113" t="s">
        <v>148</v>
      </c>
      <c r="K5" s="114" t="s">
        <v>149</v>
      </c>
    </row>
    <row r="6" spans="1:11" ht="12.75" customHeight="1" x14ac:dyDescent="0.2">
      <c r="A6" s="224"/>
      <c r="B6" s="227"/>
      <c r="C6" s="233" t="s">
        <v>169</v>
      </c>
      <c r="D6" s="234"/>
      <c r="E6" s="235"/>
      <c r="F6" s="242" t="s">
        <v>181</v>
      </c>
      <c r="G6" s="243"/>
      <c r="H6" s="244"/>
      <c r="I6" s="242" t="s">
        <v>182</v>
      </c>
      <c r="J6" s="243"/>
      <c r="K6" s="243"/>
    </row>
    <row r="7" spans="1:11" x14ac:dyDescent="0.2">
      <c r="A7" s="224"/>
      <c r="B7" s="227"/>
      <c r="C7" s="236"/>
      <c r="D7" s="237"/>
      <c r="E7" s="238"/>
      <c r="F7" s="245"/>
      <c r="G7" s="246"/>
      <c r="H7" s="247"/>
      <c r="I7" s="245"/>
      <c r="J7" s="246"/>
      <c r="K7" s="246"/>
    </row>
    <row r="8" spans="1:11" x14ac:dyDescent="0.2">
      <c r="A8" s="224"/>
      <c r="B8" s="227"/>
      <c r="C8" s="239"/>
      <c r="D8" s="240"/>
      <c r="E8" s="241"/>
      <c r="F8" s="248"/>
      <c r="G8" s="249"/>
      <c r="H8" s="250"/>
      <c r="I8" s="248"/>
      <c r="J8" s="249"/>
      <c r="K8" s="249"/>
    </row>
    <row r="9" spans="1:11" ht="18" customHeight="1" x14ac:dyDescent="0.2">
      <c r="A9" s="225"/>
      <c r="B9" s="228"/>
      <c r="C9" s="206" t="s">
        <v>92</v>
      </c>
      <c r="D9" s="229"/>
      <c r="E9" s="230"/>
      <c r="F9" s="206" t="s">
        <v>137</v>
      </c>
      <c r="G9" s="229"/>
      <c r="H9" s="229"/>
      <c r="I9" s="229"/>
      <c r="J9" s="229"/>
      <c r="K9" s="229"/>
    </row>
    <row r="10" spans="1:11" s="138" customFormat="1" ht="18" customHeight="1" x14ac:dyDescent="0.25">
      <c r="A10" s="136"/>
      <c r="B10" s="137"/>
      <c r="C10" s="117"/>
      <c r="D10" s="118"/>
      <c r="E10" s="118"/>
      <c r="F10" s="118"/>
      <c r="G10" s="118"/>
      <c r="H10" s="118"/>
      <c r="I10" s="118"/>
      <c r="J10" s="118"/>
      <c r="K10" s="118"/>
    </row>
    <row r="11" spans="1:11" ht="22.35" customHeight="1" x14ac:dyDescent="0.2">
      <c r="A11" s="139" t="s">
        <v>93</v>
      </c>
      <c r="B11" s="87" t="s">
        <v>151</v>
      </c>
      <c r="C11" s="95">
        <v>109.9</v>
      </c>
      <c r="D11" s="93">
        <v>104.8</v>
      </c>
      <c r="E11" s="93">
        <v>112.8</v>
      </c>
      <c r="F11" s="93">
        <v>-2.4</v>
      </c>
      <c r="G11" s="93">
        <v>-0.9</v>
      </c>
      <c r="H11" s="93">
        <v>-3.1</v>
      </c>
      <c r="I11" s="93">
        <v>-1.1000000000000001</v>
      </c>
      <c r="J11" s="93">
        <v>0</v>
      </c>
      <c r="K11" s="93">
        <v>-1.7</v>
      </c>
    </row>
    <row r="12" spans="1:11" ht="22.35" customHeight="1" x14ac:dyDescent="0.2">
      <c r="A12" s="139" t="s">
        <v>100</v>
      </c>
      <c r="B12" s="87" t="s">
        <v>152</v>
      </c>
      <c r="C12" s="95">
        <v>100.5</v>
      </c>
      <c r="D12" s="93">
        <v>98.8</v>
      </c>
      <c r="E12" s="93">
        <v>102.1</v>
      </c>
      <c r="F12" s="93">
        <v>3.8</v>
      </c>
      <c r="G12" s="93">
        <v>5.5</v>
      </c>
      <c r="H12" s="93">
        <v>2.8</v>
      </c>
      <c r="I12" s="93">
        <v>3.4</v>
      </c>
      <c r="J12" s="93">
        <v>5.8</v>
      </c>
      <c r="K12" s="93">
        <v>1.8</v>
      </c>
    </row>
    <row r="13" spans="1:11" ht="22.35" customHeight="1" x14ac:dyDescent="0.2">
      <c r="A13" s="139" t="s">
        <v>106</v>
      </c>
      <c r="B13" s="87" t="s">
        <v>153</v>
      </c>
      <c r="C13" s="95">
        <v>100.4</v>
      </c>
      <c r="D13" s="93">
        <v>87.8</v>
      </c>
      <c r="E13" s="93">
        <v>158.4</v>
      </c>
      <c r="F13" s="93">
        <v>1</v>
      </c>
      <c r="G13" s="93">
        <v>-0.2</v>
      </c>
      <c r="H13" s="93">
        <v>4</v>
      </c>
      <c r="I13" s="93">
        <v>-1.1000000000000001</v>
      </c>
      <c r="J13" s="93">
        <v>-2.7</v>
      </c>
      <c r="K13" s="93">
        <v>3.3</v>
      </c>
    </row>
    <row r="14" spans="1:11" ht="22.35" customHeight="1" x14ac:dyDescent="0.2">
      <c r="A14" s="139" t="s">
        <v>108</v>
      </c>
      <c r="B14" s="87" t="s">
        <v>109</v>
      </c>
      <c r="C14" s="95">
        <v>94</v>
      </c>
      <c r="D14" s="93">
        <v>85.1</v>
      </c>
      <c r="E14" s="93">
        <v>109.8</v>
      </c>
      <c r="F14" s="93">
        <v>3.2</v>
      </c>
      <c r="G14" s="93">
        <v>0.8</v>
      </c>
      <c r="H14" s="93">
        <v>7</v>
      </c>
      <c r="I14" s="93">
        <v>5</v>
      </c>
      <c r="J14" s="93">
        <v>0.4</v>
      </c>
      <c r="K14" s="93">
        <v>12.9</v>
      </c>
    </row>
    <row r="15" spans="1:11" ht="22.35" customHeight="1" x14ac:dyDescent="0.2">
      <c r="A15" s="140" t="s">
        <v>113</v>
      </c>
      <c r="B15" s="87" t="s">
        <v>144</v>
      </c>
      <c r="C15" s="95">
        <v>96</v>
      </c>
      <c r="D15" s="93">
        <v>95.7</v>
      </c>
      <c r="E15" s="93">
        <v>96.3</v>
      </c>
      <c r="F15" s="93">
        <v>-3.7</v>
      </c>
      <c r="G15" s="93">
        <v>-0.1</v>
      </c>
      <c r="H15" s="93">
        <v>-7.6</v>
      </c>
      <c r="I15" s="93">
        <v>1</v>
      </c>
      <c r="J15" s="93">
        <v>-0.4</v>
      </c>
      <c r="K15" s="93">
        <v>2.6</v>
      </c>
    </row>
    <row r="16" spans="1:11" ht="12.75" customHeight="1" x14ac:dyDescent="0.2">
      <c r="A16" s="140" t="s">
        <v>118</v>
      </c>
      <c r="B16" s="87" t="s">
        <v>119</v>
      </c>
      <c r="C16" s="95">
        <v>110.2</v>
      </c>
      <c r="D16" s="93">
        <v>109.4</v>
      </c>
      <c r="E16" s="93">
        <v>110.9</v>
      </c>
      <c r="F16" s="93">
        <v>-0.5</v>
      </c>
      <c r="G16" s="93">
        <v>0.5</v>
      </c>
      <c r="H16" s="93">
        <v>-1.3</v>
      </c>
      <c r="I16" s="93">
        <v>0.3</v>
      </c>
      <c r="J16" s="93">
        <v>-0.2</v>
      </c>
      <c r="K16" s="93">
        <v>0.7</v>
      </c>
    </row>
    <row r="17" spans="1:11" ht="12.75" customHeight="1" x14ac:dyDescent="0.2">
      <c r="A17" s="66">
        <v>47</v>
      </c>
      <c r="B17" s="73" t="s">
        <v>127</v>
      </c>
      <c r="C17" s="96">
        <v>107.3</v>
      </c>
      <c r="D17" s="94">
        <v>104.3</v>
      </c>
      <c r="E17" s="94">
        <v>109.8</v>
      </c>
      <c r="F17" s="94">
        <v>-0.5</v>
      </c>
      <c r="G17" s="94">
        <v>0.7</v>
      </c>
      <c r="H17" s="94">
        <v>-1.5</v>
      </c>
      <c r="I17" s="94">
        <v>0.5</v>
      </c>
      <c r="J17" s="94">
        <v>0.3</v>
      </c>
      <c r="K17" s="94">
        <v>0.6</v>
      </c>
    </row>
    <row r="18" spans="1:11" ht="12.75" customHeight="1" x14ac:dyDescent="0.2">
      <c r="A18" s="141" t="s">
        <v>128</v>
      </c>
      <c r="B18" s="105" t="s">
        <v>129</v>
      </c>
      <c r="C18" s="106">
        <v>106.7</v>
      </c>
      <c r="D18" s="107">
        <v>102.1</v>
      </c>
      <c r="E18" s="107">
        <v>110.6</v>
      </c>
      <c r="F18" s="107">
        <v>-0.7</v>
      </c>
      <c r="G18" s="107">
        <v>0.5</v>
      </c>
      <c r="H18" s="107">
        <v>-1.6</v>
      </c>
      <c r="I18" s="107">
        <v>0.4</v>
      </c>
      <c r="J18" s="107">
        <v>0.2</v>
      </c>
      <c r="K18" s="107">
        <v>0.5</v>
      </c>
    </row>
    <row r="20" spans="1:11" x14ac:dyDescent="0.2">
      <c r="A20" s="221" t="s">
        <v>132</v>
      </c>
      <c r="B20" s="221"/>
      <c r="C20" s="221"/>
      <c r="D20" s="221"/>
      <c r="E20" s="221"/>
      <c r="F20" s="221"/>
      <c r="G20" s="221"/>
      <c r="H20" s="221"/>
      <c r="I20" s="221"/>
      <c r="J20" s="221"/>
      <c r="K20" s="221"/>
    </row>
    <row r="22" spans="1:11" s="92" customFormat="1" ht="15" x14ac:dyDescent="0.25">
      <c r="A22" s="220" t="s">
        <v>150</v>
      </c>
      <c r="B22" s="220"/>
      <c r="C22" s="220"/>
      <c r="D22" s="220"/>
      <c r="E22" s="220"/>
      <c r="F22" s="220"/>
      <c r="G22" s="220"/>
      <c r="H22" s="220"/>
      <c r="I22" s="220"/>
      <c r="J22" s="220"/>
      <c r="K22" s="220"/>
    </row>
  </sheetData>
  <mergeCells count="18">
    <mergeCell ref="F6:H8"/>
    <mergeCell ref="I6:K8"/>
    <mergeCell ref="A22:K22"/>
    <mergeCell ref="A20:K20"/>
    <mergeCell ref="A1:K1"/>
    <mergeCell ref="A3:A9"/>
    <mergeCell ref="B3:B9"/>
    <mergeCell ref="C3:E3"/>
    <mergeCell ref="F3:K3"/>
    <mergeCell ref="C4:C5"/>
    <mergeCell ref="C9:E9"/>
    <mergeCell ref="F9:K9"/>
    <mergeCell ref="D4:E4"/>
    <mergeCell ref="F4:F5"/>
    <mergeCell ref="G4:H4"/>
    <mergeCell ref="I4:I5"/>
    <mergeCell ref="J4:K4"/>
    <mergeCell ref="C6:E8"/>
  </mergeCells>
  <conditionalFormatting sqref="B18:K18 A11:K17">
    <cfRule type="expression" dxfId="2" priority="2">
      <formula>MOD(ROW(),2)=1</formula>
    </cfRule>
  </conditionalFormatting>
  <conditionalFormatting sqref="A18">
    <cfRule type="expression" dxfId="1" priority="3">
      <formula>MOD(ROW(),2)=1</formula>
    </cfRule>
  </conditionalFormatting>
  <conditionalFormatting sqref="A11: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06/15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0615 HH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2015-12-09T12:55:01Z</cp:lastPrinted>
  <dcterms:created xsi:type="dcterms:W3CDTF">2012-03-28T07:56:08Z</dcterms:created>
  <dcterms:modified xsi:type="dcterms:W3CDTF">2015-12-09T12:55:09Z</dcterms:modified>
  <cp:category>LIS-Bericht</cp:category>
</cp:coreProperties>
</file>