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_1_m_HH\"/>
    </mc:Choice>
  </mc:AlternateContent>
  <bookViews>
    <workbookView xWindow="-60" yWindow="6720" windowWidth="20610" windowHeight="5655"/>
  </bookViews>
  <sheets>
    <sheet name="G I 1 - m 0719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0">'G I 1 - m 0719 HH'!$A$1:$G$53</definedName>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<sst xmlns="http://schemas.openxmlformats.org/spreadsheetml/2006/main" count="314" uniqueCount="191">
  <si>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</si>
  <si>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</si>
  <si>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</si>
  <si>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</si>
  <si>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</si>
  <si>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</si>
  <si>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</si>
  <si>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</si>
  <si>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</si>
  <si>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</si>
  <si>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</si>
  <si>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</si>
  <si>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</si>
  <si>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</si>
  <si>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</si>
  <si>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</si>
  <si>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</si>
  <si>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</si>
  <si>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</si>
  <si>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</si>
  <si>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</si>
  <si>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</si>
  <si>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</si>
  <si>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</si>
  <si>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</si>
  <si>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</si>
  <si>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</si>
  <si>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</si>
  <si>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</si>
  <si>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</si>
  <si>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</si>
  <si>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</si>
  <si>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</si>
  <si>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</si>
  <si>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</si>
  <si>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</si>
  <si>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</si>
  <si>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</si>
  <si>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</si>
  <si>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</si>
  <si>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</si>
  <si>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</si>
  <si>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</si>
  <si>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</si>
  <si>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</si>
  <si>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</si>
  <si>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</si>
  <si>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</si>
  <si>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</si>
  <si>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</si>
  <si>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</si>
  <si>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</si>
  <si>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</si>
  <si>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</si>
  <si>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</si>
  <si>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</si>
  <si>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</si>
  <si>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</si>
  <si>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</si>
  <si>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</si>
  <si>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</si>
  <si>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</si>
  <si>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</si>
  <si>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</si>
  <si>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</si>
  <si>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</si>
  <si>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</si>
  <si>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</si>
  <si>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</si>
  <si>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</si>
  <si>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</si>
  <si>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</si>
  <si>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</si>
  <si>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</si>
  <si>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</si>
  <si>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</si>
  <si>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</si>
  <si>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</si>
  <si>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</si>
  <si>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</si>
  <si>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</si>
  <si>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</si>
  <si>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</si>
  <si>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</si>
  <si>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</si>
  <si>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</si>
  <si>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</si>
  <si>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</si>
  <si>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</si>
  <si>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</si>
  <si>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</si>
  <si>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</si>
  <si>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</si>
  <si>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</si>
  <si>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</si>
  <si>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</si>
  <si>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</si>
  <si>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</si>
  <si>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</si>
  <si>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</si>
  <si>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</si>
  <si>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</si>
  <si>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</si>
  <si>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</si>
  <si>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</si>
  <si>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</si>
  <si>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</si>
  <si>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</si>
  <si>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</si>
  <si>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</si>
  <si>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</si>
  <si>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</si>
  <si>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</si>
  <si>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</si>
  <si>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</si>
  <si>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</si>
  <si>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</si>
  <si>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</si>
  <si>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</si>
  <si>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</si>
  <si>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</si>
  <si>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</si>
  <si>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</si>
  <si>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</si>
  <si>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</si>
  <si>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</si>
  <si>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</si>
  <si>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</si>
  <si>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</si>
  <si>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</si>
  <si>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</si>
  <si>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</si>
  <si>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</si>
  <si>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</si>
  <si>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</si>
  <si>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</si>
  <si>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</si>
  <si>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</si>
  <si>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</si>
  <si>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</si>
  <si>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</si>
  <si>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</si>
  <si>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</si>
  <si>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</si>
  <si>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</si>
  <si>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</si>
  <si>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</si>
  <si>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</si>
  <si>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</si>
  <si>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</si>
  <si>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</si>
  <si>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</si>
  <si>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</si>
  <si>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</si>
  <si>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</si>
  <si>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</si>
  <si>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</si>
  <si>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</si>
  <si>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</si>
  <si>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</si>
  <si>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</si>
  <si>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</si>
  <si>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</si>
  <si>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</si>
  <si>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</si>
  <si>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</si>
  <si>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</si>
  <si>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</si>
  <si>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</si>
  <si>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</si>
  <si>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</si>
  <si>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</si>
  <si>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</si>
  <si>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</si>
  <si>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 xml:space="preserve">© Statistisches Amt für Hamburg und Schleswig-Holstein, Hamburg 2019     </t>
  </si>
  <si>
    <t>Juli 2018</t>
  </si>
  <si>
    <t>Juli
2019</t>
  </si>
  <si>
    <t>Juli
2018</t>
  </si>
  <si>
    <t>Juni 2019</t>
  </si>
  <si>
    <t>Januar bis Juli 2019</t>
  </si>
  <si>
    <t>Juli 
2019</t>
  </si>
  <si>
    <t>Juli 2019</t>
  </si>
  <si>
    <t>Juli und Juni 2019</t>
  </si>
  <si>
    <t xml:space="preserve">  Januar bis Juli 2019</t>
  </si>
  <si>
    <t>Juli und Juni 2018</t>
  </si>
  <si>
    <t>Januar bis Juli  2018</t>
  </si>
  <si>
    <t xml:space="preserve">  Januar bis Juli 2018</t>
  </si>
  <si>
    <t>Juli 2019
gegenüber 
Juli 2018</t>
  </si>
  <si>
    <t>Januar bis Juli 2019
gegenüber
Januar bis Juli 2018</t>
  </si>
  <si>
    <t>Kennziffer: G I 1 - m 7/19 HH</t>
  </si>
  <si>
    <t>Herausgegeben am: 21.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</si>
</sst>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59">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174" fontId="45"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17"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49" fontId="45" fillId="37" borderId="24" xfId="53" quotePrefix="1" applyNumberFormat="1" applyFont="1" applyFill="1" applyBorder="1" applyAlignment="1">
      <alignment horizontal="center" vertical="center" wrapText="1"/>
    </xf>
    <xf numFmtId="17" fontId="45" fillId="37" borderId="24" xfId="0" applyNumberFormat="1" applyFont="1" applyFill="1" applyBorder="1" applyAlignment="1">
      <alignment horizontal="center" vertical="center" wrapText="1"/>
    </xf>
    <xf numFmtId="0" fontId="45" fillId="0" borderId="24" xfId="0" applyFont="1" applyBorder="1" applyAlignment="1">
      <alignment horizontal="center" vertical="center"/>
    </xf>
    <xf numFmtId="49" fontId="45" fillId="37" borderId="24" xfId="0" applyNumberFormat="1" applyFont="1" applyFill="1" applyBorder="1" applyAlignment="1">
      <alignment horizontal="center" vertical="center" wrapText="1"/>
    </xf>
    <xf numFmtId="49" fontId="45" fillId="0" borderId="24" xfId="0" applyNumberFormat="1" applyFont="1" applyBorder="1" applyAlignment="1">
      <alignment horizontal="center" vertical="center"/>
    </xf>
    <xf numFmtId="0" fontId="11" fillId="0" borderId="0" xfId="0" applyFont="1" applyBorder="1" applyAlignment="1">
      <alignment horizont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36"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xf numFmtId="171" fontId="45" fillId="0" borderId="28" xfId="0" applyNumberFormat="1" applyFont="1" applyBorder="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31176</xdr:rowOff>
    </xdr:from>
    <xdr:to>
      <xdr:col>7</xdr:col>
      <xdr:colOff>2717</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31176"/>
          <a:ext cx="1161592" cy="826074"/>
        </a:xfrm>
        <a:prstGeom prst="rect">
          <a:avLst/>
        </a:prstGeom>
        <a:ln>
          <a:noFill/>
        </a:ln>
      </xdr:spPr>
    </xdr:pic>
    <xdr:clientData/>
  </xdr:twoCellAnchor>
  <xdr:twoCellAnchor editAs="oneCell">
    <xdr:from>
      <xdr:col>0</xdr:col>
      <xdr:colOff>0</xdr:colOff>
      <xdr:row>32</xdr:row>
      <xdr:rowOff>114301</xdr:rowOff>
    </xdr:from>
    <xdr:to>
      <xdr:col>6</xdr:col>
      <xdr:colOff>809625</xdr:colOff>
      <xdr:row>52</xdr:row>
      <xdr:rowOff>76201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51"/>
          <a:ext cx="6353175" cy="320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7" t="s">
        <v>41</v>
      </c>
      <c r="B3" s="157"/>
      <c r="C3" s="157"/>
      <c r="D3" s="157"/>
    </row>
    <row r="4" spans="1:7" ht="20.25" x14ac:dyDescent="0.3">
      <c r="A4" s="157" t="s">
        <v>42</v>
      </c>
      <c r="B4" s="157"/>
      <c r="C4" s="157"/>
      <c r="D4" s="157"/>
    </row>
    <row r="11" spans="1:7" ht="15" x14ac:dyDescent="0.2">
      <c r="A11" s="1"/>
      <c r="F11" s="2"/>
      <c r="G11" s="3"/>
    </row>
    <row r="13" spans="1:7" x14ac:dyDescent="0.2">
      <c r="A13" s="5"/>
    </row>
    <row r="15" spans="1:7" ht="23.25" x14ac:dyDescent="0.2">
      <c r="D15" s="158" t="s">
        <v>61</v>
      </c>
      <c r="E15" s="158"/>
      <c r="F15" s="158"/>
      <c r="G15" s="158"/>
    </row>
    <row r="16" spans="1:7" ht="15" x14ac:dyDescent="0.2">
      <c r="D16" s="159" t="s">
        <v>189</v>
      </c>
      <c r="E16" s="159"/>
      <c r="F16" s="159"/>
      <c r="G16" s="159"/>
    </row>
    <row r="18" spans="1:7" ht="31.5" x14ac:dyDescent="0.4">
      <c r="A18" s="160" t="s">
        <v>73</v>
      </c>
      <c r="B18" s="160"/>
      <c r="C18" s="160"/>
      <c r="D18" s="160"/>
      <c r="E18" s="160"/>
      <c r="F18" s="160"/>
      <c r="G18" s="160"/>
    </row>
    <row r="19" spans="1:7" ht="31.5" x14ac:dyDescent="0.4">
      <c r="A19" s="160" t="s">
        <v>148</v>
      </c>
      <c r="B19" s="160"/>
      <c r="C19" s="160"/>
      <c r="D19" s="160"/>
      <c r="E19" s="160"/>
      <c r="F19" s="160"/>
      <c r="G19" s="160"/>
    </row>
    <row r="20" spans="1:7" ht="31.5" x14ac:dyDescent="0.4">
      <c r="A20" s="161" t="s">
        <v>181</v>
      </c>
      <c r="B20" s="162"/>
      <c r="C20" s="162"/>
      <c r="D20" s="162"/>
      <c r="E20" s="162"/>
      <c r="F20" s="162"/>
      <c r="G20" s="162"/>
    </row>
    <row r="21" spans="1:7" ht="15" customHeight="1" x14ac:dyDescent="0.45">
      <c r="A21" s="48"/>
      <c r="B21" s="49"/>
      <c r="C21" s="49"/>
      <c r="D21" s="49"/>
      <c r="E21" s="49"/>
      <c r="F21" s="49"/>
      <c r="G21" s="49"/>
    </row>
    <row r="22" spans="1:7" ht="15" x14ac:dyDescent="0.2">
      <c r="E22" s="155" t="s">
        <v>190</v>
      </c>
      <c r="F22" s="155"/>
      <c r="G22" s="155"/>
    </row>
    <row r="23" spans="1:7" ht="16.5" x14ac:dyDescent="0.25">
      <c r="A23" s="156"/>
      <c r="B23" s="156"/>
      <c r="C23" s="156"/>
      <c r="D23" s="156"/>
      <c r="E23" s="156"/>
      <c r="F23" s="156"/>
      <c r="G23" s="15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3" t="s">
        <v>0</v>
      </c>
      <c r="B1" s="173"/>
      <c r="C1" s="173"/>
      <c r="D1" s="173"/>
      <c r="E1" s="173"/>
      <c r="F1" s="173"/>
      <c r="G1" s="173"/>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74" t="s">
        <v>1</v>
      </c>
      <c r="B4" s="175"/>
      <c r="C4" s="175"/>
      <c r="D4" s="175"/>
      <c r="E4" s="175"/>
      <c r="F4" s="175"/>
      <c r="G4" s="175"/>
    </row>
    <row r="5" spans="1:7" x14ac:dyDescent="0.2">
      <c r="A5" s="163"/>
      <c r="B5" s="163"/>
      <c r="C5" s="163"/>
      <c r="D5" s="163"/>
      <c r="E5" s="163"/>
      <c r="F5" s="163"/>
      <c r="G5" s="163"/>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6" t="s">
        <v>43</v>
      </c>
      <c r="B8" s="165"/>
      <c r="C8" s="165"/>
      <c r="D8" s="165"/>
      <c r="E8" s="165"/>
      <c r="F8" s="165"/>
      <c r="G8" s="165"/>
    </row>
    <row r="9" spans="1:7" x14ac:dyDescent="0.2">
      <c r="A9" s="164" t="s">
        <v>4</v>
      </c>
      <c r="B9" s="165"/>
      <c r="C9" s="165"/>
      <c r="D9" s="165"/>
      <c r="E9" s="165"/>
      <c r="F9" s="165"/>
      <c r="G9" s="165"/>
    </row>
    <row r="10" spans="1:7" ht="5.0999999999999996" customHeight="1" x14ac:dyDescent="0.2">
      <c r="A10" s="53"/>
      <c r="B10" s="51"/>
      <c r="C10" s="51"/>
      <c r="D10" s="51"/>
      <c r="E10" s="51"/>
      <c r="F10" s="51"/>
      <c r="G10" s="51"/>
    </row>
    <row r="11" spans="1:7" x14ac:dyDescent="0.2">
      <c r="A11" s="172" t="s">
        <v>2</v>
      </c>
      <c r="B11" s="172"/>
      <c r="C11" s="172"/>
      <c r="D11" s="172"/>
      <c r="E11" s="172"/>
      <c r="F11" s="172"/>
      <c r="G11" s="172"/>
    </row>
    <row r="12" spans="1:7" x14ac:dyDescent="0.2">
      <c r="A12" s="164" t="s">
        <v>3</v>
      </c>
      <c r="B12" s="165"/>
      <c r="C12" s="165"/>
      <c r="D12" s="165"/>
      <c r="E12" s="165"/>
      <c r="F12" s="165"/>
      <c r="G12" s="165"/>
    </row>
    <row r="13" spans="1:7" x14ac:dyDescent="0.2">
      <c r="A13" s="53"/>
      <c r="B13" s="51"/>
      <c r="C13" s="51"/>
      <c r="D13" s="51"/>
      <c r="E13" s="51"/>
      <c r="F13" s="51"/>
      <c r="G13" s="51"/>
    </row>
    <row r="14" spans="1:7" x14ac:dyDescent="0.2">
      <c r="A14" s="51"/>
      <c r="B14" s="51"/>
      <c r="C14" s="51"/>
      <c r="D14" s="51"/>
      <c r="E14" s="51"/>
      <c r="F14" s="51"/>
      <c r="G14" s="51"/>
    </row>
    <row r="15" spans="1:7" x14ac:dyDescent="0.2">
      <c r="A15" s="166" t="s">
        <v>44</v>
      </c>
      <c r="B15" s="165"/>
      <c r="C15" s="165"/>
      <c r="D15" s="56"/>
      <c r="E15" s="56"/>
      <c r="F15" s="56"/>
      <c r="G15" s="56"/>
    </row>
    <row r="16" spans="1:7" ht="5.0999999999999996" customHeight="1" x14ac:dyDescent="0.2">
      <c r="A16" s="56"/>
      <c r="B16" s="55"/>
      <c r="C16" s="55"/>
      <c r="D16" s="56"/>
      <c r="E16" s="56"/>
      <c r="F16" s="56"/>
      <c r="G16" s="56"/>
    </row>
    <row r="17" spans="1:7" x14ac:dyDescent="0.2">
      <c r="A17" s="167" t="s">
        <v>74</v>
      </c>
      <c r="B17" s="165"/>
      <c r="C17" s="165"/>
      <c r="D17" s="54"/>
      <c r="E17" s="54"/>
      <c r="F17" s="54"/>
      <c r="G17" s="54"/>
    </row>
    <row r="18" spans="1:7" x14ac:dyDescent="0.2">
      <c r="A18" s="57" t="s">
        <v>55</v>
      </c>
      <c r="B18" s="168" t="s">
        <v>164</v>
      </c>
      <c r="C18" s="165"/>
      <c r="D18" s="54"/>
      <c r="E18" s="54"/>
      <c r="F18" s="54"/>
      <c r="G18" s="54"/>
    </row>
    <row r="19" spans="1:7" x14ac:dyDescent="0.2">
      <c r="A19" s="54" t="s">
        <v>56</v>
      </c>
      <c r="B19" s="169" t="s">
        <v>75</v>
      </c>
      <c r="C19" s="165"/>
      <c r="D19" s="165"/>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6" t="s">
        <v>63</v>
      </c>
      <c r="B22" s="165"/>
      <c r="C22" s="56"/>
      <c r="D22" s="56"/>
      <c r="E22" s="56"/>
      <c r="F22" s="56"/>
      <c r="G22" s="56"/>
    </row>
    <row r="23" spans="1:7" ht="5.0999999999999996" customHeight="1" x14ac:dyDescent="0.2">
      <c r="A23" s="56"/>
      <c r="B23" s="55"/>
      <c r="C23" s="56"/>
      <c r="D23" s="56"/>
      <c r="E23" s="56"/>
      <c r="F23" s="56"/>
      <c r="G23" s="56"/>
    </row>
    <row r="24" spans="1:7" x14ac:dyDescent="0.2">
      <c r="A24" s="57" t="s">
        <v>57</v>
      </c>
      <c r="B24" s="169" t="s">
        <v>58</v>
      </c>
      <c r="C24" s="165"/>
      <c r="D24" s="54"/>
      <c r="E24" s="54"/>
      <c r="F24" s="54"/>
      <c r="G24" s="54"/>
    </row>
    <row r="25" spans="1:7" x14ac:dyDescent="0.2">
      <c r="A25" s="54" t="s">
        <v>59</v>
      </c>
      <c r="B25" s="164" t="s">
        <v>60</v>
      </c>
      <c r="C25" s="165"/>
      <c r="D25" s="54"/>
      <c r="E25" s="54"/>
      <c r="F25" s="54"/>
      <c r="G25" s="54"/>
    </row>
    <row r="26" spans="1:7" x14ac:dyDescent="0.2">
      <c r="A26" s="54"/>
      <c r="B26" s="165"/>
      <c r="C26" s="165"/>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70" t="s">
        <v>174</v>
      </c>
      <c r="B30" s="171"/>
      <c r="C30" s="171"/>
      <c r="D30" s="171"/>
      <c r="E30" s="171"/>
      <c r="F30" s="171"/>
      <c r="G30" s="171"/>
    </row>
    <row r="31" spans="1:7" s="104" customFormat="1" x14ac:dyDescent="0.2">
      <c r="A31" s="105" t="s">
        <v>147</v>
      </c>
      <c r="B31" s="106"/>
      <c r="C31" s="106"/>
      <c r="D31" s="106"/>
      <c r="E31" s="106"/>
      <c r="F31" s="106"/>
      <c r="G31" s="106"/>
    </row>
    <row r="32" spans="1:7" s="104" customFormat="1" ht="42" customHeight="1" x14ac:dyDescent="0.2">
      <c r="A32" s="170" t="s">
        <v>163</v>
      </c>
      <c r="B32" s="171"/>
      <c r="C32" s="171"/>
      <c r="D32" s="171"/>
      <c r="E32" s="171"/>
      <c r="F32" s="171"/>
      <c r="G32" s="171"/>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3" t="s">
        <v>66</v>
      </c>
      <c r="B43" s="163"/>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149</v>
      </c>
      <c r="B50" s="108" t="s">
        <v>150</v>
      </c>
      <c r="C50" s="109"/>
      <c r="D50" s="109"/>
      <c r="E50" s="109"/>
      <c r="F50" s="109"/>
      <c r="G50" s="109"/>
    </row>
    <row r="51" spans="1:7" x14ac:dyDescent="0.2">
      <c r="A51" s="108" t="s">
        <v>151</v>
      </c>
      <c r="B51" s="108" t="s">
        <v>152</v>
      </c>
      <c r="C51" s="109"/>
      <c r="D51" s="109"/>
      <c r="E51" s="109"/>
      <c r="F51" s="109"/>
      <c r="G51" s="109"/>
    </row>
    <row r="52" spans="1:7" x14ac:dyDescent="0.2">
      <c r="A52" s="108" t="s">
        <v>153</v>
      </c>
      <c r="B52" s="108" t="s">
        <v>154</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7/19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6" t="s">
        <v>26</v>
      </c>
      <c r="B3" s="181" t="s">
        <v>27</v>
      </c>
      <c r="C3" s="182"/>
      <c r="D3" s="8"/>
      <c r="E3" s="8"/>
      <c r="F3" s="8"/>
      <c r="G3" s="8"/>
      <c r="H3" s="8"/>
      <c r="I3" s="8"/>
      <c r="J3" s="8"/>
      <c r="K3" s="8"/>
      <c r="L3" s="8"/>
      <c r="M3" s="8"/>
      <c r="N3" s="8"/>
      <c r="O3" s="8"/>
      <c r="P3" s="10"/>
      <c r="Q3" s="10"/>
      <c r="R3" s="11"/>
      <c r="S3" s="11"/>
      <c r="T3" s="11"/>
      <c r="U3" s="11"/>
      <c r="V3" s="11"/>
      <c r="W3" s="11"/>
      <c r="X3" s="11"/>
      <c r="Y3" s="11"/>
      <c r="Z3" s="11"/>
    </row>
    <row r="4" spans="1:26" x14ac:dyDescent="0.2">
      <c r="A4" s="177"/>
      <c r="B4" s="183" t="s">
        <v>45</v>
      </c>
      <c r="C4" s="184"/>
      <c r="D4" s="8"/>
      <c r="E4" s="8"/>
      <c r="F4" s="8"/>
      <c r="G4" s="8"/>
      <c r="H4" s="8"/>
      <c r="I4" s="8"/>
      <c r="J4" s="8"/>
      <c r="K4" s="8"/>
      <c r="L4" s="8"/>
      <c r="M4" s="8"/>
      <c r="N4" s="8"/>
      <c r="O4" s="8"/>
      <c r="P4" s="10"/>
      <c r="Q4" s="10"/>
      <c r="R4" s="11"/>
      <c r="S4" s="11"/>
      <c r="T4" s="11"/>
      <c r="U4" s="11"/>
      <c r="V4" s="11"/>
      <c r="W4" s="11"/>
      <c r="X4" s="11"/>
      <c r="Y4" s="11"/>
      <c r="Z4" s="11"/>
    </row>
    <row r="5" spans="1:26" x14ac:dyDescent="0.2">
      <c r="A5" s="177"/>
      <c r="B5" s="179"/>
      <c r="C5" s="180"/>
      <c r="D5" s="8"/>
      <c r="E5" s="8"/>
      <c r="F5" s="8"/>
      <c r="G5" s="8"/>
      <c r="H5" s="8"/>
      <c r="I5" s="8"/>
      <c r="J5" s="8"/>
      <c r="K5" s="8"/>
      <c r="L5" s="8"/>
      <c r="M5" s="8"/>
      <c r="N5" s="8"/>
      <c r="O5" s="8"/>
      <c r="P5" s="8"/>
      <c r="Q5" s="8"/>
      <c r="R5" s="8"/>
      <c r="S5" s="8"/>
      <c r="T5" s="8"/>
      <c r="U5" s="8"/>
      <c r="V5" s="8"/>
      <c r="W5" s="8"/>
      <c r="X5" s="8"/>
      <c r="Y5" s="8"/>
      <c r="Z5" s="11"/>
    </row>
    <row r="6" spans="1:26" x14ac:dyDescent="0.2">
      <c r="A6" s="178"/>
      <c r="B6" s="179"/>
      <c r="C6" s="18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5" t="s">
        <v>155</v>
      </c>
      <c r="B1" s="185"/>
      <c r="C1" s="185"/>
      <c r="D1" s="185"/>
      <c r="E1" s="185"/>
      <c r="F1" s="185"/>
      <c r="G1" s="185"/>
      <c r="H1" s="185"/>
      <c r="I1" s="185"/>
      <c r="J1" s="185"/>
    </row>
    <row r="3" spans="1:10" ht="16.5" customHeight="1" x14ac:dyDescent="0.2">
      <c r="A3" s="205" t="s">
        <v>76</v>
      </c>
      <c r="B3" s="186"/>
      <c r="C3" s="186" t="s">
        <v>77</v>
      </c>
      <c r="D3" s="186" t="s">
        <v>78</v>
      </c>
      <c r="E3" s="206"/>
      <c r="F3" s="206"/>
      <c r="G3" s="186" t="s">
        <v>77</v>
      </c>
      <c r="H3" s="186" t="s">
        <v>78</v>
      </c>
      <c r="I3" s="206"/>
      <c r="J3" s="207"/>
    </row>
    <row r="4" spans="1:10" ht="12.75" customHeight="1" x14ac:dyDescent="0.2">
      <c r="A4" s="205"/>
      <c r="B4" s="186"/>
      <c r="C4" s="186"/>
      <c r="D4" s="186" t="s">
        <v>79</v>
      </c>
      <c r="E4" s="186" t="s">
        <v>80</v>
      </c>
      <c r="F4" s="186" t="s">
        <v>81</v>
      </c>
      <c r="G4" s="186"/>
      <c r="H4" s="186" t="s">
        <v>79</v>
      </c>
      <c r="I4" s="187" t="s">
        <v>80</v>
      </c>
      <c r="J4" s="190" t="s">
        <v>81</v>
      </c>
    </row>
    <row r="5" spans="1:10" x14ac:dyDescent="0.2">
      <c r="A5" s="205"/>
      <c r="B5" s="186"/>
      <c r="C5" s="186"/>
      <c r="D5" s="186"/>
      <c r="E5" s="186"/>
      <c r="F5" s="186"/>
      <c r="G5" s="186"/>
      <c r="H5" s="186"/>
      <c r="I5" s="188"/>
      <c r="J5" s="190"/>
    </row>
    <row r="6" spans="1:10" x14ac:dyDescent="0.2">
      <c r="A6" s="205"/>
      <c r="B6" s="186"/>
      <c r="C6" s="186"/>
      <c r="D6" s="186"/>
      <c r="E6" s="186"/>
      <c r="F6" s="186"/>
      <c r="G6" s="186"/>
      <c r="H6" s="186"/>
      <c r="I6" s="188"/>
      <c r="J6" s="190"/>
    </row>
    <row r="7" spans="1:10" x14ac:dyDescent="0.2">
      <c r="A7" s="205"/>
      <c r="B7" s="186"/>
      <c r="C7" s="186"/>
      <c r="D7" s="186"/>
      <c r="E7" s="186"/>
      <c r="F7" s="186"/>
      <c r="G7" s="186"/>
      <c r="H7" s="186"/>
      <c r="I7" s="188"/>
      <c r="J7" s="190"/>
    </row>
    <row r="8" spans="1:10" x14ac:dyDescent="0.2">
      <c r="A8" s="205"/>
      <c r="B8" s="186"/>
      <c r="C8" s="186"/>
      <c r="D8" s="186"/>
      <c r="E8" s="186"/>
      <c r="F8" s="186"/>
      <c r="G8" s="186"/>
      <c r="H8" s="186"/>
      <c r="I8" s="189"/>
      <c r="J8" s="190"/>
    </row>
    <row r="9" spans="1:10" ht="12.75" customHeight="1" x14ac:dyDescent="0.2">
      <c r="A9" s="205"/>
      <c r="B9" s="186"/>
      <c r="C9" s="191" t="s">
        <v>160</v>
      </c>
      <c r="D9" s="192"/>
      <c r="E9" s="192"/>
      <c r="F9" s="193"/>
      <c r="G9" s="197" t="s">
        <v>82</v>
      </c>
      <c r="H9" s="198"/>
      <c r="I9" s="198"/>
      <c r="J9" s="198"/>
    </row>
    <row r="10" spans="1:10" ht="16.5" customHeight="1" x14ac:dyDescent="0.2">
      <c r="A10" s="205"/>
      <c r="B10" s="186"/>
      <c r="C10" s="194"/>
      <c r="D10" s="195"/>
      <c r="E10" s="195"/>
      <c r="F10" s="196"/>
      <c r="G10" s="199"/>
      <c r="H10" s="200"/>
      <c r="I10" s="200"/>
      <c r="J10" s="200"/>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101.9</v>
      </c>
      <c r="D13" s="61">
        <v>100.8</v>
      </c>
      <c r="E13" s="61">
        <v>100.5</v>
      </c>
      <c r="F13" s="62">
        <v>101</v>
      </c>
      <c r="G13" s="61">
        <v>1.9000000000000057</v>
      </c>
      <c r="H13" s="61">
        <v>0.79999999999999716</v>
      </c>
      <c r="I13" s="61">
        <v>0.5</v>
      </c>
      <c r="J13" s="61">
        <v>1</v>
      </c>
    </row>
    <row r="14" spans="1:10" x14ac:dyDescent="0.2">
      <c r="A14" s="60">
        <v>2017</v>
      </c>
      <c r="B14" s="59" t="s">
        <v>83</v>
      </c>
      <c r="C14" s="79">
        <v>105.1</v>
      </c>
      <c r="D14" s="61">
        <v>102.2</v>
      </c>
      <c r="E14" s="61">
        <v>101.3</v>
      </c>
      <c r="F14" s="62">
        <v>102.8</v>
      </c>
      <c r="G14" s="61">
        <v>3.140333660451418</v>
      </c>
      <c r="H14" s="61">
        <v>1.3888888888888857</v>
      </c>
      <c r="I14" s="61">
        <v>0.79601990049751237</v>
      </c>
      <c r="J14" s="61">
        <v>1.7821782178217802</v>
      </c>
    </row>
    <row r="15" spans="1:10" x14ac:dyDescent="0.2">
      <c r="A15" s="60">
        <v>2018</v>
      </c>
      <c r="B15" s="59" t="s">
        <v>83</v>
      </c>
      <c r="C15" s="79">
        <v>108.6</v>
      </c>
      <c r="D15" s="61">
        <v>101.3</v>
      </c>
      <c r="E15" s="61">
        <v>100.1</v>
      </c>
      <c r="F15" s="62">
        <v>102.3</v>
      </c>
      <c r="G15" s="61">
        <v>3.3301617507136143</v>
      </c>
      <c r="H15" s="61">
        <v>-0.88062622309197991</v>
      </c>
      <c r="I15" s="61">
        <v>-1.1846001974333689</v>
      </c>
      <c r="J15" s="61">
        <v>-0.48638132295720027</v>
      </c>
    </row>
    <row r="16" spans="1:10" x14ac:dyDescent="0.2">
      <c r="A16" s="60"/>
      <c r="B16" s="59"/>
      <c r="C16" s="79"/>
      <c r="D16" s="61"/>
      <c r="E16" s="61"/>
      <c r="F16" s="61"/>
      <c r="G16" s="61"/>
      <c r="H16" s="61"/>
      <c r="I16" s="61"/>
      <c r="J16" s="61"/>
    </row>
    <row r="17" spans="1:10" x14ac:dyDescent="0.2">
      <c r="A17" s="60">
        <v>2018</v>
      </c>
      <c r="B17" s="59" t="s">
        <v>29</v>
      </c>
      <c r="C17" s="81">
        <v>99.5</v>
      </c>
      <c r="D17" s="65">
        <v>101.2</v>
      </c>
      <c r="E17" s="65">
        <v>100.2</v>
      </c>
      <c r="F17" s="65">
        <v>101.9</v>
      </c>
      <c r="G17" s="65">
        <v>0.30241935483870463</v>
      </c>
      <c r="H17" s="65">
        <v>-0.29556650246306049</v>
      </c>
      <c r="I17" s="65">
        <v>0.20000000000000284</v>
      </c>
      <c r="J17" s="65">
        <v>-0.7789678675754601</v>
      </c>
    </row>
    <row r="18" spans="1:10" x14ac:dyDescent="0.2">
      <c r="A18" s="60"/>
      <c r="B18" s="59" t="s">
        <v>30</v>
      </c>
      <c r="C18" s="81">
        <v>92.5</v>
      </c>
      <c r="D18" s="65">
        <v>101.1</v>
      </c>
      <c r="E18" s="65">
        <v>99.8</v>
      </c>
      <c r="F18" s="65">
        <v>102.1</v>
      </c>
      <c r="G18" s="65">
        <v>-0.6444683136412408</v>
      </c>
      <c r="H18" s="65">
        <v>-0.19743336623889718</v>
      </c>
      <c r="I18" s="65">
        <v>-0.49850448654036938</v>
      </c>
      <c r="J18" s="65">
        <v>0</v>
      </c>
    </row>
    <row r="19" spans="1:10" x14ac:dyDescent="0.2">
      <c r="A19" s="60"/>
      <c r="B19" s="59" t="s">
        <v>31</v>
      </c>
      <c r="C19" s="81">
        <v>110.9</v>
      </c>
      <c r="D19" s="65">
        <v>100.9</v>
      </c>
      <c r="E19" s="65">
        <v>100.2</v>
      </c>
      <c r="F19" s="65">
        <v>101.4</v>
      </c>
      <c r="G19" s="65">
        <v>1.4638609332113504</v>
      </c>
      <c r="H19" s="65">
        <v>-0.29644268774703164</v>
      </c>
      <c r="I19" s="65">
        <v>0</v>
      </c>
      <c r="J19" s="65">
        <v>-0.49067713444553362</v>
      </c>
    </row>
    <row r="20" spans="1:10" x14ac:dyDescent="0.2">
      <c r="A20" s="60"/>
      <c r="B20" s="59" t="s">
        <v>32</v>
      </c>
      <c r="C20" s="81">
        <v>107.4</v>
      </c>
      <c r="D20" s="65">
        <v>100.6</v>
      </c>
      <c r="E20" s="65">
        <v>99.4</v>
      </c>
      <c r="F20" s="65">
        <v>101.5</v>
      </c>
      <c r="G20" s="65">
        <v>5.3974484789008841</v>
      </c>
      <c r="H20" s="65">
        <v>-0.59288537549407749</v>
      </c>
      <c r="I20" s="65">
        <v>-0.99601593625499163</v>
      </c>
      <c r="J20" s="65">
        <v>-0.29469548133594969</v>
      </c>
    </row>
    <row r="21" spans="1:10" x14ac:dyDescent="0.2">
      <c r="A21" s="60"/>
      <c r="B21" s="59" t="s">
        <v>33</v>
      </c>
      <c r="C21" s="81">
        <v>109.3</v>
      </c>
      <c r="D21" s="65">
        <v>100.3</v>
      </c>
      <c r="E21" s="65">
        <v>99.3</v>
      </c>
      <c r="F21" s="65">
        <v>101.1</v>
      </c>
      <c r="G21" s="65">
        <v>6.0135790494665429</v>
      </c>
      <c r="H21" s="65">
        <v>-1.0848126232741606</v>
      </c>
      <c r="I21" s="65">
        <v>-0.7992007992007899</v>
      </c>
      <c r="J21" s="65">
        <v>-1.26953125</v>
      </c>
    </row>
    <row r="22" spans="1:10" x14ac:dyDescent="0.2">
      <c r="A22" s="60"/>
      <c r="B22" s="59" t="s">
        <v>34</v>
      </c>
      <c r="C22" s="81">
        <v>110.8</v>
      </c>
      <c r="D22" s="65">
        <v>101.2</v>
      </c>
      <c r="E22" s="65">
        <v>99.2</v>
      </c>
      <c r="F22" s="65">
        <v>102.8</v>
      </c>
      <c r="G22" s="65">
        <v>7.1566731141199114</v>
      </c>
      <c r="H22" s="65">
        <v>-0.39370078740157055</v>
      </c>
      <c r="I22" s="65">
        <v>-0.50150451354062398</v>
      </c>
      <c r="J22" s="65">
        <v>-0.29097963142579886</v>
      </c>
    </row>
    <row r="23" spans="1:10" x14ac:dyDescent="0.2">
      <c r="A23" s="60"/>
      <c r="B23" s="59" t="s">
        <v>35</v>
      </c>
      <c r="C23" s="81">
        <v>99.8</v>
      </c>
      <c r="D23" s="65">
        <v>100.9</v>
      </c>
      <c r="E23" s="65">
        <v>98.6</v>
      </c>
      <c r="F23" s="65">
        <v>102.9</v>
      </c>
      <c r="G23" s="65">
        <v>1.2170385395537551</v>
      </c>
      <c r="H23" s="65">
        <v>-0.78662733529989737</v>
      </c>
      <c r="I23" s="65">
        <v>-1.6949152542372872</v>
      </c>
      <c r="J23" s="65">
        <v>0</v>
      </c>
    </row>
    <row r="24" spans="1:10" x14ac:dyDescent="0.2">
      <c r="A24" s="60"/>
      <c r="B24" s="59" t="s">
        <v>36</v>
      </c>
      <c r="C24" s="81">
        <v>103.9</v>
      </c>
      <c r="D24" s="65">
        <v>101.3</v>
      </c>
      <c r="E24" s="65">
        <v>100.2</v>
      </c>
      <c r="F24" s="65">
        <v>102.2</v>
      </c>
      <c r="G24" s="65">
        <v>6.1287027579162299</v>
      </c>
      <c r="H24" s="65">
        <v>-0.39331366764994868</v>
      </c>
      <c r="I24" s="65">
        <v>-1.9569471624266157</v>
      </c>
      <c r="J24" s="65">
        <v>0.88845014807502309</v>
      </c>
    </row>
    <row r="25" spans="1:10" x14ac:dyDescent="0.2">
      <c r="A25" s="60"/>
      <c r="B25" s="59" t="s">
        <v>37</v>
      </c>
      <c r="C25" s="81">
        <v>106.9</v>
      </c>
      <c r="D25" s="65">
        <v>101.4</v>
      </c>
      <c r="E25" s="65">
        <v>100.9</v>
      </c>
      <c r="F25" s="65">
        <v>101.7</v>
      </c>
      <c r="G25" s="65">
        <v>-1.5653775322283536</v>
      </c>
      <c r="H25" s="65">
        <v>-1.2658227848101262</v>
      </c>
      <c r="I25" s="65">
        <v>-2.1338506304558678</v>
      </c>
      <c r="J25" s="65">
        <v>-0.68359375</v>
      </c>
    </row>
    <row r="26" spans="1:10" x14ac:dyDescent="0.2">
      <c r="A26" s="60"/>
      <c r="B26" s="59" t="s">
        <v>38</v>
      </c>
      <c r="C26" s="81">
        <v>116.1</v>
      </c>
      <c r="D26" s="65">
        <v>101.7</v>
      </c>
      <c r="E26" s="65">
        <v>101.3</v>
      </c>
      <c r="F26" s="65">
        <v>101.9</v>
      </c>
      <c r="G26" s="65">
        <v>12.065637065637077</v>
      </c>
      <c r="H26" s="65">
        <v>-0.97370983446933224</v>
      </c>
      <c r="I26" s="65">
        <v>-1.4591439688715866</v>
      </c>
      <c r="J26" s="65">
        <v>-0.68226120857698902</v>
      </c>
    </row>
    <row r="27" spans="1:10" x14ac:dyDescent="0.2">
      <c r="A27" s="60"/>
      <c r="B27" s="59" t="s">
        <v>39</v>
      </c>
      <c r="C27" s="81">
        <v>123.6</v>
      </c>
      <c r="D27" s="65">
        <v>102.7</v>
      </c>
      <c r="E27" s="65">
        <v>101.6</v>
      </c>
      <c r="F27" s="65">
        <v>103.7</v>
      </c>
      <c r="G27" s="65">
        <v>1.22850122850123</v>
      </c>
      <c r="H27" s="65">
        <v>-1.25</v>
      </c>
      <c r="I27" s="65">
        <v>-1.835748792270536</v>
      </c>
      <c r="J27" s="65">
        <v>-0.57526366251198624</v>
      </c>
    </row>
    <row r="28" spans="1:10" x14ac:dyDescent="0.2">
      <c r="A28" s="60"/>
      <c r="B28" s="59" t="s">
        <v>40</v>
      </c>
      <c r="C28" s="81">
        <v>121.8</v>
      </c>
      <c r="D28" s="65">
        <v>102.5</v>
      </c>
      <c r="E28" s="65">
        <v>100.9</v>
      </c>
      <c r="F28" s="65">
        <v>103.8</v>
      </c>
      <c r="G28" s="65">
        <v>-0.73349633251834234</v>
      </c>
      <c r="H28" s="65">
        <v>-1.6314779270633437</v>
      </c>
      <c r="I28" s="65">
        <v>-2.1338506304558678</v>
      </c>
      <c r="J28" s="65">
        <v>-1.1428571428571388</v>
      </c>
    </row>
    <row r="29" spans="1:10" x14ac:dyDescent="0.2">
      <c r="A29" s="60"/>
      <c r="B29" s="59"/>
      <c r="C29" s="81"/>
      <c r="D29" s="65"/>
      <c r="E29" s="65"/>
      <c r="F29" s="65"/>
      <c r="G29" s="65"/>
      <c r="H29" s="65"/>
      <c r="I29" s="65"/>
      <c r="J29" s="65"/>
    </row>
    <row r="30" spans="1:10" x14ac:dyDescent="0.2">
      <c r="A30" s="60">
        <v>2019</v>
      </c>
      <c r="B30" s="59" t="s">
        <v>29</v>
      </c>
      <c r="C30" s="81">
        <v>107.5</v>
      </c>
      <c r="D30" s="65">
        <v>101.1</v>
      </c>
      <c r="E30" s="65">
        <v>100.3</v>
      </c>
      <c r="F30" s="65">
        <v>101.7</v>
      </c>
      <c r="G30" s="65">
        <v>8.0402010050251249</v>
      </c>
      <c r="H30" s="65">
        <v>-9.8814229249015284E-2</v>
      </c>
      <c r="I30" s="65">
        <v>9.9800399201598111E-2</v>
      </c>
      <c r="J30" s="65">
        <v>-0.19627085377821629</v>
      </c>
    </row>
    <row r="31" spans="1:10" x14ac:dyDescent="0.2">
      <c r="A31" s="60"/>
      <c r="B31" s="59" t="s">
        <v>30</v>
      </c>
      <c r="C31" s="81">
        <v>101.8</v>
      </c>
      <c r="D31" s="65">
        <v>100.9</v>
      </c>
      <c r="E31" s="65">
        <v>100.1</v>
      </c>
      <c r="F31" s="65">
        <v>101.5</v>
      </c>
      <c r="G31" s="65">
        <v>10.054054054054049</v>
      </c>
      <c r="H31" s="65">
        <v>-0.19782393669633791</v>
      </c>
      <c r="I31" s="65">
        <v>0.30060120240480614</v>
      </c>
      <c r="J31" s="65">
        <v>-0.58765915768853461</v>
      </c>
    </row>
    <row r="32" spans="1:10" x14ac:dyDescent="0.2">
      <c r="A32" s="60"/>
      <c r="B32" s="59" t="s">
        <v>31</v>
      </c>
      <c r="C32" s="81">
        <v>112.7</v>
      </c>
      <c r="D32" s="65">
        <v>101.3</v>
      </c>
      <c r="E32" s="65">
        <v>100</v>
      </c>
      <c r="F32" s="65">
        <v>102.4</v>
      </c>
      <c r="G32" s="65">
        <v>1.6230838593327235</v>
      </c>
      <c r="H32" s="65">
        <v>0.39643211100099052</v>
      </c>
      <c r="I32" s="65">
        <v>-0.19960079840319622</v>
      </c>
      <c r="J32" s="65">
        <v>0.98619329388559152</v>
      </c>
    </row>
    <row r="33" spans="1:10" x14ac:dyDescent="0.2">
      <c r="A33" s="60"/>
      <c r="B33" s="59" t="s">
        <v>32</v>
      </c>
      <c r="C33" s="81">
        <v>116.2</v>
      </c>
      <c r="D33" s="65">
        <v>101.8</v>
      </c>
      <c r="E33" s="65">
        <v>100.1</v>
      </c>
      <c r="F33" s="65">
        <v>103.1</v>
      </c>
      <c r="G33" s="65">
        <v>8.1936685288640518</v>
      </c>
      <c r="H33" s="65">
        <v>1.1928429423459335</v>
      </c>
      <c r="I33" s="65">
        <v>0.70422535211267245</v>
      </c>
      <c r="J33" s="65">
        <v>1.5763546798029608</v>
      </c>
    </row>
    <row r="34" spans="1:10" x14ac:dyDescent="0.2">
      <c r="A34" s="60"/>
      <c r="B34" s="59" t="s">
        <v>33</v>
      </c>
      <c r="C34" s="81">
        <v>110.7</v>
      </c>
      <c r="D34" s="65">
        <v>101.9</v>
      </c>
      <c r="E34" s="65">
        <v>99.7</v>
      </c>
      <c r="F34" s="65">
        <v>103.7</v>
      </c>
      <c r="G34" s="65">
        <v>1.2808783165599351</v>
      </c>
      <c r="H34" s="65">
        <v>1.595214356929219</v>
      </c>
      <c r="I34" s="65">
        <v>0.40281973816716743</v>
      </c>
      <c r="J34" s="65">
        <v>2.5717111770524355</v>
      </c>
    </row>
    <row r="35" spans="1:10" x14ac:dyDescent="0.2">
      <c r="A35" s="60"/>
      <c r="B35" s="59" t="s">
        <v>34</v>
      </c>
      <c r="C35" s="81">
        <v>109.9</v>
      </c>
      <c r="D35" s="65">
        <v>101</v>
      </c>
      <c r="E35" s="65">
        <v>98.7</v>
      </c>
      <c r="F35" s="65">
        <v>103</v>
      </c>
      <c r="G35" s="65">
        <v>-0.81227436823104426</v>
      </c>
      <c r="H35" s="65">
        <v>-0.19762845849803057</v>
      </c>
      <c r="I35" s="65">
        <v>-0.50403225806451246</v>
      </c>
      <c r="J35" s="65">
        <v>0.19455252918288579</v>
      </c>
    </row>
    <row r="36" spans="1:10" x14ac:dyDescent="0.2">
      <c r="A36" s="121"/>
      <c r="B36" s="122" t="s">
        <v>35</v>
      </c>
      <c r="C36" s="123">
        <v>106.6</v>
      </c>
      <c r="D36" s="124">
        <v>101.7</v>
      </c>
      <c r="E36" s="124">
        <v>98.2</v>
      </c>
      <c r="F36" s="124">
        <v>104.6</v>
      </c>
      <c r="G36" s="124">
        <v>6.8136272545090151</v>
      </c>
      <c r="H36" s="124">
        <v>0.79286422200198103</v>
      </c>
      <c r="I36" s="124">
        <v>-0.40567951318458029</v>
      </c>
      <c r="J36" s="124">
        <v>1.6520894071914398</v>
      </c>
    </row>
    <row r="37" spans="1:10" ht="16.350000000000001" customHeight="1" x14ac:dyDescent="0.2">
      <c r="A37" s="88"/>
      <c r="B37" s="88"/>
      <c r="C37" s="88"/>
      <c r="D37" s="88"/>
      <c r="E37" s="88"/>
      <c r="F37" s="88"/>
      <c r="G37" s="119"/>
      <c r="H37" s="120"/>
      <c r="I37" s="120"/>
      <c r="J37" s="120"/>
    </row>
    <row r="38" spans="1:10" ht="36.75" customHeight="1" x14ac:dyDescent="0.2">
      <c r="A38" s="201" t="s">
        <v>122</v>
      </c>
      <c r="B38" s="202"/>
      <c r="C38" s="202"/>
      <c r="D38" s="202"/>
      <c r="E38" s="202"/>
      <c r="F38" s="202"/>
      <c r="G38" s="202"/>
      <c r="H38" s="202"/>
      <c r="I38" s="202"/>
      <c r="J38" s="202"/>
    </row>
    <row r="39" spans="1:10" ht="16.350000000000001" customHeight="1" x14ac:dyDescent="0.2">
      <c r="A39" s="66"/>
      <c r="B39" s="67"/>
      <c r="C39" s="67"/>
      <c r="D39" s="67"/>
      <c r="E39" s="67"/>
      <c r="F39" s="67"/>
      <c r="G39" s="67"/>
      <c r="H39" s="67"/>
      <c r="I39" s="67"/>
      <c r="J39" s="67"/>
    </row>
    <row r="40" spans="1:10" ht="14.1" customHeight="1" x14ac:dyDescent="0.2">
      <c r="A40" s="203" t="s">
        <v>159</v>
      </c>
      <c r="B40" s="204"/>
      <c r="C40" s="204"/>
      <c r="D40" s="204"/>
      <c r="E40" s="204"/>
      <c r="F40" s="204"/>
      <c r="G40" s="204"/>
      <c r="H40" s="204"/>
      <c r="I40" s="204"/>
      <c r="J40" s="204"/>
    </row>
  </sheetData>
  <mergeCells count="16">
    <mergeCell ref="C9:F10"/>
    <mergeCell ref="G9:J10"/>
    <mergeCell ref="A38:J38"/>
    <mergeCell ref="A40:J40"/>
    <mergeCell ref="A3:B10"/>
    <mergeCell ref="D3:F3"/>
    <mergeCell ref="H3:J3"/>
    <mergeCell ref="A1:J1"/>
    <mergeCell ref="C3:C8"/>
    <mergeCell ref="D4:D8"/>
    <mergeCell ref="E4:E8"/>
    <mergeCell ref="F4:F8"/>
    <mergeCell ref="G3:G8"/>
    <mergeCell ref="H4:H8"/>
    <mergeCell ref="I4:I8"/>
    <mergeCell ref="J4:J8"/>
  </mergeCells>
  <conditionalFormatting sqref="G37:J37">
    <cfRule type="expression" dxfId="19" priority="30" stopIfTrue="1">
      <formula>MOD(ROW(),2)=1</formula>
    </cfRule>
  </conditionalFormatting>
  <conditionalFormatting sqref="A12:B12 G12:J12 A13:J15 A16:E16 G16:J16 A17:J36">
    <cfRule type="expression" dxfId="18" priority="29">
      <formula>MOD(ROW(),2)=0</formula>
    </cfRule>
  </conditionalFormatting>
  <conditionalFormatting sqref="C12:F12">
    <cfRule type="expression" dxfId="17" priority="7">
      <formula>MOD(ROW(),2)=0</formula>
    </cfRule>
  </conditionalFormatting>
  <conditionalFormatting sqref="A11:J11">
    <cfRule type="expression" dxfId="16" priority="6">
      <formula>MOD(ROW(),2)=0</formula>
    </cfRule>
  </conditionalFormatting>
  <conditionalFormatting sqref="F16">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85" t="s">
        <v>156</v>
      </c>
      <c r="B1" s="185"/>
      <c r="C1" s="185"/>
      <c r="D1" s="185"/>
      <c r="E1" s="185"/>
      <c r="F1" s="185"/>
      <c r="G1" s="185"/>
      <c r="H1" s="185"/>
      <c r="I1" s="185"/>
      <c r="J1" s="185"/>
    </row>
    <row r="3" spans="1:13" ht="16.5" customHeight="1" x14ac:dyDescent="0.2">
      <c r="A3" s="212" t="s">
        <v>146</v>
      </c>
      <c r="B3" s="213" t="s">
        <v>84</v>
      </c>
      <c r="C3" s="210" t="s">
        <v>85</v>
      </c>
      <c r="D3" s="210"/>
      <c r="E3" s="210"/>
      <c r="F3" s="210"/>
      <c r="G3" s="210"/>
      <c r="H3" s="210"/>
      <c r="I3" s="210"/>
      <c r="J3" s="211"/>
    </row>
    <row r="4" spans="1:13" ht="18" customHeight="1" x14ac:dyDescent="0.2">
      <c r="A4" s="212"/>
      <c r="B4" s="213"/>
      <c r="C4" s="208" t="s">
        <v>176</v>
      </c>
      <c r="D4" s="208" t="s">
        <v>177</v>
      </c>
      <c r="E4" s="208" t="s">
        <v>178</v>
      </c>
      <c r="F4" s="214" t="s">
        <v>179</v>
      </c>
      <c r="G4" s="208" t="s">
        <v>180</v>
      </c>
      <c r="H4" s="208" t="s">
        <v>177</v>
      </c>
      <c r="I4" s="208" t="s">
        <v>178</v>
      </c>
      <c r="J4" s="209" t="s">
        <v>179</v>
      </c>
      <c r="K4" s="88"/>
    </row>
    <row r="5" spans="1:13" ht="31.5" customHeight="1" x14ac:dyDescent="0.2">
      <c r="A5" s="212"/>
      <c r="B5" s="213"/>
      <c r="C5" s="208" t="s">
        <v>86</v>
      </c>
      <c r="D5" s="208" t="s">
        <v>144</v>
      </c>
      <c r="E5" s="208" t="s">
        <v>145</v>
      </c>
      <c r="F5" s="214"/>
      <c r="G5" s="208" t="s">
        <v>86</v>
      </c>
      <c r="H5" s="208" t="s">
        <v>144</v>
      </c>
      <c r="I5" s="208" t="s">
        <v>145</v>
      </c>
      <c r="J5" s="209"/>
      <c r="K5" s="88"/>
    </row>
    <row r="6" spans="1:13" x14ac:dyDescent="0.2">
      <c r="A6" s="212"/>
      <c r="B6" s="213"/>
      <c r="C6" s="208"/>
      <c r="D6" s="208"/>
      <c r="E6" s="208"/>
      <c r="F6" s="214"/>
      <c r="G6" s="208"/>
      <c r="H6" s="208"/>
      <c r="I6" s="208"/>
      <c r="J6" s="209"/>
      <c r="K6" s="88"/>
      <c r="L6" s="149"/>
      <c r="M6" s="149"/>
    </row>
    <row r="7" spans="1:13" ht="16.5" customHeight="1" x14ac:dyDescent="0.2">
      <c r="A7" s="212"/>
      <c r="B7" s="213"/>
      <c r="C7" s="210" t="s">
        <v>87</v>
      </c>
      <c r="D7" s="210"/>
      <c r="E7" s="210"/>
      <c r="F7" s="210"/>
      <c r="G7" s="210" t="s">
        <v>162</v>
      </c>
      <c r="H7" s="210"/>
      <c r="I7" s="210"/>
      <c r="J7" s="211"/>
    </row>
    <row r="8" spans="1:13" ht="16.5" customHeight="1" x14ac:dyDescent="0.2">
      <c r="A8" s="212"/>
      <c r="B8" s="213"/>
      <c r="C8" s="210" t="s">
        <v>161</v>
      </c>
      <c r="D8" s="210"/>
      <c r="E8" s="210"/>
      <c r="F8" s="210"/>
      <c r="G8" s="210"/>
      <c r="H8" s="210"/>
      <c r="I8" s="210"/>
      <c r="J8" s="211"/>
    </row>
    <row r="9" spans="1:13" ht="16.5" customHeight="1" x14ac:dyDescent="0.2">
      <c r="A9" s="93"/>
      <c r="B9" s="91"/>
      <c r="C9" s="84"/>
      <c r="D9" s="82"/>
      <c r="E9" s="82"/>
      <c r="F9" s="82"/>
      <c r="G9" s="82"/>
      <c r="H9" s="82"/>
      <c r="I9" s="82"/>
      <c r="J9" s="82"/>
    </row>
    <row r="10" spans="1:13" ht="22.5" customHeight="1" x14ac:dyDescent="0.2">
      <c r="A10" s="70" t="s">
        <v>88</v>
      </c>
      <c r="B10" s="83" t="s">
        <v>165</v>
      </c>
      <c r="C10" s="84">
        <v>104.9</v>
      </c>
      <c r="D10" s="74">
        <v>101.6</v>
      </c>
      <c r="E10" s="74">
        <v>107.8</v>
      </c>
      <c r="F10" s="74">
        <v>107.4</v>
      </c>
      <c r="G10" s="74">
        <v>99.6</v>
      </c>
      <c r="H10" s="74">
        <v>97.5</v>
      </c>
      <c r="I10" s="74">
        <v>102.3</v>
      </c>
      <c r="J10" s="74">
        <v>102.3</v>
      </c>
      <c r="K10" s="149"/>
      <c r="L10" s="149"/>
    </row>
    <row r="11" spans="1:13" x14ac:dyDescent="0.2">
      <c r="A11" s="93"/>
      <c r="B11" s="91" t="s">
        <v>89</v>
      </c>
      <c r="C11" s="84"/>
      <c r="D11" s="82"/>
      <c r="E11" s="82"/>
      <c r="F11" s="82"/>
      <c r="G11" s="82"/>
      <c r="H11" s="82"/>
      <c r="I11" s="82"/>
      <c r="J11" s="82"/>
      <c r="K11" s="149"/>
    </row>
    <row r="12" spans="1:13" ht="22.5" customHeight="1" x14ac:dyDescent="0.2">
      <c r="A12" s="72" t="s">
        <v>90</v>
      </c>
      <c r="B12" s="68" t="s">
        <v>166</v>
      </c>
      <c r="C12" s="86">
        <v>107.3</v>
      </c>
      <c r="D12" s="82">
        <v>103</v>
      </c>
      <c r="E12" s="82">
        <v>110.7</v>
      </c>
      <c r="F12" s="82">
        <v>110</v>
      </c>
      <c r="G12" s="82">
        <v>101.3</v>
      </c>
      <c r="H12" s="82">
        <v>98.2</v>
      </c>
      <c r="I12" s="82">
        <v>104.6</v>
      </c>
      <c r="J12" s="82">
        <v>104.3</v>
      </c>
      <c r="K12" s="149"/>
    </row>
    <row r="13" spans="1:13" ht="33.75" x14ac:dyDescent="0.2">
      <c r="A13" s="72" t="s">
        <v>91</v>
      </c>
      <c r="B13" s="68" t="s">
        <v>92</v>
      </c>
      <c r="C13" s="86">
        <v>96</v>
      </c>
      <c r="D13" s="82">
        <v>94.5</v>
      </c>
      <c r="E13" s="82">
        <v>96.7</v>
      </c>
      <c r="F13" s="82">
        <v>98.1</v>
      </c>
      <c r="G13" s="82">
        <v>91.8</v>
      </c>
      <c r="H13" s="82">
        <v>91.7</v>
      </c>
      <c r="I13" s="82">
        <v>92.6</v>
      </c>
      <c r="J13" s="82">
        <v>94.2</v>
      </c>
      <c r="K13" s="149"/>
    </row>
    <row r="14" spans="1:13" ht="22.5" customHeight="1" x14ac:dyDescent="0.2">
      <c r="A14" s="72" t="s">
        <v>93</v>
      </c>
      <c r="B14" s="68" t="s">
        <v>131</v>
      </c>
      <c r="C14" s="86">
        <v>95.8</v>
      </c>
      <c r="D14" s="82">
        <v>147.69999999999999</v>
      </c>
      <c r="E14" s="82">
        <v>108.2</v>
      </c>
      <c r="F14" s="82">
        <v>171.9</v>
      </c>
      <c r="G14" s="82">
        <v>94.8</v>
      </c>
      <c r="H14" s="82">
        <v>147.30000000000001</v>
      </c>
      <c r="I14" s="82">
        <v>106.9</v>
      </c>
      <c r="J14" s="82">
        <v>170</v>
      </c>
      <c r="K14" s="149"/>
    </row>
    <row r="15" spans="1:13" ht="22.5" customHeight="1" x14ac:dyDescent="0.2">
      <c r="A15" s="72" t="s">
        <v>94</v>
      </c>
      <c r="B15" s="68" t="s">
        <v>132</v>
      </c>
      <c r="C15" s="86">
        <v>93.3</v>
      </c>
      <c r="D15" s="82">
        <v>92.7</v>
      </c>
      <c r="E15" s="82">
        <v>93.3</v>
      </c>
      <c r="F15" s="82">
        <v>90.8</v>
      </c>
      <c r="G15" s="82">
        <v>91.1</v>
      </c>
      <c r="H15" s="82">
        <v>92</v>
      </c>
      <c r="I15" s="82">
        <v>90.4</v>
      </c>
      <c r="J15" s="82">
        <v>88.4</v>
      </c>
      <c r="K15" s="149"/>
    </row>
    <row r="16" spans="1:13" ht="22.5" x14ac:dyDescent="0.2">
      <c r="A16" s="70" t="s">
        <v>95</v>
      </c>
      <c r="B16" s="83" t="s">
        <v>167</v>
      </c>
      <c r="C16" s="84">
        <v>99.4</v>
      </c>
      <c r="D16" s="74">
        <v>104.4</v>
      </c>
      <c r="E16" s="74">
        <v>101.5</v>
      </c>
      <c r="F16" s="74">
        <v>100.5</v>
      </c>
      <c r="G16" s="74">
        <v>91.7</v>
      </c>
      <c r="H16" s="74">
        <v>98.5</v>
      </c>
      <c r="I16" s="74">
        <v>93.9</v>
      </c>
      <c r="J16" s="74">
        <v>93.4</v>
      </c>
      <c r="K16" s="149"/>
    </row>
    <row r="17" spans="1:11" x14ac:dyDescent="0.2">
      <c r="A17" s="93"/>
      <c r="B17" s="91" t="s">
        <v>96</v>
      </c>
      <c r="C17" s="84"/>
      <c r="D17" s="82"/>
      <c r="E17" s="82"/>
      <c r="F17" s="82"/>
      <c r="G17" s="82"/>
      <c r="H17" s="82"/>
      <c r="I17" s="82"/>
      <c r="J17" s="82"/>
      <c r="K17" s="149"/>
    </row>
    <row r="18" spans="1:11" x14ac:dyDescent="0.2">
      <c r="A18" s="92" t="s">
        <v>97</v>
      </c>
      <c r="B18" s="91" t="s">
        <v>98</v>
      </c>
      <c r="C18" s="86">
        <v>95.9</v>
      </c>
      <c r="D18" s="82">
        <v>106.9</v>
      </c>
      <c r="E18" s="82">
        <v>103.1</v>
      </c>
      <c r="F18" s="82">
        <v>97.7</v>
      </c>
      <c r="G18" s="82">
        <v>91.1</v>
      </c>
      <c r="H18" s="82">
        <v>102.3</v>
      </c>
      <c r="I18" s="82">
        <v>98.2</v>
      </c>
      <c r="J18" s="82">
        <v>93.1</v>
      </c>
      <c r="K18" s="149"/>
    </row>
    <row r="19" spans="1:11" x14ac:dyDescent="0.2">
      <c r="A19" s="92" t="s">
        <v>99</v>
      </c>
      <c r="B19" s="91" t="s">
        <v>100</v>
      </c>
      <c r="C19" s="86">
        <v>106.4</v>
      </c>
      <c r="D19" s="82">
        <v>101.8</v>
      </c>
      <c r="E19" s="82">
        <v>103</v>
      </c>
      <c r="F19" s="82">
        <v>101.9</v>
      </c>
      <c r="G19" s="82">
        <v>92.2</v>
      </c>
      <c r="H19" s="82">
        <v>90.8</v>
      </c>
      <c r="I19" s="82">
        <v>89.3</v>
      </c>
      <c r="J19" s="82">
        <v>89.4</v>
      </c>
      <c r="K19" s="149"/>
    </row>
    <row r="20" spans="1:11" ht="33.75" x14ac:dyDescent="0.2">
      <c r="A20" s="70" t="s">
        <v>101</v>
      </c>
      <c r="B20" s="83" t="s">
        <v>133</v>
      </c>
      <c r="C20" s="84">
        <v>83.2</v>
      </c>
      <c r="D20" s="74">
        <v>85.5</v>
      </c>
      <c r="E20" s="74">
        <v>85.3</v>
      </c>
      <c r="F20" s="74">
        <v>90</v>
      </c>
      <c r="G20" s="74">
        <v>95.7</v>
      </c>
      <c r="H20" s="74">
        <v>94.1</v>
      </c>
      <c r="I20" s="74">
        <v>97.2</v>
      </c>
      <c r="J20" s="74">
        <v>101.6</v>
      </c>
      <c r="K20" s="149"/>
    </row>
    <row r="21" spans="1:11" ht="33.75" x14ac:dyDescent="0.2">
      <c r="A21" s="70" t="s">
        <v>103</v>
      </c>
      <c r="B21" s="83" t="s">
        <v>104</v>
      </c>
      <c r="C21" s="84">
        <v>103</v>
      </c>
      <c r="D21" s="74">
        <v>92.8</v>
      </c>
      <c r="E21" s="74">
        <v>94.4</v>
      </c>
      <c r="F21" s="74">
        <v>101.8</v>
      </c>
      <c r="G21" s="74">
        <v>99.7</v>
      </c>
      <c r="H21" s="74">
        <v>91.3</v>
      </c>
      <c r="I21" s="74">
        <v>91.4</v>
      </c>
      <c r="J21" s="74">
        <v>98.7</v>
      </c>
      <c r="K21" s="149"/>
    </row>
    <row r="22" spans="1:11" x14ac:dyDescent="0.2">
      <c r="A22" s="70"/>
      <c r="B22" s="68" t="s">
        <v>96</v>
      </c>
      <c r="C22" s="85"/>
      <c r="D22" s="71"/>
      <c r="E22" s="71"/>
      <c r="F22" s="71"/>
      <c r="G22" s="71"/>
      <c r="H22" s="71"/>
      <c r="I22" s="71"/>
      <c r="J22" s="71"/>
      <c r="K22" s="149"/>
    </row>
    <row r="23" spans="1:11" ht="22.5" x14ac:dyDescent="0.2">
      <c r="A23" s="72" t="s">
        <v>168</v>
      </c>
      <c r="B23" s="68" t="s">
        <v>130</v>
      </c>
      <c r="C23" s="86">
        <v>106.2</v>
      </c>
      <c r="D23" s="82">
        <v>101.9</v>
      </c>
      <c r="E23" s="82">
        <v>108.3</v>
      </c>
      <c r="F23" s="82">
        <v>104.4</v>
      </c>
      <c r="G23" s="82">
        <v>102</v>
      </c>
      <c r="H23" s="82">
        <v>100.1</v>
      </c>
      <c r="I23" s="82">
        <v>104.1</v>
      </c>
      <c r="J23" s="82">
        <v>100.6</v>
      </c>
      <c r="K23" s="149"/>
    </row>
    <row r="24" spans="1:11" x14ac:dyDescent="0.2">
      <c r="A24" s="92" t="s">
        <v>105</v>
      </c>
      <c r="B24" s="91" t="s">
        <v>106</v>
      </c>
      <c r="C24" s="86">
        <v>103.8</v>
      </c>
      <c r="D24" s="82">
        <v>89.5</v>
      </c>
      <c r="E24" s="82">
        <v>88.4</v>
      </c>
      <c r="F24" s="82">
        <v>101.9</v>
      </c>
      <c r="G24" s="82">
        <v>100.4</v>
      </c>
      <c r="H24" s="82">
        <v>87.7</v>
      </c>
      <c r="I24" s="82">
        <v>85.5</v>
      </c>
      <c r="J24" s="82">
        <v>98.7</v>
      </c>
      <c r="K24" s="149"/>
    </row>
    <row r="25" spans="1:11" ht="22.5" x14ac:dyDescent="0.2">
      <c r="A25" s="130" t="s">
        <v>107</v>
      </c>
      <c r="B25" s="83" t="s">
        <v>134</v>
      </c>
      <c r="C25" s="84">
        <v>111.1</v>
      </c>
      <c r="D25" s="74">
        <v>106.3</v>
      </c>
      <c r="E25" s="74">
        <v>109.6</v>
      </c>
      <c r="F25" s="74">
        <v>103.4</v>
      </c>
      <c r="G25" s="74">
        <v>104.1</v>
      </c>
      <c r="H25" s="74">
        <v>101.6</v>
      </c>
      <c r="I25" s="74">
        <v>102.8</v>
      </c>
      <c r="J25" s="74">
        <v>96.9</v>
      </c>
      <c r="K25" s="149"/>
    </row>
    <row r="26" spans="1:11" x14ac:dyDescent="0.2">
      <c r="A26" s="130"/>
      <c r="B26" s="68" t="s">
        <v>96</v>
      </c>
      <c r="C26" s="85"/>
      <c r="D26" s="71"/>
      <c r="E26" s="71"/>
      <c r="F26" s="71"/>
      <c r="G26" s="71"/>
      <c r="H26" s="71"/>
      <c r="I26" s="71"/>
      <c r="J26" s="71"/>
      <c r="K26" s="149"/>
    </row>
    <row r="27" spans="1:11" x14ac:dyDescent="0.2">
      <c r="A27" s="92" t="s">
        <v>108</v>
      </c>
      <c r="B27" s="91" t="s">
        <v>109</v>
      </c>
      <c r="C27" s="86">
        <v>81.7</v>
      </c>
      <c r="D27" s="82">
        <v>78.3</v>
      </c>
      <c r="E27" s="82">
        <v>67.099999999999994</v>
      </c>
      <c r="F27" s="82">
        <v>81.900000000000006</v>
      </c>
      <c r="G27" s="82">
        <v>75.2</v>
      </c>
      <c r="H27" s="82">
        <v>74.900000000000006</v>
      </c>
      <c r="I27" s="82">
        <v>61.3</v>
      </c>
      <c r="J27" s="82">
        <v>75.5</v>
      </c>
      <c r="K27" s="149"/>
    </row>
    <row r="28" spans="1:11" x14ac:dyDescent="0.2">
      <c r="A28" s="92" t="s">
        <v>110</v>
      </c>
      <c r="B28" s="91" t="s">
        <v>111</v>
      </c>
      <c r="C28" s="86">
        <v>151.69999999999999</v>
      </c>
      <c r="D28" s="82">
        <v>143.80000000000001</v>
      </c>
      <c r="E28" s="82">
        <v>139.19999999999999</v>
      </c>
      <c r="F28" s="82">
        <v>128</v>
      </c>
      <c r="G28" s="82">
        <v>145.1</v>
      </c>
      <c r="H28" s="82">
        <v>139.4</v>
      </c>
      <c r="I28" s="82">
        <v>132.69999999999999</v>
      </c>
      <c r="J28" s="82">
        <v>122</v>
      </c>
      <c r="K28" s="149"/>
    </row>
    <row r="29" spans="1:11" x14ac:dyDescent="0.2">
      <c r="A29" s="130" t="s">
        <v>112</v>
      </c>
      <c r="B29" s="83" t="s">
        <v>113</v>
      </c>
      <c r="C29" s="84">
        <v>104.2</v>
      </c>
      <c r="D29" s="74">
        <v>102.6</v>
      </c>
      <c r="E29" s="74">
        <v>104.8</v>
      </c>
      <c r="F29" s="74">
        <v>102</v>
      </c>
      <c r="G29" s="74">
        <v>102.1</v>
      </c>
      <c r="H29" s="74">
        <v>102.2</v>
      </c>
      <c r="I29" s="74">
        <v>101.2</v>
      </c>
      <c r="J29" s="74">
        <v>98.9</v>
      </c>
      <c r="K29" s="149"/>
    </row>
    <row r="30" spans="1:11" x14ac:dyDescent="0.2">
      <c r="A30" s="70"/>
      <c r="B30" s="68" t="s">
        <v>96</v>
      </c>
      <c r="C30" s="87"/>
      <c r="D30" s="75"/>
      <c r="E30" s="75"/>
      <c r="F30" s="75"/>
      <c r="G30" s="75"/>
      <c r="H30" s="75"/>
      <c r="I30" s="75"/>
      <c r="J30" s="75"/>
      <c r="K30" s="149"/>
    </row>
    <row r="31" spans="1:11" ht="22.5" x14ac:dyDescent="0.2">
      <c r="A31" s="72" t="s">
        <v>169</v>
      </c>
      <c r="B31" s="68" t="s">
        <v>135</v>
      </c>
      <c r="C31" s="86">
        <v>107.2</v>
      </c>
      <c r="D31" s="82">
        <v>100.7</v>
      </c>
      <c r="E31" s="82">
        <v>109</v>
      </c>
      <c r="F31" s="82">
        <v>100.4</v>
      </c>
      <c r="G31" s="82">
        <v>108.8</v>
      </c>
      <c r="H31" s="82">
        <v>105.9</v>
      </c>
      <c r="I31" s="82">
        <v>106.4</v>
      </c>
      <c r="J31" s="82">
        <v>99</v>
      </c>
      <c r="K31" s="149"/>
    </row>
    <row r="32" spans="1:11" x14ac:dyDescent="0.2">
      <c r="A32" s="90" t="s">
        <v>170</v>
      </c>
      <c r="B32" s="91" t="s">
        <v>114</v>
      </c>
      <c r="C32" s="86">
        <v>87.5</v>
      </c>
      <c r="D32" s="82">
        <v>88.9</v>
      </c>
      <c r="E32" s="82">
        <v>104.2</v>
      </c>
      <c r="F32" s="82">
        <v>88</v>
      </c>
      <c r="G32" s="82">
        <v>86.1</v>
      </c>
      <c r="H32" s="82">
        <v>89.7</v>
      </c>
      <c r="I32" s="82">
        <v>101</v>
      </c>
      <c r="J32" s="82">
        <v>85.8</v>
      </c>
      <c r="K32" s="149"/>
    </row>
    <row r="33" spans="1:11" x14ac:dyDescent="0.2">
      <c r="A33" s="92" t="s">
        <v>115</v>
      </c>
      <c r="B33" s="91" t="s">
        <v>116</v>
      </c>
      <c r="C33" s="86">
        <v>110.2</v>
      </c>
      <c r="D33" s="82">
        <v>108.1</v>
      </c>
      <c r="E33" s="82">
        <v>108.6</v>
      </c>
      <c r="F33" s="82">
        <v>111.2</v>
      </c>
      <c r="G33" s="82">
        <v>104.4</v>
      </c>
      <c r="H33" s="82">
        <v>103.8</v>
      </c>
      <c r="I33" s="82">
        <v>103</v>
      </c>
      <c r="J33" s="82">
        <v>105.8</v>
      </c>
      <c r="K33" s="149"/>
    </row>
    <row r="34" spans="1:11" x14ac:dyDescent="0.2">
      <c r="A34" s="90" t="s">
        <v>171</v>
      </c>
      <c r="B34" s="91" t="s">
        <v>117</v>
      </c>
      <c r="C34" s="86">
        <v>82.5</v>
      </c>
      <c r="D34" s="82">
        <v>93.7</v>
      </c>
      <c r="E34" s="82">
        <v>80.8</v>
      </c>
      <c r="F34" s="82">
        <v>82.4</v>
      </c>
      <c r="G34" s="82">
        <v>78.099999999999994</v>
      </c>
      <c r="H34" s="82">
        <v>88.2</v>
      </c>
      <c r="I34" s="82">
        <v>75.5</v>
      </c>
      <c r="J34" s="82">
        <v>77.2</v>
      </c>
      <c r="K34" s="149"/>
    </row>
    <row r="35" spans="1:11" x14ac:dyDescent="0.2">
      <c r="A35" s="130">
        <v>47</v>
      </c>
      <c r="B35" s="83" t="s">
        <v>118</v>
      </c>
      <c r="C35" s="84">
        <v>106.6</v>
      </c>
      <c r="D35" s="74">
        <v>99.8</v>
      </c>
      <c r="E35" s="74">
        <v>109.9</v>
      </c>
      <c r="F35" s="74">
        <v>109.3</v>
      </c>
      <c r="G35" s="74">
        <v>104.4</v>
      </c>
      <c r="H35" s="74">
        <v>99</v>
      </c>
      <c r="I35" s="74">
        <v>106.6</v>
      </c>
      <c r="J35" s="74">
        <v>106.5</v>
      </c>
      <c r="K35" s="149"/>
    </row>
    <row r="36" spans="1:11" x14ac:dyDescent="0.2">
      <c r="A36" s="125" t="s">
        <v>119</v>
      </c>
      <c r="B36" s="126" t="s">
        <v>120</v>
      </c>
      <c r="C36" s="127">
        <v>104.2</v>
      </c>
      <c r="D36" s="125">
        <v>101.7</v>
      </c>
      <c r="E36" s="125">
        <v>104.4</v>
      </c>
      <c r="F36" s="258">
        <v>104</v>
      </c>
      <c r="G36" s="125">
        <v>100.8</v>
      </c>
      <c r="H36" s="125">
        <v>99.6</v>
      </c>
      <c r="I36" s="125">
        <v>100.4</v>
      </c>
      <c r="J36" s="148">
        <v>100.5</v>
      </c>
      <c r="K36" s="149"/>
    </row>
    <row r="37" spans="1:11" x14ac:dyDescent="0.2">
      <c r="A37" s="70"/>
      <c r="B37" s="76"/>
      <c r="C37" s="77"/>
      <c r="D37" s="77"/>
      <c r="E37" s="77"/>
      <c r="F37" s="77"/>
      <c r="G37" s="77"/>
      <c r="H37" s="77"/>
      <c r="I37" s="77"/>
      <c r="J37" s="77"/>
    </row>
    <row r="38" spans="1:11" x14ac:dyDescent="0.2">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4" priority="13">
      <formula>MOD(ROW(),2)=0</formula>
    </cfRule>
  </conditionalFormatting>
  <conditionalFormatting sqref="A9:J9">
    <cfRule type="expression" dxfId="13" priority="9">
      <formula>MOD(ROW(),2)=0</formula>
    </cfRule>
  </conditionalFormatting>
  <conditionalFormatting sqref="A26:B28 A25 A30:B30 A29 A31 A10:B24 A32:B36">
    <cfRule type="expression" dxfId="12" priority="4">
      <formula>MOD(ROW(),2)=0</formula>
    </cfRule>
  </conditionalFormatting>
  <conditionalFormatting sqref="B25">
    <cfRule type="expression" dxfId="11" priority="3">
      <formula>MOD(ROW(),2)=0</formula>
    </cfRule>
  </conditionalFormatting>
  <conditionalFormatting sqref="B29">
    <cfRule type="expression" dxfId="10" priority="2">
      <formula>MOD(ROW(),2)=0</formula>
    </cfRule>
  </conditionalFormatting>
  <conditionalFormatting sqref="B3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19" t="s">
        <v>157</v>
      </c>
      <c r="B1" s="219"/>
      <c r="C1" s="219"/>
      <c r="D1" s="219"/>
      <c r="E1" s="219"/>
      <c r="F1" s="219"/>
      <c r="G1" s="219"/>
      <c r="H1" s="219"/>
    </row>
    <row r="3" spans="1:9" ht="15" customHeight="1" x14ac:dyDescent="0.2">
      <c r="A3" s="212" t="s">
        <v>121</v>
      </c>
      <c r="B3" s="222" t="s">
        <v>84</v>
      </c>
      <c r="C3" s="210" t="s">
        <v>125</v>
      </c>
      <c r="D3" s="210"/>
      <c r="E3" s="210"/>
      <c r="F3" s="210"/>
      <c r="G3" s="210"/>
      <c r="H3" s="211"/>
    </row>
    <row r="4" spans="1:9" ht="13.5" customHeight="1" x14ac:dyDescent="0.2">
      <c r="A4" s="212"/>
      <c r="B4" s="216"/>
      <c r="C4" s="223" t="s">
        <v>181</v>
      </c>
      <c r="D4" s="224"/>
      <c r="E4" s="215" t="s">
        <v>182</v>
      </c>
      <c r="F4" s="217" t="s">
        <v>179</v>
      </c>
      <c r="G4" s="217" t="s">
        <v>181</v>
      </c>
      <c r="H4" s="225" t="s">
        <v>183</v>
      </c>
    </row>
    <row r="5" spans="1:9" ht="13.5" customHeight="1" x14ac:dyDescent="0.2">
      <c r="A5" s="212"/>
      <c r="B5" s="216"/>
      <c r="C5" s="224"/>
      <c r="D5" s="224"/>
      <c r="E5" s="216"/>
      <c r="F5" s="218"/>
      <c r="G5" s="218" t="s">
        <v>33</v>
      </c>
      <c r="H5" s="226"/>
    </row>
    <row r="6" spans="1:9" ht="18.75" customHeight="1" x14ac:dyDescent="0.2">
      <c r="A6" s="212"/>
      <c r="B6" s="216"/>
      <c r="C6" s="224"/>
      <c r="D6" s="224"/>
      <c r="E6" s="216"/>
      <c r="F6" s="218"/>
      <c r="G6" s="218">
        <v>2013</v>
      </c>
      <c r="H6" s="226"/>
    </row>
    <row r="7" spans="1:9" ht="17.25" customHeight="1" x14ac:dyDescent="0.2">
      <c r="A7" s="212"/>
      <c r="B7" s="216"/>
      <c r="C7" s="210" t="s">
        <v>126</v>
      </c>
      <c r="D7" s="210"/>
      <c r="E7" s="210"/>
      <c r="F7" s="210"/>
      <c r="G7" s="210"/>
      <c r="H7" s="211"/>
    </row>
    <row r="8" spans="1:9" ht="16.5" customHeight="1" x14ac:dyDescent="0.2">
      <c r="A8" s="212"/>
      <c r="B8" s="216"/>
      <c r="C8" s="217" t="s">
        <v>175</v>
      </c>
      <c r="D8" s="217" t="s">
        <v>178</v>
      </c>
      <c r="E8" s="215" t="s">
        <v>184</v>
      </c>
      <c r="F8" s="217" t="s">
        <v>185</v>
      </c>
      <c r="G8" s="215" t="s">
        <v>177</v>
      </c>
      <c r="H8" s="225" t="s">
        <v>186</v>
      </c>
    </row>
    <row r="9" spans="1:9" x14ac:dyDescent="0.2">
      <c r="A9" s="221"/>
      <c r="B9" s="216"/>
      <c r="C9" s="218" t="s">
        <v>33</v>
      </c>
      <c r="D9" s="218" t="s">
        <v>32</v>
      </c>
      <c r="E9" s="216"/>
      <c r="F9" s="218"/>
      <c r="G9" s="216" t="s">
        <v>33</v>
      </c>
      <c r="H9" s="226"/>
    </row>
    <row r="10" spans="1:9" ht="13.5" customHeight="1" x14ac:dyDescent="0.2">
      <c r="A10" s="221"/>
      <c r="B10" s="216"/>
      <c r="C10" s="218" t="s">
        <v>127</v>
      </c>
      <c r="D10" s="218" t="s">
        <v>128</v>
      </c>
      <c r="E10" s="216"/>
      <c r="F10" s="218"/>
      <c r="G10" s="216">
        <v>2012</v>
      </c>
      <c r="H10" s="226"/>
    </row>
    <row r="11" spans="1:9" ht="17.25" customHeight="1" x14ac:dyDescent="0.2">
      <c r="A11" s="221"/>
      <c r="B11" s="216"/>
      <c r="C11" s="210" t="s">
        <v>87</v>
      </c>
      <c r="D11" s="210"/>
      <c r="E11" s="216"/>
      <c r="F11" s="216"/>
      <c r="G11" s="210" t="s">
        <v>162</v>
      </c>
      <c r="H11" s="211"/>
    </row>
    <row r="12" spans="1:9" ht="17.25" customHeight="1" x14ac:dyDescent="0.2">
      <c r="A12" s="221"/>
      <c r="B12" s="216"/>
      <c r="C12" s="210" t="s">
        <v>129</v>
      </c>
      <c r="D12" s="210"/>
      <c r="E12" s="210"/>
      <c r="F12" s="210"/>
      <c r="G12" s="210"/>
      <c r="H12" s="211"/>
    </row>
    <row r="13" spans="1:9" ht="17.25" customHeight="1" x14ac:dyDescent="0.2">
      <c r="A13" s="112"/>
      <c r="B13" s="113"/>
      <c r="C13" s="95"/>
      <c r="D13" s="96"/>
      <c r="E13" s="96"/>
      <c r="F13" s="96"/>
      <c r="G13" s="96"/>
      <c r="H13" s="97"/>
    </row>
    <row r="14" spans="1:9" ht="22.5" customHeight="1" x14ac:dyDescent="0.2">
      <c r="A14" s="131" t="s">
        <v>88</v>
      </c>
      <c r="B14" s="140" t="s">
        <v>172</v>
      </c>
      <c r="C14" s="136">
        <v>3.3</v>
      </c>
      <c r="D14" s="137">
        <v>-2.6</v>
      </c>
      <c r="E14" s="137">
        <v>0</v>
      </c>
      <c r="F14" s="137">
        <v>2</v>
      </c>
      <c r="G14" s="137">
        <v>2.2000000000000002</v>
      </c>
      <c r="H14" s="138">
        <v>1.5</v>
      </c>
      <c r="I14" s="149"/>
    </row>
    <row r="15" spans="1:9" x14ac:dyDescent="0.2">
      <c r="A15" s="131"/>
      <c r="B15" s="141" t="s">
        <v>89</v>
      </c>
      <c r="C15" s="132"/>
      <c r="D15" s="133"/>
      <c r="E15" s="133"/>
      <c r="F15" s="133"/>
      <c r="G15" s="133"/>
      <c r="H15" s="134"/>
      <c r="I15" s="149"/>
    </row>
    <row r="16" spans="1:9" ht="22.5" x14ac:dyDescent="0.2">
      <c r="A16" s="135" t="s">
        <v>90</v>
      </c>
      <c r="B16" s="141" t="s">
        <v>166</v>
      </c>
      <c r="C16" s="132">
        <v>4.2</v>
      </c>
      <c r="D16" s="133">
        <v>-3</v>
      </c>
      <c r="E16" s="133">
        <v>0.4</v>
      </c>
      <c r="F16" s="133">
        <v>2.2000000000000002</v>
      </c>
      <c r="G16" s="133">
        <v>3.2</v>
      </c>
      <c r="H16" s="134">
        <v>1.8</v>
      </c>
      <c r="I16" s="149"/>
    </row>
    <row r="17" spans="1:9" ht="33.75" x14ac:dyDescent="0.2">
      <c r="A17" s="135" t="s">
        <v>91</v>
      </c>
      <c r="B17" s="141" t="s">
        <v>92</v>
      </c>
      <c r="C17" s="132">
        <v>1.5</v>
      </c>
      <c r="D17" s="133">
        <v>-0.7</v>
      </c>
      <c r="E17" s="133">
        <v>-0.7</v>
      </c>
      <c r="F17" s="133">
        <v>-0.6</v>
      </c>
      <c r="G17" s="133">
        <v>0.2</v>
      </c>
      <c r="H17" s="134">
        <v>-1.5</v>
      </c>
      <c r="I17" s="149"/>
    </row>
    <row r="18" spans="1:9" ht="22.5" x14ac:dyDescent="0.2">
      <c r="A18" s="135" t="s">
        <v>93</v>
      </c>
      <c r="B18" s="141" t="s">
        <v>131</v>
      </c>
      <c r="C18" s="132">
        <v>-35.200000000000003</v>
      </c>
      <c r="D18" s="133">
        <v>-11.5</v>
      </c>
      <c r="E18" s="133">
        <v>-32.700000000000003</v>
      </c>
      <c r="F18" s="133">
        <v>48.1</v>
      </c>
      <c r="G18" s="133">
        <v>-35.6</v>
      </c>
      <c r="H18" s="134">
        <v>47.3</v>
      </c>
      <c r="I18" s="149"/>
    </row>
    <row r="19" spans="1:9" ht="22.5" x14ac:dyDescent="0.2">
      <c r="A19" s="135" t="s">
        <v>94</v>
      </c>
      <c r="B19" s="141" t="s">
        <v>132</v>
      </c>
      <c r="C19" s="132">
        <v>0.7</v>
      </c>
      <c r="D19" s="133">
        <v>0.1</v>
      </c>
      <c r="E19" s="133">
        <v>-0.4</v>
      </c>
      <c r="F19" s="133">
        <v>-0.9</v>
      </c>
      <c r="G19" s="133">
        <v>-0.9</v>
      </c>
      <c r="H19" s="134">
        <v>-1.8</v>
      </c>
      <c r="I19" s="149"/>
    </row>
    <row r="20" spans="1:9" ht="22.5" x14ac:dyDescent="0.2">
      <c r="A20" s="131" t="s">
        <v>95</v>
      </c>
      <c r="B20" s="140" t="s">
        <v>173</v>
      </c>
      <c r="C20" s="136">
        <v>-4.9000000000000004</v>
      </c>
      <c r="D20" s="137">
        <v>-2.1</v>
      </c>
      <c r="E20" s="137">
        <v>-5.2</v>
      </c>
      <c r="F20" s="137">
        <v>-1.3</v>
      </c>
      <c r="G20" s="137">
        <v>-6.9</v>
      </c>
      <c r="H20" s="138">
        <v>-3</v>
      </c>
      <c r="I20" s="149"/>
    </row>
    <row r="21" spans="1:9" x14ac:dyDescent="0.2">
      <c r="A21" s="131"/>
      <c r="B21" s="141" t="s">
        <v>96</v>
      </c>
      <c r="C21" s="132"/>
      <c r="D21" s="133"/>
      <c r="E21" s="133"/>
      <c r="F21" s="133"/>
      <c r="G21" s="133"/>
      <c r="H21" s="134"/>
      <c r="I21" s="149"/>
    </row>
    <row r="22" spans="1:9" x14ac:dyDescent="0.2">
      <c r="A22" s="142" t="s">
        <v>97</v>
      </c>
      <c r="B22" s="141" t="s">
        <v>98</v>
      </c>
      <c r="C22" s="132">
        <v>-10.3</v>
      </c>
      <c r="D22" s="133">
        <v>-7</v>
      </c>
      <c r="E22" s="133">
        <v>-9.6</v>
      </c>
      <c r="F22" s="133">
        <v>-5.2</v>
      </c>
      <c r="G22" s="133">
        <v>-10.9</v>
      </c>
      <c r="H22" s="134">
        <v>-6.1</v>
      </c>
      <c r="I22" s="149"/>
    </row>
    <row r="23" spans="1:9" x14ac:dyDescent="0.2">
      <c r="A23" s="142" t="s">
        <v>99</v>
      </c>
      <c r="B23" s="141" t="s">
        <v>100</v>
      </c>
      <c r="C23" s="132">
        <v>4.5999999999999996</v>
      </c>
      <c r="D23" s="133">
        <v>3.4</v>
      </c>
      <c r="E23" s="133">
        <v>2.1</v>
      </c>
      <c r="F23" s="133">
        <v>5.2</v>
      </c>
      <c r="G23" s="133">
        <v>1.5</v>
      </c>
      <c r="H23" s="134">
        <v>1.9</v>
      </c>
      <c r="I23" s="149"/>
    </row>
    <row r="24" spans="1:9" ht="33.75" x14ac:dyDescent="0.2">
      <c r="A24" s="131" t="s">
        <v>101</v>
      </c>
      <c r="B24" s="140" t="s">
        <v>102</v>
      </c>
      <c r="C24" s="136">
        <v>-2.7</v>
      </c>
      <c r="D24" s="137">
        <v>-2.5</v>
      </c>
      <c r="E24" s="137">
        <v>-3.9</v>
      </c>
      <c r="F24" s="137">
        <v>3.4</v>
      </c>
      <c r="G24" s="137">
        <v>1.7</v>
      </c>
      <c r="H24" s="138">
        <v>8</v>
      </c>
      <c r="I24" s="149"/>
    </row>
    <row r="25" spans="1:9" ht="33.75" x14ac:dyDescent="0.2">
      <c r="A25" s="131" t="s">
        <v>103</v>
      </c>
      <c r="B25" s="140" t="s">
        <v>104</v>
      </c>
      <c r="C25" s="136">
        <v>11</v>
      </c>
      <c r="D25" s="137">
        <v>9.1</v>
      </c>
      <c r="E25" s="137">
        <v>3.4</v>
      </c>
      <c r="F25" s="137">
        <v>6.4</v>
      </c>
      <c r="G25" s="137">
        <v>9.1999999999999993</v>
      </c>
      <c r="H25" s="138">
        <v>5.0999999999999996</v>
      </c>
      <c r="I25" s="149"/>
    </row>
    <row r="26" spans="1:9" x14ac:dyDescent="0.2">
      <c r="A26" s="131"/>
      <c r="B26" s="141" t="s">
        <v>96</v>
      </c>
      <c r="C26" s="132"/>
      <c r="D26" s="133"/>
      <c r="E26" s="133"/>
      <c r="F26" s="133"/>
      <c r="G26" s="133"/>
      <c r="H26" s="134"/>
      <c r="I26" s="149"/>
    </row>
    <row r="27" spans="1:9" ht="22.5" x14ac:dyDescent="0.2">
      <c r="A27" s="135" t="s">
        <v>168</v>
      </c>
      <c r="B27" s="141" t="s">
        <v>130</v>
      </c>
      <c r="C27" s="132">
        <v>4.2</v>
      </c>
      <c r="D27" s="133">
        <v>-2</v>
      </c>
      <c r="E27" s="133">
        <v>-1</v>
      </c>
      <c r="F27" s="133">
        <v>3</v>
      </c>
      <c r="G27" s="133">
        <v>1.9</v>
      </c>
      <c r="H27" s="134">
        <v>1.1000000000000001</v>
      </c>
      <c r="I27" s="149"/>
    </row>
    <row r="28" spans="1:9" x14ac:dyDescent="0.2">
      <c r="A28" s="142" t="s">
        <v>105</v>
      </c>
      <c r="B28" s="141" t="s">
        <v>106</v>
      </c>
      <c r="C28" s="132">
        <v>16</v>
      </c>
      <c r="D28" s="133">
        <v>17.5</v>
      </c>
      <c r="E28" s="133">
        <v>6.2</v>
      </c>
      <c r="F28" s="133">
        <v>8.1</v>
      </c>
      <c r="G28" s="133">
        <v>14.4</v>
      </c>
      <c r="H28" s="134">
        <v>7</v>
      </c>
      <c r="I28" s="149"/>
    </row>
    <row r="29" spans="1:9" ht="22.5" x14ac:dyDescent="0.2">
      <c r="A29" s="130" t="s">
        <v>107</v>
      </c>
      <c r="B29" s="140" t="s">
        <v>134</v>
      </c>
      <c r="C29" s="136">
        <v>4.5999999999999996</v>
      </c>
      <c r="D29" s="137">
        <v>1.4</v>
      </c>
      <c r="E29" s="137">
        <v>3.3</v>
      </c>
      <c r="F29" s="137">
        <v>2.8</v>
      </c>
      <c r="G29" s="137">
        <v>2.5</v>
      </c>
      <c r="H29" s="138">
        <v>0.7</v>
      </c>
      <c r="I29" s="149"/>
    </row>
    <row r="30" spans="1:9" x14ac:dyDescent="0.2">
      <c r="A30" s="131"/>
      <c r="B30" s="141" t="s">
        <v>96</v>
      </c>
      <c r="C30" s="132"/>
      <c r="D30" s="133"/>
      <c r="E30" s="133"/>
      <c r="F30" s="133"/>
      <c r="G30" s="133"/>
      <c r="H30" s="134"/>
      <c r="I30" s="149"/>
    </row>
    <row r="31" spans="1:9" x14ac:dyDescent="0.2">
      <c r="A31" s="142" t="s">
        <v>108</v>
      </c>
      <c r="B31" s="141" t="s">
        <v>109</v>
      </c>
      <c r="C31" s="132">
        <v>4.3</v>
      </c>
      <c r="D31" s="133">
        <v>21.7</v>
      </c>
      <c r="E31" s="133">
        <v>-2.2999999999999998</v>
      </c>
      <c r="F31" s="133">
        <v>-1</v>
      </c>
      <c r="G31" s="133">
        <v>0.5</v>
      </c>
      <c r="H31" s="134">
        <v>-4.5999999999999996</v>
      </c>
      <c r="I31" s="149"/>
    </row>
    <row r="32" spans="1:9" x14ac:dyDescent="0.2">
      <c r="A32" s="142" t="s">
        <v>110</v>
      </c>
      <c r="B32" s="141" t="s">
        <v>111</v>
      </c>
      <c r="C32" s="132">
        <v>5.5</v>
      </c>
      <c r="D32" s="133">
        <v>9</v>
      </c>
      <c r="E32" s="133">
        <v>1.9</v>
      </c>
      <c r="F32" s="133">
        <v>3.9</v>
      </c>
      <c r="G32" s="133">
        <v>4.0999999999999996</v>
      </c>
      <c r="H32" s="134">
        <v>2.7</v>
      </c>
      <c r="I32" s="149"/>
    </row>
    <row r="33" spans="1:9" x14ac:dyDescent="0.2">
      <c r="A33" s="143" t="s">
        <v>112</v>
      </c>
      <c r="B33" s="140" t="s">
        <v>113</v>
      </c>
      <c r="C33" s="136">
        <v>1.5</v>
      </c>
      <c r="D33" s="137">
        <v>-0.5</v>
      </c>
      <c r="E33" s="137">
        <v>0.6</v>
      </c>
      <c r="F33" s="137">
        <v>3.5</v>
      </c>
      <c r="G33" s="137">
        <v>-0.1</v>
      </c>
      <c r="H33" s="138">
        <v>2.2999999999999998</v>
      </c>
      <c r="I33" s="149"/>
    </row>
    <row r="34" spans="1:9" x14ac:dyDescent="0.2">
      <c r="A34" s="131"/>
      <c r="B34" s="141" t="s">
        <v>96</v>
      </c>
      <c r="C34" s="132"/>
      <c r="D34" s="133"/>
      <c r="E34" s="133"/>
      <c r="F34" s="133"/>
      <c r="G34" s="133"/>
      <c r="H34" s="134"/>
      <c r="I34" s="149"/>
    </row>
    <row r="35" spans="1:9" ht="22.5" x14ac:dyDescent="0.2">
      <c r="A35" s="135" t="s">
        <v>169</v>
      </c>
      <c r="B35" s="141" t="s">
        <v>135</v>
      </c>
      <c r="C35" s="132">
        <v>6.4</v>
      </c>
      <c r="D35" s="133">
        <v>-1.7</v>
      </c>
      <c r="E35" s="133">
        <v>4.5</v>
      </c>
      <c r="F35" s="133">
        <v>6.1</v>
      </c>
      <c r="G35" s="133">
        <v>2.8</v>
      </c>
      <c r="H35" s="134">
        <v>4.5</v>
      </c>
      <c r="I35" s="149"/>
    </row>
    <row r="36" spans="1:9" x14ac:dyDescent="0.2">
      <c r="A36" s="144" t="s">
        <v>170</v>
      </c>
      <c r="B36" s="141" t="s">
        <v>114</v>
      </c>
      <c r="C36" s="132">
        <v>-1.6</v>
      </c>
      <c r="D36" s="133">
        <v>-16</v>
      </c>
      <c r="E36" s="133">
        <v>2.5</v>
      </c>
      <c r="F36" s="133">
        <v>2.1</v>
      </c>
      <c r="G36" s="133">
        <v>-4</v>
      </c>
      <c r="H36" s="134">
        <v>1.4</v>
      </c>
      <c r="I36" s="149"/>
    </row>
    <row r="37" spans="1:9" x14ac:dyDescent="0.2">
      <c r="A37" s="142" t="s">
        <v>115</v>
      </c>
      <c r="B37" s="141" t="s">
        <v>116</v>
      </c>
      <c r="C37" s="132">
        <v>2</v>
      </c>
      <c r="D37" s="133">
        <v>1.5</v>
      </c>
      <c r="E37" s="133">
        <v>-0.6</v>
      </c>
      <c r="F37" s="133">
        <v>4.7</v>
      </c>
      <c r="G37" s="133">
        <v>0.5</v>
      </c>
      <c r="H37" s="134">
        <v>3.2</v>
      </c>
      <c r="I37" s="149"/>
    </row>
    <row r="38" spans="1:9" x14ac:dyDescent="0.2">
      <c r="A38" s="144" t="s">
        <v>171</v>
      </c>
      <c r="B38" s="141" t="s">
        <v>117</v>
      </c>
      <c r="C38" s="132">
        <v>-11.9</v>
      </c>
      <c r="D38" s="133">
        <v>2.2000000000000002</v>
      </c>
      <c r="E38" s="133">
        <v>-12.7</v>
      </c>
      <c r="F38" s="133">
        <v>-8</v>
      </c>
      <c r="G38" s="133">
        <v>-11.6</v>
      </c>
      <c r="H38" s="134">
        <v>-9.1999999999999993</v>
      </c>
      <c r="I38" s="149"/>
    </row>
    <row r="39" spans="1:9" x14ac:dyDescent="0.2">
      <c r="A39" s="145">
        <v>47</v>
      </c>
      <c r="B39" s="140" t="s">
        <v>118</v>
      </c>
      <c r="C39" s="136">
        <v>6.8</v>
      </c>
      <c r="D39" s="137">
        <v>-3</v>
      </c>
      <c r="E39" s="137">
        <v>2.8</v>
      </c>
      <c r="F39" s="137">
        <v>4.8</v>
      </c>
      <c r="G39" s="137">
        <v>5.4</v>
      </c>
      <c r="H39" s="138">
        <v>4.0999999999999996</v>
      </c>
      <c r="I39" s="149"/>
    </row>
    <row r="40" spans="1:9" x14ac:dyDescent="0.2">
      <c r="A40" s="139" t="s">
        <v>119</v>
      </c>
      <c r="B40" s="139" t="s">
        <v>120</v>
      </c>
      <c r="C40" s="132">
        <v>2.4</v>
      </c>
      <c r="D40" s="133">
        <v>-0.2</v>
      </c>
      <c r="E40" s="133">
        <v>0</v>
      </c>
      <c r="F40" s="133">
        <v>2.9</v>
      </c>
      <c r="G40" s="133">
        <v>1.2</v>
      </c>
      <c r="H40" s="134">
        <v>2.1</v>
      </c>
      <c r="I40" s="149"/>
    </row>
    <row r="41" spans="1:9" s="98" customFormat="1" x14ac:dyDescent="0.2">
      <c r="A41" s="220"/>
      <c r="B41" s="220"/>
      <c r="C41" s="220"/>
      <c r="D41" s="220"/>
      <c r="E41" s="220"/>
      <c r="F41" s="220"/>
      <c r="G41" s="220"/>
      <c r="H41" s="220"/>
      <c r="I41"/>
    </row>
    <row r="42" spans="1:9" x14ac:dyDescent="0.2">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C12:H12"/>
    <mergeCell ref="A41:H41"/>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s>
  <conditionalFormatting sqref="C14:H40">
    <cfRule type="expression" dxfId="8" priority="4">
      <formula>MOD(ROW(),2)=0</formula>
    </cfRule>
  </conditionalFormatting>
  <conditionalFormatting sqref="C13:H13">
    <cfRule type="expression" dxfId="7" priority="2">
      <formula>MOD(ROW(),2)=0</formula>
    </cfRule>
  </conditionalFormatting>
  <conditionalFormatting sqref="A14:B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38" t="s">
        <v>158</v>
      </c>
      <c r="B1" s="238"/>
      <c r="C1" s="238"/>
      <c r="D1" s="238"/>
      <c r="E1" s="238"/>
      <c r="F1" s="238"/>
      <c r="G1" s="238"/>
      <c r="H1" s="238"/>
      <c r="I1" s="238"/>
      <c r="J1" s="238"/>
      <c r="K1" s="238"/>
    </row>
    <row r="3" spans="1:11" ht="18" customHeight="1" x14ac:dyDescent="0.2">
      <c r="A3" s="242" t="s">
        <v>121</v>
      </c>
      <c r="B3" s="239" t="s">
        <v>84</v>
      </c>
      <c r="C3" s="211" t="s">
        <v>78</v>
      </c>
      <c r="D3" s="245"/>
      <c r="E3" s="246"/>
      <c r="F3" s="211" t="s">
        <v>136</v>
      </c>
      <c r="G3" s="245"/>
      <c r="H3" s="245"/>
      <c r="I3" s="245"/>
      <c r="J3" s="245"/>
      <c r="K3" s="245"/>
    </row>
    <row r="4" spans="1:11" ht="18" customHeight="1" x14ac:dyDescent="0.2">
      <c r="A4" s="243"/>
      <c r="B4" s="240"/>
      <c r="C4" s="247" t="s">
        <v>79</v>
      </c>
      <c r="D4" s="211" t="s">
        <v>137</v>
      </c>
      <c r="E4" s="246"/>
      <c r="F4" s="247" t="s">
        <v>79</v>
      </c>
      <c r="G4" s="211" t="s">
        <v>137</v>
      </c>
      <c r="H4" s="246"/>
      <c r="I4" s="247" t="s">
        <v>79</v>
      </c>
      <c r="J4" s="211" t="s">
        <v>137</v>
      </c>
      <c r="K4" s="245"/>
    </row>
    <row r="5" spans="1:11" ht="18" customHeight="1" x14ac:dyDescent="0.2">
      <c r="A5" s="243"/>
      <c r="B5" s="240"/>
      <c r="C5" s="248"/>
      <c r="D5" s="146" t="s">
        <v>138</v>
      </c>
      <c r="E5" s="146" t="s">
        <v>139</v>
      </c>
      <c r="F5" s="248"/>
      <c r="G5" s="146" t="s">
        <v>138</v>
      </c>
      <c r="H5" s="146" t="s">
        <v>139</v>
      </c>
      <c r="I5" s="248"/>
      <c r="J5" s="146" t="s">
        <v>138</v>
      </c>
      <c r="K5" s="147" t="s">
        <v>139</v>
      </c>
    </row>
    <row r="6" spans="1:11" ht="12.75" customHeight="1" x14ac:dyDescent="0.2">
      <c r="A6" s="243"/>
      <c r="B6" s="240"/>
      <c r="C6" s="249" t="s">
        <v>181</v>
      </c>
      <c r="D6" s="250"/>
      <c r="E6" s="251"/>
      <c r="F6" s="227" t="s">
        <v>187</v>
      </c>
      <c r="G6" s="228"/>
      <c r="H6" s="229"/>
      <c r="I6" s="227" t="s">
        <v>188</v>
      </c>
      <c r="J6" s="228"/>
      <c r="K6" s="228"/>
    </row>
    <row r="7" spans="1:11" x14ac:dyDescent="0.2">
      <c r="A7" s="243"/>
      <c r="B7" s="240"/>
      <c r="C7" s="252"/>
      <c r="D7" s="253"/>
      <c r="E7" s="254"/>
      <c r="F7" s="230"/>
      <c r="G7" s="231"/>
      <c r="H7" s="232"/>
      <c r="I7" s="230"/>
      <c r="J7" s="231"/>
      <c r="K7" s="231"/>
    </row>
    <row r="8" spans="1:11" ht="19.5" customHeight="1" x14ac:dyDescent="0.2">
      <c r="A8" s="243"/>
      <c r="B8" s="240"/>
      <c r="C8" s="255"/>
      <c r="D8" s="256"/>
      <c r="E8" s="257"/>
      <c r="F8" s="233"/>
      <c r="G8" s="234"/>
      <c r="H8" s="235"/>
      <c r="I8" s="233"/>
      <c r="J8" s="234"/>
      <c r="K8" s="234"/>
    </row>
    <row r="9" spans="1:11" ht="18" customHeight="1" x14ac:dyDescent="0.2">
      <c r="A9" s="244"/>
      <c r="B9" s="241"/>
      <c r="C9" s="211" t="s">
        <v>161</v>
      </c>
      <c r="D9" s="245"/>
      <c r="E9" s="246"/>
      <c r="F9" s="211" t="s">
        <v>129</v>
      </c>
      <c r="G9" s="245"/>
      <c r="H9" s="245"/>
      <c r="I9" s="245"/>
      <c r="J9" s="245"/>
      <c r="K9" s="245"/>
    </row>
    <row r="10" spans="1:11" ht="18" customHeight="1" x14ac:dyDescent="0.2">
      <c r="A10" s="94"/>
      <c r="B10" s="68"/>
      <c r="C10" s="102"/>
      <c r="D10" s="100"/>
      <c r="E10" s="100"/>
      <c r="F10" s="100"/>
      <c r="G10" s="100"/>
      <c r="H10" s="100"/>
      <c r="I10" s="100"/>
      <c r="J10" s="100"/>
      <c r="K10" s="100"/>
    </row>
    <row r="11" spans="1:11" ht="22.35" customHeight="1" x14ac:dyDescent="0.2">
      <c r="A11" s="150" t="s">
        <v>88</v>
      </c>
      <c r="B11" s="68" t="s">
        <v>141</v>
      </c>
      <c r="C11" s="102">
        <v>101.6</v>
      </c>
      <c r="D11" s="100">
        <v>97.5</v>
      </c>
      <c r="E11" s="100">
        <v>104.2</v>
      </c>
      <c r="F11" s="100">
        <v>1.4</v>
      </c>
      <c r="G11" s="100">
        <v>0</v>
      </c>
      <c r="H11" s="100">
        <v>2.2999999999999998</v>
      </c>
      <c r="I11" s="100">
        <v>1.1000000000000001</v>
      </c>
      <c r="J11" s="100">
        <v>-0.4</v>
      </c>
      <c r="K11" s="100">
        <v>2.1</v>
      </c>
    </row>
    <row r="12" spans="1:11" ht="22.35" customHeight="1" x14ac:dyDescent="0.2">
      <c r="A12" s="150" t="s">
        <v>95</v>
      </c>
      <c r="B12" s="68" t="s">
        <v>142</v>
      </c>
      <c r="C12" s="102">
        <v>110.3</v>
      </c>
      <c r="D12" s="100">
        <v>103.6</v>
      </c>
      <c r="E12" s="100">
        <v>115.1</v>
      </c>
      <c r="F12" s="100">
        <v>1.2</v>
      </c>
      <c r="G12" s="100">
        <v>1.8</v>
      </c>
      <c r="H12" s="100">
        <v>0.8</v>
      </c>
      <c r="I12" s="100">
        <v>0.8</v>
      </c>
      <c r="J12" s="100">
        <v>0</v>
      </c>
      <c r="K12" s="100">
        <v>1.3</v>
      </c>
    </row>
    <row r="13" spans="1:11" ht="22.35" customHeight="1" x14ac:dyDescent="0.2">
      <c r="A13" s="150" t="s">
        <v>101</v>
      </c>
      <c r="B13" s="68" t="s">
        <v>143</v>
      </c>
      <c r="C13" s="102">
        <v>98.3</v>
      </c>
      <c r="D13" s="100">
        <v>94.5</v>
      </c>
      <c r="E13" s="100">
        <v>109.5</v>
      </c>
      <c r="F13" s="100">
        <v>2</v>
      </c>
      <c r="G13" s="100">
        <v>0.2</v>
      </c>
      <c r="H13" s="100">
        <v>7</v>
      </c>
      <c r="I13" s="100">
        <v>0.7</v>
      </c>
      <c r="J13" s="100">
        <v>-1.9</v>
      </c>
      <c r="K13" s="100">
        <v>8.1999999999999993</v>
      </c>
    </row>
    <row r="14" spans="1:11" ht="22.35" customHeight="1" x14ac:dyDescent="0.2">
      <c r="A14" s="150" t="s">
        <v>103</v>
      </c>
      <c r="B14" s="68" t="s">
        <v>104</v>
      </c>
      <c r="C14" s="102">
        <v>92.8</v>
      </c>
      <c r="D14" s="100">
        <v>93.6</v>
      </c>
      <c r="E14" s="100">
        <v>91.3</v>
      </c>
      <c r="F14" s="100">
        <v>-0.5</v>
      </c>
      <c r="G14" s="100">
        <v>0.1</v>
      </c>
      <c r="H14" s="100">
        <v>-1.3</v>
      </c>
      <c r="I14" s="100">
        <v>-1</v>
      </c>
      <c r="J14" s="100">
        <v>0.5</v>
      </c>
      <c r="K14" s="100">
        <v>-3.2</v>
      </c>
    </row>
    <row r="15" spans="1:11" ht="22.35" customHeight="1" x14ac:dyDescent="0.2">
      <c r="A15" s="151" t="s">
        <v>107</v>
      </c>
      <c r="B15" s="68" t="s">
        <v>134</v>
      </c>
      <c r="C15" s="102">
        <v>91.4</v>
      </c>
      <c r="D15" s="100">
        <v>90.5</v>
      </c>
      <c r="E15" s="100">
        <v>92.3</v>
      </c>
      <c r="F15" s="100">
        <v>-2.5</v>
      </c>
      <c r="G15" s="100">
        <v>-4.8</v>
      </c>
      <c r="H15" s="100">
        <v>0.2</v>
      </c>
      <c r="I15" s="100">
        <v>-1.2</v>
      </c>
      <c r="J15" s="100">
        <v>-1.6</v>
      </c>
      <c r="K15" s="100">
        <v>-0.8</v>
      </c>
    </row>
    <row r="16" spans="1:11" ht="12.75" customHeight="1" x14ac:dyDescent="0.2">
      <c r="A16" s="151" t="s">
        <v>112</v>
      </c>
      <c r="B16" s="68" t="s">
        <v>113</v>
      </c>
      <c r="C16" s="102">
        <v>99.2</v>
      </c>
      <c r="D16" s="100">
        <v>92.5</v>
      </c>
      <c r="E16" s="100">
        <v>104</v>
      </c>
      <c r="F16" s="100">
        <v>0.3</v>
      </c>
      <c r="G16" s="100">
        <v>-0.9</v>
      </c>
      <c r="H16" s="100">
        <v>1.1000000000000001</v>
      </c>
      <c r="I16" s="100">
        <v>-0.4</v>
      </c>
      <c r="J16" s="100">
        <v>-1.3</v>
      </c>
      <c r="K16" s="100">
        <v>0.3</v>
      </c>
    </row>
    <row r="17" spans="1:11" ht="12.75" customHeight="1" x14ac:dyDescent="0.2">
      <c r="A17" s="69">
        <v>47</v>
      </c>
      <c r="B17" s="128" t="s">
        <v>118</v>
      </c>
      <c r="C17" s="103">
        <v>101.7</v>
      </c>
      <c r="D17" s="101">
        <v>98.2</v>
      </c>
      <c r="E17" s="101">
        <v>104.6</v>
      </c>
      <c r="F17" s="101">
        <v>0.8</v>
      </c>
      <c r="G17" s="101">
        <v>-0.4</v>
      </c>
      <c r="H17" s="101">
        <v>1.7</v>
      </c>
      <c r="I17" s="101">
        <v>0.5</v>
      </c>
      <c r="J17" s="101">
        <v>0.1</v>
      </c>
      <c r="K17" s="101">
        <v>0.9</v>
      </c>
    </row>
    <row r="18" spans="1:11" ht="12.75" customHeight="1" x14ac:dyDescent="0.2">
      <c r="A18" s="152" t="s">
        <v>119</v>
      </c>
      <c r="B18" s="129" t="s">
        <v>120</v>
      </c>
      <c r="C18" s="153">
        <v>100.1</v>
      </c>
      <c r="D18" s="152">
        <v>95.3</v>
      </c>
      <c r="E18" s="152">
        <v>103.9</v>
      </c>
      <c r="F18" s="152">
        <v>0.6</v>
      </c>
      <c r="G18" s="152">
        <v>-0.7</v>
      </c>
      <c r="H18" s="152">
        <v>1.6</v>
      </c>
      <c r="I18" s="152">
        <v>0.2</v>
      </c>
      <c r="J18" s="152">
        <v>-0.8</v>
      </c>
      <c r="K18" s="154">
        <v>1</v>
      </c>
    </row>
    <row r="20" spans="1:11" x14ac:dyDescent="0.2">
      <c r="A20" s="237" t="s">
        <v>123</v>
      </c>
      <c r="B20" s="237"/>
      <c r="C20" s="237"/>
      <c r="D20" s="237"/>
      <c r="E20" s="237"/>
      <c r="F20" s="237"/>
      <c r="G20" s="237"/>
      <c r="H20" s="237"/>
      <c r="I20" s="237"/>
      <c r="J20" s="237"/>
      <c r="K20" s="237"/>
    </row>
    <row r="21" spans="1:11" x14ac:dyDescent="0.2">
      <c r="A21" s="118"/>
      <c r="B21" s="118"/>
      <c r="C21" s="118"/>
      <c r="D21" s="118"/>
      <c r="E21" s="118"/>
      <c r="F21" s="118"/>
      <c r="G21" s="118"/>
      <c r="H21" s="118"/>
      <c r="I21" s="118"/>
      <c r="J21" s="118"/>
      <c r="K21" s="118"/>
    </row>
    <row r="23" spans="1:11" s="99" customFormat="1" ht="15" x14ac:dyDescent="0.25">
      <c r="A23" s="236" t="s">
        <v>140</v>
      </c>
      <c r="B23" s="236"/>
      <c r="C23" s="236"/>
      <c r="D23" s="236"/>
      <c r="E23" s="236"/>
      <c r="F23" s="236"/>
      <c r="G23" s="236"/>
      <c r="H23" s="236"/>
      <c r="I23" s="236"/>
      <c r="J23" s="236"/>
      <c r="K23" s="236"/>
    </row>
  </sheetData>
  <mergeCells count="18">
    <mergeCell ref="J4:K4"/>
    <mergeCell ref="C6:E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7/19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G I 1 - m 0719 HH</vt:lpstr>
      <vt:lpstr>Impressum</vt:lpstr>
      <vt:lpstr>T3_1</vt:lpstr>
      <vt:lpstr>Tab. 1 (S. 3)</vt:lpstr>
      <vt:lpstr>Tab. 2 (S. 4)</vt:lpstr>
      <vt:lpstr>Tab. 3 (S. 5)</vt:lpstr>
      <vt:lpstr>Tab. 4 (S. 6)</vt:lpstr>
      <vt:lpstr>'G I 1 - m 0719 HH'!Druckbereich</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2019-11-20T13:49:50Z</cp:lastPrinted>
  <dcterms:created xsi:type="dcterms:W3CDTF">2012-03-28T07:56:08Z</dcterms:created>
  <dcterms:modified xsi:type="dcterms:W3CDTF">2019-11-20T13:51:39Z</dcterms:modified>
  <cp:category>LIS-Bericht</cp:category>
</cp:coreProperties>
</file>