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285" windowWidth="4800" windowHeight="4500"/>
  </bookViews>
  <sheets>
    <sheet name="G I 2 - m 06 13 SH" sheetId="15" r:id="rId1"/>
    <sheet name="Impressum" sheetId="16"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'Tab1'!$A$1:$K$40</definedName>
    <definedName name="_xlnm.Print_Area" localSheetId="3">'Tab2'!$A$1:$J$49</definedName>
    <definedName name="_xlnm.Print_Area" localSheetId="4">'Tab3'!$A$1:$H$53</definedName>
    <definedName name="_xlnm.Print_Area" localSheetId="5">'Tab4'!$A$1:$K$54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<sst xmlns="http://schemas.openxmlformats.org/spreadsheetml/2006/main" count="279" uniqueCount="157">
  <si>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</si>
  <si>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</si>
  <si>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</si>
  <si>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</si>
  <si>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</si>
  <si>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</si>
  <si>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</si>
  <si>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</si>
  <si>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</si>
  <si>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</si>
  <si>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</si>
  <si>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</si>
  <si>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</si>
  <si>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</si>
  <si>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</si>
  <si>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</si>
  <si>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</si>
  <si>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</si>
  <si>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</si>
  <si>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</si>
  <si>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</si>
  <si>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</si>
  <si>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</si>
  <si>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</si>
  <si>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</si>
  <si>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</si>
  <si>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</si>
  <si>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</si>
  <si>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</si>
  <si>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</si>
  <si>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</si>
  <si>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</si>
  <si>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</si>
  <si>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</si>
  <si>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</si>
  <si>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</si>
  <si>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</si>
  <si>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</si>
  <si>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</si>
  <si>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</si>
  <si>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</si>
  <si>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</si>
  <si>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</si>
  <si>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</si>
  <si>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</si>
  <si>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</si>
  <si>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</si>
  <si>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</si>
  <si>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</si>
  <si>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</si>
  <si>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</si>
  <si>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Nahrungs-, Genussmitteln, Getränken, Tabakwaren o. a. S.</t>
  </si>
  <si>
    <t>46.4</t>
  </si>
  <si>
    <t>46.42</t>
  </si>
  <si>
    <t>46.43</t>
  </si>
  <si>
    <t>46.46</t>
  </si>
  <si>
    <t>46.5</t>
  </si>
  <si>
    <t>46.51</t>
  </si>
  <si>
    <t>46.6</t>
  </si>
  <si>
    <t>46.7</t>
  </si>
  <si>
    <t>Sonstiger Großhandel</t>
  </si>
  <si>
    <t>46.71</t>
  </si>
  <si>
    <t>46.73</t>
  </si>
  <si>
    <t>Holz, Baustoffen, Sanitärkeramik, Anstrichmitteln</t>
  </si>
  <si>
    <t>46.75</t>
  </si>
  <si>
    <t>chemischen Erzeugnissen</t>
  </si>
  <si>
    <t>46.9</t>
  </si>
  <si>
    <t>Großhandel o.a.S.</t>
  </si>
  <si>
    <t>462-01</t>
  </si>
  <si>
    <t>Großhandel (o. Handelsvermittlung)</t>
  </si>
  <si>
    <t xml:space="preserve"> Großhandel (ohne Handel mit Kfz)</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</si>
  <si>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</si>
  <si>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</si>
  <si>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</si>
  <si>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</si>
  <si>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</si>
  <si>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</si>
  <si>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</si>
  <si>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</si>
  <si>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</si>
  <si>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</si>
  <si>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</si>
  <si>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</si>
  <si>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</si>
  <si>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</si>
  <si>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</si>
  <si>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</si>
  <si>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</si>
  <si>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</si>
  <si>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</si>
  <si>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</si>
  <si>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</si>
  <si>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</si>
  <si>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</si>
  <si>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</si>
  <si>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</si>
  <si>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</si>
  <si>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</si>
  <si>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</si>
  <si>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</si>
  <si>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</si>
  <si>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</si>
  <si>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</si>
  <si>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</si>
  <si>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</si>
  <si>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</si>
  <si>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</si>
  <si>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</si>
  <si>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</si>
  <si>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</si>
  <si>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</si>
  <si>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</si>
  <si>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</si>
  <si>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</si>
  <si>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</si>
  <si>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Monatsdurchschnitt (MD) 2005 = 100</t>
  </si>
  <si>
    <t>in Preisen des Jahres 2005</t>
  </si>
  <si>
    <t>2005 = 100</t>
  </si>
  <si>
    <t>Teilzeit-
beschäf-
tigte</t>
  </si>
  <si>
    <t>Voll-
beschäf-
tigte</t>
  </si>
  <si>
    <r>
      <t>Nummer 
der 
Klassi-
fikation</t>
    </r>
    <r>
      <rPr>
        <vertAlign val="superscript"/>
        <sz val="8"/>
        <rFont val="Arial"/>
        <family val="2"/>
      </rPr>
      <t>1</t>
    </r>
  </si>
  <si>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</si>
  <si>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</si>
  <si>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</si>
  <si>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</si>
  <si>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Auszugsweise Vervielfältigung und Verbreitung mit Quellenangabe gestattet.
hingewiesen wird, sind die in deren Produkten ausgewiesenen Copyrightbestimmungen 
zu wahren. Alle übrigen Rechte bleiben vorbehalten.</t>
  </si>
  <si>
    <t>Sofern in den Produkten auf das Vorhandensein von Copyrightrechten Dritter 
hingewiesen wird, sind die in deren Produkten ausgewiesenen Copyrightbestimmungen
zu wahren. Alle übrigen Rechte bleiben vorbehalten.</t>
  </si>
  <si>
    <t xml:space="preserve">© Statistisches Amt für Hamburg und Schleswig-Holstein, Hamburg 2014        </t>
  </si>
  <si>
    <t>Mai        2013</t>
  </si>
  <si>
    <t>Gh. m. landw. Grundstoffen und leb. Tieren</t>
  </si>
  <si>
    <t>Getreide, Rohtabak, Saatgut und Futtermitteln</t>
  </si>
  <si>
    <t>Gh. m. Nahrungs- und Genussmitteln, Getränken und Tabakwaren</t>
  </si>
  <si>
    <t>Gh. m. Gebrauchs- und Verbrauchsgütern</t>
  </si>
  <si>
    <t>Bekleidung und Schuhen</t>
  </si>
  <si>
    <t>Foto-, optischen Erzeugnissen, elektrischen Haushaltsgeräten</t>
  </si>
  <si>
    <t>pharmazeutischen, medizinischen u. orthopädischen Erzeugnissen</t>
  </si>
  <si>
    <t>Gh. m. Geräten d. Informations- u. Kommunikationstechnik</t>
  </si>
  <si>
    <t>DV-Geräten, peripheren Einheiten und Software</t>
  </si>
  <si>
    <t>Gh. m. sonstigen Maschinen, Ausrüstung und Zubehör</t>
  </si>
  <si>
    <t>festen Brennstoffen und Mineralölerzeugnissen</t>
  </si>
  <si>
    <t xml:space="preserve"> Großhandel (o. Handel mit Kfz)</t>
  </si>
  <si>
    <t>Juni 2013</t>
  </si>
  <si>
    <t>Kennziffer: G I 2 - m 06/13 SH</t>
  </si>
  <si>
    <t>Juni 2012</t>
  </si>
  <si>
    <t>Juni
2012</t>
  </si>
  <si>
    <t>Mai
2013</t>
  </si>
  <si>
    <t>Juni und Mai 2013</t>
  </si>
  <si>
    <t>Juni und Mai 2012</t>
  </si>
  <si>
    <t>Juni
2013</t>
  </si>
  <si>
    <t xml:space="preserve">  Januar - Juni 2013</t>
  </si>
  <si>
    <t xml:space="preserve">  Januar - Juni 2012</t>
  </si>
  <si>
    <t>Juni 2013
gegenüber 
Juni 2012</t>
  </si>
  <si>
    <t>Januar - Juni 2013
gegenüber
Januar - Juni 2012</t>
  </si>
  <si>
    <t>Januar - Juni 2013</t>
  </si>
  <si>
    <t>Juni    2012</t>
  </si>
  <si>
    <t>ohne Kraftfahrzeughandel, Instandhaltung und Reparatur von Kraftfahrzeugen</t>
  </si>
  <si>
    <t>Herausgegeben am: 22. Juli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</si>
</sst>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2" x14ac:knownFonts="1">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1">
    <border>
      <left/>
      <right/>
      <top/>
      <bottom/>
      <diagonal/>
    </border>
    <border>
      <left style="thin">
        <color rgb="FF1E467D"/>
      </left>
      <right/>
      <top style="thin">
        <color rgb="FF1E467D"/>
      </top>
      <bottom/>
      <diagonal/>
    </border>
    <border>
      <left/>
      <right style="thin">
        <color rgb="FF1E467D"/>
      </right>
      <top style="thin">
        <color rgb="FF1E467D"/>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diagonal/>
    </border>
    <border>
      <left style="thin">
        <color rgb="FF1E467D"/>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style="thin">
        <color indexed="64"/>
      </left>
      <right/>
      <top style="thin">
        <color rgb="FF1E467D"/>
      </top>
      <bottom style="thin">
        <color rgb="FF1E467D"/>
      </bottom>
      <diagonal/>
    </border>
    <border>
      <left/>
      <right style="thin">
        <color indexed="64"/>
      </right>
      <top style="thin">
        <color rgb="FF1E467D"/>
      </top>
      <bottom style="thin">
        <color rgb="FF1E467D"/>
      </bottom>
      <diagonal/>
    </border>
    <border>
      <left/>
      <right style="thin">
        <color indexed="64"/>
      </right>
      <top/>
      <bottom/>
      <diagonal/>
    </border>
    <border>
      <left/>
      <right/>
      <top/>
      <bottom style="thin">
        <color indexed="64"/>
      </bottom>
      <diagonal/>
    </border>
    <border>
      <left/>
      <right style="thin">
        <color rgb="FF1E467D"/>
      </right>
      <top/>
      <bottom style="thin">
        <color indexed="64"/>
      </bottom>
      <diagonal/>
    </border>
  </borders>
  <cellStyleXfs count="3">
    <xf numFmtId="0" fontId="0" fillId="0" borderId="0"/>
    <xf numFmtId="0" fontId="9" fillId="0" borderId="0"/>
    <xf numFmtId="0" fontId="24" fillId="0" borderId="0" applyNumberFormat="0" applyFill="0" applyBorder="0" applyAlignment="0" applyProtection="0">
      <alignment vertical="top"/>
      <protection locked="0"/>
    </xf>
  </cellStyleXfs>
  <cellXfs count="229">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165" fontId="7" fillId="0" borderId="0" xfId="0" applyNumberFormat="1" applyFont="1" applyAlignment="1">
      <alignment horizontal="right"/>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17" fontId="5" fillId="2" borderId="15" xfId="0" applyNumberFormat="1" applyFont="1" applyFill="1" applyBorder="1" applyAlignment="1">
      <alignment horizontal="centerContinuous" vertical="center" wrapText="1"/>
    </xf>
    <xf numFmtId="17" fontId="5" fillId="2" borderId="9" xfId="0" applyNumberFormat="1" applyFont="1" applyFill="1" applyBorder="1" applyAlignment="1">
      <alignment horizontal="centerContinuous" vertical="center" wrapText="1"/>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2" borderId="1" xfId="0" applyFont="1" applyFill="1" applyBorder="1" applyAlignment="1">
      <alignment horizontal="center" wrapText="1"/>
    </xf>
    <xf numFmtId="0" fontId="5" fillId="2" borderId="3" xfId="0" applyFont="1" applyFill="1" applyBorder="1" applyAlignment="1">
      <alignment horizontal="center" wrapText="1"/>
    </xf>
    <xf numFmtId="0" fontId="5" fillId="2" borderId="5" xfId="0" applyFont="1" applyFill="1" applyBorder="1" applyAlignment="1">
      <alignment horizontal="center" wrapText="1"/>
    </xf>
    <xf numFmtId="0" fontId="5" fillId="0" borderId="0" xfId="1" applyFont="1" applyAlignment="1">
      <alignment horizontal="justify" wrapText="1"/>
    </xf>
    <xf numFmtId="0" fontId="6" fillId="0" borderId="8" xfId="0" applyFont="1" applyBorder="1" applyAlignment="1">
      <alignment horizontal="left" vertical="top"/>
    </xf>
    <xf numFmtId="0" fontId="6" fillId="0" borderId="8" xfId="0" applyFont="1" applyBorder="1" applyAlignment="1">
      <alignment vertical="top" wrapText="1"/>
    </xf>
    <xf numFmtId="169" fontId="6" fillId="0" borderId="8" xfId="0" applyNumberFormat="1" applyFont="1" applyBorder="1" applyAlignment="1">
      <alignment vertical="center"/>
    </xf>
    <xf numFmtId="166" fontId="6" fillId="0" borderId="8" xfId="0" applyNumberFormat="1" applyFont="1" applyBorder="1" applyAlignment="1">
      <alignment vertical="center"/>
    </xf>
    <xf numFmtId="0" fontId="7" fillId="0" borderId="0" xfId="0" applyFont="1" applyBorder="1"/>
    <xf numFmtId="0" fontId="7" fillId="0" borderId="8" xfId="0" applyFont="1" applyBorder="1"/>
    <xf numFmtId="0" fontId="6" fillId="0" borderId="8" xfId="0" applyFont="1" applyBorder="1"/>
    <xf numFmtId="165" fontId="6" fillId="0" borderId="8" xfId="0" applyNumberFormat="1" applyFont="1" applyBorder="1" applyAlignment="1">
      <alignment horizontal="right" vertical="center"/>
    </xf>
    <xf numFmtId="3" fontId="6" fillId="0" borderId="8"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8" xfId="1" applyFont="1" applyBorder="1"/>
    <xf numFmtId="167" fontId="3" fillId="0" borderId="8" xfId="0" applyNumberFormat="1" applyFont="1" applyBorder="1"/>
    <xf numFmtId="168" fontId="3" fillId="0" borderId="8" xfId="0" applyNumberFormat="1" applyFont="1" applyBorder="1" applyAlignment="1">
      <alignment horizontal="right"/>
    </xf>
    <xf numFmtId="0" fontId="0" fillId="0" borderId="0" xfId="0" applyAlignment="1">
      <alignment horizontal="left"/>
    </xf>
    <xf numFmtId="0" fontId="22" fillId="0" borderId="0" xfId="0" applyFont="1" applyAlignment="1">
      <alignment horizontal="left"/>
    </xf>
    <xf numFmtId="0" fontId="23"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11" fillId="0" borderId="0" xfId="0" applyFont="1" applyAlignment="1">
      <alignment horizontal="left"/>
    </xf>
    <xf numFmtId="0" fontId="3" fillId="2" borderId="9"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4" xfId="1" applyFont="1" applyBorder="1" applyAlignment="1">
      <alignment horizontal="left"/>
    </xf>
    <xf numFmtId="0" fontId="12" fillId="0" borderId="0" xfId="1" applyFont="1" applyBorder="1" applyAlignment="1">
      <alignment horizontal="left"/>
    </xf>
    <xf numFmtId="0" fontId="3" fillId="0" borderId="4" xfId="0" applyFont="1" applyBorder="1" applyAlignment="1">
      <alignment horizontal="left"/>
    </xf>
    <xf numFmtId="0" fontId="3" fillId="2" borderId="15" xfId="1" applyFont="1" applyFill="1" applyBorder="1" applyAlignment="1">
      <alignment horizontal="center" vertical="center" wrapText="1"/>
    </xf>
    <xf numFmtId="167" fontId="3" fillId="0" borderId="0" xfId="1" applyNumberFormat="1" applyFont="1" applyBorder="1" applyAlignment="1">
      <alignment horizontal="right" indent="1"/>
    </xf>
    <xf numFmtId="168" fontId="3" fillId="0" borderId="0" xfId="1" applyNumberFormat="1" applyFont="1" applyBorder="1" applyAlignment="1">
      <alignment horizontal="right" indent="1"/>
    </xf>
    <xf numFmtId="167" fontId="14" fillId="0" borderId="0" xfId="1" applyNumberFormat="1" applyFont="1" applyBorder="1" applyAlignment="1">
      <alignment horizontal="right" indent="1"/>
    </xf>
    <xf numFmtId="173" fontId="3"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5" fillId="0" borderId="0" xfId="0" applyFont="1" applyAlignment="1">
      <alignment horizontal="left" vertical="top"/>
    </xf>
    <xf numFmtId="170" fontId="7" fillId="3" borderId="3" xfId="0" applyNumberFormat="1" applyFont="1" applyFill="1" applyBorder="1" applyAlignment="1">
      <alignment horizontal="right" wrapText="1" indent="1"/>
    </xf>
    <xf numFmtId="172" fontId="7" fillId="0" borderId="3" xfId="0" applyNumberFormat="1" applyFont="1" applyBorder="1" applyAlignment="1">
      <alignment horizontal="right" indent="1"/>
    </xf>
    <xf numFmtId="170" fontId="5" fillId="3" borderId="3" xfId="0" applyNumberFormat="1" applyFont="1" applyFill="1" applyBorder="1" applyAlignment="1">
      <alignment horizontal="right" wrapText="1" indent="1"/>
    </xf>
    <xf numFmtId="170" fontId="7" fillId="3" borderId="5" xfId="0" applyNumberFormat="1" applyFont="1" applyFill="1" applyBorder="1" applyAlignment="1">
      <alignment horizontal="right" wrapText="1" indent="1"/>
    </xf>
    <xf numFmtId="0" fontId="27"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4" xfId="0" applyFont="1" applyBorder="1" applyAlignment="1">
      <alignment wrapText="1"/>
    </xf>
    <xf numFmtId="0" fontId="7" fillId="0" borderId="0" xfId="0" applyFont="1" applyBorder="1" applyAlignment="1">
      <alignment horizontal="left" vertical="top"/>
    </xf>
    <xf numFmtId="0" fontId="5" fillId="0" borderId="4"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7" xfId="0" applyNumberFormat="1" applyFont="1" applyBorder="1" applyAlignment="1">
      <alignment horizontal="left"/>
    </xf>
    <xf numFmtId="0" fontId="7" fillId="0" borderId="6" xfId="0" applyFont="1" applyBorder="1" applyAlignment="1">
      <alignment wrapText="1"/>
    </xf>
    <xf numFmtId="172" fontId="7" fillId="0" borderId="0" xfId="0" applyNumberFormat="1" applyFont="1" applyBorder="1" applyAlignment="1">
      <alignment horizontal="right" indent="1"/>
    </xf>
    <xf numFmtId="173" fontId="31" fillId="0" borderId="0" xfId="0" applyNumberFormat="1" applyFont="1" applyBorder="1" applyAlignment="1">
      <alignment horizontal="right" indent="1"/>
    </xf>
    <xf numFmtId="0" fontId="3" fillId="0" borderId="4"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65" fontId="7" fillId="0" borderId="3" xfId="0" applyNumberFormat="1" applyFont="1" applyBorder="1" applyAlignment="1">
      <alignment horizontal="right"/>
    </xf>
    <xf numFmtId="165" fontId="5" fillId="0" borderId="3" xfId="0" applyNumberFormat="1" applyFont="1" applyBorder="1" applyAlignment="1">
      <alignment horizontal="right"/>
    </xf>
    <xf numFmtId="0" fontId="5" fillId="0" borderId="3"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0" fontId="6" fillId="0" borderId="0" xfId="0" applyFont="1" applyAlignment="1">
      <alignment horizontal="right" indent="1"/>
    </xf>
    <xf numFmtId="169" fontId="5" fillId="0" borderId="3" xfId="0" applyNumberFormat="1" applyFont="1" applyBorder="1" applyAlignment="1"/>
    <xf numFmtId="169" fontId="5" fillId="0" borderId="0" xfId="0" applyNumberFormat="1" applyFont="1" applyBorder="1" applyAlignment="1"/>
    <xf numFmtId="169" fontId="7" fillId="0" borderId="3" xfId="0" applyNumberFormat="1" applyFont="1" applyBorder="1" applyAlignment="1"/>
    <xf numFmtId="169" fontId="7" fillId="0" borderId="0" xfId="0" applyNumberFormat="1" applyFont="1" applyBorder="1" applyAlignment="1"/>
    <xf numFmtId="0" fontId="5" fillId="0" borderId="18" xfId="0" applyFont="1" applyBorder="1" applyAlignment="1">
      <alignment wrapText="1"/>
    </xf>
    <xf numFmtId="0" fontId="3" fillId="0" borderId="19" xfId="1" applyFont="1" applyBorder="1" applyAlignment="1">
      <alignment horizontal="left"/>
    </xf>
    <xf numFmtId="0" fontId="3" fillId="0" borderId="20" xfId="1" applyFont="1" applyBorder="1"/>
    <xf numFmtId="167" fontId="3" fillId="0" borderId="19" xfId="0" applyNumberFormat="1" applyFont="1" applyBorder="1" applyAlignment="1">
      <alignment horizontal="right" indent="1"/>
    </xf>
    <xf numFmtId="173" fontId="3" fillId="0" borderId="19" xfId="0" applyNumberFormat="1" applyFont="1" applyBorder="1" applyAlignment="1">
      <alignment horizontal="right" indent="1"/>
    </xf>
    <xf numFmtId="0" fontId="23" fillId="0" borderId="0" xfId="0" applyFont="1" applyAlignment="1">
      <alignment horizontal="left" wrapText="1"/>
    </xf>
    <xf numFmtId="0" fontId="0" fillId="0" borderId="0" xfId="0" applyAlignment="1">
      <alignment horizontal="left" wrapText="1"/>
    </xf>
    <xf numFmtId="0" fontId="24" fillId="0" borderId="0" xfId="2" applyAlignment="1" applyProtection="1">
      <alignment horizontal="left" wrapText="1"/>
    </xf>
    <xf numFmtId="0" fontId="0" fillId="0" borderId="0" xfId="0" applyAlignment="1">
      <alignment horizontal="left"/>
    </xf>
    <xf numFmtId="0" fontId="20"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2"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1" fillId="0" borderId="0" xfId="0" applyFont="1" applyAlignment="1">
      <alignment horizontal="left" wrapText="1"/>
    </xf>
    <xf numFmtId="0" fontId="24" fillId="0" borderId="0" xfId="2" applyAlignment="1" applyProtection="1">
      <alignment horizontal="left" wrapText="1"/>
    </xf>
    <xf numFmtId="0" fontId="0" fillId="0" borderId="0" xfId="0" applyAlignment="1">
      <alignment horizontal="left"/>
    </xf>
    <xf numFmtId="0" fontId="0" fillId="0" borderId="0" xfId="0" applyFont="1" applyAlignment="1">
      <alignment horizontal="left" wrapText="1"/>
    </xf>
    <xf numFmtId="0" fontId="23" fillId="0" borderId="0" xfId="0" applyFont="1" applyAlignment="1">
      <alignment horizontal="left"/>
    </xf>
    <xf numFmtId="0" fontId="11" fillId="0" borderId="0" xfId="0" applyFont="1" applyAlignment="1">
      <alignment horizontal="left"/>
    </xf>
    <xf numFmtId="0" fontId="21" fillId="0" borderId="0" xfId="0" applyFont="1" applyAlignment="1">
      <alignment horizontal="left"/>
    </xf>
    <xf numFmtId="0" fontId="17" fillId="0" borderId="0" xfId="0" applyFont="1" applyAlignment="1">
      <alignment horizontal="left"/>
    </xf>
    <xf numFmtId="0" fontId="5" fillId="0" borderId="0" xfId="1" applyFont="1" applyAlignment="1">
      <alignment horizontal="justify" wrapText="1"/>
    </xf>
    <xf numFmtId="0" fontId="2" fillId="0" borderId="0" xfId="1" applyFont="1" applyBorder="1" applyAlignment="1">
      <alignment horizontal="center"/>
    </xf>
    <xf numFmtId="0" fontId="3" fillId="2" borderId="15"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5"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Alignment="1">
      <alignment horizontal="left" wrapText="1"/>
    </xf>
    <xf numFmtId="0" fontId="3" fillId="2" borderId="11" xfId="1" applyFont="1" applyFill="1"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2"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6" xfId="1" applyFont="1" applyFill="1" applyBorder="1" applyAlignment="1">
      <alignment horizontal="center" vertical="center" wrapText="1"/>
    </xf>
    <xf numFmtId="17" fontId="5" fillId="2" borderId="12" xfId="1" quotePrefix="1" applyNumberFormat="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17" fontId="5" fillId="2" borderId="14"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4" xfId="1" applyFont="1" applyFill="1" applyBorder="1" applyAlignment="1">
      <alignment horizontal="center" vertical="center" wrapText="1"/>
    </xf>
    <xf numFmtId="0" fontId="5" fillId="2" borderId="11" xfId="0" applyFont="1" applyFill="1" applyBorder="1" applyAlignment="1">
      <alignment horizontal="center" vertical="center"/>
    </xf>
    <xf numFmtId="171" fontId="5" fillId="2" borderId="1" xfId="0" quotePrefix="1" applyNumberFormat="1" applyFont="1" applyFill="1" applyBorder="1" applyAlignment="1">
      <alignment horizontal="center" vertical="center" wrapText="1"/>
    </xf>
    <xf numFmtId="171" fontId="5" fillId="2" borderId="2" xfId="0" quotePrefix="1" applyNumberFormat="1" applyFont="1" applyFill="1" applyBorder="1" applyAlignment="1">
      <alignment horizontal="center" vertical="center" wrapText="1"/>
    </xf>
    <xf numFmtId="171" fontId="5" fillId="2" borderId="3" xfId="0" quotePrefix="1" applyNumberFormat="1" applyFont="1" applyFill="1" applyBorder="1" applyAlignment="1">
      <alignment horizontal="center" vertical="center" wrapText="1"/>
    </xf>
    <xf numFmtId="171" fontId="5" fillId="2" borderId="4" xfId="0" quotePrefix="1" applyNumberFormat="1" applyFont="1" applyFill="1" applyBorder="1" applyAlignment="1">
      <alignment horizontal="center" vertical="center" wrapText="1"/>
    </xf>
    <xf numFmtId="171" fontId="5" fillId="2" borderId="5" xfId="0" quotePrefix="1" applyNumberFormat="1" applyFont="1" applyFill="1" applyBorder="1" applyAlignment="1">
      <alignment horizontal="center" vertical="center" wrapText="1"/>
    </xf>
    <xf numFmtId="171" fontId="5" fillId="2" borderId="6" xfId="0" quotePrefix="1" applyNumberFormat="1" applyFont="1" applyFill="1" applyBorder="1" applyAlignment="1">
      <alignment horizontal="center" vertical="center" wrapText="1"/>
    </xf>
    <xf numFmtId="17" fontId="5" fillId="2" borderId="1" xfId="0" applyNumberFormat="1" applyFont="1" applyFill="1" applyBorder="1" applyAlignment="1">
      <alignment horizontal="center"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17" fontId="5" fillId="2" borderId="8"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2" borderId="12" xfId="0" applyFont="1" applyFill="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2" borderId="16" xfId="0" applyFont="1" applyFill="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13" fillId="0" borderId="0" xfId="0" applyFont="1" applyAlignment="1">
      <alignment horizontal="center" vertical="top"/>
    </xf>
    <xf numFmtId="171" fontId="5" fillId="2" borderId="1" xfId="0" quotePrefix="1" applyNumberFormat="1" applyFont="1" applyFill="1" applyBorder="1" applyAlignment="1">
      <alignment horizontal="center" vertical="center"/>
    </xf>
    <xf numFmtId="171" fontId="5" fillId="2" borderId="8" xfId="0" applyNumberFormat="1" applyFont="1" applyFill="1" applyBorder="1" applyAlignment="1">
      <alignment horizontal="center" vertical="center"/>
    </xf>
    <xf numFmtId="171" fontId="5" fillId="2" borderId="2" xfId="0" applyNumberFormat="1" applyFont="1" applyFill="1" applyBorder="1" applyAlignment="1">
      <alignment horizontal="center" vertical="center"/>
    </xf>
    <xf numFmtId="171" fontId="5" fillId="2" borderId="3" xfId="0" applyNumberFormat="1" applyFont="1" applyFill="1" applyBorder="1" applyAlignment="1">
      <alignment horizontal="center" vertical="center"/>
    </xf>
    <xf numFmtId="171" fontId="5" fillId="2" borderId="0" xfId="0" applyNumberFormat="1" applyFont="1" applyFill="1" applyBorder="1" applyAlignment="1">
      <alignment horizontal="center" vertical="center"/>
    </xf>
    <xf numFmtId="171" fontId="5" fillId="2" borderId="4" xfId="0" applyNumberFormat="1" applyFont="1" applyFill="1" applyBorder="1" applyAlignment="1">
      <alignment horizontal="center" vertical="center"/>
    </xf>
    <xf numFmtId="171" fontId="5" fillId="2" borderId="5" xfId="0" applyNumberFormat="1" applyFont="1" applyFill="1" applyBorder="1" applyAlignment="1">
      <alignment horizontal="center" vertical="center"/>
    </xf>
    <xf numFmtId="171" fontId="5" fillId="2" borderId="7" xfId="0" applyNumberFormat="1" applyFont="1" applyFill="1" applyBorder="1" applyAlignment="1">
      <alignment horizontal="center" vertical="center"/>
    </xf>
    <xf numFmtId="171" fontId="5" fillId="2" borderId="6" xfId="0" applyNumberFormat="1" applyFont="1" applyFill="1" applyBorder="1" applyAlignment="1">
      <alignment horizontal="center" vertical="center"/>
    </xf>
    <xf numFmtId="0" fontId="0" fillId="0" borderId="6" xfId="0" applyBorder="1" applyAlignment="1"/>
    <xf numFmtId="0" fontId="0" fillId="0" borderId="10" xfId="0" applyBorder="1" applyAlignment="1">
      <alignment horizontal="center" vertical="center"/>
    </xf>
    <xf numFmtId="0" fontId="0" fillId="0" borderId="11" xfId="0" applyBorder="1" applyAlignment="1">
      <alignment horizontal="center" vertical="center"/>
    </xf>
    <xf numFmtId="17" fontId="5" fillId="2" borderId="12" xfId="0" applyNumberFormat="1" applyFont="1" applyFill="1" applyBorder="1" applyAlignment="1">
      <alignment horizontal="center" vertical="center" wrapText="1"/>
    </xf>
    <xf numFmtId="0" fontId="0" fillId="2" borderId="14" xfId="0" applyFill="1" applyBorder="1" applyAlignment="1">
      <alignment vertical="center"/>
    </xf>
    <xf numFmtId="0" fontId="0" fillId="2" borderId="11" xfId="0" applyFill="1" applyBorder="1" applyAlignment="1">
      <alignment horizontal="center" vertical="center"/>
    </xf>
    <xf numFmtId="0" fontId="0" fillId="2" borderId="10" xfId="0" applyFill="1" applyBorder="1" applyAlignment="1">
      <alignment horizontal="center" vertical="center"/>
    </xf>
    <xf numFmtId="0" fontId="5" fillId="2" borderId="1" xfId="0" applyFont="1" applyFill="1" applyBorder="1" applyAlignment="1">
      <alignment horizontal="center" vertical="center" wrapText="1"/>
    </xf>
    <xf numFmtId="0" fontId="0" fillId="0" borderId="8"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cellXfs>
  <cellStyles count="3">
    <cellStyle name="Hyperlink" xfId="2" builtinId="8"/>
    <cellStyle name="Standard" xfId="0" builtinId="0"/>
    <cellStyle name="Standard_EH_HH_November2005" xfId="1"/>
  </cellStyles>
  <dxfs count="12">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19050</xdr:colOff>
      <xdr:row>34</xdr:row>
      <xdr:rowOff>74705</xdr:rowOff>
    </xdr:from>
    <xdr:to>
      <xdr:col>6</xdr:col>
      <xdr:colOff>866775</xdr:colOff>
      <xdr:row>52</xdr:row>
      <xdr:rowOff>157553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856505"/>
          <a:ext cx="6391275"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16</xdr:row>
      <xdr:rowOff>0</xdr:rowOff>
    </xdr:from>
    <xdr:to>
      <xdr:col>4</xdr:col>
      <xdr:colOff>219075</xdr:colOff>
      <xdr:row>17</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17</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17</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17</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17</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52</xdr:row>
      <xdr:rowOff>98474</xdr:rowOff>
    </xdr:to>
    <xdr:sp macro="" textlink="">
      <xdr:nvSpPr>
        <xdr:cNvPr id="2050" name="Text Box 2"/>
        <xdr:cNvSpPr txBox="1">
          <a:spLocks noChangeArrowheads="1"/>
        </xdr:cNvSpPr>
      </xdr:nvSpPr>
      <xdr:spPr bwMode="auto">
        <a:xfrm>
          <a:off x="28135" y="4818186"/>
          <a:ext cx="6358597" cy="4564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algn="l" rtl="0">
            <a:defRPr sz="1000"/>
          </a:pPr>
          <a:r>
            <a:rPr lang="de-DE" sz="1100" b="1" i="0" u="none" strike="noStrike" baseline="0">
              <a:solidFill>
                <a:srgbClr val="000000"/>
              </a:solidFill>
              <a:latin typeface="Arial"/>
              <a:cs typeface="Arial"/>
            </a:rPr>
            <a:t>Allgemeine und methodische Hinweise</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Grundlage dieses Statistischen Berichts sind die monatlichen Repräsentativerhebungen im Großhandel. Berichtspflichtig sind die nach einem mathematisch statistischen Verfahren (Zufallsprinzip) ausgewählten Unternehmen, deren wirtschaftlicher Schwerpunkt in den zugehörigen Wirtschaftszweigen liegt. Der Großhandel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2005). Das Ergebnis sind Messzahlen, die das Verhältnis der aktuellen Werte zu denen des Basisjahres darstellen und Änderungsraten, die die Veränderung zum jeweiligen Vorjahreszeitraum darstellen. </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2005 (real). Basisjahr für die Berechnung aller Messzahlen ist ab Berichtsmonat Januar 2013 das Jahr 2005.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2012 auf einem neuen Berichtskreis, der  auf der Grundlage einer jährlich anteiligen Rotation der meldenden Unternehmen gebildet wurde. Im Jahr 2012 wurden dabei etwa ein Drittel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2011 erhoben. Daraus ergeben sich Änderungen in den bisher veröffentlichten Daten. Um die Vergleichbarkeit zu den bisherigen Ergebnissen zu verbessern, werden ab Berichtsmonat Juli 2012 verkettete Messzahlen veröffentlicht (rückwirkend ab Januar 2011). Verkettung bedeutet hierbei, dass ein konstanter Faktor das Niveau der Messzahlenreihe 2011 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1" width="12.140625" customWidth="1"/>
  </cols>
  <sheetData>
    <row r="3" spans="1:7" ht="20.25" x14ac:dyDescent="0.3">
      <c r="A3" s="143" t="s">
        <v>31</v>
      </c>
      <c r="B3" s="143"/>
      <c r="C3" s="143"/>
      <c r="D3" s="143"/>
    </row>
    <row r="4" spans="1:7" ht="20.25" x14ac:dyDescent="0.3">
      <c r="A4" s="143" t="s">
        <v>32</v>
      </c>
      <c r="B4" s="143"/>
      <c r="C4" s="143"/>
      <c r="D4" s="143"/>
    </row>
    <row r="11" spans="1:7" ht="15" x14ac:dyDescent="0.2">
      <c r="A11" s="26"/>
      <c r="F11" s="27"/>
      <c r="G11" s="28"/>
    </row>
    <row r="13" spans="1:7" x14ac:dyDescent="0.2">
      <c r="A13" s="29"/>
    </row>
    <row r="15" spans="1:7" ht="23.25" x14ac:dyDescent="0.2">
      <c r="D15" s="144" t="s">
        <v>33</v>
      </c>
      <c r="E15" s="144"/>
      <c r="F15" s="144"/>
      <c r="G15" s="144"/>
    </row>
    <row r="16" spans="1:7" ht="15" x14ac:dyDescent="0.2">
      <c r="D16" s="145" t="s">
        <v>142</v>
      </c>
      <c r="E16" s="145"/>
      <c r="F16" s="145"/>
      <c r="G16" s="145"/>
    </row>
    <row r="18" spans="1:7" ht="30.75" x14ac:dyDescent="0.4">
      <c r="A18" s="142" t="s">
        <v>34</v>
      </c>
      <c r="B18" s="141"/>
      <c r="C18" s="141"/>
      <c r="D18" s="141"/>
      <c r="E18" s="141"/>
      <c r="F18" s="141"/>
      <c r="G18" s="141"/>
    </row>
    <row r="19" spans="1:7" ht="30.75" x14ac:dyDescent="0.4">
      <c r="A19" s="142" t="s">
        <v>75</v>
      </c>
      <c r="B19" s="141"/>
      <c r="C19" s="141"/>
      <c r="D19" s="141"/>
      <c r="E19" s="141"/>
      <c r="F19" s="141"/>
      <c r="G19" s="141"/>
    </row>
    <row r="20" spans="1:7" ht="30.75" x14ac:dyDescent="0.4">
      <c r="A20" s="140" t="s">
        <v>141</v>
      </c>
      <c r="B20" s="141"/>
      <c r="C20" s="141"/>
      <c r="D20" s="141"/>
      <c r="E20" s="141"/>
      <c r="F20" s="141"/>
      <c r="G20" s="141"/>
    </row>
    <row r="21" spans="1:7" ht="16.5" x14ac:dyDescent="0.25">
      <c r="A21" s="30"/>
      <c r="B21" s="30"/>
      <c r="C21" s="30"/>
      <c r="D21" s="30"/>
      <c r="E21" s="30"/>
      <c r="F21" s="30"/>
    </row>
    <row r="22" spans="1:7" ht="15" x14ac:dyDescent="0.2">
      <c r="E22" s="146" t="s">
        <v>156</v>
      </c>
      <c r="F22" s="146"/>
      <c r="G22" s="146"/>
    </row>
    <row r="23" spans="1:7" ht="16.5" x14ac:dyDescent="0.25">
      <c r="A23" s="139"/>
      <c r="B23" s="139"/>
      <c r="C23" s="139"/>
      <c r="D23" s="139"/>
      <c r="E23" s="139"/>
      <c r="F23" s="139"/>
      <c r="G23" s="139"/>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zoomScaleNormal="100" workbookViewId="0">
      <selection sqref="A1:F1"/>
    </sheetView>
  </sheetViews>
  <sheetFormatPr baseColWidth="10" defaultRowHeight="12.75" x14ac:dyDescent="0.2"/>
  <cols>
    <col min="1" max="4" width="15.42578125" customWidth="1"/>
    <col min="5" max="5" width="17.42578125" customWidth="1"/>
    <col min="6" max="6" width="12.140625" customWidth="1"/>
  </cols>
  <sheetData>
    <row r="1" spans="1:6" ht="15.75" x14ac:dyDescent="0.25">
      <c r="A1" s="156" t="s">
        <v>76</v>
      </c>
      <c r="B1" s="156"/>
      <c r="C1" s="156"/>
      <c r="D1" s="156"/>
      <c r="E1" s="156"/>
      <c r="F1" s="156"/>
    </row>
    <row r="2" spans="1:6" ht="15.75" x14ac:dyDescent="0.25">
      <c r="A2" s="76"/>
      <c r="B2" s="76"/>
      <c r="C2" s="76"/>
      <c r="D2" s="76"/>
      <c r="E2" s="76"/>
      <c r="F2" s="76"/>
    </row>
    <row r="3" spans="1:6" x14ac:dyDescent="0.2">
      <c r="A3" s="64"/>
      <c r="B3" s="64"/>
      <c r="C3" s="64"/>
      <c r="D3" s="64"/>
      <c r="E3" s="64"/>
      <c r="F3" s="64"/>
    </row>
    <row r="4" spans="1:6" ht="15.75" x14ac:dyDescent="0.25">
      <c r="A4" s="157" t="s">
        <v>77</v>
      </c>
      <c r="B4" s="158"/>
      <c r="C4" s="158"/>
      <c r="D4" s="158"/>
      <c r="E4" s="158"/>
      <c r="F4" s="158"/>
    </row>
    <row r="5" spans="1:6" x14ac:dyDescent="0.2">
      <c r="A5" s="147"/>
      <c r="B5" s="147"/>
      <c r="C5" s="147"/>
      <c r="D5" s="147"/>
      <c r="E5" s="147"/>
      <c r="F5" s="147"/>
    </row>
    <row r="6" spans="1:6" x14ac:dyDescent="0.2">
      <c r="A6" s="65" t="s">
        <v>78</v>
      </c>
      <c r="B6" s="64"/>
      <c r="C6" s="64"/>
      <c r="D6" s="64"/>
      <c r="E6" s="64"/>
      <c r="F6" s="64"/>
    </row>
    <row r="7" spans="1:6" ht="5.25" customHeight="1" x14ac:dyDescent="0.2">
      <c r="A7" s="65"/>
      <c r="B7" s="64"/>
      <c r="C7" s="64"/>
      <c r="D7" s="64"/>
      <c r="E7" s="64"/>
      <c r="F7" s="64"/>
    </row>
    <row r="8" spans="1:6" x14ac:dyDescent="0.2">
      <c r="A8" s="150" t="s">
        <v>79</v>
      </c>
      <c r="B8" s="149"/>
      <c r="C8" s="149"/>
      <c r="D8" s="149"/>
      <c r="E8" s="149"/>
      <c r="F8" s="149"/>
    </row>
    <row r="9" spans="1:6" x14ac:dyDescent="0.2">
      <c r="A9" s="148" t="s">
        <v>80</v>
      </c>
      <c r="B9" s="149"/>
      <c r="C9" s="149"/>
      <c r="D9" s="149"/>
      <c r="E9" s="149"/>
      <c r="F9" s="149"/>
    </row>
    <row r="10" spans="1:6" ht="5.25" customHeight="1" x14ac:dyDescent="0.2">
      <c r="A10" s="66"/>
      <c r="B10" s="64"/>
      <c r="C10" s="64"/>
      <c r="D10" s="64"/>
      <c r="E10" s="64"/>
      <c r="F10" s="64"/>
    </row>
    <row r="11" spans="1:6" x14ac:dyDescent="0.2">
      <c r="A11" s="155" t="s">
        <v>81</v>
      </c>
      <c r="B11" s="155"/>
      <c r="C11" s="155"/>
      <c r="D11" s="155"/>
      <c r="E11" s="155"/>
      <c r="F11" s="155"/>
    </row>
    <row r="12" spans="1:6" x14ac:dyDescent="0.2">
      <c r="A12" s="148" t="s">
        <v>82</v>
      </c>
      <c r="B12" s="149"/>
      <c r="C12" s="149"/>
      <c r="D12" s="149"/>
      <c r="E12" s="149"/>
      <c r="F12" s="149"/>
    </row>
    <row r="13" spans="1:6" x14ac:dyDescent="0.2">
      <c r="A13" s="67"/>
      <c r="B13" s="68"/>
      <c r="C13" s="68"/>
      <c r="D13" s="68"/>
      <c r="E13" s="68"/>
      <c r="F13" s="68"/>
    </row>
    <row r="14" spans="1:6" x14ac:dyDescent="0.2">
      <c r="A14" s="64"/>
      <c r="B14" s="64"/>
      <c r="C14" s="64"/>
      <c r="D14" s="64"/>
      <c r="E14" s="64"/>
      <c r="F14" s="64"/>
    </row>
    <row r="15" spans="1:6" x14ac:dyDescent="0.2">
      <c r="A15" s="150" t="s">
        <v>83</v>
      </c>
      <c r="B15" s="149"/>
      <c r="C15" s="149"/>
      <c r="D15" s="69"/>
      <c r="E15" s="69"/>
      <c r="F15" s="69"/>
    </row>
    <row r="16" spans="1:6" ht="5.25" customHeight="1" x14ac:dyDescent="0.2">
      <c r="A16" s="69"/>
      <c r="B16" s="68"/>
      <c r="C16" s="68"/>
      <c r="D16" s="69"/>
      <c r="E16" s="69"/>
      <c r="F16" s="69"/>
    </row>
    <row r="17" spans="1:6" x14ac:dyDescent="0.2">
      <c r="A17" s="151" t="s">
        <v>84</v>
      </c>
      <c r="B17" s="149"/>
      <c r="C17" s="149"/>
      <c r="D17" s="67"/>
      <c r="E17" s="67"/>
      <c r="F17" s="67"/>
    </row>
    <row r="18" spans="1:6" x14ac:dyDescent="0.2">
      <c r="A18" s="70" t="s">
        <v>85</v>
      </c>
      <c r="B18" s="148" t="s">
        <v>86</v>
      </c>
      <c r="C18" s="149"/>
      <c r="D18" s="67"/>
      <c r="E18" s="67"/>
      <c r="F18" s="67"/>
    </row>
    <row r="19" spans="1:6" x14ac:dyDescent="0.2">
      <c r="A19" s="67" t="s">
        <v>87</v>
      </c>
      <c r="B19" s="152" t="s">
        <v>88</v>
      </c>
      <c r="C19" s="149"/>
      <c r="D19" s="149"/>
      <c r="E19" s="67"/>
      <c r="F19" s="67"/>
    </row>
    <row r="20" spans="1:6" x14ac:dyDescent="0.2">
      <c r="A20" s="135"/>
      <c r="B20" s="137"/>
      <c r="C20" s="136"/>
      <c r="D20" s="136"/>
      <c r="E20" s="135"/>
      <c r="F20" s="135"/>
    </row>
    <row r="21" spans="1:6" x14ac:dyDescent="0.2">
      <c r="A21" s="67"/>
      <c r="B21" s="68"/>
      <c r="C21" s="68"/>
      <c r="D21" s="68"/>
      <c r="E21" s="68"/>
      <c r="F21" s="68"/>
    </row>
    <row r="22" spans="1:6" x14ac:dyDescent="0.2">
      <c r="A22" s="150" t="s">
        <v>89</v>
      </c>
      <c r="B22" s="149"/>
      <c r="C22" s="69"/>
      <c r="D22" s="69"/>
      <c r="E22" s="69"/>
      <c r="F22" s="69"/>
    </row>
    <row r="23" spans="1:6" ht="5.25" customHeight="1" x14ac:dyDescent="0.2">
      <c r="A23" s="69"/>
      <c r="B23" s="68"/>
      <c r="C23" s="69"/>
      <c r="D23" s="69"/>
      <c r="E23" s="69"/>
      <c r="F23" s="69"/>
    </row>
    <row r="24" spans="1:6" x14ac:dyDescent="0.2">
      <c r="A24" s="70" t="s">
        <v>90</v>
      </c>
      <c r="B24" s="152" t="s">
        <v>91</v>
      </c>
      <c r="C24" s="149"/>
      <c r="D24" s="67"/>
      <c r="E24" s="67"/>
      <c r="F24" s="67"/>
    </row>
    <row r="25" spans="1:6" x14ac:dyDescent="0.2">
      <c r="A25" s="67" t="s">
        <v>92</v>
      </c>
      <c r="B25" s="148" t="s">
        <v>93</v>
      </c>
      <c r="C25" s="149"/>
      <c r="D25" s="67"/>
      <c r="E25" s="67"/>
      <c r="F25" s="67"/>
    </row>
    <row r="26" spans="1:6" x14ac:dyDescent="0.2">
      <c r="A26" s="67"/>
      <c r="B26" s="149" t="s">
        <v>94</v>
      </c>
      <c r="C26" s="149"/>
      <c r="D26" s="68"/>
      <c r="E26" s="68"/>
      <c r="F26" s="68"/>
    </row>
    <row r="27" spans="1:6" x14ac:dyDescent="0.2">
      <c r="A27" s="66"/>
      <c r="B27" s="64"/>
      <c r="C27" s="64"/>
      <c r="D27" s="64"/>
      <c r="E27" s="64"/>
      <c r="F27" s="64"/>
    </row>
    <row r="28" spans="1:6" x14ac:dyDescent="0.2">
      <c r="A28" s="71" t="s">
        <v>95</v>
      </c>
      <c r="B28" s="64" t="s">
        <v>96</v>
      </c>
      <c r="C28" s="64"/>
      <c r="D28" s="64"/>
      <c r="E28" s="64"/>
      <c r="F28" s="64"/>
    </row>
    <row r="29" spans="1:6" x14ac:dyDescent="0.2">
      <c r="A29" s="71"/>
      <c r="B29" s="138"/>
      <c r="C29" s="138"/>
      <c r="D29" s="138"/>
      <c r="E29" s="138"/>
      <c r="F29" s="138"/>
    </row>
    <row r="30" spans="1:6" x14ac:dyDescent="0.2">
      <c r="A30" s="66"/>
      <c r="B30" s="64"/>
      <c r="C30" s="64"/>
      <c r="D30" s="64"/>
      <c r="E30" s="64"/>
      <c r="F30" s="64"/>
    </row>
    <row r="31" spans="1:6" ht="12.75" customHeight="1" x14ac:dyDescent="0.2">
      <c r="A31" s="154" t="s">
        <v>127</v>
      </c>
      <c r="B31" s="154"/>
      <c r="C31" s="154"/>
      <c r="D31" s="154"/>
      <c r="E31" s="154"/>
      <c r="F31" s="154"/>
    </row>
    <row r="32" spans="1:6" ht="12.75" customHeight="1" x14ac:dyDescent="0.2">
      <c r="A32" s="154" t="s">
        <v>125</v>
      </c>
      <c r="B32" s="154"/>
      <c r="C32" s="154"/>
      <c r="D32" s="154"/>
      <c r="E32" s="154"/>
      <c r="F32" s="154"/>
    </row>
    <row r="33" spans="1:6" ht="42.6" customHeight="1" x14ac:dyDescent="0.2">
      <c r="A33" s="149" t="s">
        <v>126</v>
      </c>
      <c r="B33" s="153"/>
      <c r="C33" s="153"/>
      <c r="D33" s="153"/>
      <c r="E33" s="153"/>
      <c r="F33" s="153"/>
    </row>
    <row r="34" spans="1:6" x14ac:dyDescent="0.2">
      <c r="A34" s="64"/>
      <c r="B34" s="64"/>
      <c r="C34" s="64"/>
      <c r="D34" s="64"/>
      <c r="E34" s="64"/>
      <c r="F34" s="64"/>
    </row>
    <row r="35" spans="1:6" x14ac:dyDescent="0.2">
      <c r="A35" s="64"/>
      <c r="B35" s="64"/>
      <c r="C35" s="64"/>
      <c r="D35" s="64"/>
      <c r="E35" s="64"/>
      <c r="F35" s="64"/>
    </row>
    <row r="36" spans="1:6" x14ac:dyDescent="0.2">
      <c r="A36" s="64"/>
      <c r="B36" s="64"/>
      <c r="C36" s="64"/>
      <c r="D36" s="64"/>
      <c r="E36" s="64"/>
      <c r="F36" s="64"/>
    </row>
    <row r="37" spans="1:6" x14ac:dyDescent="0.2">
      <c r="A37" s="64"/>
      <c r="B37" s="64"/>
      <c r="C37" s="64"/>
      <c r="D37" s="64"/>
      <c r="E37" s="64"/>
      <c r="F37" s="64"/>
    </row>
    <row r="38" spans="1:6" x14ac:dyDescent="0.2">
      <c r="A38" s="138"/>
      <c r="B38" s="138"/>
      <c r="C38" s="138"/>
      <c r="D38" s="138"/>
      <c r="E38" s="138"/>
      <c r="F38" s="138"/>
    </row>
    <row r="39" spans="1:6" x14ac:dyDescent="0.2">
      <c r="A39" s="64"/>
      <c r="B39" s="64"/>
      <c r="C39" s="64"/>
      <c r="D39" s="64"/>
      <c r="E39" s="64"/>
      <c r="F39" s="64"/>
    </row>
    <row r="40" spans="1:6" x14ac:dyDescent="0.2">
      <c r="A40" s="64"/>
      <c r="B40" s="64"/>
      <c r="C40" s="64"/>
      <c r="D40" s="64"/>
      <c r="E40" s="64"/>
      <c r="F40" s="64"/>
    </row>
    <row r="41" spans="1:6" x14ac:dyDescent="0.2">
      <c r="A41" s="64"/>
      <c r="B41" s="64"/>
      <c r="C41" s="64"/>
      <c r="D41" s="64"/>
      <c r="E41" s="64"/>
      <c r="F41" s="64"/>
    </row>
    <row r="42" spans="1:6" x14ac:dyDescent="0.2">
      <c r="A42" s="64"/>
      <c r="B42" s="64"/>
      <c r="C42" s="64"/>
      <c r="D42" s="64"/>
      <c r="E42" s="64"/>
      <c r="F42" s="64"/>
    </row>
    <row r="43" spans="1:6" ht="12.75" customHeight="1" x14ac:dyDescent="0.2">
      <c r="A43" s="147" t="s">
        <v>97</v>
      </c>
      <c r="B43" s="147"/>
      <c r="C43" s="64"/>
      <c r="D43" s="64"/>
      <c r="E43" s="64"/>
      <c r="F43" s="64"/>
    </row>
    <row r="44" spans="1:6" ht="12.75" customHeight="1" x14ac:dyDescent="0.2">
      <c r="A44" s="64"/>
      <c r="B44" s="64"/>
      <c r="C44" s="64"/>
      <c r="D44" s="64"/>
      <c r="E44" s="64"/>
      <c r="F44" s="64"/>
    </row>
    <row r="45" spans="1:6" ht="12.75" customHeight="1" x14ac:dyDescent="0.2">
      <c r="A45" s="72">
        <v>0</v>
      </c>
      <c r="B45" s="73" t="s">
        <v>98</v>
      </c>
      <c r="C45" s="64"/>
      <c r="D45" s="64"/>
      <c r="E45" s="64"/>
      <c r="F45" s="64"/>
    </row>
    <row r="46" spans="1:6" ht="12.75" customHeight="1" x14ac:dyDescent="0.2">
      <c r="A46" s="73" t="s">
        <v>99</v>
      </c>
      <c r="B46" s="73" t="s">
        <v>100</v>
      </c>
      <c r="C46" s="64"/>
      <c r="D46" s="64"/>
      <c r="E46" s="64"/>
      <c r="F46" s="64"/>
    </row>
    <row r="47" spans="1:6" ht="12.75" customHeight="1" x14ac:dyDescent="0.2">
      <c r="A47" s="74" t="s">
        <v>101</v>
      </c>
      <c r="B47" s="73" t="s">
        <v>102</v>
      </c>
      <c r="C47" s="64"/>
      <c r="D47" s="64"/>
      <c r="E47" s="64"/>
      <c r="F47" s="64"/>
    </row>
    <row r="48" spans="1:6" ht="12.75" customHeight="1" x14ac:dyDescent="0.2">
      <c r="A48" s="74" t="s">
        <v>103</v>
      </c>
      <c r="B48" s="73" t="s">
        <v>104</v>
      </c>
      <c r="C48" s="64"/>
      <c r="D48" s="64"/>
      <c r="E48" s="64"/>
      <c r="F48" s="64"/>
    </row>
    <row r="49" spans="1:6" ht="12.75" customHeight="1" x14ac:dyDescent="0.2">
      <c r="A49" s="73" t="s">
        <v>105</v>
      </c>
      <c r="B49" s="73" t="s">
        <v>106</v>
      </c>
      <c r="C49" s="64"/>
      <c r="D49" s="64"/>
      <c r="E49" s="64"/>
      <c r="F49" s="64"/>
    </row>
    <row r="50" spans="1:6" ht="12.75" customHeight="1" x14ac:dyDescent="0.2">
      <c r="A50" s="73" t="s">
        <v>107</v>
      </c>
      <c r="B50" s="73" t="s">
        <v>108</v>
      </c>
      <c r="C50" s="64"/>
      <c r="D50" s="64"/>
      <c r="E50" s="64"/>
      <c r="F50" s="64"/>
    </row>
    <row r="51" spans="1:6" ht="12.75" customHeight="1" x14ac:dyDescent="0.2">
      <c r="A51" s="73" t="s">
        <v>109</v>
      </c>
      <c r="B51" s="73" t="s">
        <v>110</v>
      </c>
      <c r="C51" s="64"/>
      <c r="D51" s="64"/>
      <c r="E51" s="64"/>
      <c r="F51" s="64"/>
    </row>
    <row r="52" spans="1:6" ht="12.75" customHeight="1" x14ac:dyDescent="0.2">
      <c r="A52" s="64" t="s">
        <v>111</v>
      </c>
      <c r="B52" s="64" t="s">
        <v>112</v>
      </c>
      <c r="C52" s="64"/>
      <c r="D52" s="64"/>
      <c r="E52" s="64"/>
      <c r="F52" s="64"/>
    </row>
    <row r="53" spans="1:6" ht="12.75" customHeight="1" x14ac:dyDescent="0.2">
      <c r="A53" s="73" t="s">
        <v>113</v>
      </c>
      <c r="B53" s="75" t="s">
        <v>114</v>
      </c>
      <c r="C53" s="75"/>
      <c r="D53" s="75"/>
      <c r="E53" s="75"/>
      <c r="F53" s="75"/>
    </row>
  </sheetData>
  <mergeCells count="19">
    <mergeCell ref="A11:F11"/>
    <mergeCell ref="A1:F1"/>
    <mergeCell ref="A4:F4"/>
    <mergeCell ref="A5:F5"/>
    <mergeCell ref="A8:F8"/>
    <mergeCell ref="A9:F9"/>
    <mergeCell ref="A43:B43"/>
    <mergeCell ref="A12:F12"/>
    <mergeCell ref="A15:C15"/>
    <mergeCell ref="A17:C17"/>
    <mergeCell ref="B18:C18"/>
    <mergeCell ref="B19:D19"/>
    <mergeCell ref="A22:B22"/>
    <mergeCell ref="B24:C24"/>
    <mergeCell ref="B25:C25"/>
    <mergeCell ref="B26:C26"/>
    <mergeCell ref="A33:F33"/>
    <mergeCell ref="A32:F32"/>
    <mergeCell ref="A31:F31"/>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2 - m 06/13 SH</oddFooter>
  </headerFooter>
  <ignoredErrors>
    <ignoredError sqref="B1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topLeftCell="A3" zoomScaleNormal="100" workbookViewId="0"/>
  </sheetViews>
  <sheetFormatPr baseColWidth="10" defaultColWidth="11.42578125" defaultRowHeight="12" x14ac:dyDescent="0.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x14ac:dyDescent="0.25">
      <c r="A1" s="18"/>
      <c r="B1" s="18"/>
      <c r="C1" s="18"/>
      <c r="D1" s="18"/>
      <c r="E1" s="18"/>
      <c r="F1" s="18"/>
      <c r="G1" s="18"/>
      <c r="H1" s="18"/>
      <c r="I1" s="18"/>
      <c r="J1" s="18"/>
      <c r="K1" s="18"/>
    </row>
    <row r="2" spans="1:11" ht="12.75" hidden="1" customHeight="1" x14ac:dyDescent="0.25">
      <c r="A2" s="18"/>
      <c r="B2" s="18"/>
      <c r="C2" s="18"/>
      <c r="D2" s="18"/>
      <c r="E2" s="18"/>
      <c r="F2" s="18"/>
      <c r="G2" s="18"/>
      <c r="H2" s="18"/>
      <c r="I2" s="18"/>
      <c r="J2" s="18"/>
      <c r="K2" s="18"/>
    </row>
    <row r="3" spans="1:11" s="20" customFormat="1" ht="14.25" customHeight="1" x14ac:dyDescent="0.2">
      <c r="A3" s="160" t="s">
        <v>71</v>
      </c>
      <c r="B3" s="160"/>
      <c r="C3" s="160"/>
      <c r="D3" s="160"/>
      <c r="E3" s="160"/>
      <c r="F3" s="160"/>
      <c r="G3" s="160"/>
      <c r="H3" s="160"/>
      <c r="I3" s="160"/>
      <c r="J3" s="160"/>
    </row>
    <row r="4" spans="1:11" ht="12.75" x14ac:dyDescent="0.2">
      <c r="A4" s="75"/>
      <c r="B4" s="75"/>
      <c r="C4" s="75"/>
      <c r="D4" s="75"/>
      <c r="E4" s="75"/>
      <c r="F4" s="75"/>
      <c r="G4" s="75"/>
      <c r="H4" s="75"/>
      <c r="I4" s="75"/>
      <c r="J4" s="75"/>
    </row>
    <row r="5" spans="1:11" ht="22.7" customHeight="1" x14ac:dyDescent="0.2">
      <c r="A5" s="166" t="s">
        <v>35</v>
      </c>
      <c r="B5" s="161"/>
      <c r="C5" s="161" t="s">
        <v>36</v>
      </c>
      <c r="D5" s="161" t="s">
        <v>5</v>
      </c>
      <c r="E5" s="167"/>
      <c r="F5" s="167"/>
      <c r="G5" s="161" t="s">
        <v>36</v>
      </c>
      <c r="H5" s="161" t="s">
        <v>5</v>
      </c>
      <c r="I5" s="167"/>
      <c r="J5" s="168"/>
    </row>
    <row r="6" spans="1:11" ht="42.6" customHeight="1" x14ac:dyDescent="0.2">
      <c r="A6" s="166"/>
      <c r="B6" s="161"/>
      <c r="C6" s="161"/>
      <c r="D6" s="84" t="s">
        <v>37</v>
      </c>
      <c r="E6" s="84" t="s">
        <v>119</v>
      </c>
      <c r="F6" s="84" t="s">
        <v>118</v>
      </c>
      <c r="G6" s="161"/>
      <c r="H6" s="84" t="s">
        <v>37</v>
      </c>
      <c r="I6" s="84" t="s">
        <v>119</v>
      </c>
      <c r="J6" s="77" t="s">
        <v>118</v>
      </c>
    </row>
    <row r="7" spans="1:11" ht="33.75" customHeight="1" x14ac:dyDescent="0.2">
      <c r="A7" s="166"/>
      <c r="B7" s="161"/>
      <c r="C7" s="163" t="s">
        <v>115</v>
      </c>
      <c r="D7" s="163"/>
      <c r="E7" s="163"/>
      <c r="F7" s="163"/>
      <c r="G7" s="161" t="s">
        <v>38</v>
      </c>
      <c r="H7" s="161"/>
      <c r="I7" s="161"/>
      <c r="J7" s="162"/>
      <c r="K7" s="16"/>
    </row>
    <row r="8" spans="1:11" x14ac:dyDescent="0.2">
      <c r="A8" s="78">
        <v>2005</v>
      </c>
      <c r="B8" s="81" t="s">
        <v>12</v>
      </c>
      <c r="C8" s="85">
        <v>100</v>
      </c>
      <c r="D8" s="85">
        <v>100</v>
      </c>
      <c r="E8" s="85">
        <v>100</v>
      </c>
      <c r="F8" s="85">
        <v>100</v>
      </c>
      <c r="G8" s="86"/>
      <c r="H8" s="86"/>
      <c r="I8" s="86"/>
      <c r="J8" s="86"/>
    </row>
    <row r="9" spans="1:11" x14ac:dyDescent="0.2">
      <c r="A9" s="78">
        <v>2006</v>
      </c>
      <c r="B9" s="81" t="s">
        <v>12</v>
      </c>
      <c r="C9" s="85">
        <v>101.1</v>
      </c>
      <c r="D9" s="85">
        <v>102.3</v>
      </c>
      <c r="E9" s="85">
        <v>100.5</v>
      </c>
      <c r="F9" s="85">
        <v>110.9</v>
      </c>
      <c r="G9" s="115">
        <v>1.0999999999999943</v>
      </c>
      <c r="H9" s="115">
        <v>2.2999999999999972</v>
      </c>
      <c r="I9" s="115">
        <v>0.5</v>
      </c>
      <c r="J9" s="115">
        <v>10.900000000000006</v>
      </c>
    </row>
    <row r="10" spans="1:11" x14ac:dyDescent="0.2">
      <c r="A10" s="78">
        <v>2007</v>
      </c>
      <c r="B10" s="81" t="s">
        <v>12</v>
      </c>
      <c r="C10" s="85">
        <v>104.8</v>
      </c>
      <c r="D10" s="85">
        <v>104.6</v>
      </c>
      <c r="E10" s="85">
        <v>101.3</v>
      </c>
      <c r="F10" s="85">
        <v>119.8</v>
      </c>
      <c r="G10" s="115">
        <v>3.6597428288823011</v>
      </c>
      <c r="H10" s="115">
        <v>2.2482893450635402</v>
      </c>
      <c r="I10" s="115">
        <v>0.79601990049751237</v>
      </c>
      <c r="J10" s="115">
        <v>8.025247971145177</v>
      </c>
    </row>
    <row r="11" spans="1:11" x14ac:dyDescent="0.2">
      <c r="A11" s="78">
        <v>2008</v>
      </c>
      <c r="B11" s="81" t="s">
        <v>12</v>
      </c>
      <c r="C11" s="85">
        <v>114</v>
      </c>
      <c r="D11" s="85">
        <v>106.7</v>
      </c>
      <c r="E11" s="85">
        <v>102.8</v>
      </c>
      <c r="F11" s="87">
        <v>124.2</v>
      </c>
      <c r="G11" s="115">
        <v>8.7786259541984748</v>
      </c>
      <c r="H11" s="115">
        <v>2.0076481835564124</v>
      </c>
      <c r="I11" s="115">
        <v>1.4807502467917146</v>
      </c>
      <c r="J11" s="115">
        <v>3.6727879799666141</v>
      </c>
    </row>
    <row r="12" spans="1:11" x14ac:dyDescent="0.2">
      <c r="A12" s="78">
        <v>2009</v>
      </c>
      <c r="B12" s="81" t="s">
        <v>12</v>
      </c>
      <c r="C12" s="85">
        <v>103</v>
      </c>
      <c r="D12" s="85">
        <v>98.2</v>
      </c>
      <c r="E12" s="85">
        <v>95.3</v>
      </c>
      <c r="F12" s="87">
        <v>110.9</v>
      </c>
      <c r="G12" s="115">
        <v>-9.6491228070175481</v>
      </c>
      <c r="H12" s="115">
        <v>-7.9662605435801339</v>
      </c>
      <c r="I12" s="115">
        <v>-7.2957198443579756</v>
      </c>
      <c r="J12" s="115">
        <v>-10.708534621578096</v>
      </c>
      <c r="K12" s="16"/>
    </row>
    <row r="13" spans="1:11" x14ac:dyDescent="0.2">
      <c r="A13" s="78">
        <v>2010</v>
      </c>
      <c r="B13" s="81" t="s">
        <v>12</v>
      </c>
      <c r="C13" s="85">
        <v>113</v>
      </c>
      <c r="D13" s="85">
        <v>101.3</v>
      </c>
      <c r="E13" s="85">
        <v>97.2</v>
      </c>
      <c r="F13" s="87">
        <v>119.8</v>
      </c>
      <c r="G13" s="115">
        <v>9.7087378640776762</v>
      </c>
      <c r="H13" s="115">
        <v>3.1568228105906257</v>
      </c>
      <c r="I13" s="115">
        <v>1.993704092339982</v>
      </c>
      <c r="J13" s="115">
        <v>8.025247971145177</v>
      </c>
      <c r="K13" s="16"/>
    </row>
    <row r="14" spans="1:11" x14ac:dyDescent="0.2">
      <c r="A14" s="78">
        <v>2011</v>
      </c>
      <c r="B14" s="81" t="s">
        <v>12</v>
      </c>
      <c r="C14" s="85">
        <v>118.8</v>
      </c>
      <c r="D14" s="85">
        <v>103.1</v>
      </c>
      <c r="E14" s="85">
        <v>99.1</v>
      </c>
      <c r="F14" s="87">
        <v>121</v>
      </c>
      <c r="G14" s="115">
        <v>5.1327433628318602</v>
      </c>
      <c r="H14" s="115">
        <v>1.7769002961500462</v>
      </c>
      <c r="I14" s="115">
        <v>1.9547325102880677</v>
      </c>
      <c r="J14" s="115">
        <v>1.0016694490818026</v>
      </c>
      <c r="K14" s="16"/>
    </row>
    <row r="15" spans="1:11" x14ac:dyDescent="0.2">
      <c r="A15" s="78">
        <v>2012</v>
      </c>
      <c r="B15" s="81" t="s">
        <v>12</v>
      </c>
      <c r="C15" s="85">
        <v>123.1</v>
      </c>
      <c r="D15" s="85">
        <v>106.5</v>
      </c>
      <c r="E15" s="85">
        <v>101</v>
      </c>
      <c r="F15" s="87">
        <v>130.5</v>
      </c>
      <c r="G15" s="115">
        <v>3.6195286195286229</v>
      </c>
      <c r="H15" s="115">
        <v>3.2977691561590774</v>
      </c>
      <c r="I15" s="115">
        <v>1.9172552976791195</v>
      </c>
      <c r="J15" s="115">
        <v>7.8512396694214885</v>
      </c>
      <c r="K15" s="16"/>
    </row>
    <row r="16" spans="1:11" x14ac:dyDescent="0.2">
      <c r="A16" s="82"/>
      <c r="B16" s="81"/>
      <c r="C16" s="85"/>
      <c r="D16" s="85"/>
      <c r="E16" s="85"/>
      <c r="F16" s="87"/>
      <c r="G16" s="88"/>
      <c r="H16" s="88"/>
      <c r="I16" s="88"/>
      <c r="J16" s="88"/>
      <c r="K16" s="16"/>
    </row>
    <row r="17" spans="1:11" x14ac:dyDescent="0.2">
      <c r="A17" s="78">
        <v>2012</v>
      </c>
      <c r="B17" s="81" t="s">
        <v>13</v>
      </c>
      <c r="C17" s="89">
        <v>103.7</v>
      </c>
      <c r="D17" s="89">
        <v>104.8</v>
      </c>
      <c r="E17" s="89">
        <v>99.4</v>
      </c>
      <c r="F17" s="89">
        <v>128.1</v>
      </c>
      <c r="G17" s="90">
        <v>5.0658561296859119</v>
      </c>
      <c r="H17" s="90">
        <v>3.5573122529644223</v>
      </c>
      <c r="I17" s="90">
        <v>1.3251783893985731</v>
      </c>
      <c r="J17" s="90">
        <v>11.294526498696797</v>
      </c>
      <c r="K17" s="102">
        <v>11.468288444830605</v>
      </c>
    </row>
    <row r="18" spans="1:11" x14ac:dyDescent="0.2">
      <c r="A18" s="78"/>
      <c r="B18" s="81" t="s">
        <v>14</v>
      </c>
      <c r="C18" s="89">
        <v>111.5</v>
      </c>
      <c r="D18" s="89">
        <v>105</v>
      </c>
      <c r="E18" s="89">
        <v>99.7</v>
      </c>
      <c r="F18" s="89">
        <v>128.30000000000001</v>
      </c>
      <c r="G18" s="90">
        <v>8.357628765792029</v>
      </c>
      <c r="H18" s="90">
        <v>3.5502958579881607</v>
      </c>
      <c r="I18" s="90">
        <v>1.424211597151583</v>
      </c>
      <c r="J18" s="90">
        <v>11.565217391304358</v>
      </c>
      <c r="K18" s="102">
        <v>11.739130434782609</v>
      </c>
    </row>
    <row r="19" spans="1:11" x14ac:dyDescent="0.2">
      <c r="A19" s="78"/>
      <c r="B19" s="81" t="s">
        <v>6</v>
      </c>
      <c r="C19" s="89">
        <v>133.30000000000001</v>
      </c>
      <c r="D19" s="89">
        <v>105.4</v>
      </c>
      <c r="E19" s="89">
        <v>100.2</v>
      </c>
      <c r="F19" s="89">
        <v>128.19999999999999</v>
      </c>
      <c r="G19" s="90">
        <v>3.4134988363072267</v>
      </c>
      <c r="H19" s="90">
        <v>3.3333333333333286</v>
      </c>
      <c r="I19" s="90">
        <v>1.4170040485829958</v>
      </c>
      <c r="J19" s="90">
        <v>10.23215821152192</v>
      </c>
      <c r="K19" s="102">
        <v>10.318142734307841</v>
      </c>
    </row>
    <row r="20" spans="1:11" x14ac:dyDescent="0.2">
      <c r="A20" s="78"/>
      <c r="B20" s="81" t="s">
        <v>7</v>
      </c>
      <c r="C20" s="89">
        <v>121.6</v>
      </c>
      <c r="D20" s="89">
        <v>105.6</v>
      </c>
      <c r="E20" s="89">
        <v>100.3</v>
      </c>
      <c r="F20" s="89">
        <v>129.1</v>
      </c>
      <c r="G20" s="90">
        <v>0</v>
      </c>
      <c r="H20" s="90">
        <v>3.0243902439024453</v>
      </c>
      <c r="I20" s="90">
        <v>1.2108980827447056</v>
      </c>
      <c r="J20" s="90">
        <v>9.3141405588484361</v>
      </c>
      <c r="K20" s="102">
        <v>9.3988145639288661</v>
      </c>
    </row>
    <row r="21" spans="1:11" x14ac:dyDescent="0.2">
      <c r="A21" s="78"/>
      <c r="B21" s="81" t="s">
        <v>8</v>
      </c>
      <c r="C21" s="89">
        <v>126.8</v>
      </c>
      <c r="D21" s="89">
        <v>105.8</v>
      </c>
      <c r="E21" s="89">
        <v>100.4</v>
      </c>
      <c r="F21" s="89">
        <v>129.5</v>
      </c>
      <c r="G21" s="90">
        <v>1.4399999999999977</v>
      </c>
      <c r="H21" s="90">
        <v>2.9182879377431874</v>
      </c>
      <c r="I21" s="90">
        <v>1.1077542799597211</v>
      </c>
      <c r="J21" s="90">
        <v>9.0985678180286413</v>
      </c>
      <c r="K21" s="102">
        <v>9.2670598146587793</v>
      </c>
    </row>
    <row r="22" spans="1:11" x14ac:dyDescent="0.2">
      <c r="A22" s="78"/>
      <c r="B22" s="81" t="s">
        <v>9</v>
      </c>
      <c r="C22" s="89">
        <v>122.5</v>
      </c>
      <c r="D22" s="89">
        <v>105.8</v>
      </c>
      <c r="E22" s="89">
        <v>100.3</v>
      </c>
      <c r="F22" s="89">
        <v>129.80000000000001</v>
      </c>
      <c r="G22" s="90">
        <v>5.7858376511226339</v>
      </c>
      <c r="H22" s="90">
        <v>2.8182701652089293</v>
      </c>
      <c r="I22" s="90">
        <v>0.80402010050251249</v>
      </c>
      <c r="J22" s="90">
        <v>9.6283783783783861</v>
      </c>
      <c r="K22" s="102">
        <v>9.7972972972972912</v>
      </c>
    </row>
    <row r="23" spans="1:11" x14ac:dyDescent="0.2">
      <c r="A23" s="78"/>
      <c r="B23" s="83" t="s">
        <v>10</v>
      </c>
      <c r="C23" s="89">
        <v>118.9</v>
      </c>
      <c r="D23" s="89">
        <v>106.2</v>
      </c>
      <c r="E23" s="89">
        <v>100.5</v>
      </c>
      <c r="F23" s="89">
        <v>131</v>
      </c>
      <c r="G23" s="90">
        <v>6.1607142857142918</v>
      </c>
      <c r="H23" s="90">
        <v>3.0067895247332785</v>
      </c>
      <c r="I23" s="90">
        <v>1.1066398390342016</v>
      </c>
      <c r="J23" s="90">
        <v>9.5317725752508409</v>
      </c>
      <c r="K23" s="102">
        <v>9.6153846153846274</v>
      </c>
    </row>
    <row r="24" spans="1:11" x14ac:dyDescent="0.2">
      <c r="A24" s="78"/>
      <c r="B24" s="83" t="s">
        <v>15</v>
      </c>
      <c r="C24" s="89">
        <v>130.19999999999999</v>
      </c>
      <c r="D24" s="89">
        <v>107.9</v>
      </c>
      <c r="E24" s="89">
        <v>102.5</v>
      </c>
      <c r="F24" s="89">
        <v>131.6</v>
      </c>
      <c r="G24" s="90">
        <v>4.9999999999999858</v>
      </c>
      <c r="H24" s="90">
        <v>5.7843137254901933</v>
      </c>
      <c r="I24" s="90">
        <v>4.9129989764585389</v>
      </c>
      <c r="J24" s="90">
        <v>8.9403973509933792</v>
      </c>
      <c r="K24" s="102">
        <v>9.023178807947005</v>
      </c>
    </row>
    <row r="25" spans="1:11" x14ac:dyDescent="0.2">
      <c r="A25" s="78"/>
      <c r="B25" s="83" t="s">
        <v>16</v>
      </c>
      <c r="C25" s="89">
        <v>127.2</v>
      </c>
      <c r="D25" s="89">
        <v>108.1</v>
      </c>
      <c r="E25" s="89">
        <v>102.5</v>
      </c>
      <c r="F25" s="89">
        <v>132.4</v>
      </c>
      <c r="G25" s="90">
        <v>-2.6033690658499182</v>
      </c>
      <c r="H25" s="90">
        <v>2.5616698292220121</v>
      </c>
      <c r="I25" s="90">
        <v>1.888667992047715</v>
      </c>
      <c r="J25" s="90">
        <v>4.5813586097946342</v>
      </c>
      <c r="K25" s="102">
        <v>4.7393364928909989</v>
      </c>
    </row>
    <row r="26" spans="1:11" x14ac:dyDescent="0.2">
      <c r="A26" s="78"/>
      <c r="B26" s="83" t="s">
        <v>17</v>
      </c>
      <c r="C26" s="89">
        <v>133.30000000000001</v>
      </c>
      <c r="D26" s="89">
        <v>108</v>
      </c>
      <c r="E26" s="89">
        <v>102.4</v>
      </c>
      <c r="F26" s="89">
        <v>132.80000000000001</v>
      </c>
      <c r="G26" s="90">
        <v>8.5504885993485544</v>
      </c>
      <c r="H26" s="90">
        <v>2.5641025641025692</v>
      </c>
      <c r="I26" s="90">
        <v>2.4000000000000057</v>
      </c>
      <c r="J26" s="90">
        <v>3.5881435257410601</v>
      </c>
      <c r="K26" s="102">
        <v>3.6661466458658509</v>
      </c>
    </row>
    <row r="27" spans="1:11" x14ac:dyDescent="0.2">
      <c r="A27" s="78"/>
      <c r="B27" s="83" t="s">
        <v>18</v>
      </c>
      <c r="C27" s="89">
        <v>130.4</v>
      </c>
      <c r="D27" s="89">
        <v>108</v>
      </c>
      <c r="E27" s="89">
        <v>102.4</v>
      </c>
      <c r="F27" s="89">
        <v>132.6</v>
      </c>
      <c r="G27" s="90">
        <v>3.0015797788309726</v>
      </c>
      <c r="H27" s="90">
        <v>3.151862464183381</v>
      </c>
      <c r="I27" s="90">
        <v>3.0181086519114615</v>
      </c>
      <c r="J27" s="90">
        <v>3.59375</v>
      </c>
      <c r="K27" s="102">
        <v>3.6718749999999858</v>
      </c>
    </row>
    <row r="28" spans="1:11" x14ac:dyDescent="0.2">
      <c r="A28" s="78"/>
      <c r="B28" s="83" t="s">
        <v>19</v>
      </c>
      <c r="C28" s="89">
        <v>118</v>
      </c>
      <c r="D28" s="89">
        <v>107.4</v>
      </c>
      <c r="E28" s="89">
        <v>101.6</v>
      </c>
      <c r="F28" s="89">
        <v>132.9</v>
      </c>
      <c r="G28" s="90">
        <v>0.59676044330775824</v>
      </c>
      <c r="H28" s="90">
        <v>2.9721955896452528</v>
      </c>
      <c r="I28" s="90">
        <v>2.6262626262626299</v>
      </c>
      <c r="J28" s="90">
        <v>4.153605015673989</v>
      </c>
      <c r="K28" s="102">
        <v>4.2319749216300977</v>
      </c>
    </row>
    <row r="29" spans="1:11" x14ac:dyDescent="0.2">
      <c r="A29" s="78"/>
      <c r="B29" s="83"/>
      <c r="C29" s="118"/>
      <c r="D29" s="118"/>
      <c r="E29" s="118"/>
      <c r="F29" s="118"/>
      <c r="G29" s="90"/>
      <c r="H29" s="117"/>
      <c r="I29" s="117"/>
      <c r="J29" s="117"/>
      <c r="K29" s="16"/>
    </row>
    <row r="30" spans="1:11" x14ac:dyDescent="0.2">
      <c r="A30" s="78">
        <v>2013</v>
      </c>
      <c r="B30" s="81" t="s">
        <v>13</v>
      </c>
      <c r="C30" s="89">
        <v>109.5</v>
      </c>
      <c r="D30" s="89">
        <v>107.2</v>
      </c>
      <c r="E30" s="89">
        <v>101.4</v>
      </c>
      <c r="F30" s="89">
        <v>132.4</v>
      </c>
      <c r="G30" s="90">
        <v>5.5930568948891022</v>
      </c>
      <c r="H30" s="90">
        <v>2.2900763358778704</v>
      </c>
      <c r="I30" s="90">
        <v>2.0120724346076457</v>
      </c>
      <c r="J30" s="90">
        <v>3.3567525370804105</v>
      </c>
      <c r="K30" s="102">
        <v>3.6661466458658509</v>
      </c>
    </row>
    <row r="31" spans="1:11" x14ac:dyDescent="0.2">
      <c r="A31" s="78"/>
      <c r="B31" s="116" t="s">
        <v>14</v>
      </c>
      <c r="C31" s="89">
        <v>109</v>
      </c>
      <c r="D31" s="89">
        <v>107.4</v>
      </c>
      <c r="E31" s="89">
        <v>101.6</v>
      </c>
      <c r="F31" s="89">
        <v>132.6</v>
      </c>
      <c r="G31" s="90">
        <v>-2.2421524663677133</v>
      </c>
      <c r="H31" s="90">
        <v>2.2857142857142918</v>
      </c>
      <c r="I31" s="90">
        <v>1.9057171514543541</v>
      </c>
      <c r="J31" s="90">
        <v>3.3515198752922686</v>
      </c>
      <c r="K31" s="102"/>
    </row>
    <row r="32" spans="1:11" x14ac:dyDescent="0.2">
      <c r="A32" s="78"/>
      <c r="B32" s="116" t="s">
        <v>6</v>
      </c>
      <c r="C32" s="89">
        <v>121.7</v>
      </c>
      <c r="D32" s="89">
        <v>107.3</v>
      </c>
      <c r="E32" s="89">
        <v>101.5</v>
      </c>
      <c r="F32" s="89">
        <v>132.69999999999999</v>
      </c>
      <c r="G32" s="90">
        <v>-8.7021755438859856</v>
      </c>
      <c r="H32" s="90">
        <v>1.8026565464895583</v>
      </c>
      <c r="I32" s="90">
        <v>1.2974051896207612</v>
      </c>
      <c r="J32" s="90">
        <v>3.5101404056162266</v>
      </c>
      <c r="K32" s="102"/>
    </row>
    <row r="33" spans="1:11" x14ac:dyDescent="0.2">
      <c r="A33" s="78"/>
      <c r="B33" s="116" t="s">
        <v>7</v>
      </c>
      <c r="C33" s="89">
        <v>128.4</v>
      </c>
      <c r="D33" s="89">
        <v>107.9</v>
      </c>
      <c r="E33" s="89">
        <v>102</v>
      </c>
      <c r="F33" s="89">
        <v>133.69999999999999</v>
      </c>
      <c r="G33" s="90">
        <v>5.5921052631579045</v>
      </c>
      <c r="H33" s="90">
        <v>2.1780303030303116</v>
      </c>
      <c r="I33" s="90">
        <v>1.6949152542372872</v>
      </c>
      <c r="J33" s="90">
        <v>3.5631293570875187</v>
      </c>
      <c r="K33" s="102"/>
    </row>
    <row r="34" spans="1:11" x14ac:dyDescent="0.2">
      <c r="A34" s="78"/>
      <c r="B34" s="116" t="s">
        <v>8</v>
      </c>
      <c r="C34" s="89">
        <v>126.1</v>
      </c>
      <c r="D34" s="89">
        <v>107.9</v>
      </c>
      <c r="E34" s="89">
        <v>101.8</v>
      </c>
      <c r="F34" s="89">
        <v>134.4</v>
      </c>
      <c r="G34" s="90">
        <v>-0.55205047318611378</v>
      </c>
      <c r="H34" s="90">
        <v>1.9848771266540695</v>
      </c>
      <c r="I34" s="90">
        <v>1.3944223107569655</v>
      </c>
      <c r="J34" s="90">
        <v>3.7837837837837895</v>
      </c>
      <c r="K34" s="102"/>
    </row>
    <row r="35" spans="1:11" x14ac:dyDescent="0.2">
      <c r="A35" s="131"/>
      <c r="B35" s="132" t="s">
        <v>9</v>
      </c>
      <c r="C35" s="133">
        <v>122.1</v>
      </c>
      <c r="D35" s="133">
        <v>108</v>
      </c>
      <c r="E35" s="133">
        <v>101.8</v>
      </c>
      <c r="F35" s="133">
        <v>135.19999999999999</v>
      </c>
      <c r="G35" s="134">
        <v>-0.32653061224489477</v>
      </c>
      <c r="H35" s="134">
        <v>2.0793950850661673</v>
      </c>
      <c r="I35" s="134">
        <v>1.4955134596211366</v>
      </c>
      <c r="J35" s="134">
        <v>4.0999999999999996</v>
      </c>
      <c r="K35" s="102"/>
    </row>
    <row r="36" spans="1:11" ht="11.45" customHeight="1" x14ac:dyDescent="0.2">
      <c r="A36" s="78"/>
      <c r="B36" s="78"/>
      <c r="C36" s="79"/>
      <c r="D36" s="79"/>
      <c r="E36" s="79"/>
      <c r="F36" s="79"/>
      <c r="G36" s="80"/>
      <c r="H36" s="80"/>
      <c r="I36" s="80"/>
      <c r="J36" s="80"/>
      <c r="K36" s="16"/>
    </row>
    <row r="37" spans="1:11" ht="11.45" customHeight="1" x14ac:dyDescent="0.2">
      <c r="A37" s="91" t="s">
        <v>155</v>
      </c>
      <c r="B37" s="78"/>
      <c r="C37" s="79"/>
      <c r="D37" s="79"/>
      <c r="E37" s="79"/>
      <c r="F37" s="79"/>
      <c r="G37" s="80"/>
      <c r="H37" s="80"/>
      <c r="I37" s="80"/>
      <c r="J37" s="80"/>
      <c r="K37" s="16"/>
    </row>
    <row r="38" spans="1:11" ht="36.950000000000003" customHeight="1" x14ac:dyDescent="0.2">
      <c r="A38" s="165" t="s">
        <v>25</v>
      </c>
      <c r="B38" s="165"/>
      <c r="C38" s="165"/>
      <c r="D38" s="165"/>
      <c r="E38" s="165"/>
      <c r="F38" s="165"/>
      <c r="G38" s="165"/>
      <c r="H38" s="165"/>
      <c r="I38" s="165"/>
      <c r="J38" s="165"/>
      <c r="K38" s="16"/>
    </row>
    <row r="39" spans="1:11" ht="19.5" customHeight="1" x14ac:dyDescent="0.2">
      <c r="A39" s="165"/>
      <c r="B39" s="165"/>
      <c r="C39" s="165"/>
      <c r="D39" s="165"/>
      <c r="E39" s="165"/>
      <c r="F39" s="165"/>
      <c r="G39" s="165"/>
      <c r="H39" s="165"/>
      <c r="I39" s="165"/>
      <c r="J39" s="165"/>
      <c r="K39" s="16"/>
    </row>
    <row r="40" spans="1:11" ht="27" customHeight="1" x14ac:dyDescent="0.2">
      <c r="A40" s="164"/>
      <c r="B40" s="164"/>
      <c r="C40" s="164"/>
      <c r="D40" s="164"/>
      <c r="E40" s="164"/>
      <c r="F40" s="164"/>
      <c r="G40" s="164"/>
      <c r="H40" s="164"/>
      <c r="I40" s="164"/>
      <c r="J40" s="164"/>
      <c r="K40" s="16"/>
    </row>
    <row r="41" spans="1:11" ht="18.75" customHeight="1" x14ac:dyDescent="0.2">
      <c r="A41" s="61"/>
      <c r="B41" s="61"/>
      <c r="C41" s="62"/>
      <c r="D41" s="62"/>
      <c r="E41" s="62"/>
      <c r="F41" s="62"/>
      <c r="G41" s="63"/>
      <c r="H41" s="63"/>
      <c r="I41" s="63"/>
      <c r="J41" s="63"/>
      <c r="K41" s="16"/>
    </row>
    <row r="42" spans="1:11" ht="59.25" customHeight="1" x14ac:dyDescent="0.2">
      <c r="K42" s="16"/>
    </row>
    <row r="43" spans="1:11" ht="25.5" customHeight="1" x14ac:dyDescent="0.2"/>
    <row r="44" spans="1:11" x14ac:dyDescent="0.2">
      <c r="B44" s="49"/>
      <c r="C44" s="49"/>
      <c r="D44" s="49"/>
      <c r="E44" s="49"/>
      <c r="F44" s="49"/>
      <c r="G44" s="49"/>
      <c r="H44" s="49"/>
      <c r="I44" s="49"/>
    </row>
    <row r="45" spans="1:11" x14ac:dyDescent="0.2">
      <c r="A45" s="159"/>
      <c r="B45" s="159"/>
      <c r="C45" s="159"/>
      <c r="D45" s="159"/>
      <c r="E45" s="159"/>
      <c r="F45" s="159"/>
      <c r="G45" s="159"/>
      <c r="H45" s="159"/>
      <c r="I45" s="159"/>
      <c r="J45" s="159"/>
    </row>
    <row r="46" spans="1:11" x14ac:dyDescent="0.2">
      <c r="C46" s="17"/>
      <c r="D46" s="17"/>
      <c r="E46" s="17"/>
      <c r="F46" s="25"/>
      <c r="G46" s="25"/>
      <c r="H46" s="25"/>
      <c r="I46" s="25"/>
      <c r="J46" s="25"/>
    </row>
  </sheetData>
  <sheetProtection password="EEF4"/>
  <mergeCells count="12">
    <mergeCell ref="A45:J45"/>
    <mergeCell ref="A3:J3"/>
    <mergeCell ref="G7:J7"/>
    <mergeCell ref="C7:F7"/>
    <mergeCell ref="A40:J40"/>
    <mergeCell ref="A38:J38"/>
    <mergeCell ref="A39:J39"/>
    <mergeCell ref="A5:B7"/>
    <mergeCell ref="C5:C6"/>
    <mergeCell ref="G5:G6"/>
    <mergeCell ref="D5:F5"/>
    <mergeCell ref="H5:J5"/>
  </mergeCells>
  <phoneticPr fontId="10" type="noConversion"/>
  <conditionalFormatting sqref="K30:K35">
    <cfRule type="expression" dxfId="11" priority="79" stopIfTrue="1">
      <formula>MOD(ROW(),2)=1</formula>
    </cfRule>
  </conditionalFormatting>
  <conditionalFormatting sqref="K17:K28">
    <cfRule type="expression" dxfId="10" priority="11" stopIfTrue="1">
      <formula>MOD(ROW(),2)=1</formula>
    </cfRule>
  </conditionalFormatting>
  <conditionalFormatting sqref="A8:J35">
    <cfRule type="expression" dxfId="9" priority="2">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2 - m 06/13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8"/>
  <sheetViews>
    <sheetView showGridLines="0" zoomScaleNormal="100" workbookViewId="0"/>
  </sheetViews>
  <sheetFormatPr baseColWidth="10" defaultColWidth="11.5703125" defaultRowHeight="11.25" x14ac:dyDescent="0.2"/>
  <cols>
    <col min="1" max="1" width="6.5703125" style="6" customWidth="1"/>
    <col min="2" max="2" width="28.28515625" style="8" customWidth="1"/>
    <col min="3" max="3" width="6.42578125" style="3" customWidth="1"/>
    <col min="4" max="4" width="6.7109375" style="3" customWidth="1"/>
    <col min="5" max="5" width="7.85546875" style="3" customWidth="1"/>
    <col min="6" max="6" width="7.140625" style="3" customWidth="1"/>
    <col min="7" max="7" width="6.28515625" style="3" customWidth="1"/>
    <col min="8" max="8" width="7" style="3" customWidth="1"/>
    <col min="9" max="9" width="8.28515625" style="3" customWidth="1"/>
    <col min="10" max="10" width="7.140625" style="3" customWidth="1"/>
    <col min="11" max="16384" width="11.5703125" style="3"/>
  </cols>
  <sheetData>
    <row r="1" spans="1:10" s="1" customFormat="1" ht="14.25" customHeight="1" x14ac:dyDescent="0.2">
      <c r="A1" s="169" t="s">
        <v>72</v>
      </c>
      <c r="B1" s="170"/>
      <c r="C1" s="170"/>
      <c r="D1" s="170"/>
      <c r="E1" s="170"/>
      <c r="F1" s="170"/>
      <c r="G1" s="170"/>
      <c r="H1" s="170"/>
      <c r="I1" s="170"/>
      <c r="J1" s="170"/>
    </row>
    <row r="2" spans="1:10" ht="14.25" customHeight="1" x14ac:dyDescent="0.2">
      <c r="A2" s="19"/>
      <c r="B2" s="31"/>
      <c r="C2" s="21"/>
      <c r="D2" s="21"/>
      <c r="E2" s="21"/>
      <c r="F2" s="21"/>
      <c r="G2" s="21"/>
      <c r="H2" s="21"/>
      <c r="I2" s="21"/>
      <c r="J2" s="21"/>
    </row>
    <row r="3" spans="1:10" s="7" customFormat="1" ht="22.7" customHeight="1" x14ac:dyDescent="0.2">
      <c r="A3" s="173" t="s">
        <v>120</v>
      </c>
      <c r="B3" s="180" t="s">
        <v>1</v>
      </c>
      <c r="C3" s="171" t="s">
        <v>0</v>
      </c>
      <c r="D3" s="172"/>
      <c r="E3" s="172"/>
      <c r="F3" s="172"/>
      <c r="G3" s="172"/>
      <c r="H3" s="172"/>
      <c r="I3" s="172"/>
      <c r="J3" s="172"/>
    </row>
    <row r="4" spans="1:10" s="7" customFormat="1" ht="11.25" customHeight="1" x14ac:dyDescent="0.2">
      <c r="A4" s="174"/>
      <c r="B4" s="179"/>
      <c r="C4" s="176" t="s">
        <v>141</v>
      </c>
      <c r="D4" s="176" t="s">
        <v>143</v>
      </c>
      <c r="E4" s="176" t="s">
        <v>27</v>
      </c>
      <c r="F4" s="176" t="s">
        <v>153</v>
      </c>
      <c r="G4" s="177" t="s">
        <v>141</v>
      </c>
      <c r="H4" s="177" t="s">
        <v>154</v>
      </c>
      <c r="I4" s="177" t="s">
        <v>27</v>
      </c>
      <c r="J4" s="177" t="s">
        <v>153</v>
      </c>
    </row>
    <row r="5" spans="1:10" s="7" customFormat="1" ht="21.75" customHeight="1" x14ac:dyDescent="0.2">
      <c r="A5" s="174"/>
      <c r="B5" s="179"/>
      <c r="C5" s="177" t="s">
        <v>27</v>
      </c>
      <c r="D5" s="177" t="s">
        <v>28</v>
      </c>
      <c r="E5" s="177" t="s">
        <v>128</v>
      </c>
      <c r="F5" s="177"/>
      <c r="G5" s="179" t="s">
        <v>27</v>
      </c>
      <c r="H5" s="179" t="s">
        <v>28</v>
      </c>
      <c r="I5" s="179" t="s">
        <v>29</v>
      </c>
      <c r="J5" s="179"/>
    </row>
    <row r="6" spans="1:10" s="7" customFormat="1" ht="12.75" customHeight="1" x14ac:dyDescent="0.2">
      <c r="A6" s="174"/>
      <c r="B6" s="179"/>
      <c r="C6" s="178"/>
      <c r="D6" s="178"/>
      <c r="E6" s="178"/>
      <c r="F6" s="178"/>
      <c r="G6" s="179"/>
      <c r="H6" s="179"/>
      <c r="I6" s="179"/>
      <c r="J6" s="179"/>
    </row>
    <row r="7" spans="1:10" s="7" customFormat="1" ht="22.7" customHeight="1" x14ac:dyDescent="0.2">
      <c r="A7" s="174"/>
      <c r="B7" s="179"/>
      <c r="C7" s="171" t="s">
        <v>2</v>
      </c>
      <c r="D7" s="172"/>
      <c r="E7" s="172"/>
      <c r="F7" s="182"/>
      <c r="G7" s="171" t="s">
        <v>116</v>
      </c>
      <c r="H7" s="172"/>
      <c r="I7" s="172"/>
      <c r="J7" s="172"/>
    </row>
    <row r="8" spans="1:10" s="7" customFormat="1" ht="22.7" customHeight="1" x14ac:dyDescent="0.2">
      <c r="A8" s="175"/>
      <c r="B8" s="181"/>
      <c r="C8" s="171" t="s">
        <v>117</v>
      </c>
      <c r="D8" s="172"/>
      <c r="E8" s="172"/>
      <c r="F8" s="172"/>
      <c r="G8" s="172"/>
      <c r="H8" s="172"/>
      <c r="I8" s="172"/>
      <c r="J8" s="172"/>
    </row>
    <row r="9" spans="1:10" ht="12.75" customHeight="1" x14ac:dyDescent="0.2">
      <c r="A9" s="103" t="s">
        <v>39</v>
      </c>
      <c r="B9" s="104" t="s">
        <v>40</v>
      </c>
      <c r="C9" s="119">
        <v>62.2</v>
      </c>
      <c r="D9" s="24">
        <v>60.9</v>
      </c>
      <c r="E9" s="24">
        <v>63.2</v>
      </c>
      <c r="F9" s="24">
        <v>58.9</v>
      </c>
      <c r="G9" s="24">
        <v>54</v>
      </c>
      <c r="H9" s="24">
        <v>53.6</v>
      </c>
      <c r="I9" s="24">
        <v>54.5</v>
      </c>
      <c r="J9" s="24">
        <v>51.2</v>
      </c>
    </row>
    <row r="10" spans="1:10" ht="12.75" customHeight="1" x14ac:dyDescent="0.2">
      <c r="A10" s="14"/>
      <c r="B10" s="104"/>
      <c r="C10" s="119"/>
      <c r="D10" s="24"/>
      <c r="E10" s="24"/>
      <c r="F10" s="24"/>
      <c r="G10" s="24"/>
      <c r="H10" s="24"/>
      <c r="I10" s="24"/>
      <c r="J10" s="24"/>
    </row>
    <row r="11" spans="1:10" ht="22.7" customHeight="1" x14ac:dyDescent="0.2">
      <c r="A11" s="105" t="s">
        <v>41</v>
      </c>
      <c r="B11" s="104" t="s">
        <v>129</v>
      </c>
      <c r="C11" s="119">
        <v>199.2</v>
      </c>
      <c r="D11" s="24">
        <v>177.9</v>
      </c>
      <c r="E11" s="24">
        <v>207.3</v>
      </c>
      <c r="F11" s="24">
        <v>191.1</v>
      </c>
      <c r="G11" s="24">
        <v>116.4</v>
      </c>
      <c r="H11" s="24">
        <v>107.2</v>
      </c>
      <c r="I11" s="24">
        <v>118.6</v>
      </c>
      <c r="J11" s="24">
        <v>109.1</v>
      </c>
    </row>
    <row r="12" spans="1:10" ht="12.75" customHeight="1" x14ac:dyDescent="0.2">
      <c r="A12" s="105"/>
      <c r="B12" s="106" t="s">
        <v>11</v>
      </c>
      <c r="C12" s="119"/>
      <c r="D12" s="24"/>
      <c r="E12" s="24"/>
      <c r="F12" s="24"/>
      <c r="G12" s="24"/>
      <c r="H12" s="24"/>
      <c r="I12" s="24"/>
      <c r="J12" s="24"/>
    </row>
    <row r="13" spans="1:10" ht="22.7" customHeight="1" x14ac:dyDescent="0.2">
      <c r="A13" s="107" t="s">
        <v>42</v>
      </c>
      <c r="B13" s="106" t="s">
        <v>130</v>
      </c>
      <c r="C13" s="120">
        <v>210.6</v>
      </c>
      <c r="D13" s="45">
        <v>177.1</v>
      </c>
      <c r="E13" s="45">
        <v>216.2</v>
      </c>
      <c r="F13" s="45">
        <v>195.1</v>
      </c>
      <c r="G13" s="45">
        <v>107</v>
      </c>
      <c r="H13" s="45">
        <v>89.9</v>
      </c>
      <c r="I13" s="45">
        <v>103.6</v>
      </c>
      <c r="J13" s="45">
        <v>94.2</v>
      </c>
    </row>
    <row r="14" spans="1:10" ht="12.75" customHeight="1" x14ac:dyDescent="0.2">
      <c r="A14" s="107"/>
      <c r="B14" s="106"/>
    </row>
    <row r="15" spans="1:10" ht="22.7" customHeight="1" x14ac:dyDescent="0.2">
      <c r="A15" s="108" t="s">
        <v>43</v>
      </c>
      <c r="B15" s="104" t="s">
        <v>131</v>
      </c>
      <c r="C15" s="119">
        <v>118.1</v>
      </c>
      <c r="D15" s="24">
        <v>114.6</v>
      </c>
      <c r="E15" s="24">
        <v>126.3</v>
      </c>
      <c r="F15" s="24">
        <v>114.6</v>
      </c>
      <c r="G15" s="24">
        <v>93.2</v>
      </c>
      <c r="H15" s="24">
        <v>94.3</v>
      </c>
      <c r="I15" s="24">
        <v>99.5</v>
      </c>
      <c r="J15" s="24">
        <v>90.8</v>
      </c>
    </row>
    <row r="16" spans="1:10" ht="12.75" customHeight="1" x14ac:dyDescent="0.2">
      <c r="A16" s="108"/>
      <c r="B16" s="106" t="s">
        <v>11</v>
      </c>
      <c r="C16" s="120"/>
      <c r="D16" s="45"/>
      <c r="E16" s="45"/>
      <c r="F16" s="45"/>
      <c r="G16" s="45"/>
      <c r="H16" s="45"/>
      <c r="I16" s="45"/>
      <c r="J16" s="45"/>
    </row>
    <row r="17" spans="1:10" ht="12.75" customHeight="1" x14ac:dyDescent="0.2">
      <c r="A17" s="109" t="s">
        <v>44</v>
      </c>
      <c r="B17" s="106" t="s">
        <v>45</v>
      </c>
      <c r="C17" s="120">
        <v>204.1</v>
      </c>
      <c r="D17" s="45">
        <v>163.19999999999999</v>
      </c>
      <c r="E17" s="45">
        <v>197.2</v>
      </c>
      <c r="F17" s="45">
        <v>179.1</v>
      </c>
      <c r="G17" s="45">
        <v>148.9</v>
      </c>
      <c r="H17" s="45">
        <v>136.5</v>
      </c>
      <c r="I17" s="45">
        <v>140.30000000000001</v>
      </c>
      <c r="J17" s="45">
        <v>131.69999999999999</v>
      </c>
    </row>
    <row r="18" spans="1:10" ht="12.75" customHeight="1" x14ac:dyDescent="0.2">
      <c r="A18" s="109" t="s">
        <v>46</v>
      </c>
      <c r="B18" s="106" t="s">
        <v>47</v>
      </c>
      <c r="C18" s="120">
        <v>85.3</v>
      </c>
      <c r="D18" s="45">
        <v>88.4</v>
      </c>
      <c r="E18" s="45">
        <v>100.5</v>
      </c>
      <c r="F18" s="45">
        <v>93.6</v>
      </c>
      <c r="G18" s="45">
        <v>71.599999999999994</v>
      </c>
      <c r="H18" s="45">
        <v>76.3</v>
      </c>
      <c r="I18" s="45">
        <v>84.6</v>
      </c>
      <c r="J18" s="45">
        <v>78.3</v>
      </c>
    </row>
    <row r="19" spans="1:10" ht="12.75" customHeight="1" x14ac:dyDescent="0.2">
      <c r="A19" s="109" t="s">
        <v>48</v>
      </c>
      <c r="B19" s="106" t="s">
        <v>49</v>
      </c>
      <c r="C19" s="120">
        <v>132.19999999999999</v>
      </c>
      <c r="D19" s="45">
        <v>101.1</v>
      </c>
      <c r="E19" s="45">
        <v>126.9</v>
      </c>
      <c r="F19" s="45">
        <v>136.30000000000001</v>
      </c>
      <c r="G19" s="45">
        <v>96.4</v>
      </c>
      <c r="H19" s="45">
        <v>66.599999999999994</v>
      </c>
      <c r="I19" s="45">
        <v>89.8</v>
      </c>
      <c r="J19" s="45">
        <v>96.6</v>
      </c>
    </row>
    <row r="20" spans="1:10" ht="24.75" customHeight="1" x14ac:dyDescent="0.2">
      <c r="A20" s="110" t="s">
        <v>50</v>
      </c>
      <c r="B20" s="106" t="s">
        <v>51</v>
      </c>
      <c r="C20" s="120">
        <v>111.5</v>
      </c>
      <c r="D20" s="45">
        <v>110.7</v>
      </c>
      <c r="E20" s="45">
        <v>120</v>
      </c>
      <c r="F20" s="45">
        <v>109.1</v>
      </c>
      <c r="G20" s="45">
        <v>87.7</v>
      </c>
      <c r="H20" s="45">
        <v>90</v>
      </c>
      <c r="I20" s="45">
        <v>94.1</v>
      </c>
      <c r="J20" s="45">
        <v>85.9</v>
      </c>
    </row>
    <row r="21" spans="1:10" ht="12.75" customHeight="1" x14ac:dyDescent="0.2">
      <c r="A21" s="110"/>
      <c r="B21" s="106"/>
    </row>
    <row r="22" spans="1:10" ht="23.25" customHeight="1" x14ac:dyDescent="0.2">
      <c r="A22" s="108" t="s">
        <v>52</v>
      </c>
      <c r="B22" s="104" t="s">
        <v>132</v>
      </c>
      <c r="C22" s="119">
        <v>92</v>
      </c>
      <c r="D22" s="24">
        <v>95.6</v>
      </c>
      <c r="E22" s="24">
        <v>96.4</v>
      </c>
      <c r="F22" s="24">
        <v>98.3</v>
      </c>
      <c r="G22" s="24">
        <v>85.6</v>
      </c>
      <c r="H22" s="24">
        <v>90</v>
      </c>
      <c r="I22" s="24">
        <v>89.5</v>
      </c>
      <c r="J22" s="24">
        <v>91.2</v>
      </c>
    </row>
    <row r="23" spans="1:10" ht="12.75" customHeight="1" x14ac:dyDescent="0.2">
      <c r="A23" s="110"/>
      <c r="B23" s="106" t="s">
        <v>11</v>
      </c>
      <c r="C23" s="121"/>
      <c r="D23" s="93"/>
      <c r="E23" s="93"/>
      <c r="F23" s="93"/>
      <c r="G23" s="93"/>
      <c r="H23" s="93"/>
      <c r="I23" s="93"/>
      <c r="J23" s="93"/>
    </row>
    <row r="24" spans="1:10" ht="12.75" customHeight="1" x14ac:dyDescent="0.2">
      <c r="A24" s="109" t="s">
        <v>53</v>
      </c>
      <c r="B24" s="106" t="s">
        <v>133</v>
      </c>
      <c r="C24" s="120">
        <v>120.1</v>
      </c>
      <c r="D24" s="45">
        <v>111.9</v>
      </c>
      <c r="E24" s="45">
        <v>159.69999999999999</v>
      </c>
      <c r="F24" s="45">
        <v>162.1</v>
      </c>
      <c r="G24" s="45">
        <v>105.9</v>
      </c>
      <c r="H24" s="45">
        <v>100</v>
      </c>
      <c r="I24" s="45">
        <v>141.4</v>
      </c>
      <c r="J24" s="45">
        <v>143.5</v>
      </c>
    </row>
    <row r="25" spans="1:10" ht="22.7" customHeight="1" x14ac:dyDescent="0.2">
      <c r="A25" s="110" t="s">
        <v>54</v>
      </c>
      <c r="B25" s="106" t="s">
        <v>134</v>
      </c>
      <c r="C25" s="120">
        <v>98.9</v>
      </c>
      <c r="D25" s="45">
        <v>97.8</v>
      </c>
      <c r="E25" s="45">
        <v>91.4</v>
      </c>
      <c r="F25" s="45">
        <v>89.8</v>
      </c>
      <c r="G25" s="45">
        <v>97.2</v>
      </c>
      <c r="H25" s="45">
        <v>98.1</v>
      </c>
      <c r="I25" s="45">
        <v>89.9</v>
      </c>
      <c r="J25" s="45">
        <v>88.5</v>
      </c>
    </row>
    <row r="26" spans="1:10" ht="22.7" customHeight="1" x14ac:dyDescent="0.2">
      <c r="A26" s="110" t="s">
        <v>55</v>
      </c>
      <c r="B26" s="106" t="s">
        <v>135</v>
      </c>
      <c r="C26" s="120">
        <v>110.7</v>
      </c>
      <c r="D26" s="45">
        <v>120.8</v>
      </c>
      <c r="E26" s="45">
        <v>108</v>
      </c>
      <c r="F26" s="45">
        <v>111</v>
      </c>
      <c r="G26" s="45">
        <v>108.6</v>
      </c>
      <c r="H26" s="45">
        <v>118.8</v>
      </c>
      <c r="I26" s="45">
        <v>106.2</v>
      </c>
      <c r="J26" s="45">
        <v>108.9</v>
      </c>
    </row>
    <row r="27" spans="1:10" ht="12.75" customHeight="1" x14ac:dyDescent="0.2">
      <c r="A27" s="110"/>
      <c r="B27" s="106"/>
    </row>
    <row r="28" spans="1:10" ht="22.7" customHeight="1" x14ac:dyDescent="0.2">
      <c r="A28" s="105" t="s">
        <v>56</v>
      </c>
      <c r="B28" s="104" t="s">
        <v>136</v>
      </c>
      <c r="C28" s="119">
        <v>84.1</v>
      </c>
      <c r="D28" s="24">
        <v>80.8</v>
      </c>
      <c r="E28" s="24">
        <v>70.400000000000006</v>
      </c>
      <c r="F28" s="24">
        <v>80</v>
      </c>
      <c r="G28" s="24">
        <v>192.7</v>
      </c>
      <c r="H28" s="24">
        <v>179.6</v>
      </c>
      <c r="I28" s="24">
        <v>157.80000000000001</v>
      </c>
      <c r="J28" s="24">
        <v>181.8</v>
      </c>
    </row>
    <row r="29" spans="1:10" ht="12.75" customHeight="1" x14ac:dyDescent="0.2">
      <c r="A29" s="107"/>
      <c r="B29" s="106" t="s">
        <v>11</v>
      </c>
      <c r="C29" s="119"/>
      <c r="D29" s="24"/>
      <c r="E29" s="24"/>
      <c r="F29" s="24"/>
      <c r="G29" s="24"/>
      <c r="H29" s="24"/>
      <c r="I29" s="24"/>
      <c r="J29" s="24"/>
    </row>
    <row r="30" spans="1:10" ht="22.7" customHeight="1" x14ac:dyDescent="0.2">
      <c r="A30" s="107" t="s">
        <v>57</v>
      </c>
      <c r="B30" s="106" t="s">
        <v>137</v>
      </c>
      <c r="C30" s="120">
        <v>84</v>
      </c>
      <c r="D30" s="45">
        <v>80.5</v>
      </c>
      <c r="E30" s="45">
        <v>67.7</v>
      </c>
      <c r="F30" s="45">
        <v>79.400000000000006</v>
      </c>
      <c r="G30" s="45">
        <v>200.6</v>
      </c>
      <c r="H30" s="45">
        <v>186.4</v>
      </c>
      <c r="I30" s="45">
        <v>162.1</v>
      </c>
      <c r="J30" s="45">
        <v>188.9</v>
      </c>
    </row>
    <row r="31" spans="1:10" s="7" customFormat="1" ht="12.75" customHeight="1" x14ac:dyDescent="0.2">
      <c r="A31" s="107"/>
      <c r="B31" s="106"/>
    </row>
    <row r="32" spans="1:10" ht="22.7" customHeight="1" x14ac:dyDescent="0.2">
      <c r="A32" s="105" t="s">
        <v>58</v>
      </c>
      <c r="B32" s="104" t="s">
        <v>138</v>
      </c>
      <c r="C32" s="119">
        <v>77.400000000000006</v>
      </c>
      <c r="D32" s="24">
        <v>89.2</v>
      </c>
      <c r="E32" s="24">
        <v>76.900000000000006</v>
      </c>
      <c r="F32" s="24">
        <v>73.7</v>
      </c>
      <c r="G32" s="24">
        <v>64.3</v>
      </c>
      <c r="H32" s="24">
        <v>74.2</v>
      </c>
      <c r="I32" s="24">
        <v>63.9</v>
      </c>
      <c r="J32" s="24">
        <v>61.3</v>
      </c>
    </row>
    <row r="33" spans="1:10" ht="12.75" customHeight="1" x14ac:dyDescent="0.2">
      <c r="A33" s="105"/>
      <c r="B33" s="104"/>
      <c r="C33" s="120"/>
      <c r="D33" s="45"/>
      <c r="E33" s="45"/>
      <c r="F33" s="45"/>
      <c r="G33" s="45"/>
      <c r="H33" s="45"/>
      <c r="I33" s="45"/>
      <c r="J33" s="45"/>
    </row>
    <row r="34" spans="1:10" ht="12.75" customHeight="1" x14ac:dyDescent="0.2">
      <c r="A34" s="103" t="s">
        <v>59</v>
      </c>
      <c r="B34" s="104" t="s">
        <v>60</v>
      </c>
      <c r="C34" s="119">
        <v>152</v>
      </c>
      <c r="D34" s="24">
        <v>155.4</v>
      </c>
      <c r="E34" s="24">
        <v>157</v>
      </c>
      <c r="F34" s="24">
        <v>145.69999999999999</v>
      </c>
      <c r="G34" s="24">
        <v>115.7</v>
      </c>
      <c r="H34" s="24">
        <v>117.1</v>
      </c>
      <c r="I34" s="24">
        <v>118.9</v>
      </c>
      <c r="J34" s="24">
        <v>109.3</v>
      </c>
    </row>
    <row r="35" spans="1:10" ht="12.75" customHeight="1" x14ac:dyDescent="0.2">
      <c r="A35" s="105"/>
      <c r="B35" s="106" t="s">
        <v>11</v>
      </c>
      <c r="C35" s="119"/>
      <c r="D35" s="24"/>
      <c r="E35" s="24"/>
      <c r="F35" s="24"/>
      <c r="G35" s="24"/>
      <c r="H35" s="24"/>
      <c r="I35" s="24"/>
      <c r="J35" s="24"/>
    </row>
    <row r="36" spans="1:10" ht="22.7" customHeight="1" x14ac:dyDescent="0.2">
      <c r="A36" s="107" t="s">
        <v>61</v>
      </c>
      <c r="B36" s="106" t="s">
        <v>139</v>
      </c>
      <c r="C36" s="120">
        <v>154.5</v>
      </c>
      <c r="D36" s="45">
        <v>158.4</v>
      </c>
      <c r="E36" s="45">
        <v>156.5</v>
      </c>
      <c r="F36" s="45">
        <v>150.9</v>
      </c>
      <c r="G36" s="45">
        <v>116.6</v>
      </c>
      <c r="H36" s="45">
        <v>117</v>
      </c>
      <c r="I36" s="45">
        <v>118</v>
      </c>
      <c r="J36" s="45">
        <v>111.6</v>
      </c>
    </row>
    <row r="37" spans="1:10" s="23" customFormat="1" ht="22.7" customHeight="1" x14ac:dyDescent="0.2">
      <c r="A37" s="110" t="s">
        <v>62</v>
      </c>
      <c r="B37" s="106" t="s">
        <v>63</v>
      </c>
      <c r="C37" s="120">
        <v>189.9</v>
      </c>
      <c r="D37" s="45">
        <v>172.9</v>
      </c>
      <c r="E37" s="45">
        <v>193</v>
      </c>
      <c r="F37" s="45">
        <v>154.9</v>
      </c>
      <c r="G37" s="45">
        <v>151.5</v>
      </c>
      <c r="H37" s="45">
        <v>139.80000000000001</v>
      </c>
      <c r="I37" s="45">
        <v>154.1</v>
      </c>
      <c r="J37" s="45">
        <v>123.9</v>
      </c>
    </row>
    <row r="38" spans="1:10" ht="12.75" customHeight="1" x14ac:dyDescent="0.2">
      <c r="A38" s="109" t="s">
        <v>64</v>
      </c>
      <c r="B38" s="106" t="s">
        <v>65</v>
      </c>
      <c r="C38" s="120">
        <v>67.599999999999994</v>
      </c>
      <c r="D38" s="45">
        <v>73.8</v>
      </c>
      <c r="E38" s="45">
        <v>89.5</v>
      </c>
      <c r="F38" s="45">
        <v>78.3</v>
      </c>
      <c r="G38" s="45">
        <v>51.7</v>
      </c>
      <c r="H38" s="45">
        <v>57.6</v>
      </c>
      <c r="I38" s="45">
        <v>68</v>
      </c>
      <c r="J38" s="45">
        <v>59.7</v>
      </c>
    </row>
    <row r="39" spans="1:10" ht="12.75" customHeight="1" x14ac:dyDescent="0.2">
      <c r="A39" s="109"/>
      <c r="B39" s="106"/>
      <c r="C39" s="125"/>
      <c r="D39" s="125"/>
      <c r="E39" s="125"/>
      <c r="F39" s="125"/>
      <c r="G39" s="125"/>
      <c r="H39" s="125"/>
      <c r="I39" s="125"/>
      <c r="J39" s="125"/>
    </row>
    <row r="40" spans="1:10" ht="12.75" customHeight="1" x14ac:dyDescent="0.2">
      <c r="A40" s="103" t="s">
        <v>66</v>
      </c>
      <c r="B40" s="104" t="s">
        <v>67</v>
      </c>
      <c r="C40" s="119">
        <v>94.2</v>
      </c>
      <c r="D40" s="24">
        <v>96.5</v>
      </c>
      <c r="E40" s="24">
        <v>98.4</v>
      </c>
      <c r="F40" s="24">
        <v>92.5</v>
      </c>
      <c r="G40" s="24">
        <v>74.2</v>
      </c>
      <c r="H40" s="24">
        <v>76.8</v>
      </c>
      <c r="I40" s="24">
        <v>76.900000000000006</v>
      </c>
      <c r="J40" s="24">
        <v>72.400000000000006</v>
      </c>
    </row>
    <row r="41" spans="1:10" ht="12.75" customHeight="1" x14ac:dyDescent="0.2">
      <c r="A41" s="111" t="s">
        <v>68</v>
      </c>
      <c r="B41" s="106" t="s">
        <v>69</v>
      </c>
      <c r="C41" s="120">
        <v>122.4</v>
      </c>
      <c r="D41" s="45">
        <v>122.9</v>
      </c>
      <c r="E41" s="45">
        <v>126.5</v>
      </c>
      <c r="F41" s="45">
        <v>119.9</v>
      </c>
      <c r="G41" s="45">
        <v>103.6</v>
      </c>
      <c r="H41" s="45">
        <v>105</v>
      </c>
      <c r="I41" s="45">
        <v>104.9</v>
      </c>
      <c r="J41" s="45">
        <v>100.8</v>
      </c>
    </row>
    <row r="42" spans="1:10" ht="12.75" customHeight="1" x14ac:dyDescent="0.2">
      <c r="A42" s="111"/>
      <c r="B42" s="106"/>
      <c r="C42" s="125"/>
      <c r="D42" s="125"/>
      <c r="E42" s="125"/>
      <c r="F42" s="125"/>
      <c r="G42" s="125"/>
      <c r="H42" s="125"/>
      <c r="I42" s="125"/>
      <c r="J42" s="125"/>
    </row>
    <row r="43" spans="1:10" ht="12.75" customHeight="1" x14ac:dyDescent="0.2">
      <c r="A43" s="112">
        <v>46</v>
      </c>
      <c r="B43" s="113" t="s">
        <v>70</v>
      </c>
      <c r="C43" s="119">
        <v>122.1</v>
      </c>
      <c r="D43" s="24">
        <v>122.5</v>
      </c>
      <c r="E43" s="24">
        <v>126.1</v>
      </c>
      <c r="F43" s="24">
        <v>119.5</v>
      </c>
      <c r="G43" s="24">
        <v>103.3</v>
      </c>
      <c r="H43" s="24">
        <v>104.6</v>
      </c>
      <c r="I43" s="24">
        <v>104.6</v>
      </c>
      <c r="J43" s="24">
        <v>100.5</v>
      </c>
    </row>
    <row r="44" spans="1:10" ht="0.75" customHeight="1" x14ac:dyDescent="0.2">
      <c r="A44" s="58"/>
      <c r="B44" s="51"/>
      <c r="C44" s="57"/>
      <c r="D44" s="57"/>
      <c r="E44" s="57"/>
      <c r="F44" s="57"/>
      <c r="G44" s="57"/>
      <c r="H44" s="57"/>
      <c r="I44" s="57"/>
      <c r="J44" s="57"/>
    </row>
    <row r="45" spans="1:10" s="22" customFormat="1" ht="1.5" hidden="1" customHeight="1" x14ac:dyDescent="0.2">
      <c r="A45" s="14"/>
      <c r="B45" s="42"/>
      <c r="C45" s="59"/>
      <c r="D45" s="59"/>
      <c r="E45" s="59"/>
      <c r="F45" s="59"/>
      <c r="G45" s="59"/>
      <c r="H45" s="59"/>
      <c r="I45" s="59"/>
      <c r="J45" s="59"/>
    </row>
    <row r="46" spans="1:10" hidden="1" x14ac:dyDescent="0.2">
      <c r="A46" s="54"/>
      <c r="B46" s="21"/>
      <c r="C46" s="60"/>
      <c r="D46" s="60"/>
      <c r="E46" s="60"/>
      <c r="F46" s="60"/>
      <c r="G46" s="60"/>
      <c r="H46" s="60"/>
      <c r="I46" s="60"/>
      <c r="J46" s="60"/>
    </row>
    <row r="47" spans="1:10" x14ac:dyDescent="0.2">
      <c r="A47" s="9"/>
      <c r="B47" s="12"/>
    </row>
    <row r="48" spans="1:10" x14ac:dyDescent="0.2">
      <c r="A48" s="94" t="s">
        <v>121</v>
      </c>
      <c r="B48"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46:B46 A44:J45">
    <cfRule type="expression" dxfId="8" priority="11" stopIfTrue="1">
      <formula>MOD(ROW(),2)=1</formula>
    </cfRule>
  </conditionalFormatting>
  <conditionalFormatting sqref="C46:J46">
    <cfRule type="expression" dxfId="7" priority="10" stopIfTrue="1">
      <formula>MOD(ROW(),2)=1</formula>
    </cfRule>
  </conditionalFormatting>
  <conditionalFormatting sqref="A9:XFD43">
    <cfRule type="expression" dxfId="6" priority="9">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2 - m 06/13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53"/>
  <sheetViews>
    <sheetView showGridLines="0" zoomScaleNormal="100" workbookViewId="0"/>
  </sheetViews>
  <sheetFormatPr baseColWidth="10" defaultColWidth="11.5703125" defaultRowHeight="11.25" x14ac:dyDescent="0.2"/>
  <cols>
    <col min="1" max="1" width="7" style="6" customWidth="1"/>
    <col min="2" max="2" width="28.140625" style="8" customWidth="1"/>
    <col min="3" max="4" width="8.7109375" style="3" customWidth="1"/>
    <col min="5" max="6" width="10.140625" style="3" customWidth="1"/>
    <col min="7" max="7" width="8.7109375" style="3" customWidth="1"/>
    <col min="8" max="8" width="10.5703125" style="3" customWidth="1"/>
    <col min="9" max="16384" width="11.5703125" style="3"/>
  </cols>
  <sheetData>
    <row r="1" spans="1:8" s="1" customFormat="1" ht="14.25" customHeight="1" x14ac:dyDescent="0.2">
      <c r="A1" s="169" t="s">
        <v>73</v>
      </c>
      <c r="B1" s="170"/>
      <c r="C1" s="170"/>
      <c r="D1" s="170"/>
      <c r="E1" s="170"/>
      <c r="F1" s="170"/>
      <c r="G1" s="170"/>
      <c r="H1" s="170"/>
    </row>
    <row r="2" spans="1:8" s="1" customFormat="1" ht="14.25" customHeight="1" x14ac:dyDescent="0.2">
      <c r="A2" s="5"/>
      <c r="B2" s="4"/>
      <c r="C2" s="2"/>
      <c r="D2" s="2"/>
      <c r="E2" s="2"/>
      <c r="F2" s="2"/>
      <c r="G2" s="2"/>
      <c r="H2" s="2"/>
    </row>
    <row r="3" spans="1:8" s="1" customFormat="1" ht="5.25" hidden="1" customHeight="1" x14ac:dyDescent="0.2">
      <c r="A3" s="11"/>
      <c r="B3" s="4"/>
      <c r="C3" s="2"/>
      <c r="D3" s="2"/>
      <c r="E3" s="2"/>
      <c r="F3" s="2"/>
      <c r="G3" s="2"/>
      <c r="H3" s="2"/>
    </row>
    <row r="4" spans="1:8" ht="5.25" hidden="1" customHeight="1" x14ac:dyDescent="0.2">
      <c r="A4" s="19"/>
      <c r="B4" s="31"/>
      <c r="C4" s="21"/>
      <c r="D4" s="21"/>
      <c r="E4" s="21"/>
      <c r="F4" s="21"/>
      <c r="G4" s="21"/>
      <c r="H4" s="21"/>
    </row>
    <row r="5" spans="1:8" s="7" customFormat="1" ht="19.899999999999999" customHeight="1" x14ac:dyDescent="0.2">
      <c r="A5" s="173" t="s">
        <v>120</v>
      </c>
      <c r="B5" s="197" t="s">
        <v>1</v>
      </c>
      <c r="C5" s="171" t="s">
        <v>4</v>
      </c>
      <c r="D5" s="172"/>
      <c r="E5" s="172"/>
      <c r="F5" s="172"/>
      <c r="G5" s="172"/>
      <c r="H5" s="172"/>
    </row>
    <row r="6" spans="1:8" s="7" customFormat="1" ht="11.25" customHeight="1" x14ac:dyDescent="0.2">
      <c r="A6" s="174"/>
      <c r="B6" s="198"/>
      <c r="C6" s="183" t="s">
        <v>141</v>
      </c>
      <c r="D6" s="184"/>
      <c r="E6" s="189" t="s">
        <v>146</v>
      </c>
      <c r="F6" s="189" t="s">
        <v>149</v>
      </c>
      <c r="G6" s="189" t="s">
        <v>148</v>
      </c>
      <c r="H6" s="189" t="s">
        <v>149</v>
      </c>
    </row>
    <row r="7" spans="1:8" s="7" customFormat="1" ht="10.5" customHeight="1" x14ac:dyDescent="0.2">
      <c r="A7" s="174"/>
      <c r="B7" s="198"/>
      <c r="C7" s="185"/>
      <c r="D7" s="186"/>
      <c r="E7" s="190"/>
      <c r="F7" s="190"/>
      <c r="G7" s="190" t="s">
        <v>8</v>
      </c>
      <c r="H7" s="190"/>
    </row>
    <row r="8" spans="1:8" s="7" customFormat="1" ht="27" customHeight="1" x14ac:dyDescent="0.2">
      <c r="A8" s="174"/>
      <c r="B8" s="198"/>
      <c r="C8" s="187"/>
      <c r="D8" s="188"/>
      <c r="E8" s="191"/>
      <c r="F8" s="191"/>
      <c r="G8" s="191">
        <v>2013</v>
      </c>
      <c r="H8" s="191"/>
    </row>
    <row r="9" spans="1:8" s="7" customFormat="1" ht="19.899999999999999" customHeight="1" x14ac:dyDescent="0.2">
      <c r="A9" s="174"/>
      <c r="B9" s="198"/>
      <c r="C9" s="171" t="s">
        <v>24</v>
      </c>
      <c r="D9" s="172"/>
      <c r="E9" s="172"/>
      <c r="F9" s="172"/>
      <c r="G9" s="172"/>
      <c r="H9" s="172"/>
    </row>
    <row r="10" spans="1:8" s="7" customFormat="1" ht="11.25" customHeight="1" x14ac:dyDescent="0.2">
      <c r="A10" s="174"/>
      <c r="B10" s="198"/>
      <c r="C10" s="192" t="s">
        <v>144</v>
      </c>
      <c r="D10" s="189" t="s">
        <v>145</v>
      </c>
      <c r="E10" s="189" t="s">
        <v>147</v>
      </c>
      <c r="F10" s="189" t="s">
        <v>150</v>
      </c>
      <c r="G10" s="189" t="s">
        <v>144</v>
      </c>
      <c r="H10" s="189" t="s">
        <v>150</v>
      </c>
    </row>
    <row r="11" spans="1:8" s="7" customFormat="1" ht="11.25" customHeight="1" x14ac:dyDescent="0.2">
      <c r="A11" s="195"/>
      <c r="B11" s="198"/>
      <c r="C11" s="193" t="s">
        <v>8</v>
      </c>
      <c r="D11" s="190" t="s">
        <v>7</v>
      </c>
      <c r="E11" s="190"/>
      <c r="F11" s="190"/>
      <c r="G11" s="190" t="s">
        <v>8</v>
      </c>
      <c r="H11" s="190"/>
    </row>
    <row r="12" spans="1:8" ht="24.75" customHeight="1" x14ac:dyDescent="0.2">
      <c r="A12" s="195"/>
      <c r="B12" s="198"/>
      <c r="C12" s="194" t="s">
        <v>26</v>
      </c>
      <c r="D12" s="191" t="s">
        <v>30</v>
      </c>
      <c r="E12" s="191"/>
      <c r="F12" s="191"/>
      <c r="G12" s="191">
        <v>2012</v>
      </c>
      <c r="H12" s="191"/>
    </row>
    <row r="13" spans="1:8" ht="19.899999999999999" customHeight="1" x14ac:dyDescent="0.2">
      <c r="A13" s="195"/>
      <c r="B13" s="198"/>
      <c r="C13" s="172" t="s">
        <v>2</v>
      </c>
      <c r="D13" s="172"/>
      <c r="E13" s="201"/>
      <c r="F13" s="202"/>
      <c r="G13" s="200" t="s">
        <v>116</v>
      </c>
      <c r="H13" s="172"/>
    </row>
    <row r="14" spans="1:8" ht="19.899999999999999" customHeight="1" x14ac:dyDescent="0.2">
      <c r="A14" s="196"/>
      <c r="B14" s="199"/>
      <c r="C14" s="172" t="s">
        <v>3</v>
      </c>
      <c r="D14" s="172"/>
      <c r="E14" s="172"/>
      <c r="F14" s="172"/>
      <c r="G14" s="172"/>
      <c r="H14" s="172"/>
    </row>
    <row r="15" spans="1:8" ht="11.45" customHeight="1" x14ac:dyDescent="0.2">
      <c r="A15" s="9" t="s">
        <v>39</v>
      </c>
      <c r="B15" s="104" t="s">
        <v>40</v>
      </c>
      <c r="C15" s="95">
        <v>2.2000000000000002</v>
      </c>
      <c r="D15" s="122">
        <v>-1.6</v>
      </c>
      <c r="E15" s="122">
        <v>5.9</v>
      </c>
      <c r="F15" s="122">
        <v>5.0999999999999996</v>
      </c>
      <c r="G15" s="122">
        <v>0.8</v>
      </c>
      <c r="H15" s="122">
        <v>3.8</v>
      </c>
    </row>
    <row r="16" spans="1:8" ht="8.4499999999999993" customHeight="1" x14ac:dyDescent="0.2">
      <c r="A16" s="9"/>
      <c r="B16" s="106"/>
      <c r="C16" s="96"/>
      <c r="D16" s="123"/>
      <c r="E16" s="123"/>
      <c r="F16" s="123"/>
      <c r="G16" s="123"/>
      <c r="H16" s="123"/>
    </row>
    <row r="17" spans="1:8" ht="22.7" customHeight="1" x14ac:dyDescent="0.2">
      <c r="A17" s="9" t="s">
        <v>41</v>
      </c>
      <c r="B17" s="104" t="s">
        <v>129</v>
      </c>
      <c r="C17" s="95">
        <v>12</v>
      </c>
      <c r="D17" s="122">
        <v>-3.9</v>
      </c>
      <c r="E17" s="122">
        <v>6.4</v>
      </c>
      <c r="F17" s="122">
        <v>3.3</v>
      </c>
      <c r="G17" s="122">
        <v>8.6</v>
      </c>
      <c r="H17" s="122">
        <v>-3.1</v>
      </c>
    </row>
    <row r="18" spans="1:8" ht="11.45" customHeight="1" x14ac:dyDescent="0.2">
      <c r="A18" s="38"/>
      <c r="B18" s="106" t="s">
        <v>11</v>
      </c>
      <c r="C18" s="96"/>
      <c r="D18" s="123"/>
      <c r="E18" s="123"/>
      <c r="F18" s="123"/>
      <c r="G18" s="123"/>
      <c r="H18" s="123"/>
    </row>
    <row r="19" spans="1:8" ht="22.7" customHeight="1" x14ac:dyDescent="0.2">
      <c r="A19" s="38" t="s">
        <v>42</v>
      </c>
      <c r="B19" s="106" t="s">
        <v>130</v>
      </c>
      <c r="C19" s="97">
        <v>18.899999999999999</v>
      </c>
      <c r="D19" s="124">
        <v>-2.6</v>
      </c>
      <c r="E19" s="124">
        <v>10</v>
      </c>
      <c r="F19" s="124">
        <v>4.5999999999999996</v>
      </c>
      <c r="G19" s="124">
        <v>19</v>
      </c>
      <c r="H19" s="124">
        <v>-1.6</v>
      </c>
    </row>
    <row r="20" spans="1:8" ht="8.4499999999999993" customHeight="1" x14ac:dyDescent="0.2">
      <c r="A20" s="40"/>
      <c r="B20" s="106"/>
      <c r="C20" s="96"/>
      <c r="D20" s="123"/>
      <c r="E20" s="123"/>
      <c r="F20" s="123"/>
      <c r="G20" s="123"/>
      <c r="H20" s="123"/>
    </row>
    <row r="21" spans="1:8" ht="22.7" customHeight="1" x14ac:dyDescent="0.2">
      <c r="A21" s="39" t="s">
        <v>43</v>
      </c>
      <c r="B21" s="104" t="s">
        <v>131</v>
      </c>
      <c r="C21" s="95">
        <v>3</v>
      </c>
      <c r="D21" s="122">
        <v>-6.5</v>
      </c>
      <c r="E21" s="122">
        <v>3.8</v>
      </c>
      <c r="F21" s="122">
        <v>4.5</v>
      </c>
      <c r="G21" s="122">
        <v>-1.2</v>
      </c>
      <c r="H21" s="122">
        <v>0.9</v>
      </c>
    </row>
    <row r="22" spans="1:8" ht="11.45" customHeight="1" x14ac:dyDescent="0.2">
      <c r="A22" s="40"/>
      <c r="B22" s="106" t="s">
        <v>11</v>
      </c>
      <c r="C22" s="96"/>
      <c r="D22" s="123"/>
      <c r="E22" s="123"/>
      <c r="F22" s="123"/>
      <c r="G22" s="123"/>
      <c r="H22" s="123"/>
    </row>
    <row r="23" spans="1:8" ht="11.45" customHeight="1" x14ac:dyDescent="0.2">
      <c r="A23" s="40" t="s">
        <v>44</v>
      </c>
      <c r="B23" s="106" t="s">
        <v>45</v>
      </c>
      <c r="C23" s="97">
        <v>25.1</v>
      </c>
      <c r="D23" s="124">
        <v>3.5</v>
      </c>
      <c r="E23" s="124">
        <v>19.600000000000001</v>
      </c>
      <c r="F23" s="124">
        <v>11.6</v>
      </c>
      <c r="G23" s="124">
        <v>9</v>
      </c>
      <c r="H23" s="124">
        <v>-1.5</v>
      </c>
    </row>
    <row r="24" spans="1:8" ht="11.45" customHeight="1" x14ac:dyDescent="0.2">
      <c r="A24" s="40" t="s">
        <v>46</v>
      </c>
      <c r="B24" s="106" t="s">
        <v>47</v>
      </c>
      <c r="C24" s="97">
        <v>-3.6</v>
      </c>
      <c r="D24" s="124">
        <v>-15.2</v>
      </c>
      <c r="E24" s="124">
        <v>1.1000000000000001</v>
      </c>
      <c r="F24" s="124">
        <v>4.3</v>
      </c>
      <c r="G24" s="124">
        <v>-6.1</v>
      </c>
      <c r="H24" s="124">
        <v>0.7</v>
      </c>
    </row>
    <row r="25" spans="1:8" ht="11.45" customHeight="1" x14ac:dyDescent="0.2">
      <c r="A25" s="40" t="s">
        <v>48</v>
      </c>
      <c r="B25" s="106" t="s">
        <v>49</v>
      </c>
      <c r="C25" s="97">
        <v>30.7</v>
      </c>
      <c r="D25" s="124">
        <v>4.0999999999999996</v>
      </c>
      <c r="E25" s="124">
        <v>24.7</v>
      </c>
      <c r="F25" s="124">
        <v>11.6</v>
      </c>
      <c r="G25" s="124">
        <v>44.7</v>
      </c>
      <c r="H25" s="124">
        <v>30.7</v>
      </c>
    </row>
    <row r="26" spans="1:8" ht="11.45" customHeight="1" x14ac:dyDescent="0.2">
      <c r="A26" s="40" t="s">
        <v>50</v>
      </c>
      <c r="B26" s="106" t="s">
        <v>51</v>
      </c>
      <c r="C26" s="97">
        <v>0.7</v>
      </c>
      <c r="D26" s="124">
        <v>-7.1</v>
      </c>
      <c r="E26" s="124">
        <v>2</v>
      </c>
      <c r="F26" s="124">
        <v>4.4000000000000004</v>
      </c>
      <c r="G26" s="124">
        <v>-2.6</v>
      </c>
      <c r="H26" s="124">
        <v>1.4</v>
      </c>
    </row>
    <row r="27" spans="1:8" ht="8.4499999999999993" customHeight="1" x14ac:dyDescent="0.2">
      <c r="A27" s="40"/>
      <c r="B27" s="106"/>
    </row>
    <row r="28" spans="1:8" ht="22.7" customHeight="1" x14ac:dyDescent="0.2">
      <c r="A28" s="39" t="s">
        <v>52</v>
      </c>
      <c r="B28" s="104" t="s">
        <v>132</v>
      </c>
      <c r="C28" s="95">
        <v>-3.7</v>
      </c>
      <c r="D28" s="122">
        <v>-4.5999999999999996</v>
      </c>
      <c r="E28" s="122">
        <v>-6</v>
      </c>
      <c r="F28" s="122">
        <v>-1.3</v>
      </c>
      <c r="G28" s="122">
        <v>-4.9000000000000004</v>
      </c>
      <c r="H28" s="122">
        <v>-2.4</v>
      </c>
    </row>
    <row r="29" spans="1:8" ht="11.45" customHeight="1" x14ac:dyDescent="0.2">
      <c r="A29" s="40"/>
      <c r="B29" s="106" t="s">
        <v>11</v>
      </c>
      <c r="C29" s="96"/>
      <c r="D29" s="123"/>
      <c r="E29" s="123"/>
      <c r="F29" s="123"/>
      <c r="G29" s="123"/>
      <c r="H29" s="123"/>
    </row>
    <row r="30" spans="1:8" ht="11.45" customHeight="1" x14ac:dyDescent="0.2">
      <c r="A30" s="40" t="s">
        <v>53</v>
      </c>
      <c r="B30" s="106" t="s">
        <v>133</v>
      </c>
      <c r="C30" s="97">
        <v>7.3</v>
      </c>
      <c r="D30" s="124">
        <v>-24.8</v>
      </c>
      <c r="E30" s="124">
        <v>-4.0999999999999996</v>
      </c>
      <c r="F30" s="124">
        <v>8.1</v>
      </c>
      <c r="G30" s="124">
        <v>6</v>
      </c>
      <c r="H30" s="124">
        <v>7.2</v>
      </c>
    </row>
    <row r="31" spans="1:8" ht="22.7" customHeight="1" x14ac:dyDescent="0.2">
      <c r="A31" s="40" t="s">
        <v>54</v>
      </c>
      <c r="B31" s="106" t="s">
        <v>134</v>
      </c>
      <c r="C31" s="97">
        <v>1</v>
      </c>
      <c r="D31" s="124">
        <v>8.1999999999999993</v>
      </c>
      <c r="E31" s="124">
        <v>-4.0999999999999996</v>
      </c>
      <c r="F31" s="124">
        <v>-2.6</v>
      </c>
      <c r="G31" s="124">
        <v>-0.9</v>
      </c>
      <c r="H31" s="124">
        <v>-4.8</v>
      </c>
    </row>
    <row r="32" spans="1:8" ht="22.7" customHeight="1" x14ac:dyDescent="0.2">
      <c r="A32" s="40" t="s">
        <v>55</v>
      </c>
      <c r="B32" s="106" t="s">
        <v>135</v>
      </c>
      <c r="C32" s="97">
        <v>-8.3000000000000007</v>
      </c>
      <c r="D32" s="124">
        <v>2.5</v>
      </c>
      <c r="E32" s="124">
        <v>-7.8</v>
      </c>
      <c r="F32" s="124">
        <v>-3.4</v>
      </c>
      <c r="G32" s="124">
        <v>-8.6</v>
      </c>
      <c r="H32" s="124">
        <v>-3.3</v>
      </c>
    </row>
    <row r="33" spans="1:8" ht="8.4499999999999993" customHeight="1" x14ac:dyDescent="0.2">
      <c r="A33" s="40"/>
      <c r="B33" s="106"/>
    </row>
    <row r="34" spans="1:8" ht="22.7" customHeight="1" x14ac:dyDescent="0.2">
      <c r="A34" s="9" t="s">
        <v>56</v>
      </c>
      <c r="B34" s="104" t="s">
        <v>136</v>
      </c>
      <c r="C34" s="95">
        <v>4.0999999999999996</v>
      </c>
      <c r="D34" s="122">
        <v>19.399999999999999</v>
      </c>
      <c r="E34" s="122">
        <v>-6.8</v>
      </c>
      <c r="F34" s="122">
        <v>-6.7</v>
      </c>
      <c r="G34" s="122">
        <v>7.3</v>
      </c>
      <c r="H34" s="122">
        <v>-5.3</v>
      </c>
    </row>
    <row r="35" spans="1:8" ht="11.45" customHeight="1" x14ac:dyDescent="0.2">
      <c r="A35" s="38"/>
      <c r="B35" s="106" t="s">
        <v>11</v>
      </c>
      <c r="C35" s="96"/>
      <c r="D35" s="123"/>
      <c r="E35" s="123"/>
      <c r="F35" s="123"/>
      <c r="G35" s="123"/>
      <c r="H35" s="123"/>
    </row>
    <row r="36" spans="1:8" ht="22.7" customHeight="1" x14ac:dyDescent="0.2">
      <c r="A36" s="38" t="s">
        <v>57</v>
      </c>
      <c r="B36" s="106" t="s">
        <v>137</v>
      </c>
      <c r="C36" s="97">
        <v>4.4000000000000004</v>
      </c>
      <c r="D36" s="124">
        <v>24.1</v>
      </c>
      <c r="E36" s="124">
        <v>-9.1</v>
      </c>
      <c r="F36" s="124">
        <v>-8.6</v>
      </c>
      <c r="G36" s="124">
        <v>7.6</v>
      </c>
      <c r="H36" s="124">
        <v>-5.8</v>
      </c>
    </row>
    <row r="37" spans="1:8" ht="8.4499999999999993" customHeight="1" x14ac:dyDescent="0.2">
      <c r="A37" s="38"/>
      <c r="B37" s="106"/>
    </row>
    <row r="38" spans="1:8" ht="22.7" customHeight="1" x14ac:dyDescent="0.2">
      <c r="A38" s="9" t="s">
        <v>58</v>
      </c>
      <c r="B38" s="104" t="s">
        <v>138</v>
      </c>
      <c r="C38" s="95">
        <v>-13.2</v>
      </c>
      <c r="D38" s="122">
        <v>0.7</v>
      </c>
      <c r="E38" s="122">
        <v>-9</v>
      </c>
      <c r="F38" s="122">
        <v>-6.3</v>
      </c>
      <c r="G38" s="122">
        <v>-13.3</v>
      </c>
      <c r="H38" s="122">
        <v>-6.7</v>
      </c>
    </row>
    <row r="39" spans="1:8" ht="8.4499999999999993" customHeight="1" x14ac:dyDescent="0.2">
      <c r="A39" s="9"/>
      <c r="B39" s="104"/>
    </row>
    <row r="40" spans="1:8" x14ac:dyDescent="0.2">
      <c r="A40" s="9" t="s">
        <v>59</v>
      </c>
      <c r="B40" s="104" t="s">
        <v>60</v>
      </c>
      <c r="C40" s="95">
        <v>-2.2000000000000002</v>
      </c>
      <c r="D40" s="122">
        <v>-3.2</v>
      </c>
      <c r="E40" s="122">
        <v>-0.1</v>
      </c>
      <c r="F40" s="122">
        <v>-1.9</v>
      </c>
      <c r="G40" s="122">
        <v>-1.2</v>
      </c>
      <c r="H40" s="122">
        <v>-0.3</v>
      </c>
    </row>
    <row r="41" spans="1:8" ht="11.45" customHeight="1" x14ac:dyDescent="0.2">
      <c r="A41" s="9"/>
      <c r="B41" s="106" t="s">
        <v>11</v>
      </c>
      <c r="C41" s="96"/>
      <c r="D41" s="123"/>
      <c r="E41" s="123"/>
      <c r="F41" s="123"/>
      <c r="G41" s="123"/>
      <c r="H41" s="123"/>
    </row>
    <row r="42" spans="1:8" ht="22.7" customHeight="1" x14ac:dyDescent="0.2">
      <c r="A42" s="38" t="s">
        <v>61</v>
      </c>
      <c r="B42" s="106" t="s">
        <v>139</v>
      </c>
      <c r="C42" s="97">
        <v>-2.5</v>
      </c>
      <c r="D42" s="124">
        <v>-1.3</v>
      </c>
      <c r="E42" s="124">
        <v>-0.8</v>
      </c>
      <c r="F42" s="124">
        <v>-1.2</v>
      </c>
      <c r="G42" s="124">
        <v>-0.3</v>
      </c>
      <c r="H42" s="124">
        <v>3.4</v>
      </c>
    </row>
    <row r="43" spans="1:8" ht="11.45" customHeight="1" x14ac:dyDescent="0.2">
      <c r="A43" s="40" t="s">
        <v>62</v>
      </c>
      <c r="B43" s="106" t="s">
        <v>63</v>
      </c>
      <c r="C43" s="97">
        <v>9.8000000000000007</v>
      </c>
      <c r="D43" s="124">
        <v>-1.6</v>
      </c>
      <c r="E43" s="124">
        <v>11.6</v>
      </c>
      <c r="F43" s="124">
        <v>4.5</v>
      </c>
      <c r="G43" s="124">
        <v>8.4</v>
      </c>
      <c r="H43" s="124">
        <v>3.4</v>
      </c>
    </row>
    <row r="44" spans="1:8" ht="11.45" customHeight="1" x14ac:dyDescent="0.2">
      <c r="A44" s="40" t="s">
        <v>64</v>
      </c>
      <c r="B44" s="106" t="s">
        <v>65</v>
      </c>
      <c r="C44" s="97">
        <v>-8.4</v>
      </c>
      <c r="D44" s="124">
        <v>-24.5</v>
      </c>
      <c r="E44" s="124">
        <v>-1.1000000000000001</v>
      </c>
      <c r="F44" s="124">
        <v>0.1</v>
      </c>
      <c r="G44" s="124">
        <v>-10.3</v>
      </c>
      <c r="H44" s="124">
        <v>-2.6</v>
      </c>
    </row>
    <row r="45" spans="1:8" ht="8.4499999999999993" customHeight="1" x14ac:dyDescent="0.2">
      <c r="A45" s="38"/>
      <c r="B45" s="106"/>
      <c r="C45" s="114"/>
      <c r="D45" s="114"/>
      <c r="E45" s="114"/>
      <c r="F45" s="114"/>
      <c r="G45" s="114"/>
      <c r="H45" s="114"/>
    </row>
    <row r="46" spans="1:8" ht="11.45" customHeight="1" x14ac:dyDescent="0.2">
      <c r="A46" s="9" t="s">
        <v>66</v>
      </c>
      <c r="B46" s="104" t="s">
        <v>67</v>
      </c>
      <c r="C46" s="95">
        <v>-2.4</v>
      </c>
      <c r="D46" s="122">
        <v>-4.3</v>
      </c>
      <c r="E46" s="122">
        <v>-3.7</v>
      </c>
      <c r="F46" s="122">
        <v>-5.0999999999999996</v>
      </c>
      <c r="G46" s="122">
        <v>-3.4</v>
      </c>
      <c r="H46" s="122">
        <v>-6.2</v>
      </c>
    </row>
    <row r="47" spans="1:8" ht="11.45" customHeight="1" x14ac:dyDescent="0.2">
      <c r="A47" s="38" t="s">
        <v>68</v>
      </c>
      <c r="B47" s="106" t="s">
        <v>69</v>
      </c>
      <c r="C47" s="97">
        <v>-0.4</v>
      </c>
      <c r="D47" s="124">
        <v>-3.2</v>
      </c>
      <c r="E47" s="124">
        <v>-0.6</v>
      </c>
      <c r="F47" s="124">
        <v>-0.5</v>
      </c>
      <c r="G47" s="124">
        <v>-1.4</v>
      </c>
      <c r="H47" s="124">
        <v>-1.9</v>
      </c>
    </row>
    <row r="48" spans="1:8" ht="8.4499999999999993" customHeight="1" x14ac:dyDescent="0.2">
      <c r="A48" s="38"/>
      <c r="B48" s="106"/>
    </row>
    <row r="49" spans="1:8" ht="11.45" customHeight="1" x14ac:dyDescent="0.2">
      <c r="A49" s="39">
        <v>46</v>
      </c>
      <c r="B49" s="113" t="s">
        <v>70</v>
      </c>
      <c r="C49" s="98">
        <v>-0.3</v>
      </c>
      <c r="D49" s="122">
        <v>-3.2</v>
      </c>
      <c r="E49" s="122">
        <v>-0.5</v>
      </c>
      <c r="F49" s="122">
        <v>-0.4</v>
      </c>
      <c r="G49" s="122">
        <v>-1.3</v>
      </c>
      <c r="H49" s="122">
        <v>-1.8</v>
      </c>
    </row>
    <row r="50" spans="1:8" ht="0.75" customHeight="1" x14ac:dyDescent="0.2">
      <c r="A50" s="55"/>
      <c r="B50" s="56"/>
      <c r="C50" s="57"/>
      <c r="D50" s="57"/>
      <c r="E50" s="57"/>
      <c r="F50" s="57"/>
      <c r="G50" s="57"/>
      <c r="H50" s="57"/>
    </row>
    <row r="51" spans="1:8" x14ac:dyDescent="0.2">
      <c r="A51" s="39"/>
      <c r="B51" s="42"/>
      <c r="C51" s="41"/>
      <c r="D51" s="41"/>
      <c r="E51" s="41"/>
      <c r="F51" s="41"/>
      <c r="G51" s="41"/>
      <c r="H51" s="41"/>
    </row>
    <row r="52" spans="1:8" ht="15.75" customHeight="1" x14ac:dyDescent="0.2">
      <c r="A52" s="38" t="s">
        <v>122</v>
      </c>
      <c r="C52" s="6"/>
      <c r="D52" s="8"/>
      <c r="E52" s="6"/>
      <c r="F52" s="8"/>
      <c r="G52" s="6"/>
      <c r="H52" s="8"/>
    </row>
    <row r="53" spans="1:8" x14ac:dyDescent="0.2">
      <c r="A53" s="38"/>
      <c r="B53" s="43"/>
      <c r="C53" s="44"/>
      <c r="D53" s="44"/>
      <c r="E53" s="44"/>
      <c r="F53" s="44"/>
      <c r="G53" s="44"/>
      <c r="H53" s="44"/>
    </row>
  </sheetData>
  <mergeCells count="19">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s>
  <phoneticPr fontId="5" type="noConversion"/>
  <conditionalFormatting sqref="A50:B50">
    <cfRule type="expression" dxfId="5" priority="10" stopIfTrue="1">
      <formula>MOD(ROW(),2)=1</formula>
    </cfRule>
  </conditionalFormatting>
  <conditionalFormatting sqref="C50:H50">
    <cfRule type="expression" dxfId="4" priority="9" stopIfTrue="1">
      <formula>MOD(ROW(),2)=1</formula>
    </cfRule>
  </conditionalFormatting>
  <conditionalFormatting sqref="A15:H49">
    <cfRule type="expression" dxfId="3"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5&amp;R&amp;8Statistischer Bericht G I 2 - m 06/13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showGridLines="0" zoomScaleNormal="100" workbookViewId="0"/>
  </sheetViews>
  <sheetFormatPr baseColWidth="10" defaultColWidth="11.5703125" defaultRowHeight="11.25" x14ac:dyDescent="0.2"/>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x14ac:dyDescent="0.2">
      <c r="A1" s="169" t="s">
        <v>74</v>
      </c>
      <c r="B1" s="170"/>
      <c r="C1" s="170"/>
      <c r="D1" s="170"/>
      <c r="E1" s="170"/>
      <c r="F1" s="170"/>
      <c r="G1" s="170"/>
      <c r="H1" s="170"/>
      <c r="I1" s="170"/>
      <c r="J1" s="170"/>
      <c r="K1" s="170"/>
    </row>
    <row r="2" spans="1:11" ht="14.25" customHeight="1" x14ac:dyDescent="0.2">
      <c r="A2" s="19"/>
      <c r="B2" s="31"/>
      <c r="C2" s="21"/>
      <c r="D2" s="21"/>
      <c r="E2" s="21"/>
      <c r="F2" s="21"/>
      <c r="G2" s="21"/>
      <c r="H2" s="21"/>
      <c r="K2" s="21"/>
    </row>
    <row r="3" spans="1:11" s="7" customFormat="1" ht="19.899999999999999" customHeight="1" x14ac:dyDescent="0.2">
      <c r="A3" s="173" t="s">
        <v>120</v>
      </c>
      <c r="B3" s="46"/>
      <c r="C3" s="171" t="s">
        <v>5</v>
      </c>
      <c r="D3" s="214"/>
      <c r="E3" s="215"/>
      <c r="F3" s="171" t="s">
        <v>20</v>
      </c>
      <c r="G3" s="214"/>
      <c r="H3" s="214"/>
      <c r="I3" s="214"/>
      <c r="J3" s="214"/>
      <c r="K3" s="214"/>
    </row>
    <row r="4" spans="1:11" s="7" customFormat="1" ht="19.899999999999999" customHeight="1" x14ac:dyDescent="0.2">
      <c r="A4" s="174"/>
      <c r="B4" s="47"/>
      <c r="C4" s="216" t="s">
        <v>37</v>
      </c>
      <c r="D4" s="171" t="s">
        <v>21</v>
      </c>
      <c r="E4" s="218"/>
      <c r="F4" s="216" t="s">
        <v>37</v>
      </c>
      <c r="G4" s="171" t="s">
        <v>21</v>
      </c>
      <c r="H4" s="218"/>
      <c r="I4" s="216" t="s">
        <v>37</v>
      </c>
      <c r="J4" s="171" t="s">
        <v>21</v>
      </c>
      <c r="K4" s="219"/>
    </row>
    <row r="5" spans="1:11" s="7" customFormat="1" ht="30.6" customHeight="1" x14ac:dyDescent="0.2">
      <c r="A5" s="174"/>
      <c r="B5" s="47" t="s">
        <v>1</v>
      </c>
      <c r="C5" s="217"/>
      <c r="D5" s="36" t="s">
        <v>23</v>
      </c>
      <c r="E5" s="36" t="s">
        <v>22</v>
      </c>
      <c r="F5" s="217"/>
      <c r="G5" s="36" t="s">
        <v>23</v>
      </c>
      <c r="H5" s="36" t="s">
        <v>22</v>
      </c>
      <c r="I5" s="217"/>
      <c r="J5" s="36" t="s">
        <v>23</v>
      </c>
      <c r="K5" s="37" t="s">
        <v>22</v>
      </c>
    </row>
    <row r="6" spans="1:11" s="7" customFormat="1" ht="12" customHeight="1" x14ac:dyDescent="0.2">
      <c r="A6" s="174"/>
      <c r="B6" s="47"/>
      <c r="C6" s="204" t="s">
        <v>141</v>
      </c>
      <c r="D6" s="205"/>
      <c r="E6" s="206"/>
      <c r="F6" s="220" t="s">
        <v>151</v>
      </c>
      <c r="G6" s="221"/>
      <c r="H6" s="226"/>
      <c r="I6" s="220" t="s">
        <v>152</v>
      </c>
      <c r="J6" s="221"/>
      <c r="K6" s="221"/>
    </row>
    <row r="7" spans="1:11" s="7" customFormat="1" ht="11.25" customHeight="1" x14ac:dyDescent="0.2">
      <c r="A7" s="174"/>
      <c r="B7" s="47"/>
      <c r="C7" s="207"/>
      <c r="D7" s="208"/>
      <c r="E7" s="209"/>
      <c r="F7" s="222"/>
      <c r="G7" s="223"/>
      <c r="H7" s="227"/>
      <c r="I7" s="222"/>
      <c r="J7" s="223"/>
      <c r="K7" s="223"/>
    </row>
    <row r="8" spans="1:11" s="7" customFormat="1" ht="11.25" customHeight="1" x14ac:dyDescent="0.2">
      <c r="A8" s="174"/>
      <c r="B8" s="47"/>
      <c r="C8" s="210"/>
      <c r="D8" s="211"/>
      <c r="E8" s="212"/>
      <c r="F8" s="224"/>
      <c r="G8" s="225"/>
      <c r="H8" s="228"/>
      <c r="I8" s="224"/>
      <c r="J8" s="225"/>
      <c r="K8" s="225"/>
    </row>
    <row r="9" spans="1:11" s="7" customFormat="1" ht="19.899999999999999" customHeight="1" x14ac:dyDescent="0.2">
      <c r="A9" s="213"/>
      <c r="B9" s="48"/>
      <c r="C9" s="171" t="s">
        <v>117</v>
      </c>
      <c r="D9" s="214"/>
      <c r="E9" s="215"/>
      <c r="F9" s="171" t="s">
        <v>3</v>
      </c>
      <c r="G9" s="214"/>
      <c r="H9" s="214"/>
      <c r="I9" s="214"/>
      <c r="J9" s="214"/>
      <c r="K9" s="214"/>
    </row>
    <row r="10" spans="1:11" x14ac:dyDescent="0.2">
      <c r="A10" s="38" t="s">
        <v>39</v>
      </c>
      <c r="B10" s="92" t="s">
        <v>40</v>
      </c>
      <c r="C10" s="126">
        <v>61.7</v>
      </c>
      <c r="D10" s="127">
        <v>54.1</v>
      </c>
      <c r="E10" s="127">
        <v>83.7</v>
      </c>
      <c r="F10" s="100">
        <v>4.3</v>
      </c>
      <c r="G10" s="100">
        <v>1.2</v>
      </c>
      <c r="H10" s="100">
        <v>8.1999999999999993</v>
      </c>
      <c r="I10" s="100">
        <v>3.4</v>
      </c>
      <c r="J10" s="100">
        <v>1.4</v>
      </c>
      <c r="K10" s="100">
        <v>6</v>
      </c>
    </row>
    <row r="11" spans="1:11" ht="22.5" x14ac:dyDescent="0.2">
      <c r="A11" s="38" t="s">
        <v>41</v>
      </c>
      <c r="B11" s="92" t="s">
        <v>129</v>
      </c>
      <c r="C11" s="126">
        <v>115</v>
      </c>
      <c r="D11" s="127">
        <v>117.9</v>
      </c>
      <c r="E11" s="127">
        <v>106.8</v>
      </c>
      <c r="F11" s="100">
        <v>-1.2</v>
      </c>
      <c r="G11" s="100">
        <v>-1.1000000000000001</v>
      </c>
      <c r="H11" s="100">
        <v>-1.7</v>
      </c>
      <c r="I11" s="100">
        <v>-0.6</v>
      </c>
      <c r="J11" s="100">
        <v>-0.9</v>
      </c>
      <c r="K11" s="100">
        <v>0.5</v>
      </c>
    </row>
    <row r="12" spans="1:11" ht="22.35" customHeight="1" x14ac:dyDescent="0.2">
      <c r="A12" s="40" t="s">
        <v>43</v>
      </c>
      <c r="B12" s="92" t="s">
        <v>131</v>
      </c>
      <c r="C12" s="126">
        <v>85.9</v>
      </c>
      <c r="D12" s="127">
        <v>76.400000000000006</v>
      </c>
      <c r="E12" s="127">
        <v>135.6</v>
      </c>
      <c r="F12" s="100">
        <v>3</v>
      </c>
      <c r="G12" s="100">
        <v>2.6</v>
      </c>
      <c r="H12" s="100">
        <v>3.9</v>
      </c>
      <c r="I12" s="100">
        <v>2.9</v>
      </c>
      <c r="J12" s="100">
        <v>2.4</v>
      </c>
      <c r="K12" s="100">
        <v>4</v>
      </c>
    </row>
    <row r="13" spans="1:11" ht="22.5" x14ac:dyDescent="0.2">
      <c r="A13" s="40" t="s">
        <v>52</v>
      </c>
      <c r="B13" s="92" t="s">
        <v>132</v>
      </c>
      <c r="C13" s="126">
        <v>112.5</v>
      </c>
      <c r="D13" s="127">
        <v>107.5</v>
      </c>
      <c r="E13" s="127">
        <v>130.80000000000001</v>
      </c>
      <c r="F13" s="100">
        <v>2.6</v>
      </c>
      <c r="G13" s="100">
        <v>2.2999999999999998</v>
      </c>
      <c r="H13" s="100">
        <v>3.4</v>
      </c>
      <c r="I13" s="100">
        <v>2.1</v>
      </c>
      <c r="J13" s="100">
        <v>2</v>
      </c>
      <c r="K13" s="100">
        <v>2.6</v>
      </c>
    </row>
    <row r="14" spans="1:11" ht="22.5" x14ac:dyDescent="0.2">
      <c r="A14" s="38" t="s">
        <v>56</v>
      </c>
      <c r="B14" s="92" t="s">
        <v>136</v>
      </c>
      <c r="C14" s="126">
        <v>98.2</v>
      </c>
      <c r="D14" s="127">
        <v>92.4</v>
      </c>
      <c r="E14" s="127">
        <v>124.2</v>
      </c>
      <c r="F14" s="100">
        <v>-0.3</v>
      </c>
      <c r="G14" s="100">
        <v>-1.5</v>
      </c>
      <c r="H14" s="100">
        <v>3.6</v>
      </c>
      <c r="I14" s="100">
        <v>-0.3</v>
      </c>
      <c r="J14" s="100">
        <v>-1.9</v>
      </c>
      <c r="K14" s="100">
        <v>4.9000000000000004</v>
      </c>
    </row>
    <row r="15" spans="1:11" ht="22.5" x14ac:dyDescent="0.2">
      <c r="A15" s="38" t="s">
        <v>58</v>
      </c>
      <c r="B15" s="92" t="s">
        <v>138</v>
      </c>
      <c r="C15" s="126">
        <v>107.4</v>
      </c>
      <c r="D15" s="127">
        <v>107.4</v>
      </c>
      <c r="E15" s="127">
        <v>102.9</v>
      </c>
      <c r="F15" s="100">
        <v>0.9</v>
      </c>
      <c r="G15" s="100">
        <v>0.3</v>
      </c>
      <c r="H15" s="100">
        <v>3.8</v>
      </c>
      <c r="I15" s="100">
        <v>1.7</v>
      </c>
      <c r="J15" s="100">
        <v>1.7</v>
      </c>
      <c r="K15" s="100">
        <v>1.4</v>
      </c>
    </row>
    <row r="16" spans="1:11" x14ac:dyDescent="0.2">
      <c r="A16" s="38" t="s">
        <v>59</v>
      </c>
      <c r="B16" s="92" t="s">
        <v>60</v>
      </c>
      <c r="C16" s="126">
        <v>134.30000000000001</v>
      </c>
      <c r="D16" s="127">
        <v>124.6</v>
      </c>
      <c r="E16" s="127">
        <v>186.7</v>
      </c>
      <c r="F16" s="100">
        <v>2.1</v>
      </c>
      <c r="G16" s="100">
        <v>1.8</v>
      </c>
      <c r="H16" s="100">
        <v>3.7</v>
      </c>
      <c r="I16" s="100">
        <v>2.2999999999999998</v>
      </c>
      <c r="J16" s="100">
        <v>2.1</v>
      </c>
      <c r="K16" s="100">
        <v>3.6</v>
      </c>
    </row>
    <row r="17" spans="1:11" x14ac:dyDescent="0.2">
      <c r="A17" s="38" t="s">
        <v>66</v>
      </c>
      <c r="B17" s="92" t="s">
        <v>67</v>
      </c>
      <c r="C17" s="126">
        <v>90.3</v>
      </c>
      <c r="D17" s="127">
        <v>82.2</v>
      </c>
      <c r="E17" s="127">
        <v>113.1</v>
      </c>
      <c r="F17" s="100">
        <v>2.2000000000000002</v>
      </c>
      <c r="G17" s="100">
        <v>0.8</v>
      </c>
      <c r="H17" s="100">
        <v>5.9</v>
      </c>
      <c r="I17" s="100">
        <v>3</v>
      </c>
      <c r="J17" s="100">
        <v>1.5</v>
      </c>
      <c r="K17" s="100">
        <v>7</v>
      </c>
    </row>
    <row r="18" spans="1:11" ht="11.25" customHeight="1" x14ac:dyDescent="0.2">
      <c r="A18" s="38" t="s">
        <v>68</v>
      </c>
      <c r="B18" s="92" t="s">
        <v>69</v>
      </c>
      <c r="C18" s="126">
        <v>108.5</v>
      </c>
      <c r="D18" s="127">
        <v>102.3</v>
      </c>
      <c r="E18" s="127">
        <v>136.30000000000001</v>
      </c>
      <c r="F18" s="100">
        <v>1.9</v>
      </c>
      <c r="G18" s="100">
        <v>1.5</v>
      </c>
      <c r="H18" s="100">
        <v>3.5</v>
      </c>
      <c r="I18" s="100">
        <v>2</v>
      </c>
      <c r="J18" s="100">
        <v>1.7</v>
      </c>
      <c r="K18" s="100">
        <v>3.3</v>
      </c>
    </row>
    <row r="19" spans="1:11" x14ac:dyDescent="0.2">
      <c r="A19" s="38"/>
      <c r="B19" s="130"/>
      <c r="C19" s="92"/>
      <c r="D19" s="92"/>
      <c r="E19" s="92"/>
      <c r="F19" s="92"/>
      <c r="G19" s="92"/>
      <c r="H19" s="92"/>
      <c r="I19" s="92"/>
      <c r="J19" s="92"/>
      <c r="K19" s="92"/>
    </row>
    <row r="20" spans="1:11" x14ac:dyDescent="0.2">
      <c r="A20" s="39">
        <v>46</v>
      </c>
      <c r="B20" s="12" t="s">
        <v>140</v>
      </c>
      <c r="C20" s="128">
        <v>108</v>
      </c>
      <c r="D20" s="129">
        <v>101.8</v>
      </c>
      <c r="E20" s="129">
        <v>135.19999999999999</v>
      </c>
      <c r="F20" s="101">
        <v>2.1</v>
      </c>
      <c r="G20" s="101">
        <v>1.5</v>
      </c>
      <c r="H20" s="101">
        <v>4.0999999999999996</v>
      </c>
      <c r="I20" s="101">
        <v>2.1</v>
      </c>
      <c r="J20" s="101">
        <v>1.7</v>
      </c>
      <c r="K20" s="101">
        <v>3.6</v>
      </c>
    </row>
    <row r="21" spans="1:11" x14ac:dyDescent="0.2">
      <c r="A21" s="50"/>
      <c r="B21" s="51"/>
      <c r="C21" s="52"/>
      <c r="D21" s="52"/>
      <c r="E21" s="52"/>
      <c r="F21" s="53"/>
      <c r="G21" s="53"/>
      <c r="H21" s="53"/>
      <c r="I21" s="53"/>
      <c r="J21" s="53"/>
      <c r="K21" s="53"/>
    </row>
    <row r="22" spans="1:11" x14ac:dyDescent="0.2">
      <c r="A22" s="99" t="s">
        <v>123</v>
      </c>
      <c r="B22" s="13"/>
      <c r="C22" s="32"/>
      <c r="D22" s="32"/>
      <c r="E22" s="32"/>
      <c r="F22" s="33"/>
      <c r="G22" s="33"/>
      <c r="H22" s="33"/>
      <c r="I22" s="33"/>
      <c r="J22" s="33"/>
      <c r="K22" s="33"/>
    </row>
    <row r="23" spans="1:11" x14ac:dyDescent="0.2">
      <c r="A23" s="14"/>
      <c r="B23" s="42"/>
      <c r="C23" s="32"/>
      <c r="D23" s="32"/>
      <c r="E23" s="32"/>
      <c r="F23" s="33"/>
      <c r="G23" s="33"/>
      <c r="H23" s="33"/>
      <c r="I23" s="33"/>
      <c r="J23" s="33"/>
      <c r="K23" s="33"/>
    </row>
    <row r="24" spans="1:11" x14ac:dyDescent="0.2">
      <c r="A24" s="14"/>
      <c r="B24" s="42"/>
      <c r="C24" s="34"/>
      <c r="D24" s="34"/>
      <c r="E24" s="34"/>
      <c r="F24" s="35"/>
      <c r="G24" s="35"/>
      <c r="H24" s="35"/>
      <c r="I24" s="35"/>
      <c r="J24" s="35"/>
      <c r="K24" s="35"/>
    </row>
    <row r="25" spans="1:11" ht="15" x14ac:dyDescent="0.2">
      <c r="A25" s="203" t="s">
        <v>124</v>
      </c>
      <c r="B25" s="203"/>
      <c r="C25" s="203"/>
      <c r="D25" s="203"/>
      <c r="E25" s="203"/>
      <c r="F25" s="203"/>
      <c r="G25" s="203"/>
      <c r="H25" s="203"/>
      <c r="I25" s="203"/>
      <c r="J25" s="203"/>
      <c r="K25" s="203"/>
    </row>
    <row r="27" spans="1:11" ht="12.75" customHeight="1" x14ac:dyDescent="0.2"/>
    <row r="28" spans="1:11" s="10" customFormat="1" ht="12.75" customHeight="1" x14ac:dyDescent="0.2">
      <c r="A28" s="6"/>
      <c r="B28" s="8"/>
      <c r="C28" s="3"/>
      <c r="D28" s="3"/>
      <c r="E28" s="3"/>
      <c r="F28" s="3"/>
      <c r="G28" s="3"/>
      <c r="H28" s="3"/>
      <c r="I28" s="3"/>
      <c r="J28" s="3"/>
      <c r="K28" s="3"/>
    </row>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16">
    <mergeCell ref="A25:K25"/>
    <mergeCell ref="C6:E8"/>
    <mergeCell ref="A1:K1"/>
    <mergeCell ref="A3:A9"/>
    <mergeCell ref="C3:E3"/>
    <mergeCell ref="C9:E9"/>
    <mergeCell ref="F9:K9"/>
    <mergeCell ref="F3:K3"/>
    <mergeCell ref="C4:C5"/>
    <mergeCell ref="D4:E4"/>
    <mergeCell ref="G4:H4"/>
    <mergeCell ref="J4:K4"/>
    <mergeCell ref="I6:K8"/>
    <mergeCell ref="F6:H8"/>
    <mergeCell ref="I4:I5"/>
    <mergeCell ref="F4:F5"/>
  </mergeCells>
  <phoneticPr fontId="5" type="noConversion"/>
  <conditionalFormatting sqref="A10:B20">
    <cfRule type="expression" dxfId="2" priority="4">
      <formula>MOD(ROW(),2)=1</formula>
    </cfRule>
  </conditionalFormatting>
  <conditionalFormatting sqref="C10:K18 C20:K20">
    <cfRule type="expression" dxfId="1" priority="3">
      <formula>MOD(ROW(),2)=1</formula>
    </cfRule>
  </conditionalFormatting>
  <conditionalFormatting sqref="C19:K19">
    <cfRule type="expression" dxfId="0" priority="1">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2 - m 06/13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06 13 SH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2014-07-22T12:24:12Z</cp:lastPrinted>
  <dcterms:created xsi:type="dcterms:W3CDTF">2005-01-20T14:15:17Z</dcterms:created>
  <dcterms:modified xsi:type="dcterms:W3CDTF">2014-07-22T12:24:16Z</dcterms:modified>
</cp:coreProperties>
</file>