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17925" windowHeight="11535" activeTab="2"/>
  </bookViews>
  <sheets>
    <sheet name="J_I_j12_HH" sheetId="11" r:id="rId1"/>
    <sheet name="Seite 2 - Impressum" sheetId="12" r:id="rId2"/>
    <sheet name="Seite 1" sheetId="13" r:id="rId3"/>
    <sheet name="Seite 2-3" sheetId="14" r:id="rId4"/>
    <sheet name="Seiten 4-11" sheetId="15" r:id="rId5"/>
    <sheet name="Seiten 12-15" sheetId="16" r:id="rId6"/>
    <sheet name="T3_1" sheetId="9" state="hidden" r:id="rId7"/>
  </sheets>
  <definedNames>
    <definedName name="_xlnm.Print_Titles" localSheetId="3">'Seite 2-3'!$1:$12</definedName>
    <definedName name="_xlnm.Print_Titles" localSheetId="5">'Seiten 12-15'!$1:$10</definedName>
    <definedName name="_xlnm.Print_Titles" localSheetId="4">'Seiten 4-11'!$1:$9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<sst xmlns="http://schemas.openxmlformats.org/spreadsheetml/2006/main" count="2261" uniqueCount="395">
  <si>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</si>
  <si>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</si>
  <si>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</si>
  <si>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</si>
  <si>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</si>
  <si>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</si>
  <si>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</si>
  <si>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</si>
  <si>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</si>
  <si>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</si>
  <si>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</si>
  <si>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</si>
  <si>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</si>
  <si>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</si>
  <si>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</si>
  <si>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</si>
  <si>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</si>
  <si>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</si>
  <si>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</si>
  <si>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</si>
  <si>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</si>
  <si>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</si>
  <si>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</si>
  <si>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</si>
  <si>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</si>
  <si>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</si>
  <si>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</si>
  <si>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</si>
  <si>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</si>
  <si>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</si>
  <si>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</si>
  <si>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</si>
  <si>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</si>
  <si>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</si>
  <si>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</si>
  <si>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</si>
  <si>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</si>
  <si>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</si>
  <si>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</si>
  <si>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</si>
  <si>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</si>
  <si>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</si>
  <si>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</si>
  <si>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</si>
  <si>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</si>
  <si>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</si>
  <si>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</si>
  <si>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</si>
  <si>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</si>
  <si>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</si>
  <si>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</si>
  <si>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</si>
  <si>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</si>
  <si>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</si>
  <si>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</si>
  <si>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</si>
  <si>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</si>
  <si>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</si>
  <si>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</si>
  <si>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</si>
  <si>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</si>
  <si>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 xml:space="preserve">© Statistisches Amt für Hamburg und Schleswig-Holstein, Hamburg 2013          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</si>
  <si>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</si>
  <si>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</si>
  <si>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</si>
  <si>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</si>
  <si>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</si>
  <si>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</si>
  <si>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</si>
  <si>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</si>
  <si>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</si>
  <si>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Sofern in den Produkten auf das Vorhandensein von Copyrightrechten Dritter hingewiesen wird, sind die in deren Produkten ausgewiesenen Copyrightbestimmungen zu wahren. Alle übrigen Rechte bleiben vorbehalten.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</si>
  <si>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</si>
  <si>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</si>
  <si>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</si>
  <si>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</si>
  <si>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</si>
  <si>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</si>
  <si>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</si>
  <si>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</si>
  <si>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</si>
  <si>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</si>
  <si>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</si>
  <si>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r>
      <t>Dienstleistungsunternehmen</t>
    </r>
    <r>
      <rPr>
        <b/>
        <vertAlign val="superscript"/>
        <sz val="13"/>
        <rFont val="Arial"/>
        <family val="2"/>
      </rPr>
      <t>1)</t>
    </r>
    <r>
      <rPr>
        <b/>
        <sz val="13"/>
        <rFont val="Arial"/>
        <family val="2"/>
      </rPr>
      <t xml:space="preserve"> in Hamburg im Jahr 2011</t>
    </r>
  </si>
  <si>
    <r>
      <t>Umsatz und Tätige Personen</t>
    </r>
    <r>
      <rPr>
        <b/>
        <vertAlign val="superscript"/>
        <sz val="11"/>
        <rFont val="Arial"/>
        <family val="2"/>
      </rPr>
      <t>2)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von Hamburger Dienstleistungsunternehmen</t>
    </r>
  </si>
  <si>
    <t>Umsatz</t>
  </si>
  <si>
    <t>Tätige Personen</t>
  </si>
  <si>
    <t>1)  Unternehmen mit wirtschaftlichem Schwerpunkt ihrer Tätigkeit in den Wirtschaftsabschnitten H (Verkehr und Lagerei), J (Information und Kommunikation),</t>
  </si>
  <si>
    <t>2)  Selbstständige, mithelfende Familienangehörige, Lohn- und Gehaltsempfänger am 30.09.</t>
  </si>
  <si>
    <t xml:space="preserve">  1  Strukturerhebung im Dienstleistungsbereich 2011</t>
  </si>
  <si>
    <t xml:space="preserve">    Gesamtübersicht über alle erfassten Merkmale der Unternehmen oder Einrichtungen in Hamburg  </t>
  </si>
  <si>
    <t/>
  </si>
  <si>
    <t>Verkehr und Lagerei, Information und Kommunikation,</t>
  </si>
  <si>
    <t>Grundstücks- und Wohnungswesen, Erbringung von</t>
  </si>
  <si>
    <t>freiberuflichen, wissenschaftlichen und technischen</t>
  </si>
  <si>
    <t>Merkmale</t>
  </si>
  <si>
    <t>Maßeinheit</t>
  </si>
  <si>
    <t>Dienstleistungen, Erbringung von sonstigen</t>
  </si>
  <si>
    <t>wirtschaftlichen Dienstleistungen, Reparatur von</t>
  </si>
  <si>
    <t>Datenverarbeitungsgeräten und Gebrauchsgütern</t>
  </si>
  <si>
    <t>Unternehmen/</t>
  </si>
  <si>
    <t>davon mit einem Umsatz von</t>
  </si>
  <si>
    <t>Einrichtungen</t>
  </si>
  <si>
    <t>weniger als</t>
  </si>
  <si>
    <t>250 000 EUR</t>
  </si>
  <si>
    <t>insgesamt</t>
  </si>
  <si>
    <t>und mehr</t>
  </si>
  <si>
    <t xml:space="preserve">Unternehmen/Einrichtungen                                  </t>
  </si>
  <si>
    <t xml:space="preserve">    Anzahl    </t>
  </si>
  <si>
    <t xml:space="preserve">davon:                                                     </t>
  </si>
  <si>
    <t xml:space="preserve">  Einzelunternehmen                                        </t>
  </si>
  <si>
    <t xml:space="preserve">  Personengesellschaften                                   </t>
  </si>
  <si>
    <t xml:space="preserve">  Kapitalgesellschaften                                    </t>
  </si>
  <si>
    <t xml:space="preserve">  Sonstige Rechtsformen                                    </t>
  </si>
  <si>
    <t>Niederlassungen</t>
  </si>
  <si>
    <t xml:space="preserve">Umsatz und sonstige betriebliche Erträge                   </t>
  </si>
  <si>
    <t xml:space="preserve">  1 000 EUR   </t>
  </si>
  <si>
    <t xml:space="preserve">  Umsatz                                                   </t>
  </si>
  <si>
    <t>.</t>
  </si>
  <si>
    <t xml:space="preserve">    darunter: durch Auftraggeber mit Sitz im Ausland       </t>
  </si>
  <si>
    <t xml:space="preserve">  sonstige betriebliche Erträge                            </t>
  </si>
  <si>
    <t xml:space="preserve">Subventionen                                               </t>
  </si>
  <si>
    <t xml:space="preserve">Tätige Personen insgesamt am 30. September                 </t>
  </si>
  <si>
    <t xml:space="preserve">  darunter: weiblich                                       </t>
  </si>
  <si>
    <t xml:space="preserve">  Tätige Inhaber, tätige Mitinhaber sowie                  </t>
  </si>
  <si>
    <t xml:space="preserve">  unbezahlt mithelfende Familienangehörige                 </t>
  </si>
  <si>
    <t xml:space="preserve">    darunter: weiblich                                     </t>
  </si>
  <si>
    <t xml:space="preserve">Abhängig Beschäftigte                                      </t>
  </si>
  <si>
    <t xml:space="preserve">und zwar:                                                  </t>
  </si>
  <si>
    <t xml:space="preserve">  weiblich                                                 </t>
  </si>
  <si>
    <t xml:space="preserve">  Auszubildende                                            </t>
  </si>
  <si>
    <t xml:space="preserve">  in Teilzeit tätig                                        </t>
  </si>
  <si>
    <t xml:space="preserve">  geringfügig Beschäftigte                                 </t>
  </si>
  <si>
    <t xml:space="preserve">  abhängig Beschäftigte in Vollzeiteinheiten               </t>
  </si>
  <si>
    <t xml:space="preserve">Anteil der abhängig Beschäftigten an den                   </t>
  </si>
  <si>
    <t xml:space="preserve">tätigen Personen insgesamt                                 </t>
  </si>
  <si>
    <t xml:space="preserve">      %       </t>
  </si>
  <si>
    <t xml:space="preserve">Anteil der weiblichen tätigen Personen an den              </t>
  </si>
  <si>
    <t xml:space="preserve">Anteil der weiblichen Beschäftigten an den                 </t>
  </si>
  <si>
    <t xml:space="preserve">abhängig Beschäftigten insgesamt                           </t>
  </si>
  <si>
    <t xml:space="preserve">Anteil der Auszubildenden an den                           </t>
  </si>
  <si>
    <t xml:space="preserve">Anteil der in Teilzeit Beschäftigten an den                </t>
  </si>
  <si>
    <t xml:space="preserve">Aufwendungen                                               </t>
  </si>
  <si>
    <t xml:space="preserve">  Personalaufwand                                          </t>
  </si>
  <si>
    <t xml:space="preserve">  davon für:                                               </t>
  </si>
  <si>
    <t xml:space="preserve">    Bruttoentgelte                                         </t>
  </si>
  <si>
    <t xml:space="preserve">    Sozialaufwendungen des Arbeitgebers                    </t>
  </si>
  <si>
    <t xml:space="preserve">    davon:                                                 </t>
  </si>
  <si>
    <t xml:space="preserve">      gesetzliche Sozialaufwendungen                       </t>
  </si>
  <si>
    <t xml:space="preserve">      übrige Sozialaufwendungen                            </t>
  </si>
  <si>
    <t xml:space="preserve">  Materialaufwand und sonstige betriebliche Aufwendungen   </t>
  </si>
  <si>
    <t xml:space="preserve">    bezogene Waren und Dienstleistungen zum                </t>
  </si>
  <si>
    <t xml:space="preserve">    Wiederverkauf in unverändertem Zustand                 </t>
  </si>
  <si>
    <t xml:space="preserve">    Roh-, Hilfs- und Betriebsstoffe                        </t>
  </si>
  <si>
    <t xml:space="preserve">    bezogene Dienstleistungen (nicht zum Wiederverkauf)    </t>
  </si>
  <si>
    <t xml:space="preserve">    und sonstige betriebliche Aufwendungen                 </t>
  </si>
  <si>
    <t xml:space="preserve">      darunter Aufwendungen für:                           </t>
  </si>
  <si>
    <t xml:space="preserve">        Mieten, Pachten und Leasing                        </t>
  </si>
  <si>
    <t xml:space="preserve">        Leiharbeitnehmer                                   </t>
  </si>
  <si>
    <t xml:space="preserve">Bestände insgesamt                                         </t>
  </si>
  <si>
    <t xml:space="preserve">  Am Anfang des Berichtsjahres                             </t>
  </si>
  <si>
    <t xml:space="preserve">  Am Ende des Berichtsjahres                               </t>
  </si>
  <si>
    <t xml:space="preserve">  davon:                                                   </t>
  </si>
  <si>
    <t xml:space="preserve">      Am Anfang des Berichtsjahres                         </t>
  </si>
  <si>
    <t xml:space="preserve">      Am Ende des Berichtsjahres                           </t>
  </si>
  <si>
    <t xml:space="preserve">    in Arbeit befindliche Aufträge sowie                   </t>
  </si>
  <si>
    <t xml:space="preserve">    selbst erstellte fertige und unfertige Erzeugnisse     </t>
  </si>
  <si>
    <t xml:space="preserve">Bruttoanlageinvestitionen                                  </t>
  </si>
  <si>
    <t xml:space="preserve">  erworbene Sachanlagen für betriebliche Zwecke            </t>
  </si>
  <si>
    <t xml:space="preserve">    Betriebs- und Geschäftsausstattung sowie               </t>
  </si>
  <si>
    <t xml:space="preserve">    Anlagen und Maschinen                                  </t>
  </si>
  <si>
    <t xml:space="preserve">    Bauten                                                 </t>
  </si>
  <si>
    <t xml:space="preserve">    Grundstücke                                            </t>
  </si>
  <si>
    <t xml:space="preserve">  selbst erstellte Sachanlagen für betriebliche Zwecke     </t>
  </si>
  <si>
    <t xml:space="preserve">  erworbene immaterielle Vermögensgegenstände              </t>
  </si>
  <si>
    <t xml:space="preserve">    darunter: erworbene Software                           </t>
  </si>
  <si>
    <t xml:space="preserve">  selbst erstellte immaterielle Vermögensgegenstände       </t>
  </si>
  <si>
    <t>-</t>
  </si>
  <si>
    <t xml:space="preserve">    darunter: selbst erstellte Software                    </t>
  </si>
  <si>
    <t xml:space="preserve">Betriebliche Steuern und sonstige öffentliche Abgaben       </t>
  </si>
  <si>
    <t xml:space="preserve">Bruttowertschöpfung                                        </t>
  </si>
  <si>
    <t xml:space="preserve">Bruttobetriebsüberschuss                                   </t>
  </si>
  <si>
    <t>2  Strukturerhebung im</t>
  </si>
  <si>
    <t>Dienstleistungsbereich 2011</t>
  </si>
  <si>
    <t>Gesamtübersicht der Unternehmen</t>
  </si>
  <si>
    <t>oder Einrichtungen in Hamburg</t>
  </si>
  <si>
    <t>Tätige Personen am 30.September</t>
  </si>
  <si>
    <t>Personalaufwand 2)</t>
  </si>
  <si>
    <t>Nr. der</t>
  </si>
  <si>
    <t>Bruttoanlage-</t>
  </si>
  <si>
    <t>Klassi-</t>
  </si>
  <si>
    <t>darunter</t>
  </si>
  <si>
    <t>Material-</t>
  </si>
  <si>
    <t>investitionen</t>
  </si>
  <si>
    <t>fikation</t>
  </si>
  <si>
    <t>Wirtschaftszweig</t>
  </si>
  <si>
    <t>abhängig</t>
  </si>
  <si>
    <t>insgesamt 1)</t>
  </si>
  <si>
    <t>Brutto-</t>
  </si>
  <si>
    <t>aufwand 3)</t>
  </si>
  <si>
    <t>der WZ</t>
  </si>
  <si>
    <t>Beschäftigte</t>
  </si>
  <si>
    <t>entgelte</t>
  </si>
  <si>
    <t>Anzahl</t>
  </si>
  <si>
    <t>1 000 EUR</t>
  </si>
  <si>
    <t xml:space="preserve">H       </t>
  </si>
  <si>
    <t>Verkehr und Lagerei ..........</t>
  </si>
  <si>
    <t xml:space="preserve">Landverkehr und Transport     </t>
  </si>
  <si>
    <t xml:space="preserve">        </t>
  </si>
  <si>
    <t>in Rohrfernleitungen .........</t>
  </si>
  <si>
    <t xml:space="preserve">Personenbeförderung im        </t>
  </si>
  <si>
    <t>Eisenbahnfernverkehr .........</t>
  </si>
  <si>
    <t xml:space="preserve">Güterbeförderung im           </t>
  </si>
  <si>
    <t>Eisenbahnverkehr .............</t>
  </si>
  <si>
    <t xml:space="preserve">Sonstige Personenbeförderung  </t>
  </si>
  <si>
    <t>im Landverkehr ...............</t>
  </si>
  <si>
    <t xml:space="preserve">Güterbef. im Straßenverkehr,  </t>
  </si>
  <si>
    <t>Umzugstransporte .............</t>
  </si>
  <si>
    <t>Transport in Rohrfernleitungen</t>
  </si>
  <si>
    <t>Schifffahrt ..................</t>
  </si>
  <si>
    <t xml:space="preserve">Personenbeförderung in der    </t>
  </si>
  <si>
    <t>See- und Küstenschifffahrt ...</t>
  </si>
  <si>
    <t xml:space="preserve">Güterbeförderung in der       </t>
  </si>
  <si>
    <t>Binnenschifffahrt ............</t>
  </si>
  <si>
    <t>Luftfahrt ....................</t>
  </si>
  <si>
    <t xml:space="preserve">Personenbef. in der Luftfahrt </t>
  </si>
  <si>
    <t>Luftfahrt und Raumtransport ..</t>
  </si>
  <si>
    <t xml:space="preserve">Lagerei sowie Erbringung von  </t>
  </si>
  <si>
    <t xml:space="preserve">sonstigen Dienstleistungen    </t>
  </si>
  <si>
    <t>für den Verkehr ..............</t>
  </si>
  <si>
    <t>Lagerei ......................</t>
  </si>
  <si>
    <t xml:space="preserve">Erbringung v. sonst. Dienstl. </t>
  </si>
  <si>
    <t xml:space="preserve">Post-, Kurier- und            </t>
  </si>
  <si>
    <t>Expressdienste ...............</t>
  </si>
  <si>
    <t xml:space="preserve">Postdienste von Universal-    </t>
  </si>
  <si>
    <t>dienstleistungsanbietern .....</t>
  </si>
  <si>
    <t xml:space="preserve">Sonstige Post-, Kurier- und   </t>
  </si>
  <si>
    <t xml:space="preserve">J       </t>
  </si>
  <si>
    <t>Information u. Kommunikation .</t>
  </si>
  <si>
    <t>Verlagswesen .................</t>
  </si>
  <si>
    <t>Verlegen von Büchern und Zeit-</t>
  </si>
  <si>
    <t xml:space="preserve">schriften; sonstiges Verlags- </t>
  </si>
  <si>
    <t>wesen (ohne Software) ........</t>
  </si>
  <si>
    <t>Verlegen von Software ........</t>
  </si>
  <si>
    <t xml:space="preserve">Herstellung, Verleih und      </t>
  </si>
  <si>
    <t>Vertrieb v. Filmen u. Fernseh-</t>
  </si>
  <si>
    <t xml:space="preserve">programmen; Kinos; Tonstudios </t>
  </si>
  <si>
    <t>und Verlegen von Musik .......</t>
  </si>
  <si>
    <t xml:space="preserve">Herstellung von Filmen und    </t>
  </si>
  <si>
    <t xml:space="preserve">Fernsehprogrammen, deren      </t>
  </si>
  <si>
    <t>Verleih und Vertrieb; Kinos ..</t>
  </si>
  <si>
    <t xml:space="preserve">Tonstudios; Herstellung von   </t>
  </si>
  <si>
    <t xml:space="preserve">Hörfunkbeiträgen; Verlegen    </t>
  </si>
  <si>
    <t xml:space="preserve">von bespielten Tonträgern     </t>
  </si>
  <si>
    <t>und Musikalien ...............</t>
  </si>
  <si>
    <t>Rundfunkveranstalter .........</t>
  </si>
  <si>
    <t>Hörfunkveranstalter ..........</t>
  </si>
  <si>
    <t>Fernsehveranstalter ..........</t>
  </si>
  <si>
    <t>Telekommunikation ............</t>
  </si>
  <si>
    <t xml:space="preserve">Leitungsgebundene             </t>
  </si>
  <si>
    <t>Drahtlose Telekommunikation ..</t>
  </si>
  <si>
    <t>Satellitentelekommunikation ..</t>
  </si>
  <si>
    <t>Sonstige Telekommunikation ...</t>
  </si>
  <si>
    <t>Erbringung v. Dienstleistungen</t>
  </si>
  <si>
    <t>der Informationstechnologie ..</t>
  </si>
  <si>
    <t>Informationsdienstleistungen .</t>
  </si>
  <si>
    <t>Datenverarbeitung, Hosting und</t>
  </si>
  <si>
    <t xml:space="preserve">damit verbundene Tätigkeiten; </t>
  </si>
  <si>
    <t>Webportale ...................</t>
  </si>
  <si>
    <t xml:space="preserve">Erbringung von sonstigen      </t>
  </si>
  <si>
    <t xml:space="preserve">L       </t>
  </si>
  <si>
    <t xml:space="preserve">Grundstücks- und              </t>
  </si>
  <si>
    <t>Wohnungswesen ................</t>
  </si>
  <si>
    <t>Grundst.- u. Wohnungswesen ...</t>
  </si>
  <si>
    <t xml:space="preserve">Kauf und Verkauf von eigenen  </t>
  </si>
  <si>
    <t>Immobilien ...................</t>
  </si>
  <si>
    <t xml:space="preserve">Vermietung, Verpachtung von   </t>
  </si>
  <si>
    <t xml:space="preserve">eigenen oder geleasten        </t>
  </si>
  <si>
    <t>Vermittlung und Verwaltung von</t>
  </si>
  <si>
    <t>Immobilien für Dritte ........</t>
  </si>
  <si>
    <t xml:space="preserve">M       </t>
  </si>
  <si>
    <t>Erbringung v. freiberuflichen,</t>
  </si>
  <si>
    <t xml:space="preserve">wissenschaftlichen und tech-  </t>
  </si>
  <si>
    <t>nischen Dienstleistungen .....</t>
  </si>
  <si>
    <t xml:space="preserve">Rechts- und Steuerberatung,   </t>
  </si>
  <si>
    <t>Wirtschaftsprüfung ...........</t>
  </si>
  <si>
    <t>Rechtsberatung ...............</t>
  </si>
  <si>
    <t>Wirtschaftsprüfung und Steuer-</t>
  </si>
  <si>
    <t>beratung; Buchführung ........</t>
  </si>
  <si>
    <t xml:space="preserve">Verwaltung und Führung von    </t>
  </si>
  <si>
    <t xml:space="preserve">Unternehmen und Betrieben;    </t>
  </si>
  <si>
    <t>Unternehmensberatung .........</t>
  </si>
  <si>
    <t>Unternehmen und Betrieben ....</t>
  </si>
  <si>
    <t xml:space="preserve">Public-Relations- und         </t>
  </si>
  <si>
    <t xml:space="preserve">Architektur- u. Ing.-Büros;   </t>
  </si>
  <si>
    <t xml:space="preserve">technische, physikalische und </t>
  </si>
  <si>
    <t>chemische Untersuchung .......</t>
  </si>
  <si>
    <t>Architektur- und Ing.-Büros ..</t>
  </si>
  <si>
    <t xml:space="preserve">Technische, physikalische und </t>
  </si>
  <si>
    <t>Forschung und Entwicklung ....</t>
  </si>
  <si>
    <t xml:space="preserve">Forschung und Entwicklung     </t>
  </si>
  <si>
    <t>im Bereich Natur-, Ingenieur-,</t>
  </si>
  <si>
    <t xml:space="preserve">Agrarwissenschaften           </t>
  </si>
  <si>
    <t>und Medizin ..................</t>
  </si>
  <si>
    <t xml:space="preserve">Forschung und Entwicklung im  </t>
  </si>
  <si>
    <t xml:space="preserve">Bereich Rechts-, Wirtschafts- </t>
  </si>
  <si>
    <t>und Sozialwissenschaften sowie</t>
  </si>
  <si>
    <t xml:space="preserve">im Bereich Sprach-, Kultur-   </t>
  </si>
  <si>
    <t>und Kunstwissenschaften . ....</t>
  </si>
  <si>
    <t>Werbung und Marktforschung ...</t>
  </si>
  <si>
    <t>Werbung ......................</t>
  </si>
  <si>
    <t>Markt- und Meinungsforschung .</t>
  </si>
  <si>
    <t xml:space="preserve">Sonstige freiberufliche,      </t>
  </si>
  <si>
    <t xml:space="preserve">wissenschaftliche und         </t>
  </si>
  <si>
    <t>technische Tätigkeiten .......</t>
  </si>
  <si>
    <t>Ateliers f. Textil-, Schmuck-,</t>
  </si>
  <si>
    <t>Grafik- u.ä. Design ..........</t>
  </si>
  <si>
    <t>Fotografie und Fotolabors ....</t>
  </si>
  <si>
    <t>Übersetzen und Dolmetschen ...</t>
  </si>
  <si>
    <t>technische Tätigkeiten a.n.g..</t>
  </si>
  <si>
    <t>Veterinärwesen ...............</t>
  </si>
  <si>
    <t xml:space="preserve">N       </t>
  </si>
  <si>
    <t>Erbringung von sonstigen wirt-</t>
  </si>
  <si>
    <t xml:space="preserve">schaftlichen Dienstleistungen </t>
  </si>
  <si>
    <t xml:space="preserve">Vermietung von                </t>
  </si>
  <si>
    <t>beweglichen Sachen ...........</t>
  </si>
  <si>
    <t>Vermietung von Kraftwagen ....</t>
  </si>
  <si>
    <t>Gebrauchsgütern ..............</t>
  </si>
  <si>
    <t xml:space="preserve">Maschinen, Geräten und        </t>
  </si>
  <si>
    <t>sonstigen beweglichen Sachen .</t>
  </si>
  <si>
    <t xml:space="preserve">Leasing von nichtfinanziellen </t>
  </si>
  <si>
    <t xml:space="preserve">immateriellen Vermögens-      </t>
  </si>
  <si>
    <t xml:space="preserve">gegenständen                  </t>
  </si>
  <si>
    <t>(ohne Copyrights) ............</t>
  </si>
  <si>
    <t xml:space="preserve">Vermittlung und Überlassung   </t>
  </si>
  <si>
    <t>von Arbeitskräften ...........</t>
  </si>
  <si>
    <t>Vermittlung von Arbeitskräften</t>
  </si>
  <si>
    <t xml:space="preserve">Befristete Überlassung        </t>
  </si>
  <si>
    <t xml:space="preserve">Sonstige Überlassung          </t>
  </si>
  <si>
    <t xml:space="preserve">Reisebüros, Reiseveranstalter </t>
  </si>
  <si>
    <t xml:space="preserve">und Erbringung sonstiger      </t>
  </si>
  <si>
    <t xml:space="preserve">Reservierungsdienstleistungen </t>
  </si>
  <si>
    <t>Reisebüros u. Reiseveranst. ..</t>
  </si>
  <si>
    <t xml:space="preserve">Erbrg. sonst. Reservierungs-  </t>
  </si>
  <si>
    <t>dienstleistungen .............</t>
  </si>
  <si>
    <t xml:space="preserve">Wach- und Sicherheitsdienste  </t>
  </si>
  <si>
    <t>sowie Detekteien .............</t>
  </si>
  <si>
    <t xml:space="preserve">Private Wach- und             </t>
  </si>
  <si>
    <t>Sicherheitsdienste ...........</t>
  </si>
  <si>
    <t xml:space="preserve">Sicherheitsdienste mithilfe   </t>
  </si>
  <si>
    <t xml:space="preserve">von Überwachungs- und         </t>
  </si>
  <si>
    <t>Alarmsystemen ................</t>
  </si>
  <si>
    <t>Detekteien ...................</t>
  </si>
  <si>
    <t xml:space="preserve">Gebäudebetreuung;             </t>
  </si>
  <si>
    <t>Garten- und Landschaftsbau ...</t>
  </si>
  <si>
    <t>Hausmeisterdienste ...........</t>
  </si>
  <si>
    <t>Reinigung v. Gebäuden, Straßen</t>
  </si>
  <si>
    <t>und Verkehrsmitteln ..........</t>
  </si>
  <si>
    <t xml:space="preserve">Garten- und Landschaftsbau    </t>
  </si>
  <si>
    <t>sowie Erbringung von sonstigen</t>
  </si>
  <si>
    <t>gärtnerischen Dienstleistungen</t>
  </si>
  <si>
    <t>Erbringung v. wirtschaftlichen</t>
  </si>
  <si>
    <t xml:space="preserve">Dienstl. für Unternehmen und  </t>
  </si>
  <si>
    <t>Privatpersonen a.n.g. ........</t>
  </si>
  <si>
    <t xml:space="preserve">Sekretariats- und             </t>
  </si>
  <si>
    <t>Schreibdienste, Copy-Shops ...</t>
  </si>
  <si>
    <t>Call Center ..................</t>
  </si>
  <si>
    <t xml:space="preserve">Messe-, Ausstellungs- und     </t>
  </si>
  <si>
    <t>Kongressveranstalter .........</t>
  </si>
  <si>
    <t>Erbringung sonst. wirtschaftl.</t>
  </si>
  <si>
    <t>Privatpersonen ...............</t>
  </si>
  <si>
    <t xml:space="preserve">Reparatur von                 </t>
  </si>
  <si>
    <t xml:space="preserve">Datenverarbeitungsgeräten     </t>
  </si>
  <si>
    <t>und Gebrauchsgütern ..........</t>
  </si>
  <si>
    <t xml:space="preserve">Datenverarbeitungs- und       </t>
  </si>
  <si>
    <t>Telekommunikationsgeräten ....</t>
  </si>
  <si>
    <t xml:space="preserve">1) Summe von Umsatz und sonstigen betrieblichen Erträgen </t>
  </si>
  <si>
    <t>2) Bruttoentgelte sowie Sozialaufwendungen des Arbeitgebers insgesamt</t>
  </si>
  <si>
    <t xml:space="preserve">3) Aufwendungen für bezogene Waren, Dienstleistungen. Roh-, Hilfs- und Betriebsstoffe sowie sonstige </t>
  </si>
  <si>
    <t xml:space="preserve">    betriebliche Aufwendungen</t>
  </si>
  <si>
    <t>3  Strukturerhebung im Dienstleistungsbereich 2011</t>
  </si>
  <si>
    <t xml:space="preserve">    In Hamburg ansässige Niederlassungen der Unternehmen oder Einrichtungen</t>
  </si>
  <si>
    <t xml:space="preserve">    Umsatz, Bruttoentgelte, Bruttoanlageinvestitionen und tätige Personen nach Wirtschaftszweigen</t>
  </si>
  <si>
    <t>am</t>
  </si>
  <si>
    <t>30.September</t>
  </si>
  <si>
    <t>Kennziffer: J I - j/11 H</t>
  </si>
  <si>
    <t>Dienstleistungsunternehmen</t>
  </si>
  <si>
    <t>in Hamburg 2011</t>
  </si>
  <si>
    <t>Herausgegeben am: 27. November 2013</t>
  </si>
  <si>
    <t>Helmut Ranner</t>
  </si>
  <si>
    <t>040 42831-1702</t>
  </si>
  <si>
    <t>Dienstleistungen@statistik-nord.de</t>
  </si>
  <si>
    <r>
      <t>insgesamt</t>
    </r>
    <r>
      <rPr>
        <vertAlign val="superscript"/>
        <sz val="10"/>
        <rFont val="Arial"/>
        <family val="2"/>
      </rPr>
      <t>1</t>
    </r>
  </si>
  <si>
    <t xml:space="preserve">     sonstigen wirtschaftlichen Dienstleistungen) sowie in der Wirtschaftsabteilung 95 ( Reparatur von Datenverarbeitungsgeräten und Gebrauchsgütern)</t>
  </si>
  <si>
    <t xml:space="preserve">      L  (Grundstücks- und Wohnungswesen), M (Erbringung von freiberuflichen, wissenschaftlichen und technischen Dienstleistungen), N (Erbringung von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</si>
</sst>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"/>
    <numFmt numFmtId="170" formatCode="0.0"/>
    <numFmt numFmtId="171" formatCode="\ ##\ ###\ ##0"/>
  </numFmts>
  <fonts count="4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10"/>
      <name val="Arial"/>
    </font>
    <font>
      <b/>
      <vertAlign val="superscript"/>
      <sz val="13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0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vertAlign val="superscript"/>
      <sz val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</fills>
  <borders count="3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17" applyNumberFormat="0" applyAlignment="0" applyProtection="0"/>
    <xf numFmtId="0" fontId="29" fillId="10" borderId="18" applyNumberFormat="0" applyAlignment="0" applyProtection="0"/>
    <xf numFmtId="0" fontId="30" fillId="10" borderId="17" applyNumberFormat="0" applyAlignment="0" applyProtection="0"/>
    <xf numFmtId="0" fontId="31" fillId="0" borderId="19" applyNumberFormat="0" applyFill="0" applyAlignment="0" applyProtection="0"/>
    <xf numFmtId="0" fontId="32" fillId="11" borderId="20" applyNumberFormat="0" applyAlignment="0" applyProtection="0"/>
    <xf numFmtId="0" fontId="21" fillId="12" borderId="2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5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6" fillId="0" borderId="0"/>
    <xf numFmtId="0" fontId="37" fillId="0" borderId="0" applyNumberFormat="0" applyFill="0" applyBorder="0" applyAlignment="0" applyProtection="0"/>
    <xf numFmtId="0" fontId="38" fillId="0" borderId="0"/>
  </cellStyleXfs>
  <cellXfs count="186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38" fillId="37" borderId="0" xfId="52" applyFill="1"/>
    <xf numFmtId="0" fontId="13" fillId="37" borderId="0" xfId="52" applyFont="1" applyFill="1" applyAlignment="1">
      <alignment horizontal="center"/>
    </xf>
    <xf numFmtId="0" fontId="9" fillId="37" borderId="0" xfId="52" applyFont="1" applyFill="1"/>
    <xf numFmtId="0" fontId="9" fillId="37" borderId="0" xfId="52" applyFont="1" applyFill="1" applyAlignment="1">
      <alignment horizontal="center"/>
    </xf>
    <xf numFmtId="0" fontId="42" fillId="37" borderId="0" xfId="52" applyFont="1" applyFill="1"/>
    <xf numFmtId="0" fontId="38" fillId="0" borderId="0" xfId="52"/>
    <xf numFmtId="49" fontId="3" fillId="38" borderId="25" xfId="52" applyNumberFormat="1" applyFont="1" applyFill="1" applyBorder="1" applyAlignment="1">
      <alignment horizontal="left" vertical="center" wrapText="1"/>
    </xf>
    <xf numFmtId="49" fontId="3" fillId="38" borderId="26" xfId="52" applyNumberFormat="1" applyFont="1" applyFill="1" applyBorder="1" applyAlignment="1">
      <alignment horizontal="left" vertical="center" wrapText="1"/>
    </xf>
    <xf numFmtId="49" fontId="3" fillId="38" borderId="32" xfId="52" applyNumberFormat="1" applyFont="1" applyFill="1" applyBorder="1" applyAlignment="1">
      <alignment horizontal="left" vertical="center" wrapText="1"/>
    </xf>
    <xf numFmtId="49" fontId="3" fillId="38" borderId="27" xfId="52" applyNumberFormat="1" applyFont="1" applyFill="1" applyBorder="1" applyAlignment="1">
      <alignment horizontal="left" vertical="center" wrapText="1"/>
    </xf>
    <xf numFmtId="49" fontId="3" fillId="38" borderId="29" xfId="52" applyNumberFormat="1" applyFont="1" applyFill="1" applyBorder="1" applyAlignment="1">
      <alignment horizontal="left" vertical="center" wrapText="1"/>
    </xf>
    <xf numFmtId="49" fontId="3" fillId="38" borderId="30" xfId="52" applyNumberFormat="1" applyFont="1" applyFill="1" applyBorder="1" applyAlignment="1">
      <alignment horizontal="left" vertical="center" wrapText="1"/>
    </xf>
    <xf numFmtId="49" fontId="3" fillId="38" borderId="30" xfId="52" applyNumberFormat="1" applyFont="1" applyFill="1" applyBorder="1" applyAlignment="1">
      <alignment horizontal="center" vertical="center" wrapText="1"/>
    </xf>
    <xf numFmtId="49" fontId="3" fillId="38" borderId="33" xfId="52" applyNumberFormat="1" applyFont="1" applyFill="1" applyBorder="1" applyAlignment="1">
      <alignment horizontal="left" vertical="center" wrapText="1"/>
    </xf>
    <xf numFmtId="49" fontId="3" fillId="38" borderId="31" xfId="52" applyNumberFormat="1" applyFont="1" applyFill="1" applyBorder="1" applyAlignment="1">
      <alignment horizontal="left" vertical="center" wrapText="1"/>
    </xf>
    <xf numFmtId="49" fontId="3" fillId="38" borderId="31" xfId="52" applyNumberFormat="1" applyFont="1" applyFill="1" applyBorder="1" applyAlignment="1">
      <alignment horizontal="center" vertical="center" wrapText="1"/>
    </xf>
    <xf numFmtId="49" fontId="3" fillId="38" borderId="33" xfId="52" applyNumberFormat="1" applyFont="1" applyFill="1" applyBorder="1" applyAlignment="1">
      <alignment horizontal="center" vertical="center" wrapText="1"/>
    </xf>
    <xf numFmtId="49" fontId="3" fillId="38" borderId="29" xfId="52" applyNumberFormat="1" applyFont="1" applyFill="1" applyBorder="1" applyAlignment="1">
      <alignment horizontal="center" vertical="center" wrapText="1"/>
    </xf>
    <xf numFmtId="49" fontId="3" fillId="38" borderId="0" xfId="52" applyNumberFormat="1" applyFont="1" applyFill="1" applyBorder="1" applyAlignment="1">
      <alignment horizontal="left" vertical="center" wrapText="1"/>
    </xf>
    <xf numFmtId="49" fontId="3" fillId="0" borderId="29" xfId="52" applyNumberFormat="1" applyFont="1" applyFill="1" applyBorder="1" applyAlignment="1">
      <alignment horizontal="left" vertical="center" wrapText="1"/>
    </xf>
    <xf numFmtId="49" fontId="3" fillId="0" borderId="31" xfId="52" applyNumberFormat="1" applyFont="1" applyFill="1" applyBorder="1" applyAlignment="1">
      <alignment horizontal="left" vertical="center" wrapText="1"/>
    </xf>
    <xf numFmtId="171" fontId="38" fillId="0" borderId="0" xfId="52" applyNumberFormat="1"/>
    <xf numFmtId="171" fontId="3" fillId="0" borderId="0" xfId="52" applyNumberFormat="1" applyFont="1" applyFill="1" applyAlignment="1">
      <alignment horizontal="right" vertical="center" wrapText="1"/>
    </xf>
    <xf numFmtId="171" fontId="3" fillId="0" borderId="29" xfId="52" applyNumberFormat="1" applyFont="1" applyFill="1" applyBorder="1" applyAlignment="1">
      <alignment horizontal="right" vertical="center" wrapText="1"/>
    </xf>
    <xf numFmtId="169" fontId="3" fillId="0" borderId="29" xfId="52" applyNumberFormat="1" applyFont="1" applyFill="1" applyBorder="1" applyAlignment="1">
      <alignment horizontal="left" vertical="center" wrapText="1"/>
    </xf>
    <xf numFmtId="171" fontId="3" fillId="0" borderId="0" xfId="52" applyNumberFormat="1" applyFont="1" applyFill="1" applyAlignment="1">
      <alignment horizontal="left" vertical="center" wrapText="1"/>
    </xf>
    <xf numFmtId="171" fontId="3" fillId="0" borderId="29" xfId="52" applyNumberFormat="1" applyFont="1" applyFill="1" applyBorder="1" applyAlignment="1">
      <alignment horizontal="left" vertical="center" wrapText="1"/>
    </xf>
    <xf numFmtId="169" fontId="3" fillId="0" borderId="31" xfId="52" applyNumberFormat="1" applyFont="1" applyFill="1" applyBorder="1" applyAlignment="1">
      <alignment horizontal="left" vertical="center" wrapText="1"/>
    </xf>
    <xf numFmtId="171" fontId="9" fillId="0" borderId="0" xfId="52" applyNumberFormat="1" applyFont="1" applyAlignment="1">
      <alignment horizontal="right"/>
    </xf>
    <xf numFmtId="171" fontId="38" fillId="0" borderId="0" xfId="52" applyNumberFormat="1" applyAlignment="1">
      <alignment horizontal="right"/>
    </xf>
    <xf numFmtId="171" fontId="3" fillId="0" borderId="0" xfId="52" applyNumberFormat="1" applyFont="1" applyFill="1" applyBorder="1" applyAlignment="1">
      <alignment horizontal="left" vertical="center" wrapText="1"/>
    </xf>
    <xf numFmtId="0" fontId="3" fillId="0" borderId="0" xfId="52" applyFont="1"/>
    <xf numFmtId="0" fontId="3" fillId="0" borderId="0" xfId="52" applyFont="1" applyFill="1"/>
    <xf numFmtId="49" fontId="3" fillId="0" borderId="25" xfId="52" applyNumberFormat="1" applyFont="1" applyFill="1" applyBorder="1" applyAlignment="1">
      <alignment horizontal="left" vertical="center" wrapText="1"/>
    </xf>
    <xf numFmtId="49" fontId="3" fillId="0" borderId="26" xfId="52" applyNumberFormat="1" applyFont="1" applyFill="1" applyBorder="1" applyAlignment="1">
      <alignment horizontal="left" vertical="center" wrapText="1"/>
    </xf>
    <xf numFmtId="49" fontId="3" fillId="0" borderId="27" xfId="52" applyNumberFormat="1" applyFont="1" applyFill="1" applyBorder="1" applyAlignment="1">
      <alignment horizontal="left" vertical="center" wrapText="1"/>
    </xf>
    <xf numFmtId="49" fontId="3" fillId="0" borderId="30" xfId="52" applyNumberFormat="1" applyFont="1" applyFill="1" applyBorder="1" applyAlignment="1">
      <alignment horizontal="left" vertical="center" wrapText="1"/>
    </xf>
    <xf numFmtId="49" fontId="3" fillId="0" borderId="30" xfId="52" applyNumberFormat="1" applyFont="1" applyFill="1" applyBorder="1" applyAlignment="1">
      <alignment horizontal="center" vertical="center" wrapText="1"/>
    </xf>
    <xf numFmtId="49" fontId="3" fillId="0" borderId="31" xfId="52" applyNumberFormat="1" applyFont="1" applyFill="1" applyBorder="1" applyAlignment="1">
      <alignment horizontal="center" vertical="center" wrapText="1"/>
    </xf>
    <xf numFmtId="49" fontId="3" fillId="0" borderId="27" xfId="52" applyNumberFormat="1" applyFont="1" applyFill="1" applyBorder="1" applyAlignment="1">
      <alignment horizontal="center" vertical="center" wrapText="1"/>
    </xf>
    <xf numFmtId="49" fontId="3" fillId="0" borderId="28" xfId="52" applyNumberFormat="1" applyFont="1" applyFill="1" applyBorder="1" applyAlignment="1">
      <alignment horizontal="left" vertical="center" wrapText="1"/>
    </xf>
    <xf numFmtId="49" fontId="3" fillId="0" borderId="0" xfId="52" applyNumberFormat="1" applyFont="1" applyFill="1" applyAlignment="1">
      <alignment horizontal="left" vertical="center" wrapText="1"/>
    </xf>
    <xf numFmtId="164" fontId="3" fillId="0" borderId="31" xfId="52" applyNumberFormat="1" applyFont="1" applyFill="1" applyBorder="1" applyAlignment="1">
      <alignment horizontal="right" vertical="center" wrapText="1"/>
    </xf>
    <xf numFmtId="164" fontId="3" fillId="0" borderId="0" xfId="52" applyNumberFormat="1" applyFont="1" applyFill="1" applyAlignment="1">
      <alignment horizontal="right" vertical="center" wrapText="1"/>
    </xf>
    <xf numFmtId="169" fontId="3" fillId="0" borderId="0" xfId="52" applyNumberFormat="1" applyFont="1" applyFill="1" applyAlignment="1">
      <alignment horizontal="right" vertical="center" wrapText="1"/>
    </xf>
    <xf numFmtId="169" fontId="3" fillId="0" borderId="0" xfId="52" applyNumberFormat="1" applyFont="1" applyFill="1" applyAlignment="1">
      <alignment horizontal="left" vertical="center" wrapText="1"/>
    </xf>
    <xf numFmtId="169" fontId="3" fillId="0" borderId="31" xfId="52" applyNumberFormat="1" applyFont="1" applyFill="1" applyBorder="1" applyAlignment="1">
      <alignment horizontal="right" vertical="center" wrapText="1"/>
    </xf>
    <xf numFmtId="0" fontId="38" fillId="0" borderId="0" xfId="52" applyFill="1"/>
    <xf numFmtId="0" fontId="3" fillId="0" borderId="0" xfId="52" applyFont="1" applyAlignment="1">
      <alignment horizontal="right"/>
    </xf>
    <xf numFmtId="0" fontId="38" fillId="0" borderId="0" xfId="52" applyAlignment="1">
      <alignment horizontal="right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7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37" borderId="0" xfId="52" applyFont="1" applyFill="1" applyAlignment="1">
      <alignment horizontal="center"/>
    </xf>
    <xf numFmtId="0" fontId="9" fillId="37" borderId="0" xfId="52" applyFont="1" applyFill="1" applyAlignment="1">
      <alignment horizontal="center"/>
    </xf>
    <xf numFmtId="49" fontId="3" fillId="0" borderId="0" xfId="52" applyNumberFormat="1" applyFont="1" applyFill="1" applyAlignment="1">
      <alignment horizontal="left" vertical="center" wrapText="1"/>
    </xf>
    <xf numFmtId="49" fontId="3" fillId="38" borderId="27" xfId="52" applyNumberFormat="1" applyFont="1" applyFill="1" applyBorder="1" applyAlignment="1">
      <alignment horizontal="center" vertical="center" wrapText="1"/>
    </xf>
    <xf numFmtId="49" fontId="3" fillId="38" borderId="37" xfId="52" applyNumberFormat="1" applyFont="1" applyFill="1" applyBorder="1" applyAlignment="1">
      <alignment horizontal="center" vertical="center" wrapText="1"/>
    </xf>
    <xf numFmtId="49" fontId="3" fillId="38" borderId="38" xfId="52" applyNumberFormat="1" applyFont="1" applyFill="1" applyBorder="1" applyAlignment="1">
      <alignment horizontal="center" vertical="center" wrapText="1"/>
    </xf>
    <xf numFmtId="49" fontId="3" fillId="38" borderId="23" xfId="52" applyNumberFormat="1" applyFont="1" applyFill="1" applyBorder="1" applyAlignment="1">
      <alignment horizontal="center" vertical="center" wrapText="1"/>
    </xf>
    <xf numFmtId="49" fontId="3" fillId="0" borderId="28" xfId="52" applyNumberFormat="1" applyFont="1" applyFill="1" applyBorder="1" applyAlignment="1">
      <alignment horizontal="left" vertical="center" wrapText="1"/>
    </xf>
    <xf numFmtId="49" fontId="3" fillId="0" borderId="0" xfId="52" applyNumberFormat="1" applyFont="1" applyFill="1" applyBorder="1" applyAlignment="1">
      <alignment horizontal="left" vertical="center" wrapText="1"/>
    </xf>
    <xf numFmtId="49" fontId="9" fillId="38" borderId="0" xfId="52" applyNumberFormat="1" applyFont="1" applyFill="1" applyAlignment="1">
      <alignment horizontal="right" vertical="center" wrapText="1"/>
    </xf>
    <xf numFmtId="49" fontId="9" fillId="38" borderId="0" xfId="52" applyNumberFormat="1" applyFont="1" applyFill="1" applyAlignment="1">
      <alignment horizontal="left" vertical="center" wrapText="1"/>
    </xf>
    <xf numFmtId="49" fontId="9" fillId="38" borderId="0" xfId="52" applyNumberFormat="1" applyFont="1" applyFill="1" applyBorder="1" applyAlignment="1">
      <alignment horizontal="left" vertical="center" wrapText="1"/>
    </xf>
    <xf numFmtId="49" fontId="3" fillId="38" borderId="25" xfId="52" applyNumberFormat="1" applyFont="1" applyFill="1" applyBorder="1" applyAlignment="1">
      <alignment horizontal="center" vertical="center" wrapText="1"/>
    </xf>
    <xf numFmtId="49" fontId="3" fillId="38" borderId="26" xfId="52" applyNumberFormat="1" applyFont="1" applyFill="1" applyBorder="1" applyAlignment="1">
      <alignment horizontal="center" vertical="center" wrapText="1"/>
    </xf>
    <xf numFmtId="49" fontId="9" fillId="0" borderId="0" xfId="52" applyNumberFormat="1" applyFont="1" applyFill="1" applyBorder="1" applyAlignment="1">
      <alignment horizontal="center" vertical="center" wrapText="1"/>
    </xf>
    <xf numFmtId="49" fontId="9" fillId="0" borderId="24" xfId="52" applyNumberFormat="1" applyFont="1" applyFill="1" applyBorder="1" applyAlignment="1">
      <alignment horizontal="center" vertical="center" wrapText="1"/>
    </xf>
    <xf numFmtId="49" fontId="3" fillId="0" borderId="26" xfId="5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49" fontId="43" fillId="38" borderId="0" xfId="52" applyNumberFormat="1" applyFont="1" applyFill="1" applyBorder="1" applyAlignment="1">
      <alignment horizontal="center" vertical="center" wrapText="1"/>
    </xf>
    <xf numFmtId="0" fontId="44" fillId="0" borderId="0" xfId="52" applyFont="1"/>
    <xf numFmtId="49" fontId="43" fillId="38" borderId="24" xfId="52" applyNumberFormat="1" applyFont="1" applyFill="1" applyBorder="1" applyAlignment="1">
      <alignment horizontal="center" vertical="center" wrapText="1"/>
    </xf>
    <xf numFmtId="49" fontId="44" fillId="38" borderId="25" xfId="52" applyNumberFormat="1" applyFont="1" applyFill="1" applyBorder="1" applyAlignment="1">
      <alignment horizontal="left" vertical="center" wrapText="1"/>
    </xf>
    <xf numFmtId="49" fontId="44" fillId="38" borderId="26" xfId="52" applyNumberFormat="1" applyFont="1" applyFill="1" applyBorder="1" applyAlignment="1">
      <alignment horizontal="center" vertical="center" wrapText="1"/>
    </xf>
    <xf numFmtId="0" fontId="44" fillId="0" borderId="27" xfId="52" applyFont="1" applyBorder="1" applyAlignment="1">
      <alignment horizontal="center"/>
    </xf>
    <xf numFmtId="0" fontId="44" fillId="0" borderId="28" xfId="52" applyFont="1" applyBorder="1" applyAlignment="1">
      <alignment horizontal="center"/>
    </xf>
    <xf numFmtId="49" fontId="44" fillId="38" borderId="29" xfId="52" applyNumberFormat="1" applyFont="1" applyFill="1" applyBorder="1" applyAlignment="1">
      <alignment horizontal="left" vertical="center" wrapText="1"/>
    </xf>
    <xf numFmtId="49" fontId="44" fillId="38" borderId="30" xfId="52" applyNumberFormat="1" applyFont="1" applyFill="1" applyBorder="1" applyAlignment="1">
      <alignment horizontal="center" vertical="center" wrapText="1"/>
    </xf>
    <xf numFmtId="0" fontId="44" fillId="0" borderId="31" xfId="52" applyFont="1" applyBorder="1" applyAlignment="1">
      <alignment horizontal="center"/>
    </xf>
    <xf numFmtId="0" fontId="44" fillId="0" borderId="0" xfId="52" applyFont="1" applyAlignment="1">
      <alignment horizontal="center"/>
    </xf>
    <xf numFmtId="49" fontId="44" fillId="38" borderId="29" xfId="52" applyNumberFormat="1" applyFont="1" applyFill="1" applyBorder="1" applyAlignment="1">
      <alignment horizontal="center" vertical="center" wrapText="1"/>
    </xf>
    <xf numFmtId="49" fontId="44" fillId="38" borderId="31" xfId="52" applyNumberFormat="1" applyFont="1" applyFill="1" applyBorder="1" applyAlignment="1">
      <alignment horizontal="center" vertical="center" wrapText="1"/>
    </xf>
    <xf numFmtId="49" fontId="44" fillId="38" borderId="32" xfId="52" applyNumberFormat="1" applyFont="1" applyFill="1" applyBorder="1" applyAlignment="1">
      <alignment horizontal="center" vertical="center" wrapText="1"/>
    </xf>
    <xf numFmtId="49" fontId="44" fillId="38" borderId="28" xfId="52" applyNumberFormat="1" applyFont="1" applyFill="1" applyBorder="1" applyAlignment="1">
      <alignment horizontal="center" vertical="center" wrapText="1"/>
    </xf>
    <xf numFmtId="49" fontId="44" fillId="38" borderId="27" xfId="52" applyNumberFormat="1" applyFont="1" applyFill="1" applyBorder="1" applyAlignment="1">
      <alignment horizontal="center" vertical="center" wrapText="1"/>
    </xf>
    <xf numFmtId="49" fontId="44" fillId="38" borderId="33" xfId="52" applyNumberFormat="1" applyFont="1" applyFill="1" applyBorder="1" applyAlignment="1">
      <alignment horizontal="center" vertical="center" wrapText="1"/>
    </xf>
    <xf numFmtId="49" fontId="44" fillId="38" borderId="34" xfId="52" applyNumberFormat="1" applyFont="1" applyFill="1" applyBorder="1" applyAlignment="1">
      <alignment horizontal="center" vertical="center" wrapText="1"/>
    </xf>
    <xf numFmtId="49" fontId="44" fillId="38" borderId="35" xfId="52" applyNumberFormat="1" applyFont="1" applyFill="1" applyBorder="1" applyAlignment="1">
      <alignment horizontal="center" vertical="center" wrapText="1"/>
    </xf>
    <xf numFmtId="49" fontId="44" fillId="38" borderId="36" xfId="52" applyNumberFormat="1" applyFont="1" applyFill="1" applyBorder="1" applyAlignment="1">
      <alignment horizontal="center" vertical="center" wrapText="1"/>
    </xf>
    <xf numFmtId="49" fontId="44" fillId="38" borderId="28" xfId="52" applyNumberFormat="1" applyFont="1" applyFill="1" applyBorder="1" applyAlignment="1">
      <alignment horizontal="left" vertical="center" wrapText="1"/>
    </xf>
    <xf numFmtId="49" fontId="44" fillId="38" borderId="28" xfId="52" applyNumberFormat="1" applyFont="1" applyFill="1" applyBorder="1" applyAlignment="1">
      <alignment horizontal="center" vertical="center" wrapText="1"/>
    </xf>
    <xf numFmtId="164" fontId="44" fillId="38" borderId="0" xfId="52" applyNumberFormat="1" applyFont="1" applyFill="1" applyBorder="1" applyAlignment="1">
      <alignment horizontal="left" vertical="center" wrapText="1"/>
    </xf>
    <xf numFmtId="49" fontId="44" fillId="38" borderId="0" xfId="52" applyNumberFormat="1" applyFont="1" applyFill="1" applyAlignment="1">
      <alignment horizontal="left" vertical="center" wrapText="1"/>
    </xf>
    <xf numFmtId="49" fontId="44" fillId="38" borderId="0" xfId="52" applyNumberFormat="1" applyFont="1" applyFill="1" applyBorder="1" applyAlignment="1">
      <alignment horizontal="center" vertical="center" wrapText="1"/>
    </xf>
    <xf numFmtId="164" fontId="44" fillId="38" borderId="0" xfId="52" applyNumberFormat="1" applyFont="1" applyFill="1" applyBorder="1" applyAlignment="1">
      <alignment horizontal="right" vertical="center" wrapText="1"/>
    </xf>
    <xf numFmtId="170" fontId="44" fillId="38" borderId="0" xfId="52" applyNumberFormat="1" applyFont="1" applyFill="1" applyBorder="1" applyAlignment="1">
      <alignment horizontal="right" vertical="center" wrapText="1"/>
    </xf>
    <xf numFmtId="169" fontId="45" fillId="38" borderId="0" xfId="52" applyNumberFormat="1" applyFont="1" applyFill="1" applyBorder="1" applyAlignment="1">
      <alignment horizontal="right" wrapText="1"/>
    </xf>
    <xf numFmtId="169" fontId="45" fillId="38" borderId="0" xfId="52" applyNumberFormat="1" applyFont="1" applyFill="1" applyBorder="1" applyAlignment="1">
      <alignment horizontal="right" vertical="center" wrapText="1"/>
    </xf>
    <xf numFmtId="0" fontId="44" fillId="0" borderId="0" xfId="52" applyFont="1" applyAlignment="1">
      <alignment horizontal="center"/>
    </xf>
  </cellXfs>
  <cellStyles count="53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0"/>
  <tableStyles count="0" defaultTableStyle="TableStyleMedium2" defaultPivotStyle="PivotStyleLight16"/>
  <colors>
    <mruColors>
      <color rgb="FFFFCC32"/>
      <color rgb="FF66CC66"/>
      <color rgb="FF666866"/>
      <color rgb="FFE10019"/>
      <color rgb="FF1E4B7D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61724544"/>
        <c:axId val="64888832"/>
      </c:barChart>
      <c:catAx>
        <c:axId val="61724544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64888832"/>
        <c:crosses val="autoZero"/>
        <c:auto val="1"/>
        <c:lblAlgn val="ctr"/>
        <c:lblOffset val="100"/>
        <c:tickMarkSkip val="1"/>
        <c:noMultiLvlLbl val="0"/>
      </c:catAx>
      <c:valAx>
        <c:axId val="64888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1724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64933248"/>
        <c:axId val="92504064"/>
      </c:barChart>
      <c:catAx>
        <c:axId val="64933248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92504064"/>
        <c:crosses val="autoZero"/>
        <c:auto val="1"/>
        <c:lblAlgn val="ctr"/>
        <c:lblOffset val="100"/>
        <c:tickMarkSkip val="1"/>
        <c:noMultiLvlLbl val="0"/>
      </c:catAx>
      <c:valAx>
        <c:axId val="925040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4933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9525</xdr:rowOff>
    </xdr:from>
    <xdr:to>
      <xdr:col>6</xdr:col>
      <xdr:colOff>900450</xdr:colOff>
      <xdr:row>53</xdr:row>
      <xdr:rowOff>136950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5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36</xdr:row>
      <xdr:rowOff>28575</xdr:rowOff>
    </xdr:from>
    <xdr:to>
      <xdr:col>1</xdr:col>
      <xdr:colOff>2466975</xdr:colOff>
      <xdr:row>37</xdr:row>
      <xdr:rowOff>57150</xdr:rowOff>
    </xdr:to>
    <xdr:sp macro="" textlink="">
      <xdr:nvSpPr>
        <xdr:cNvPr id="6" name="Rectangle 11"/>
        <xdr:cNvSpPr>
          <a:spLocks noChangeArrowheads="1"/>
        </xdr:cNvSpPr>
      </xdr:nvSpPr>
      <xdr:spPr bwMode="auto">
        <a:xfrm>
          <a:off x="209550" y="8496300"/>
          <a:ext cx="2428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Umsatz in Mrd. Euro</a:t>
          </a:r>
          <a:endParaRPr lang="de-DE"/>
        </a:p>
      </xdr:txBody>
    </xdr:sp>
    <xdr:clientData/>
  </xdr:twoCellAnchor>
  <xdr:twoCellAnchor>
    <xdr:from>
      <xdr:col>3</xdr:col>
      <xdr:colOff>114300</xdr:colOff>
      <xdr:row>36</xdr:row>
      <xdr:rowOff>76200</xdr:rowOff>
    </xdr:from>
    <xdr:to>
      <xdr:col>3</xdr:col>
      <xdr:colOff>2543175</xdr:colOff>
      <xdr:row>37</xdr:row>
      <xdr:rowOff>85725</xdr:rowOff>
    </xdr:to>
    <xdr:sp macro="" textlink="">
      <xdr:nvSpPr>
        <xdr:cNvPr id="7" name="Rectangle 12"/>
        <xdr:cNvSpPr>
          <a:spLocks noChangeArrowheads="1"/>
        </xdr:cNvSpPr>
      </xdr:nvSpPr>
      <xdr:spPr bwMode="auto">
        <a:xfrm>
          <a:off x="3838575" y="8543925"/>
          <a:ext cx="2428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Anzahl in Tausend</a:t>
          </a:r>
          <a:endParaRPr lang="de-DE"/>
        </a:p>
      </xdr:txBody>
    </xdr:sp>
    <xdr:clientData/>
  </xdr:twoCellAnchor>
  <xdr:twoCellAnchor>
    <xdr:from>
      <xdr:col>0</xdr:col>
      <xdr:colOff>47625</xdr:colOff>
      <xdr:row>5</xdr:row>
      <xdr:rowOff>152400</xdr:rowOff>
    </xdr:from>
    <xdr:to>
      <xdr:col>1</xdr:col>
      <xdr:colOff>2438400</xdr:colOff>
      <xdr:row>6</xdr:row>
      <xdr:rowOff>0</xdr:rowOff>
    </xdr:to>
    <xdr:graphicFrame macro="">
      <xdr:nvGraphicFramePr>
        <xdr:cNvPr id="8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142875</xdr:colOff>
      <xdr:row>6</xdr:row>
      <xdr:rowOff>0</xdr:rowOff>
    </xdr:from>
    <xdr:to>
      <xdr:col>3</xdr:col>
      <xdr:colOff>2714625</xdr:colOff>
      <xdr:row>6</xdr:row>
      <xdr:rowOff>0</xdr:rowOff>
    </xdr:to>
    <xdr:graphicFrame macro="">
      <xdr:nvGraphicFramePr>
        <xdr:cNvPr id="9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34</xdr:row>
      <xdr:rowOff>133350</xdr:rowOff>
    </xdr:from>
    <xdr:to>
      <xdr:col>2</xdr:col>
      <xdr:colOff>180975</xdr:colOff>
      <xdr:row>35</xdr:row>
      <xdr:rowOff>104775</xdr:rowOff>
    </xdr:to>
    <xdr:sp macro="" textlink="">
      <xdr:nvSpPr>
        <xdr:cNvPr id="12" name="Rectangle 17"/>
        <xdr:cNvSpPr>
          <a:spLocks noChangeArrowheads="1"/>
        </xdr:cNvSpPr>
      </xdr:nvSpPr>
      <xdr:spPr bwMode="auto">
        <a:xfrm>
          <a:off x="219075" y="5772150"/>
          <a:ext cx="26479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12         10         8          6          4         2         0 </a:t>
          </a:r>
          <a:endParaRPr lang="de-DE"/>
        </a:p>
      </xdr:txBody>
    </xdr:sp>
    <xdr:clientData/>
  </xdr:twoCellAnchor>
  <xdr:twoCellAnchor>
    <xdr:from>
      <xdr:col>3</xdr:col>
      <xdr:colOff>66675</xdr:colOff>
      <xdr:row>34</xdr:row>
      <xdr:rowOff>133350</xdr:rowOff>
    </xdr:from>
    <xdr:to>
      <xdr:col>3</xdr:col>
      <xdr:colOff>2476500</xdr:colOff>
      <xdr:row>35</xdr:row>
      <xdr:rowOff>133350</xdr:rowOff>
    </xdr:to>
    <xdr:sp macro="" textlink="">
      <xdr:nvSpPr>
        <xdr:cNvPr id="13" name="Rectangle 18"/>
        <xdr:cNvSpPr>
          <a:spLocks noChangeArrowheads="1"/>
        </xdr:cNvSpPr>
      </xdr:nvSpPr>
      <xdr:spPr bwMode="auto">
        <a:xfrm>
          <a:off x="3667125" y="5772150"/>
          <a:ext cx="24098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0          20       40        60       80      100     120</a:t>
          </a:r>
          <a:endParaRPr lang="de-DE"/>
        </a:p>
      </xdr:txBody>
    </xdr:sp>
    <xdr:clientData/>
  </xdr:twoCellAnchor>
  <xdr:twoCellAnchor editAs="oneCell">
    <xdr:from>
      <xdr:col>1</xdr:col>
      <xdr:colOff>104776</xdr:colOff>
      <xdr:row>7</xdr:row>
      <xdr:rowOff>58266</xdr:rowOff>
    </xdr:from>
    <xdr:to>
      <xdr:col>3</xdr:col>
      <xdr:colOff>2445301</xdr:colOff>
      <xdr:row>34</xdr:row>
      <xdr:rowOff>85599</xdr:rowOff>
    </xdr:to>
    <xdr:pic>
      <xdr:nvPicPr>
        <xdr:cNvPr id="16" name="Grafik 15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b="5673"/>
        <a:stretch/>
      </xdr:blipFill>
      <xdr:spPr>
        <a:xfrm>
          <a:off x="285751" y="1325091"/>
          <a:ext cx="5760000" cy="43993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Dienstleistungen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showGridLines="0" view="pageLayout" zoomScaleNormal="100" workbookViewId="0">
      <selection activeCell="A6" sqref="A6"/>
    </sheetView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15" t="s">
        <v>47</v>
      </c>
      <c r="B3" s="115"/>
      <c r="C3" s="115"/>
      <c r="D3" s="115"/>
    </row>
    <row r="4" spans="1:7" ht="20.25" x14ac:dyDescent="0.3">
      <c r="A4" s="115" t="s">
        <v>48</v>
      </c>
      <c r="B4" s="115"/>
      <c r="C4" s="115"/>
      <c r="D4" s="115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16" t="s">
        <v>70</v>
      </c>
      <c r="E15" s="116"/>
      <c r="F15" s="116"/>
      <c r="G15" s="116"/>
    </row>
    <row r="16" spans="1:7" ht="15" x14ac:dyDescent="0.2">
      <c r="D16" s="117" t="s">
        <v>385</v>
      </c>
      <c r="E16" s="117"/>
      <c r="F16" s="117"/>
      <c r="G16" s="117"/>
    </row>
    <row r="18" spans="1:7" ht="37.5" x14ac:dyDescent="0.5">
      <c r="B18" s="118" t="s">
        <v>386</v>
      </c>
      <c r="C18" s="118"/>
      <c r="D18" s="118"/>
      <c r="E18" s="118"/>
      <c r="F18" s="118"/>
      <c r="G18" s="118"/>
    </row>
    <row r="19" spans="1:7" ht="37.5" x14ac:dyDescent="0.5">
      <c r="B19" s="118" t="s">
        <v>387</v>
      </c>
      <c r="C19" s="118"/>
      <c r="D19" s="118"/>
      <c r="E19" s="118"/>
      <c r="F19" s="118"/>
      <c r="G19" s="118"/>
    </row>
    <row r="20" spans="1:7" ht="16.5" x14ac:dyDescent="0.25">
      <c r="A20" s="43"/>
      <c r="B20" s="43"/>
      <c r="C20" s="43"/>
      <c r="D20" s="43"/>
      <c r="E20" s="43"/>
      <c r="F20" s="43"/>
    </row>
    <row r="21" spans="1:7" ht="15" x14ac:dyDescent="0.2">
      <c r="D21" s="119" t="s">
        <v>388</v>
      </c>
      <c r="E21" s="119"/>
      <c r="F21" s="119"/>
      <c r="G21" s="119"/>
    </row>
    <row r="22" spans="1:7" ht="16.5" x14ac:dyDescent="0.25">
      <c r="A22" s="114"/>
      <c r="B22" s="114"/>
      <c r="C22" s="114"/>
      <c r="D22" s="114"/>
      <c r="E22" s="114"/>
      <c r="F22" s="114"/>
      <c r="G22" s="114"/>
    </row>
  </sheetData>
  <mergeCells count="8">
    <mergeCell ref="A22:G22"/>
    <mergeCell ref="A3:D3"/>
    <mergeCell ref="A4:D4"/>
    <mergeCell ref="D15:G15"/>
    <mergeCell ref="D16:G16"/>
    <mergeCell ref="B18:G18"/>
    <mergeCell ref="B19:G19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>
    <oddFooter>&amp;L&amp;8Statistikamt Nord&amp;C&amp;8&amp;P&amp;R&amp;8Statistischer Bericht J I - j/11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activeCell="A6" sqref="A6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x14ac:dyDescent="0.2"/>
    <row r="2" spans="1:7" s="52" customFormat="1" ht="15.75" x14ac:dyDescent="0.25">
      <c r="A2" s="127" t="s">
        <v>0</v>
      </c>
      <c r="B2" s="127"/>
      <c r="C2" s="127"/>
      <c r="D2" s="127"/>
      <c r="E2" s="127"/>
      <c r="F2" s="127"/>
      <c r="G2" s="127"/>
    </row>
    <row r="3" spans="1:7" s="52" customFormat="1" x14ac:dyDescent="0.2"/>
    <row r="4" spans="1:7" s="52" customFormat="1" ht="15.75" x14ac:dyDescent="0.25">
      <c r="A4" s="128" t="s">
        <v>1</v>
      </c>
      <c r="B4" s="129"/>
      <c r="C4" s="129"/>
      <c r="D4" s="129"/>
      <c r="E4" s="129"/>
      <c r="F4" s="129"/>
      <c r="G4" s="129"/>
    </row>
    <row r="5" spans="1:7" s="52" customFormat="1" x14ac:dyDescent="0.2">
      <c r="A5" s="120"/>
      <c r="B5" s="120"/>
      <c r="C5" s="120"/>
      <c r="D5" s="120"/>
      <c r="E5" s="120"/>
      <c r="F5" s="120"/>
      <c r="G5" s="120"/>
    </row>
    <row r="6" spans="1:7" s="52" customFormat="1" x14ac:dyDescent="0.2">
      <c r="A6" s="57" t="s">
        <v>72</v>
      </c>
    </row>
    <row r="7" spans="1:7" s="52" customFormat="1" ht="5.25" customHeight="1" x14ac:dyDescent="0.2">
      <c r="A7" s="57"/>
    </row>
    <row r="8" spans="1:7" s="52" customFormat="1" ht="12.75" customHeight="1" x14ac:dyDescent="0.2">
      <c r="A8" s="123" t="s">
        <v>49</v>
      </c>
      <c r="B8" s="122"/>
      <c r="C8" s="122"/>
      <c r="D8" s="122"/>
      <c r="E8" s="122"/>
      <c r="F8" s="122"/>
      <c r="G8" s="122"/>
    </row>
    <row r="9" spans="1:7" s="52" customFormat="1" x14ac:dyDescent="0.2">
      <c r="A9" s="121" t="s">
        <v>4</v>
      </c>
      <c r="B9" s="122"/>
      <c r="C9" s="122"/>
      <c r="D9" s="122"/>
      <c r="E9" s="122"/>
      <c r="F9" s="122"/>
      <c r="G9" s="122"/>
    </row>
    <row r="10" spans="1:7" s="52" customFormat="1" ht="5.25" customHeight="1" x14ac:dyDescent="0.2">
      <c r="A10" s="58"/>
    </row>
    <row r="11" spans="1:7" s="52" customFormat="1" ht="12.75" customHeight="1" x14ac:dyDescent="0.2">
      <c r="A11" s="126" t="s">
        <v>2</v>
      </c>
      <c r="B11" s="126"/>
      <c r="C11" s="126"/>
      <c r="D11" s="126"/>
      <c r="E11" s="126"/>
      <c r="F11" s="126"/>
      <c r="G11" s="126"/>
    </row>
    <row r="12" spans="1:7" s="52" customFormat="1" x14ac:dyDescent="0.2">
      <c r="A12" s="121" t="s">
        <v>3</v>
      </c>
      <c r="B12" s="122"/>
      <c r="C12" s="122"/>
      <c r="D12" s="122"/>
      <c r="E12" s="122"/>
      <c r="F12" s="122"/>
      <c r="G12" s="122"/>
    </row>
    <row r="13" spans="1:7" s="52" customFormat="1" x14ac:dyDescent="0.2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"/>
    <row r="15" spans="1:7" s="52" customFormat="1" ht="12.75" customHeight="1" x14ac:dyDescent="0.2">
      <c r="A15" s="123" t="s">
        <v>50</v>
      </c>
      <c r="B15" s="122"/>
      <c r="C15" s="122"/>
      <c r="D15" s="56"/>
      <c r="E15" s="56"/>
      <c r="F15" s="56"/>
      <c r="G15" s="56"/>
    </row>
    <row r="16" spans="1:7" s="52" customFormat="1" ht="5.25" customHeight="1" x14ac:dyDescent="0.2">
      <c r="A16" s="56"/>
      <c r="B16" s="55"/>
      <c r="C16" s="55"/>
      <c r="D16" s="56"/>
      <c r="E16" s="56"/>
      <c r="F16" s="56"/>
      <c r="G16" s="56"/>
    </row>
    <row r="17" spans="1:7" s="52" customFormat="1" ht="12.75" customHeight="1" x14ac:dyDescent="0.2">
      <c r="A17" s="124" t="s">
        <v>389</v>
      </c>
      <c r="B17" s="122"/>
      <c r="C17" s="122"/>
      <c r="D17" s="54"/>
      <c r="E17" s="54"/>
      <c r="F17" s="54"/>
      <c r="G17" s="54"/>
    </row>
    <row r="18" spans="1:7" s="52" customFormat="1" x14ac:dyDescent="0.2">
      <c r="A18" s="59" t="s">
        <v>63</v>
      </c>
      <c r="B18" s="124" t="s">
        <v>390</v>
      </c>
      <c r="C18" s="122"/>
      <c r="D18" s="54"/>
      <c r="E18" s="54"/>
      <c r="F18" s="54"/>
      <c r="G18" s="54"/>
    </row>
    <row r="19" spans="1:7" s="52" customFormat="1" ht="12.75" customHeight="1" x14ac:dyDescent="0.2">
      <c r="A19" s="54" t="s">
        <v>64</v>
      </c>
      <c r="B19" s="125" t="s">
        <v>391</v>
      </c>
      <c r="C19" s="122"/>
      <c r="D19" s="122"/>
      <c r="E19" s="54"/>
      <c r="F19" s="54"/>
      <c r="G19" s="54"/>
    </row>
    <row r="20" spans="1:7" s="52" customFormat="1" ht="12.75" customHeight="1" x14ac:dyDescent="0.2">
      <c r="A20" s="54"/>
      <c r="B20" s="55"/>
      <c r="C20" s="55"/>
      <c r="D20" s="55"/>
      <c r="E20" s="55"/>
      <c r="F20" s="55"/>
      <c r="G20" s="55"/>
    </row>
    <row r="21" spans="1:7" s="52" customFormat="1" ht="12.75" customHeight="1" x14ac:dyDescent="0.2">
      <c r="A21" s="123" t="s">
        <v>73</v>
      </c>
      <c r="B21" s="122"/>
      <c r="C21" s="56"/>
      <c r="D21" s="56"/>
      <c r="E21" s="56"/>
      <c r="F21" s="56"/>
      <c r="G21" s="56"/>
    </row>
    <row r="22" spans="1:7" s="52" customFormat="1" ht="5.25" customHeight="1" x14ac:dyDescent="0.2">
      <c r="A22" s="56"/>
      <c r="B22" s="55"/>
      <c r="C22" s="56"/>
      <c r="D22" s="56"/>
      <c r="E22" s="56"/>
      <c r="F22" s="56"/>
      <c r="G22" s="56"/>
    </row>
    <row r="23" spans="1:7" s="52" customFormat="1" x14ac:dyDescent="0.2">
      <c r="A23" s="59" t="s">
        <v>65</v>
      </c>
      <c r="B23" s="121" t="s">
        <v>66</v>
      </c>
      <c r="C23" s="122"/>
      <c r="D23" s="54"/>
      <c r="E23" s="54"/>
      <c r="F23" s="54"/>
      <c r="G23" s="54"/>
    </row>
    <row r="24" spans="1:7" s="52" customFormat="1" ht="12.75" customHeight="1" x14ac:dyDescent="0.2">
      <c r="A24" s="54" t="s">
        <v>67</v>
      </c>
      <c r="B24" s="121" t="s">
        <v>68</v>
      </c>
      <c r="C24" s="122"/>
      <c r="D24" s="54"/>
      <c r="E24" s="54"/>
      <c r="F24" s="54"/>
      <c r="G24" s="54"/>
    </row>
    <row r="25" spans="1:7" s="52" customFormat="1" x14ac:dyDescent="0.2">
      <c r="A25" s="54"/>
      <c r="B25" s="122" t="s">
        <v>69</v>
      </c>
      <c r="C25" s="122"/>
      <c r="D25" s="55"/>
      <c r="E25" s="55"/>
      <c r="F25" s="55"/>
      <c r="G25" s="55"/>
    </row>
    <row r="26" spans="1:7" s="52" customFormat="1" ht="12.75" customHeight="1" x14ac:dyDescent="0.2">
      <c r="A26" s="58"/>
    </row>
    <row r="27" spans="1:7" s="52" customFormat="1" x14ac:dyDescent="0.2">
      <c r="A27" s="60" t="s">
        <v>74</v>
      </c>
      <c r="B27" s="52" t="s">
        <v>75</v>
      </c>
    </row>
    <row r="28" spans="1:7" s="52" customFormat="1" ht="12.75" customHeight="1" x14ac:dyDescent="0.2">
      <c r="A28" s="58"/>
    </row>
    <row r="29" spans="1:7" s="52" customFormat="1" ht="14.1" customHeight="1" x14ac:dyDescent="0.2">
      <c r="A29" s="124" t="s">
        <v>61</v>
      </c>
      <c r="B29" s="122"/>
      <c r="C29" s="122"/>
      <c r="D29" s="122"/>
      <c r="E29" s="122"/>
      <c r="F29" s="122"/>
      <c r="G29" s="122"/>
    </row>
    <row r="30" spans="1:7" s="52" customFormat="1" x14ac:dyDescent="0.2">
      <c r="A30" s="53" t="s">
        <v>62</v>
      </c>
      <c r="B30" s="55"/>
      <c r="C30" s="55"/>
      <c r="D30" s="55"/>
      <c r="E30" s="55"/>
      <c r="F30" s="55"/>
      <c r="G30" s="55"/>
    </row>
    <row r="31" spans="1:7" s="52" customFormat="1" ht="27.75" customHeight="1" x14ac:dyDescent="0.2">
      <c r="A31" s="124" t="s">
        <v>71</v>
      </c>
      <c r="B31" s="122"/>
      <c r="C31" s="122"/>
      <c r="D31" s="122"/>
      <c r="E31" s="122"/>
      <c r="F31" s="122"/>
      <c r="G31" s="122"/>
    </row>
    <row r="32" spans="1:7" s="52" customFormat="1" x14ac:dyDescent="0.2">
      <c r="A32" s="58"/>
    </row>
    <row r="33" spans="1:2" s="52" customFormat="1" x14ac:dyDescent="0.2"/>
    <row r="34" spans="1:2" s="52" customFormat="1" x14ac:dyDescent="0.2"/>
    <row r="35" spans="1:2" s="52" customFormat="1" x14ac:dyDescent="0.2"/>
    <row r="36" spans="1:2" s="52" customFormat="1" x14ac:dyDescent="0.2"/>
    <row r="37" spans="1:2" s="52" customFormat="1" x14ac:dyDescent="0.2"/>
    <row r="38" spans="1:2" s="52" customFormat="1" x14ac:dyDescent="0.2"/>
    <row r="39" spans="1:2" s="52" customFormat="1" x14ac:dyDescent="0.2"/>
    <row r="40" spans="1:2" s="52" customFormat="1" x14ac:dyDescent="0.2"/>
    <row r="41" spans="1:2" s="52" customFormat="1" x14ac:dyDescent="0.2"/>
    <row r="42" spans="1:2" s="52" customFormat="1" x14ac:dyDescent="0.2"/>
    <row r="43" spans="1:2" s="52" customFormat="1" x14ac:dyDescent="0.2">
      <c r="A43" s="120" t="s">
        <v>76</v>
      </c>
      <c r="B43" s="120"/>
    </row>
    <row r="44" spans="1:2" s="52" customFormat="1" ht="5.25" customHeight="1" x14ac:dyDescent="0.2"/>
    <row r="45" spans="1:2" s="52" customFormat="1" x14ac:dyDescent="0.2">
      <c r="A45" s="6">
        <v>0</v>
      </c>
      <c r="B45" s="7" t="s">
        <v>5</v>
      </c>
    </row>
    <row r="46" spans="1:2" s="52" customFormat="1" x14ac:dyDescent="0.2">
      <c r="A46" s="7" t="s">
        <v>18</v>
      </c>
      <c r="B46" s="7" t="s">
        <v>6</v>
      </c>
    </row>
    <row r="47" spans="1:2" s="52" customFormat="1" x14ac:dyDescent="0.2">
      <c r="A47" s="63" t="s">
        <v>19</v>
      </c>
      <c r="B47" s="7" t="s">
        <v>7</v>
      </c>
    </row>
    <row r="48" spans="1:2" s="52" customFormat="1" x14ac:dyDescent="0.2">
      <c r="A48" s="63" t="s">
        <v>20</v>
      </c>
      <c r="B48" s="7" t="s">
        <v>8</v>
      </c>
    </row>
    <row r="49" spans="1:7" s="52" customFormat="1" x14ac:dyDescent="0.2">
      <c r="A49" s="7" t="s">
        <v>82</v>
      </c>
      <c r="B49" s="7" t="s">
        <v>9</v>
      </c>
    </row>
    <row r="50" spans="1:7" s="52" customFormat="1" x14ac:dyDescent="0.2">
      <c r="A50" s="7" t="s">
        <v>15</v>
      </c>
      <c r="B50" s="7" t="s">
        <v>10</v>
      </c>
    </row>
    <row r="51" spans="1:7" s="52" customFormat="1" x14ac:dyDescent="0.2">
      <c r="A51" s="7" t="s">
        <v>16</v>
      </c>
      <c r="B51" s="7" t="s">
        <v>11</v>
      </c>
    </row>
    <row r="52" spans="1:7" s="52" customFormat="1" x14ac:dyDescent="0.2">
      <c r="A52" s="7" t="s">
        <v>17</v>
      </c>
      <c r="B52" s="7" t="s">
        <v>12</v>
      </c>
    </row>
    <row r="53" spans="1:7" s="52" customFormat="1" x14ac:dyDescent="0.2">
      <c r="A53" s="7" t="s">
        <v>77</v>
      </c>
      <c r="B53" s="7" t="s">
        <v>13</v>
      </c>
    </row>
    <row r="54" spans="1:7" s="52" customFormat="1" x14ac:dyDescent="0.2">
      <c r="A54" s="7" t="s">
        <v>60</v>
      </c>
      <c r="B54" s="7" t="s">
        <v>14</v>
      </c>
    </row>
    <row r="55" spans="1:7" s="52" customFormat="1" x14ac:dyDescent="0.2">
      <c r="A55" s="52" t="s">
        <v>78</v>
      </c>
      <c r="B55" s="52" t="s">
        <v>79</v>
      </c>
    </row>
    <row r="56" spans="1:7" x14ac:dyDescent="0.2">
      <c r="A56" s="7" t="s">
        <v>80</v>
      </c>
      <c r="B56" s="51" t="s">
        <v>81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11:G11"/>
    <mergeCell ref="A2:G2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>
    <oddFooter>&amp;L&amp;8Statistikamt Nord&amp;C&amp;8&amp;P&amp;R&amp;8Statistischer Bericht J I - j/11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7"/>
  <sheetViews>
    <sheetView tabSelected="1" view="pageLayout" zoomScaleNormal="100" workbookViewId="0">
      <selection activeCell="A6" sqref="A6:B6"/>
    </sheetView>
  </sheetViews>
  <sheetFormatPr baseColWidth="10" defaultRowHeight="12.75" x14ac:dyDescent="0.2"/>
  <cols>
    <col min="1" max="1" width="2.5703125" style="64" customWidth="1"/>
    <col min="2" max="2" width="35.7109375" style="64" customWidth="1"/>
    <col min="3" max="3" width="13" style="64" customWidth="1"/>
    <col min="4" max="4" width="35.7109375" style="64" customWidth="1"/>
    <col min="5" max="5" width="15.85546875" style="64" customWidth="1"/>
    <col min="6" max="6" width="27.85546875" style="64" customWidth="1"/>
    <col min="7" max="7" width="25.7109375" style="64" customWidth="1"/>
    <col min="8" max="256" width="11.42578125" style="64"/>
    <col min="257" max="257" width="2.5703125" style="64" customWidth="1"/>
    <col min="258" max="258" width="40.85546875" style="64" customWidth="1"/>
    <col min="259" max="259" width="12.42578125" style="64" customWidth="1"/>
    <col min="260" max="260" width="45.42578125" style="64" customWidth="1"/>
    <col min="261" max="261" width="15.85546875" style="64" customWidth="1"/>
    <col min="262" max="262" width="27.85546875" style="64" customWidth="1"/>
    <col min="263" max="263" width="25.7109375" style="64" customWidth="1"/>
    <col min="264" max="512" width="11.42578125" style="64"/>
    <col min="513" max="513" width="2.5703125" style="64" customWidth="1"/>
    <col min="514" max="514" width="40.85546875" style="64" customWidth="1"/>
    <col min="515" max="515" width="12.42578125" style="64" customWidth="1"/>
    <col min="516" max="516" width="45.42578125" style="64" customWidth="1"/>
    <col min="517" max="517" width="15.85546875" style="64" customWidth="1"/>
    <col min="518" max="518" width="27.85546875" style="64" customWidth="1"/>
    <col min="519" max="519" width="25.7109375" style="64" customWidth="1"/>
    <col min="520" max="768" width="11.42578125" style="64"/>
    <col min="769" max="769" width="2.5703125" style="64" customWidth="1"/>
    <col min="770" max="770" width="40.85546875" style="64" customWidth="1"/>
    <col min="771" max="771" width="12.42578125" style="64" customWidth="1"/>
    <col min="772" max="772" width="45.42578125" style="64" customWidth="1"/>
    <col min="773" max="773" width="15.85546875" style="64" customWidth="1"/>
    <col min="774" max="774" width="27.85546875" style="64" customWidth="1"/>
    <col min="775" max="775" width="25.7109375" style="64" customWidth="1"/>
    <col min="776" max="1024" width="11.42578125" style="64"/>
    <col min="1025" max="1025" width="2.5703125" style="64" customWidth="1"/>
    <col min="1026" max="1026" width="40.85546875" style="64" customWidth="1"/>
    <col min="1027" max="1027" width="12.42578125" style="64" customWidth="1"/>
    <col min="1028" max="1028" width="45.42578125" style="64" customWidth="1"/>
    <col min="1029" max="1029" width="15.85546875" style="64" customWidth="1"/>
    <col min="1030" max="1030" width="27.85546875" style="64" customWidth="1"/>
    <col min="1031" max="1031" width="25.7109375" style="64" customWidth="1"/>
    <col min="1032" max="1280" width="11.42578125" style="64"/>
    <col min="1281" max="1281" width="2.5703125" style="64" customWidth="1"/>
    <col min="1282" max="1282" width="40.85546875" style="64" customWidth="1"/>
    <col min="1283" max="1283" width="12.42578125" style="64" customWidth="1"/>
    <col min="1284" max="1284" width="45.42578125" style="64" customWidth="1"/>
    <col min="1285" max="1285" width="15.85546875" style="64" customWidth="1"/>
    <col min="1286" max="1286" width="27.85546875" style="64" customWidth="1"/>
    <col min="1287" max="1287" width="25.7109375" style="64" customWidth="1"/>
    <col min="1288" max="1536" width="11.42578125" style="64"/>
    <col min="1537" max="1537" width="2.5703125" style="64" customWidth="1"/>
    <col min="1538" max="1538" width="40.85546875" style="64" customWidth="1"/>
    <col min="1539" max="1539" width="12.42578125" style="64" customWidth="1"/>
    <col min="1540" max="1540" width="45.42578125" style="64" customWidth="1"/>
    <col min="1541" max="1541" width="15.85546875" style="64" customWidth="1"/>
    <col min="1542" max="1542" width="27.85546875" style="64" customWidth="1"/>
    <col min="1543" max="1543" width="25.7109375" style="64" customWidth="1"/>
    <col min="1544" max="1792" width="11.42578125" style="64"/>
    <col min="1793" max="1793" width="2.5703125" style="64" customWidth="1"/>
    <col min="1794" max="1794" width="40.85546875" style="64" customWidth="1"/>
    <col min="1795" max="1795" width="12.42578125" style="64" customWidth="1"/>
    <col min="1796" max="1796" width="45.42578125" style="64" customWidth="1"/>
    <col min="1797" max="1797" width="15.85546875" style="64" customWidth="1"/>
    <col min="1798" max="1798" width="27.85546875" style="64" customWidth="1"/>
    <col min="1799" max="1799" width="25.7109375" style="64" customWidth="1"/>
    <col min="1800" max="2048" width="11.42578125" style="64"/>
    <col min="2049" max="2049" width="2.5703125" style="64" customWidth="1"/>
    <col min="2050" max="2050" width="40.85546875" style="64" customWidth="1"/>
    <col min="2051" max="2051" width="12.42578125" style="64" customWidth="1"/>
    <col min="2052" max="2052" width="45.42578125" style="64" customWidth="1"/>
    <col min="2053" max="2053" width="15.85546875" style="64" customWidth="1"/>
    <col min="2054" max="2054" width="27.85546875" style="64" customWidth="1"/>
    <col min="2055" max="2055" width="25.7109375" style="64" customWidth="1"/>
    <col min="2056" max="2304" width="11.42578125" style="64"/>
    <col min="2305" max="2305" width="2.5703125" style="64" customWidth="1"/>
    <col min="2306" max="2306" width="40.85546875" style="64" customWidth="1"/>
    <col min="2307" max="2307" width="12.42578125" style="64" customWidth="1"/>
    <col min="2308" max="2308" width="45.42578125" style="64" customWidth="1"/>
    <col min="2309" max="2309" width="15.85546875" style="64" customWidth="1"/>
    <col min="2310" max="2310" width="27.85546875" style="64" customWidth="1"/>
    <col min="2311" max="2311" width="25.7109375" style="64" customWidth="1"/>
    <col min="2312" max="2560" width="11.42578125" style="64"/>
    <col min="2561" max="2561" width="2.5703125" style="64" customWidth="1"/>
    <col min="2562" max="2562" width="40.85546875" style="64" customWidth="1"/>
    <col min="2563" max="2563" width="12.42578125" style="64" customWidth="1"/>
    <col min="2564" max="2564" width="45.42578125" style="64" customWidth="1"/>
    <col min="2565" max="2565" width="15.85546875" style="64" customWidth="1"/>
    <col min="2566" max="2566" width="27.85546875" style="64" customWidth="1"/>
    <col min="2567" max="2567" width="25.7109375" style="64" customWidth="1"/>
    <col min="2568" max="2816" width="11.42578125" style="64"/>
    <col min="2817" max="2817" width="2.5703125" style="64" customWidth="1"/>
    <col min="2818" max="2818" width="40.85546875" style="64" customWidth="1"/>
    <col min="2819" max="2819" width="12.42578125" style="64" customWidth="1"/>
    <col min="2820" max="2820" width="45.42578125" style="64" customWidth="1"/>
    <col min="2821" max="2821" width="15.85546875" style="64" customWidth="1"/>
    <col min="2822" max="2822" width="27.85546875" style="64" customWidth="1"/>
    <col min="2823" max="2823" width="25.7109375" style="64" customWidth="1"/>
    <col min="2824" max="3072" width="11.42578125" style="64"/>
    <col min="3073" max="3073" width="2.5703125" style="64" customWidth="1"/>
    <col min="3074" max="3074" width="40.85546875" style="64" customWidth="1"/>
    <col min="3075" max="3075" width="12.42578125" style="64" customWidth="1"/>
    <col min="3076" max="3076" width="45.42578125" style="64" customWidth="1"/>
    <col min="3077" max="3077" width="15.85546875" style="64" customWidth="1"/>
    <col min="3078" max="3078" width="27.85546875" style="64" customWidth="1"/>
    <col min="3079" max="3079" width="25.7109375" style="64" customWidth="1"/>
    <col min="3080" max="3328" width="11.42578125" style="64"/>
    <col min="3329" max="3329" width="2.5703125" style="64" customWidth="1"/>
    <col min="3330" max="3330" width="40.85546875" style="64" customWidth="1"/>
    <col min="3331" max="3331" width="12.42578125" style="64" customWidth="1"/>
    <col min="3332" max="3332" width="45.42578125" style="64" customWidth="1"/>
    <col min="3333" max="3333" width="15.85546875" style="64" customWidth="1"/>
    <col min="3334" max="3334" width="27.85546875" style="64" customWidth="1"/>
    <col min="3335" max="3335" width="25.7109375" style="64" customWidth="1"/>
    <col min="3336" max="3584" width="11.42578125" style="64"/>
    <col min="3585" max="3585" width="2.5703125" style="64" customWidth="1"/>
    <col min="3586" max="3586" width="40.85546875" style="64" customWidth="1"/>
    <col min="3587" max="3587" width="12.42578125" style="64" customWidth="1"/>
    <col min="3588" max="3588" width="45.42578125" style="64" customWidth="1"/>
    <col min="3589" max="3589" width="15.85546875" style="64" customWidth="1"/>
    <col min="3590" max="3590" width="27.85546875" style="64" customWidth="1"/>
    <col min="3591" max="3591" width="25.7109375" style="64" customWidth="1"/>
    <col min="3592" max="3840" width="11.42578125" style="64"/>
    <col min="3841" max="3841" width="2.5703125" style="64" customWidth="1"/>
    <col min="3842" max="3842" width="40.85546875" style="64" customWidth="1"/>
    <col min="3843" max="3843" width="12.42578125" style="64" customWidth="1"/>
    <col min="3844" max="3844" width="45.42578125" style="64" customWidth="1"/>
    <col min="3845" max="3845" width="15.85546875" style="64" customWidth="1"/>
    <col min="3846" max="3846" width="27.85546875" style="64" customWidth="1"/>
    <col min="3847" max="3847" width="25.7109375" style="64" customWidth="1"/>
    <col min="3848" max="4096" width="11.42578125" style="64"/>
    <col min="4097" max="4097" width="2.5703125" style="64" customWidth="1"/>
    <col min="4098" max="4098" width="40.85546875" style="64" customWidth="1"/>
    <col min="4099" max="4099" width="12.42578125" style="64" customWidth="1"/>
    <col min="4100" max="4100" width="45.42578125" style="64" customWidth="1"/>
    <col min="4101" max="4101" width="15.85546875" style="64" customWidth="1"/>
    <col min="4102" max="4102" width="27.85546875" style="64" customWidth="1"/>
    <col min="4103" max="4103" width="25.7109375" style="64" customWidth="1"/>
    <col min="4104" max="4352" width="11.42578125" style="64"/>
    <col min="4353" max="4353" width="2.5703125" style="64" customWidth="1"/>
    <col min="4354" max="4354" width="40.85546875" style="64" customWidth="1"/>
    <col min="4355" max="4355" width="12.42578125" style="64" customWidth="1"/>
    <col min="4356" max="4356" width="45.42578125" style="64" customWidth="1"/>
    <col min="4357" max="4357" width="15.85546875" style="64" customWidth="1"/>
    <col min="4358" max="4358" width="27.85546875" style="64" customWidth="1"/>
    <col min="4359" max="4359" width="25.7109375" style="64" customWidth="1"/>
    <col min="4360" max="4608" width="11.42578125" style="64"/>
    <col min="4609" max="4609" width="2.5703125" style="64" customWidth="1"/>
    <col min="4610" max="4610" width="40.85546875" style="64" customWidth="1"/>
    <col min="4611" max="4611" width="12.42578125" style="64" customWidth="1"/>
    <col min="4612" max="4612" width="45.42578125" style="64" customWidth="1"/>
    <col min="4613" max="4613" width="15.85546875" style="64" customWidth="1"/>
    <col min="4614" max="4614" width="27.85546875" style="64" customWidth="1"/>
    <col min="4615" max="4615" width="25.7109375" style="64" customWidth="1"/>
    <col min="4616" max="4864" width="11.42578125" style="64"/>
    <col min="4865" max="4865" width="2.5703125" style="64" customWidth="1"/>
    <col min="4866" max="4866" width="40.85546875" style="64" customWidth="1"/>
    <col min="4867" max="4867" width="12.42578125" style="64" customWidth="1"/>
    <col min="4868" max="4868" width="45.42578125" style="64" customWidth="1"/>
    <col min="4869" max="4869" width="15.85546875" style="64" customWidth="1"/>
    <col min="4870" max="4870" width="27.85546875" style="64" customWidth="1"/>
    <col min="4871" max="4871" width="25.7109375" style="64" customWidth="1"/>
    <col min="4872" max="5120" width="11.42578125" style="64"/>
    <col min="5121" max="5121" width="2.5703125" style="64" customWidth="1"/>
    <col min="5122" max="5122" width="40.85546875" style="64" customWidth="1"/>
    <col min="5123" max="5123" width="12.42578125" style="64" customWidth="1"/>
    <col min="5124" max="5124" width="45.42578125" style="64" customWidth="1"/>
    <col min="5125" max="5125" width="15.85546875" style="64" customWidth="1"/>
    <col min="5126" max="5126" width="27.85546875" style="64" customWidth="1"/>
    <col min="5127" max="5127" width="25.7109375" style="64" customWidth="1"/>
    <col min="5128" max="5376" width="11.42578125" style="64"/>
    <col min="5377" max="5377" width="2.5703125" style="64" customWidth="1"/>
    <col min="5378" max="5378" width="40.85546875" style="64" customWidth="1"/>
    <col min="5379" max="5379" width="12.42578125" style="64" customWidth="1"/>
    <col min="5380" max="5380" width="45.42578125" style="64" customWidth="1"/>
    <col min="5381" max="5381" width="15.85546875" style="64" customWidth="1"/>
    <col min="5382" max="5382" width="27.85546875" style="64" customWidth="1"/>
    <col min="5383" max="5383" width="25.7109375" style="64" customWidth="1"/>
    <col min="5384" max="5632" width="11.42578125" style="64"/>
    <col min="5633" max="5633" width="2.5703125" style="64" customWidth="1"/>
    <col min="5634" max="5634" width="40.85546875" style="64" customWidth="1"/>
    <col min="5635" max="5635" width="12.42578125" style="64" customWidth="1"/>
    <col min="5636" max="5636" width="45.42578125" style="64" customWidth="1"/>
    <col min="5637" max="5637" width="15.85546875" style="64" customWidth="1"/>
    <col min="5638" max="5638" width="27.85546875" style="64" customWidth="1"/>
    <col min="5639" max="5639" width="25.7109375" style="64" customWidth="1"/>
    <col min="5640" max="5888" width="11.42578125" style="64"/>
    <col min="5889" max="5889" width="2.5703125" style="64" customWidth="1"/>
    <col min="5890" max="5890" width="40.85546875" style="64" customWidth="1"/>
    <col min="5891" max="5891" width="12.42578125" style="64" customWidth="1"/>
    <col min="5892" max="5892" width="45.42578125" style="64" customWidth="1"/>
    <col min="5893" max="5893" width="15.85546875" style="64" customWidth="1"/>
    <col min="5894" max="5894" width="27.85546875" style="64" customWidth="1"/>
    <col min="5895" max="5895" width="25.7109375" style="64" customWidth="1"/>
    <col min="5896" max="6144" width="11.42578125" style="64"/>
    <col min="6145" max="6145" width="2.5703125" style="64" customWidth="1"/>
    <col min="6146" max="6146" width="40.85546875" style="64" customWidth="1"/>
    <col min="6147" max="6147" width="12.42578125" style="64" customWidth="1"/>
    <col min="6148" max="6148" width="45.42578125" style="64" customWidth="1"/>
    <col min="6149" max="6149" width="15.85546875" style="64" customWidth="1"/>
    <col min="6150" max="6150" width="27.85546875" style="64" customWidth="1"/>
    <col min="6151" max="6151" width="25.7109375" style="64" customWidth="1"/>
    <col min="6152" max="6400" width="11.42578125" style="64"/>
    <col min="6401" max="6401" width="2.5703125" style="64" customWidth="1"/>
    <col min="6402" max="6402" width="40.85546875" style="64" customWidth="1"/>
    <col min="6403" max="6403" width="12.42578125" style="64" customWidth="1"/>
    <col min="6404" max="6404" width="45.42578125" style="64" customWidth="1"/>
    <col min="6405" max="6405" width="15.85546875" style="64" customWidth="1"/>
    <col min="6406" max="6406" width="27.85546875" style="64" customWidth="1"/>
    <col min="6407" max="6407" width="25.7109375" style="64" customWidth="1"/>
    <col min="6408" max="6656" width="11.42578125" style="64"/>
    <col min="6657" max="6657" width="2.5703125" style="64" customWidth="1"/>
    <col min="6658" max="6658" width="40.85546875" style="64" customWidth="1"/>
    <col min="6659" max="6659" width="12.42578125" style="64" customWidth="1"/>
    <col min="6660" max="6660" width="45.42578125" style="64" customWidth="1"/>
    <col min="6661" max="6661" width="15.85546875" style="64" customWidth="1"/>
    <col min="6662" max="6662" width="27.85546875" style="64" customWidth="1"/>
    <col min="6663" max="6663" width="25.7109375" style="64" customWidth="1"/>
    <col min="6664" max="6912" width="11.42578125" style="64"/>
    <col min="6913" max="6913" width="2.5703125" style="64" customWidth="1"/>
    <col min="6914" max="6914" width="40.85546875" style="64" customWidth="1"/>
    <col min="6915" max="6915" width="12.42578125" style="64" customWidth="1"/>
    <col min="6916" max="6916" width="45.42578125" style="64" customWidth="1"/>
    <col min="6917" max="6917" width="15.85546875" style="64" customWidth="1"/>
    <col min="6918" max="6918" width="27.85546875" style="64" customWidth="1"/>
    <col min="6919" max="6919" width="25.7109375" style="64" customWidth="1"/>
    <col min="6920" max="7168" width="11.42578125" style="64"/>
    <col min="7169" max="7169" width="2.5703125" style="64" customWidth="1"/>
    <col min="7170" max="7170" width="40.85546875" style="64" customWidth="1"/>
    <col min="7171" max="7171" width="12.42578125" style="64" customWidth="1"/>
    <col min="7172" max="7172" width="45.42578125" style="64" customWidth="1"/>
    <col min="7173" max="7173" width="15.85546875" style="64" customWidth="1"/>
    <col min="7174" max="7174" width="27.85546875" style="64" customWidth="1"/>
    <col min="7175" max="7175" width="25.7109375" style="64" customWidth="1"/>
    <col min="7176" max="7424" width="11.42578125" style="64"/>
    <col min="7425" max="7425" width="2.5703125" style="64" customWidth="1"/>
    <col min="7426" max="7426" width="40.85546875" style="64" customWidth="1"/>
    <col min="7427" max="7427" width="12.42578125" style="64" customWidth="1"/>
    <col min="7428" max="7428" width="45.42578125" style="64" customWidth="1"/>
    <col min="7429" max="7429" width="15.85546875" style="64" customWidth="1"/>
    <col min="7430" max="7430" width="27.85546875" style="64" customWidth="1"/>
    <col min="7431" max="7431" width="25.7109375" style="64" customWidth="1"/>
    <col min="7432" max="7680" width="11.42578125" style="64"/>
    <col min="7681" max="7681" width="2.5703125" style="64" customWidth="1"/>
    <col min="7682" max="7682" width="40.85546875" style="64" customWidth="1"/>
    <col min="7683" max="7683" width="12.42578125" style="64" customWidth="1"/>
    <col min="7684" max="7684" width="45.42578125" style="64" customWidth="1"/>
    <col min="7685" max="7685" width="15.85546875" style="64" customWidth="1"/>
    <col min="7686" max="7686" width="27.85546875" style="64" customWidth="1"/>
    <col min="7687" max="7687" width="25.7109375" style="64" customWidth="1"/>
    <col min="7688" max="7936" width="11.42578125" style="64"/>
    <col min="7937" max="7937" width="2.5703125" style="64" customWidth="1"/>
    <col min="7938" max="7938" width="40.85546875" style="64" customWidth="1"/>
    <col min="7939" max="7939" width="12.42578125" style="64" customWidth="1"/>
    <col min="7940" max="7940" width="45.42578125" style="64" customWidth="1"/>
    <col min="7941" max="7941" width="15.85546875" style="64" customWidth="1"/>
    <col min="7942" max="7942" width="27.85546875" style="64" customWidth="1"/>
    <col min="7943" max="7943" width="25.7109375" style="64" customWidth="1"/>
    <col min="7944" max="8192" width="11.42578125" style="64"/>
    <col min="8193" max="8193" width="2.5703125" style="64" customWidth="1"/>
    <col min="8194" max="8194" width="40.85546875" style="64" customWidth="1"/>
    <col min="8195" max="8195" width="12.42578125" style="64" customWidth="1"/>
    <col min="8196" max="8196" width="45.42578125" style="64" customWidth="1"/>
    <col min="8197" max="8197" width="15.85546875" style="64" customWidth="1"/>
    <col min="8198" max="8198" width="27.85546875" style="64" customWidth="1"/>
    <col min="8199" max="8199" width="25.7109375" style="64" customWidth="1"/>
    <col min="8200" max="8448" width="11.42578125" style="64"/>
    <col min="8449" max="8449" width="2.5703125" style="64" customWidth="1"/>
    <col min="8450" max="8450" width="40.85546875" style="64" customWidth="1"/>
    <col min="8451" max="8451" width="12.42578125" style="64" customWidth="1"/>
    <col min="8452" max="8452" width="45.42578125" style="64" customWidth="1"/>
    <col min="8453" max="8453" width="15.85546875" style="64" customWidth="1"/>
    <col min="8454" max="8454" width="27.85546875" style="64" customWidth="1"/>
    <col min="8455" max="8455" width="25.7109375" style="64" customWidth="1"/>
    <col min="8456" max="8704" width="11.42578125" style="64"/>
    <col min="8705" max="8705" width="2.5703125" style="64" customWidth="1"/>
    <col min="8706" max="8706" width="40.85546875" style="64" customWidth="1"/>
    <col min="8707" max="8707" width="12.42578125" style="64" customWidth="1"/>
    <col min="8708" max="8708" width="45.42578125" style="64" customWidth="1"/>
    <col min="8709" max="8709" width="15.85546875" style="64" customWidth="1"/>
    <col min="8710" max="8710" width="27.85546875" style="64" customWidth="1"/>
    <col min="8711" max="8711" width="25.7109375" style="64" customWidth="1"/>
    <col min="8712" max="8960" width="11.42578125" style="64"/>
    <col min="8961" max="8961" width="2.5703125" style="64" customWidth="1"/>
    <col min="8962" max="8962" width="40.85546875" style="64" customWidth="1"/>
    <col min="8963" max="8963" width="12.42578125" style="64" customWidth="1"/>
    <col min="8964" max="8964" width="45.42578125" style="64" customWidth="1"/>
    <col min="8965" max="8965" width="15.85546875" style="64" customWidth="1"/>
    <col min="8966" max="8966" width="27.85546875" style="64" customWidth="1"/>
    <col min="8967" max="8967" width="25.7109375" style="64" customWidth="1"/>
    <col min="8968" max="9216" width="11.42578125" style="64"/>
    <col min="9217" max="9217" width="2.5703125" style="64" customWidth="1"/>
    <col min="9218" max="9218" width="40.85546875" style="64" customWidth="1"/>
    <col min="9219" max="9219" width="12.42578125" style="64" customWidth="1"/>
    <col min="9220" max="9220" width="45.42578125" style="64" customWidth="1"/>
    <col min="9221" max="9221" width="15.85546875" style="64" customWidth="1"/>
    <col min="9222" max="9222" width="27.85546875" style="64" customWidth="1"/>
    <col min="9223" max="9223" width="25.7109375" style="64" customWidth="1"/>
    <col min="9224" max="9472" width="11.42578125" style="64"/>
    <col min="9473" max="9473" width="2.5703125" style="64" customWidth="1"/>
    <col min="9474" max="9474" width="40.85546875" style="64" customWidth="1"/>
    <col min="9475" max="9475" width="12.42578125" style="64" customWidth="1"/>
    <col min="9476" max="9476" width="45.42578125" style="64" customWidth="1"/>
    <col min="9477" max="9477" width="15.85546875" style="64" customWidth="1"/>
    <col min="9478" max="9478" width="27.85546875" style="64" customWidth="1"/>
    <col min="9479" max="9479" width="25.7109375" style="64" customWidth="1"/>
    <col min="9480" max="9728" width="11.42578125" style="64"/>
    <col min="9729" max="9729" width="2.5703125" style="64" customWidth="1"/>
    <col min="9730" max="9730" width="40.85546875" style="64" customWidth="1"/>
    <col min="9731" max="9731" width="12.42578125" style="64" customWidth="1"/>
    <col min="9732" max="9732" width="45.42578125" style="64" customWidth="1"/>
    <col min="9733" max="9733" width="15.85546875" style="64" customWidth="1"/>
    <col min="9734" max="9734" width="27.85546875" style="64" customWidth="1"/>
    <col min="9735" max="9735" width="25.7109375" style="64" customWidth="1"/>
    <col min="9736" max="9984" width="11.42578125" style="64"/>
    <col min="9985" max="9985" width="2.5703125" style="64" customWidth="1"/>
    <col min="9986" max="9986" width="40.85546875" style="64" customWidth="1"/>
    <col min="9987" max="9987" width="12.42578125" style="64" customWidth="1"/>
    <col min="9988" max="9988" width="45.42578125" style="64" customWidth="1"/>
    <col min="9989" max="9989" width="15.85546875" style="64" customWidth="1"/>
    <col min="9990" max="9990" width="27.85546875" style="64" customWidth="1"/>
    <col min="9991" max="9991" width="25.7109375" style="64" customWidth="1"/>
    <col min="9992" max="10240" width="11.42578125" style="64"/>
    <col min="10241" max="10241" width="2.5703125" style="64" customWidth="1"/>
    <col min="10242" max="10242" width="40.85546875" style="64" customWidth="1"/>
    <col min="10243" max="10243" width="12.42578125" style="64" customWidth="1"/>
    <col min="10244" max="10244" width="45.42578125" style="64" customWidth="1"/>
    <col min="10245" max="10245" width="15.85546875" style="64" customWidth="1"/>
    <col min="10246" max="10246" width="27.85546875" style="64" customWidth="1"/>
    <col min="10247" max="10247" width="25.7109375" style="64" customWidth="1"/>
    <col min="10248" max="10496" width="11.42578125" style="64"/>
    <col min="10497" max="10497" width="2.5703125" style="64" customWidth="1"/>
    <col min="10498" max="10498" width="40.85546875" style="64" customWidth="1"/>
    <col min="10499" max="10499" width="12.42578125" style="64" customWidth="1"/>
    <col min="10500" max="10500" width="45.42578125" style="64" customWidth="1"/>
    <col min="10501" max="10501" width="15.85546875" style="64" customWidth="1"/>
    <col min="10502" max="10502" width="27.85546875" style="64" customWidth="1"/>
    <col min="10503" max="10503" width="25.7109375" style="64" customWidth="1"/>
    <col min="10504" max="10752" width="11.42578125" style="64"/>
    <col min="10753" max="10753" width="2.5703125" style="64" customWidth="1"/>
    <col min="10754" max="10754" width="40.85546875" style="64" customWidth="1"/>
    <col min="10755" max="10755" width="12.42578125" style="64" customWidth="1"/>
    <col min="10756" max="10756" width="45.42578125" style="64" customWidth="1"/>
    <col min="10757" max="10757" width="15.85546875" style="64" customWidth="1"/>
    <col min="10758" max="10758" width="27.85546875" style="64" customWidth="1"/>
    <col min="10759" max="10759" width="25.7109375" style="64" customWidth="1"/>
    <col min="10760" max="11008" width="11.42578125" style="64"/>
    <col min="11009" max="11009" width="2.5703125" style="64" customWidth="1"/>
    <col min="11010" max="11010" width="40.85546875" style="64" customWidth="1"/>
    <col min="11011" max="11011" width="12.42578125" style="64" customWidth="1"/>
    <col min="11012" max="11012" width="45.42578125" style="64" customWidth="1"/>
    <col min="11013" max="11013" width="15.85546875" style="64" customWidth="1"/>
    <col min="11014" max="11014" width="27.85546875" style="64" customWidth="1"/>
    <col min="11015" max="11015" width="25.7109375" style="64" customWidth="1"/>
    <col min="11016" max="11264" width="11.42578125" style="64"/>
    <col min="11265" max="11265" width="2.5703125" style="64" customWidth="1"/>
    <col min="11266" max="11266" width="40.85546875" style="64" customWidth="1"/>
    <col min="11267" max="11267" width="12.42578125" style="64" customWidth="1"/>
    <col min="11268" max="11268" width="45.42578125" style="64" customWidth="1"/>
    <col min="11269" max="11269" width="15.85546875" style="64" customWidth="1"/>
    <col min="11270" max="11270" width="27.85546875" style="64" customWidth="1"/>
    <col min="11271" max="11271" width="25.7109375" style="64" customWidth="1"/>
    <col min="11272" max="11520" width="11.42578125" style="64"/>
    <col min="11521" max="11521" width="2.5703125" style="64" customWidth="1"/>
    <col min="11522" max="11522" width="40.85546875" style="64" customWidth="1"/>
    <col min="11523" max="11523" width="12.42578125" style="64" customWidth="1"/>
    <col min="11524" max="11524" width="45.42578125" style="64" customWidth="1"/>
    <col min="11525" max="11525" width="15.85546875" style="64" customWidth="1"/>
    <col min="11526" max="11526" width="27.85546875" style="64" customWidth="1"/>
    <col min="11527" max="11527" width="25.7109375" style="64" customWidth="1"/>
    <col min="11528" max="11776" width="11.42578125" style="64"/>
    <col min="11777" max="11777" width="2.5703125" style="64" customWidth="1"/>
    <col min="11778" max="11778" width="40.85546875" style="64" customWidth="1"/>
    <col min="11779" max="11779" width="12.42578125" style="64" customWidth="1"/>
    <col min="11780" max="11780" width="45.42578125" style="64" customWidth="1"/>
    <col min="11781" max="11781" width="15.85546875" style="64" customWidth="1"/>
    <col min="11782" max="11782" width="27.85546875" style="64" customWidth="1"/>
    <col min="11783" max="11783" width="25.7109375" style="64" customWidth="1"/>
    <col min="11784" max="12032" width="11.42578125" style="64"/>
    <col min="12033" max="12033" width="2.5703125" style="64" customWidth="1"/>
    <col min="12034" max="12034" width="40.85546875" style="64" customWidth="1"/>
    <col min="12035" max="12035" width="12.42578125" style="64" customWidth="1"/>
    <col min="12036" max="12036" width="45.42578125" style="64" customWidth="1"/>
    <col min="12037" max="12037" width="15.85546875" style="64" customWidth="1"/>
    <col min="12038" max="12038" width="27.85546875" style="64" customWidth="1"/>
    <col min="12039" max="12039" width="25.7109375" style="64" customWidth="1"/>
    <col min="12040" max="12288" width="11.42578125" style="64"/>
    <col min="12289" max="12289" width="2.5703125" style="64" customWidth="1"/>
    <col min="12290" max="12290" width="40.85546875" style="64" customWidth="1"/>
    <col min="12291" max="12291" width="12.42578125" style="64" customWidth="1"/>
    <col min="12292" max="12292" width="45.42578125" style="64" customWidth="1"/>
    <col min="12293" max="12293" width="15.85546875" style="64" customWidth="1"/>
    <col min="12294" max="12294" width="27.85546875" style="64" customWidth="1"/>
    <col min="12295" max="12295" width="25.7109375" style="64" customWidth="1"/>
    <col min="12296" max="12544" width="11.42578125" style="64"/>
    <col min="12545" max="12545" width="2.5703125" style="64" customWidth="1"/>
    <col min="12546" max="12546" width="40.85546875" style="64" customWidth="1"/>
    <col min="12547" max="12547" width="12.42578125" style="64" customWidth="1"/>
    <col min="12548" max="12548" width="45.42578125" style="64" customWidth="1"/>
    <col min="12549" max="12549" width="15.85546875" style="64" customWidth="1"/>
    <col min="12550" max="12550" width="27.85546875" style="64" customWidth="1"/>
    <col min="12551" max="12551" width="25.7109375" style="64" customWidth="1"/>
    <col min="12552" max="12800" width="11.42578125" style="64"/>
    <col min="12801" max="12801" width="2.5703125" style="64" customWidth="1"/>
    <col min="12802" max="12802" width="40.85546875" style="64" customWidth="1"/>
    <col min="12803" max="12803" width="12.42578125" style="64" customWidth="1"/>
    <col min="12804" max="12804" width="45.42578125" style="64" customWidth="1"/>
    <col min="12805" max="12805" width="15.85546875" style="64" customWidth="1"/>
    <col min="12806" max="12806" width="27.85546875" style="64" customWidth="1"/>
    <col min="12807" max="12807" width="25.7109375" style="64" customWidth="1"/>
    <col min="12808" max="13056" width="11.42578125" style="64"/>
    <col min="13057" max="13057" width="2.5703125" style="64" customWidth="1"/>
    <col min="13058" max="13058" width="40.85546875" style="64" customWidth="1"/>
    <col min="13059" max="13059" width="12.42578125" style="64" customWidth="1"/>
    <col min="13060" max="13060" width="45.42578125" style="64" customWidth="1"/>
    <col min="13061" max="13061" width="15.85546875" style="64" customWidth="1"/>
    <col min="13062" max="13062" width="27.85546875" style="64" customWidth="1"/>
    <col min="13063" max="13063" width="25.7109375" style="64" customWidth="1"/>
    <col min="13064" max="13312" width="11.42578125" style="64"/>
    <col min="13313" max="13313" width="2.5703125" style="64" customWidth="1"/>
    <col min="13314" max="13314" width="40.85546875" style="64" customWidth="1"/>
    <col min="13315" max="13315" width="12.42578125" style="64" customWidth="1"/>
    <col min="13316" max="13316" width="45.42578125" style="64" customWidth="1"/>
    <col min="13317" max="13317" width="15.85546875" style="64" customWidth="1"/>
    <col min="13318" max="13318" width="27.85546875" style="64" customWidth="1"/>
    <col min="13319" max="13319" width="25.7109375" style="64" customWidth="1"/>
    <col min="13320" max="13568" width="11.42578125" style="64"/>
    <col min="13569" max="13569" width="2.5703125" style="64" customWidth="1"/>
    <col min="13570" max="13570" width="40.85546875" style="64" customWidth="1"/>
    <col min="13571" max="13571" width="12.42578125" style="64" customWidth="1"/>
    <col min="13572" max="13572" width="45.42578125" style="64" customWidth="1"/>
    <col min="13573" max="13573" width="15.85546875" style="64" customWidth="1"/>
    <col min="13574" max="13574" width="27.85546875" style="64" customWidth="1"/>
    <col min="13575" max="13575" width="25.7109375" style="64" customWidth="1"/>
    <col min="13576" max="13824" width="11.42578125" style="64"/>
    <col min="13825" max="13825" width="2.5703125" style="64" customWidth="1"/>
    <col min="13826" max="13826" width="40.85546875" style="64" customWidth="1"/>
    <col min="13827" max="13827" width="12.42578125" style="64" customWidth="1"/>
    <col min="13828" max="13828" width="45.42578125" style="64" customWidth="1"/>
    <col min="13829" max="13829" width="15.85546875" style="64" customWidth="1"/>
    <col min="13830" max="13830" width="27.85546875" style="64" customWidth="1"/>
    <col min="13831" max="13831" width="25.7109375" style="64" customWidth="1"/>
    <col min="13832" max="14080" width="11.42578125" style="64"/>
    <col min="14081" max="14081" width="2.5703125" style="64" customWidth="1"/>
    <col min="14082" max="14082" width="40.85546875" style="64" customWidth="1"/>
    <col min="14083" max="14083" width="12.42578125" style="64" customWidth="1"/>
    <col min="14084" max="14084" width="45.42578125" style="64" customWidth="1"/>
    <col min="14085" max="14085" width="15.85546875" style="64" customWidth="1"/>
    <col min="14086" max="14086" width="27.85546875" style="64" customWidth="1"/>
    <col min="14087" max="14087" width="25.7109375" style="64" customWidth="1"/>
    <col min="14088" max="14336" width="11.42578125" style="64"/>
    <col min="14337" max="14337" width="2.5703125" style="64" customWidth="1"/>
    <col min="14338" max="14338" width="40.85546875" style="64" customWidth="1"/>
    <col min="14339" max="14339" width="12.42578125" style="64" customWidth="1"/>
    <col min="14340" max="14340" width="45.42578125" style="64" customWidth="1"/>
    <col min="14341" max="14341" width="15.85546875" style="64" customWidth="1"/>
    <col min="14342" max="14342" width="27.85546875" style="64" customWidth="1"/>
    <col min="14343" max="14343" width="25.7109375" style="64" customWidth="1"/>
    <col min="14344" max="14592" width="11.42578125" style="64"/>
    <col min="14593" max="14593" width="2.5703125" style="64" customWidth="1"/>
    <col min="14594" max="14594" width="40.85546875" style="64" customWidth="1"/>
    <col min="14595" max="14595" width="12.42578125" style="64" customWidth="1"/>
    <col min="14596" max="14596" width="45.42578125" style="64" customWidth="1"/>
    <col min="14597" max="14597" width="15.85546875" style="64" customWidth="1"/>
    <col min="14598" max="14598" width="27.85546875" style="64" customWidth="1"/>
    <col min="14599" max="14599" width="25.7109375" style="64" customWidth="1"/>
    <col min="14600" max="14848" width="11.42578125" style="64"/>
    <col min="14849" max="14849" width="2.5703125" style="64" customWidth="1"/>
    <col min="14850" max="14850" width="40.85546875" style="64" customWidth="1"/>
    <col min="14851" max="14851" width="12.42578125" style="64" customWidth="1"/>
    <col min="14852" max="14852" width="45.42578125" style="64" customWidth="1"/>
    <col min="14853" max="14853" width="15.85546875" style="64" customWidth="1"/>
    <col min="14854" max="14854" width="27.85546875" style="64" customWidth="1"/>
    <col min="14855" max="14855" width="25.7109375" style="64" customWidth="1"/>
    <col min="14856" max="15104" width="11.42578125" style="64"/>
    <col min="15105" max="15105" width="2.5703125" style="64" customWidth="1"/>
    <col min="15106" max="15106" width="40.85546875" style="64" customWidth="1"/>
    <col min="15107" max="15107" width="12.42578125" style="64" customWidth="1"/>
    <col min="15108" max="15108" width="45.42578125" style="64" customWidth="1"/>
    <col min="15109" max="15109" width="15.85546875" style="64" customWidth="1"/>
    <col min="15110" max="15110" width="27.85546875" style="64" customWidth="1"/>
    <col min="15111" max="15111" width="25.7109375" style="64" customWidth="1"/>
    <col min="15112" max="15360" width="11.42578125" style="64"/>
    <col min="15361" max="15361" width="2.5703125" style="64" customWidth="1"/>
    <col min="15362" max="15362" width="40.85546875" style="64" customWidth="1"/>
    <col min="15363" max="15363" width="12.42578125" style="64" customWidth="1"/>
    <col min="15364" max="15364" width="45.42578125" style="64" customWidth="1"/>
    <col min="15365" max="15365" width="15.85546875" style="64" customWidth="1"/>
    <col min="15366" max="15366" width="27.85546875" style="64" customWidth="1"/>
    <col min="15367" max="15367" width="25.7109375" style="64" customWidth="1"/>
    <col min="15368" max="15616" width="11.42578125" style="64"/>
    <col min="15617" max="15617" width="2.5703125" style="64" customWidth="1"/>
    <col min="15618" max="15618" width="40.85546875" style="64" customWidth="1"/>
    <col min="15619" max="15619" width="12.42578125" style="64" customWidth="1"/>
    <col min="15620" max="15620" width="45.42578125" style="64" customWidth="1"/>
    <col min="15621" max="15621" width="15.85546875" style="64" customWidth="1"/>
    <col min="15622" max="15622" width="27.85546875" style="64" customWidth="1"/>
    <col min="15623" max="15623" width="25.7109375" style="64" customWidth="1"/>
    <col min="15624" max="15872" width="11.42578125" style="64"/>
    <col min="15873" max="15873" width="2.5703125" style="64" customWidth="1"/>
    <col min="15874" max="15874" width="40.85546875" style="64" customWidth="1"/>
    <col min="15875" max="15875" width="12.42578125" style="64" customWidth="1"/>
    <col min="15876" max="15876" width="45.42578125" style="64" customWidth="1"/>
    <col min="15877" max="15877" width="15.85546875" style="64" customWidth="1"/>
    <col min="15878" max="15878" width="27.85546875" style="64" customWidth="1"/>
    <col min="15879" max="15879" width="25.7109375" style="64" customWidth="1"/>
    <col min="15880" max="16128" width="11.42578125" style="64"/>
    <col min="16129" max="16129" width="2.5703125" style="64" customWidth="1"/>
    <col min="16130" max="16130" width="40.85546875" style="64" customWidth="1"/>
    <col min="16131" max="16131" width="12.42578125" style="64" customWidth="1"/>
    <col min="16132" max="16132" width="45.42578125" style="64" customWidth="1"/>
    <col min="16133" max="16133" width="15.85546875" style="64" customWidth="1"/>
    <col min="16134" max="16134" width="27.85546875" style="64" customWidth="1"/>
    <col min="16135" max="16135" width="25.7109375" style="64" customWidth="1"/>
    <col min="16136" max="16384" width="11.42578125" style="64"/>
  </cols>
  <sheetData>
    <row r="2" spans="1:4" ht="19.5" x14ac:dyDescent="0.25">
      <c r="A2" s="130" t="s">
        <v>83</v>
      </c>
      <c r="B2" s="130"/>
      <c r="C2" s="130"/>
      <c r="D2" s="130"/>
    </row>
    <row r="3" spans="1:4" ht="12" customHeight="1" x14ac:dyDescent="0.25">
      <c r="A3" s="65"/>
      <c r="B3" s="65"/>
      <c r="C3" s="65"/>
      <c r="D3" s="65"/>
    </row>
    <row r="4" spans="1:4" ht="17.25" x14ac:dyDescent="0.25">
      <c r="A4" s="131" t="s">
        <v>84</v>
      </c>
      <c r="B4" s="131"/>
      <c r="C4" s="131"/>
      <c r="D4" s="131"/>
    </row>
    <row r="6" spans="1:4" s="66" customFormat="1" x14ac:dyDescent="0.2">
      <c r="A6" s="131" t="s">
        <v>85</v>
      </c>
      <c r="B6" s="131"/>
      <c r="D6" s="67" t="s">
        <v>86</v>
      </c>
    </row>
    <row r="41" spans="1:1" x14ac:dyDescent="0.2">
      <c r="A41" s="68" t="s">
        <v>87</v>
      </c>
    </row>
    <row r="42" spans="1:1" x14ac:dyDescent="0.2">
      <c r="A42" s="68" t="s">
        <v>394</v>
      </c>
    </row>
    <row r="43" spans="1:1" x14ac:dyDescent="0.2">
      <c r="A43" s="68" t="s">
        <v>393</v>
      </c>
    </row>
    <row r="44" spans="1:1" ht="3.75" customHeight="1" x14ac:dyDescent="0.2"/>
    <row r="45" spans="1:1" x14ac:dyDescent="0.2">
      <c r="A45" s="68" t="s">
        <v>88</v>
      </c>
    </row>
    <row r="55" spans="1:1" x14ac:dyDescent="0.2">
      <c r="A55" s="68"/>
    </row>
    <row r="56" spans="1:1" x14ac:dyDescent="0.2">
      <c r="A56" s="68"/>
    </row>
    <row r="57" spans="1:1" x14ac:dyDescent="0.2">
      <c r="A57" s="68"/>
    </row>
  </sheetData>
  <mergeCells count="3">
    <mergeCell ref="A2:D2"/>
    <mergeCell ref="A4:D4"/>
    <mergeCell ref="A6:B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&amp;L&amp;8Statistikamt Nord&amp;C&amp;8&amp;P&amp;R&amp;8Statistischer Bericht J I - j/11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topLeftCell="A73" workbookViewId="0">
      <selection activeCell="B12" sqref="B12"/>
    </sheetView>
  </sheetViews>
  <sheetFormatPr baseColWidth="10" defaultRowHeight="11.25" x14ac:dyDescent="0.2"/>
  <cols>
    <col min="1" max="1" width="39.42578125" style="157" customWidth="1"/>
    <col min="2" max="2" width="9.5703125" style="185" customWidth="1"/>
    <col min="3" max="3" width="14.5703125" style="157" customWidth="1"/>
    <col min="4" max="4" width="13" style="157" customWidth="1"/>
    <col min="5" max="5" width="13.85546875" style="157" customWidth="1"/>
    <col min="6" max="256" width="11.42578125" style="157"/>
    <col min="257" max="257" width="41" style="157" customWidth="1"/>
    <col min="258" max="258" width="10.5703125" style="157" customWidth="1"/>
    <col min="259" max="259" width="15.5703125" style="157" customWidth="1"/>
    <col min="260" max="260" width="14.5703125" style="157" customWidth="1"/>
    <col min="261" max="261" width="17.140625" style="157" customWidth="1"/>
    <col min="262" max="512" width="11.42578125" style="157"/>
    <col min="513" max="513" width="41" style="157" customWidth="1"/>
    <col min="514" max="514" width="10.5703125" style="157" customWidth="1"/>
    <col min="515" max="515" width="15.5703125" style="157" customWidth="1"/>
    <col min="516" max="516" width="14.5703125" style="157" customWidth="1"/>
    <col min="517" max="517" width="17.140625" style="157" customWidth="1"/>
    <col min="518" max="768" width="11.42578125" style="157"/>
    <col min="769" max="769" width="41" style="157" customWidth="1"/>
    <col min="770" max="770" width="10.5703125" style="157" customWidth="1"/>
    <col min="771" max="771" width="15.5703125" style="157" customWidth="1"/>
    <col min="772" max="772" width="14.5703125" style="157" customWidth="1"/>
    <col min="773" max="773" width="17.140625" style="157" customWidth="1"/>
    <col min="774" max="1024" width="11.42578125" style="157"/>
    <col min="1025" max="1025" width="41" style="157" customWidth="1"/>
    <col min="1026" max="1026" width="10.5703125" style="157" customWidth="1"/>
    <col min="1027" max="1027" width="15.5703125" style="157" customWidth="1"/>
    <col min="1028" max="1028" width="14.5703125" style="157" customWidth="1"/>
    <col min="1029" max="1029" width="17.140625" style="157" customWidth="1"/>
    <col min="1030" max="1280" width="11.42578125" style="157"/>
    <col min="1281" max="1281" width="41" style="157" customWidth="1"/>
    <col min="1282" max="1282" width="10.5703125" style="157" customWidth="1"/>
    <col min="1283" max="1283" width="15.5703125" style="157" customWidth="1"/>
    <col min="1284" max="1284" width="14.5703125" style="157" customWidth="1"/>
    <col min="1285" max="1285" width="17.140625" style="157" customWidth="1"/>
    <col min="1286" max="1536" width="11.42578125" style="157"/>
    <col min="1537" max="1537" width="41" style="157" customWidth="1"/>
    <col min="1538" max="1538" width="10.5703125" style="157" customWidth="1"/>
    <col min="1539" max="1539" width="15.5703125" style="157" customWidth="1"/>
    <col min="1540" max="1540" width="14.5703125" style="157" customWidth="1"/>
    <col min="1541" max="1541" width="17.140625" style="157" customWidth="1"/>
    <col min="1542" max="1792" width="11.42578125" style="157"/>
    <col min="1793" max="1793" width="41" style="157" customWidth="1"/>
    <col min="1794" max="1794" width="10.5703125" style="157" customWidth="1"/>
    <col min="1795" max="1795" width="15.5703125" style="157" customWidth="1"/>
    <col min="1796" max="1796" width="14.5703125" style="157" customWidth="1"/>
    <col min="1797" max="1797" width="17.140625" style="157" customWidth="1"/>
    <col min="1798" max="2048" width="11.42578125" style="157"/>
    <col min="2049" max="2049" width="41" style="157" customWidth="1"/>
    <col min="2050" max="2050" width="10.5703125" style="157" customWidth="1"/>
    <col min="2051" max="2051" width="15.5703125" style="157" customWidth="1"/>
    <col min="2052" max="2052" width="14.5703125" style="157" customWidth="1"/>
    <col min="2053" max="2053" width="17.140625" style="157" customWidth="1"/>
    <col min="2054" max="2304" width="11.42578125" style="157"/>
    <col min="2305" max="2305" width="41" style="157" customWidth="1"/>
    <col min="2306" max="2306" width="10.5703125" style="157" customWidth="1"/>
    <col min="2307" max="2307" width="15.5703125" style="157" customWidth="1"/>
    <col min="2308" max="2308" width="14.5703125" style="157" customWidth="1"/>
    <col min="2309" max="2309" width="17.140625" style="157" customWidth="1"/>
    <col min="2310" max="2560" width="11.42578125" style="157"/>
    <col min="2561" max="2561" width="41" style="157" customWidth="1"/>
    <col min="2562" max="2562" width="10.5703125" style="157" customWidth="1"/>
    <col min="2563" max="2563" width="15.5703125" style="157" customWidth="1"/>
    <col min="2564" max="2564" width="14.5703125" style="157" customWidth="1"/>
    <col min="2565" max="2565" width="17.140625" style="157" customWidth="1"/>
    <col min="2566" max="2816" width="11.42578125" style="157"/>
    <col min="2817" max="2817" width="41" style="157" customWidth="1"/>
    <col min="2818" max="2818" width="10.5703125" style="157" customWidth="1"/>
    <col min="2819" max="2819" width="15.5703125" style="157" customWidth="1"/>
    <col min="2820" max="2820" width="14.5703125" style="157" customWidth="1"/>
    <col min="2821" max="2821" width="17.140625" style="157" customWidth="1"/>
    <col min="2822" max="3072" width="11.42578125" style="157"/>
    <col min="3073" max="3073" width="41" style="157" customWidth="1"/>
    <col min="3074" max="3074" width="10.5703125" style="157" customWidth="1"/>
    <col min="3075" max="3075" width="15.5703125" style="157" customWidth="1"/>
    <col min="3076" max="3076" width="14.5703125" style="157" customWidth="1"/>
    <col min="3077" max="3077" width="17.140625" style="157" customWidth="1"/>
    <col min="3078" max="3328" width="11.42578125" style="157"/>
    <col min="3329" max="3329" width="41" style="157" customWidth="1"/>
    <col min="3330" max="3330" width="10.5703125" style="157" customWidth="1"/>
    <col min="3331" max="3331" width="15.5703125" style="157" customWidth="1"/>
    <col min="3332" max="3332" width="14.5703125" style="157" customWidth="1"/>
    <col min="3333" max="3333" width="17.140625" style="157" customWidth="1"/>
    <col min="3334" max="3584" width="11.42578125" style="157"/>
    <col min="3585" max="3585" width="41" style="157" customWidth="1"/>
    <col min="3586" max="3586" width="10.5703125" style="157" customWidth="1"/>
    <col min="3587" max="3587" width="15.5703125" style="157" customWidth="1"/>
    <col min="3588" max="3588" width="14.5703125" style="157" customWidth="1"/>
    <col min="3589" max="3589" width="17.140625" style="157" customWidth="1"/>
    <col min="3590" max="3840" width="11.42578125" style="157"/>
    <col min="3841" max="3841" width="41" style="157" customWidth="1"/>
    <col min="3842" max="3842" width="10.5703125" style="157" customWidth="1"/>
    <col min="3843" max="3843" width="15.5703125" style="157" customWidth="1"/>
    <col min="3844" max="3844" width="14.5703125" style="157" customWidth="1"/>
    <col min="3845" max="3845" width="17.140625" style="157" customWidth="1"/>
    <col min="3846" max="4096" width="11.42578125" style="157"/>
    <col min="4097" max="4097" width="41" style="157" customWidth="1"/>
    <col min="4098" max="4098" width="10.5703125" style="157" customWidth="1"/>
    <col min="4099" max="4099" width="15.5703125" style="157" customWidth="1"/>
    <col min="4100" max="4100" width="14.5703125" style="157" customWidth="1"/>
    <col min="4101" max="4101" width="17.140625" style="157" customWidth="1"/>
    <col min="4102" max="4352" width="11.42578125" style="157"/>
    <col min="4353" max="4353" width="41" style="157" customWidth="1"/>
    <col min="4354" max="4354" width="10.5703125" style="157" customWidth="1"/>
    <col min="4355" max="4355" width="15.5703125" style="157" customWidth="1"/>
    <col min="4356" max="4356" width="14.5703125" style="157" customWidth="1"/>
    <col min="4357" max="4357" width="17.140625" style="157" customWidth="1"/>
    <col min="4358" max="4608" width="11.42578125" style="157"/>
    <col min="4609" max="4609" width="41" style="157" customWidth="1"/>
    <col min="4610" max="4610" width="10.5703125" style="157" customWidth="1"/>
    <col min="4611" max="4611" width="15.5703125" style="157" customWidth="1"/>
    <col min="4612" max="4612" width="14.5703125" style="157" customWidth="1"/>
    <col min="4613" max="4613" width="17.140625" style="157" customWidth="1"/>
    <col min="4614" max="4864" width="11.42578125" style="157"/>
    <col min="4865" max="4865" width="41" style="157" customWidth="1"/>
    <col min="4866" max="4866" width="10.5703125" style="157" customWidth="1"/>
    <col min="4867" max="4867" width="15.5703125" style="157" customWidth="1"/>
    <col min="4868" max="4868" width="14.5703125" style="157" customWidth="1"/>
    <col min="4869" max="4869" width="17.140625" style="157" customWidth="1"/>
    <col min="4870" max="5120" width="11.42578125" style="157"/>
    <col min="5121" max="5121" width="41" style="157" customWidth="1"/>
    <col min="5122" max="5122" width="10.5703125" style="157" customWidth="1"/>
    <col min="5123" max="5123" width="15.5703125" style="157" customWidth="1"/>
    <col min="5124" max="5124" width="14.5703125" style="157" customWidth="1"/>
    <col min="5125" max="5125" width="17.140625" style="157" customWidth="1"/>
    <col min="5126" max="5376" width="11.42578125" style="157"/>
    <col min="5377" max="5377" width="41" style="157" customWidth="1"/>
    <col min="5378" max="5378" width="10.5703125" style="157" customWidth="1"/>
    <col min="5379" max="5379" width="15.5703125" style="157" customWidth="1"/>
    <col min="5380" max="5380" width="14.5703125" style="157" customWidth="1"/>
    <col min="5381" max="5381" width="17.140625" style="157" customWidth="1"/>
    <col min="5382" max="5632" width="11.42578125" style="157"/>
    <col min="5633" max="5633" width="41" style="157" customWidth="1"/>
    <col min="5634" max="5634" width="10.5703125" style="157" customWidth="1"/>
    <col min="5635" max="5635" width="15.5703125" style="157" customWidth="1"/>
    <col min="5636" max="5636" width="14.5703125" style="157" customWidth="1"/>
    <col min="5637" max="5637" width="17.140625" style="157" customWidth="1"/>
    <col min="5638" max="5888" width="11.42578125" style="157"/>
    <col min="5889" max="5889" width="41" style="157" customWidth="1"/>
    <col min="5890" max="5890" width="10.5703125" style="157" customWidth="1"/>
    <col min="5891" max="5891" width="15.5703125" style="157" customWidth="1"/>
    <col min="5892" max="5892" width="14.5703125" style="157" customWidth="1"/>
    <col min="5893" max="5893" width="17.140625" style="157" customWidth="1"/>
    <col min="5894" max="6144" width="11.42578125" style="157"/>
    <col min="6145" max="6145" width="41" style="157" customWidth="1"/>
    <col min="6146" max="6146" width="10.5703125" style="157" customWidth="1"/>
    <col min="6147" max="6147" width="15.5703125" style="157" customWidth="1"/>
    <col min="6148" max="6148" width="14.5703125" style="157" customWidth="1"/>
    <col min="6149" max="6149" width="17.140625" style="157" customWidth="1"/>
    <col min="6150" max="6400" width="11.42578125" style="157"/>
    <col min="6401" max="6401" width="41" style="157" customWidth="1"/>
    <col min="6402" max="6402" width="10.5703125" style="157" customWidth="1"/>
    <col min="6403" max="6403" width="15.5703125" style="157" customWidth="1"/>
    <col min="6404" max="6404" width="14.5703125" style="157" customWidth="1"/>
    <col min="6405" max="6405" width="17.140625" style="157" customWidth="1"/>
    <col min="6406" max="6656" width="11.42578125" style="157"/>
    <col min="6657" max="6657" width="41" style="157" customWidth="1"/>
    <col min="6658" max="6658" width="10.5703125" style="157" customWidth="1"/>
    <col min="6659" max="6659" width="15.5703125" style="157" customWidth="1"/>
    <col min="6660" max="6660" width="14.5703125" style="157" customWidth="1"/>
    <col min="6661" max="6661" width="17.140625" style="157" customWidth="1"/>
    <col min="6662" max="6912" width="11.42578125" style="157"/>
    <col min="6913" max="6913" width="41" style="157" customWidth="1"/>
    <col min="6914" max="6914" width="10.5703125" style="157" customWidth="1"/>
    <col min="6915" max="6915" width="15.5703125" style="157" customWidth="1"/>
    <col min="6916" max="6916" width="14.5703125" style="157" customWidth="1"/>
    <col min="6917" max="6917" width="17.140625" style="157" customWidth="1"/>
    <col min="6918" max="7168" width="11.42578125" style="157"/>
    <col min="7169" max="7169" width="41" style="157" customWidth="1"/>
    <col min="7170" max="7170" width="10.5703125" style="157" customWidth="1"/>
    <col min="7171" max="7171" width="15.5703125" style="157" customWidth="1"/>
    <col min="7172" max="7172" width="14.5703125" style="157" customWidth="1"/>
    <col min="7173" max="7173" width="17.140625" style="157" customWidth="1"/>
    <col min="7174" max="7424" width="11.42578125" style="157"/>
    <col min="7425" max="7425" width="41" style="157" customWidth="1"/>
    <col min="7426" max="7426" width="10.5703125" style="157" customWidth="1"/>
    <col min="7427" max="7427" width="15.5703125" style="157" customWidth="1"/>
    <col min="7428" max="7428" width="14.5703125" style="157" customWidth="1"/>
    <col min="7429" max="7429" width="17.140625" style="157" customWidth="1"/>
    <col min="7430" max="7680" width="11.42578125" style="157"/>
    <col min="7681" max="7681" width="41" style="157" customWidth="1"/>
    <col min="7682" max="7682" width="10.5703125" style="157" customWidth="1"/>
    <col min="7683" max="7683" width="15.5703125" style="157" customWidth="1"/>
    <col min="7684" max="7684" width="14.5703125" style="157" customWidth="1"/>
    <col min="7685" max="7685" width="17.140625" style="157" customWidth="1"/>
    <col min="7686" max="7936" width="11.42578125" style="157"/>
    <col min="7937" max="7937" width="41" style="157" customWidth="1"/>
    <col min="7938" max="7938" width="10.5703125" style="157" customWidth="1"/>
    <col min="7939" max="7939" width="15.5703125" style="157" customWidth="1"/>
    <col min="7940" max="7940" width="14.5703125" style="157" customWidth="1"/>
    <col min="7941" max="7941" width="17.140625" style="157" customWidth="1"/>
    <col min="7942" max="8192" width="11.42578125" style="157"/>
    <col min="8193" max="8193" width="41" style="157" customWidth="1"/>
    <col min="8194" max="8194" width="10.5703125" style="157" customWidth="1"/>
    <col min="8195" max="8195" width="15.5703125" style="157" customWidth="1"/>
    <col min="8196" max="8196" width="14.5703125" style="157" customWidth="1"/>
    <col min="8197" max="8197" width="17.140625" style="157" customWidth="1"/>
    <col min="8198" max="8448" width="11.42578125" style="157"/>
    <col min="8449" max="8449" width="41" style="157" customWidth="1"/>
    <col min="8450" max="8450" width="10.5703125" style="157" customWidth="1"/>
    <col min="8451" max="8451" width="15.5703125" style="157" customWidth="1"/>
    <col min="8452" max="8452" width="14.5703125" style="157" customWidth="1"/>
    <col min="8453" max="8453" width="17.140625" style="157" customWidth="1"/>
    <col min="8454" max="8704" width="11.42578125" style="157"/>
    <col min="8705" max="8705" width="41" style="157" customWidth="1"/>
    <col min="8706" max="8706" width="10.5703125" style="157" customWidth="1"/>
    <col min="8707" max="8707" width="15.5703125" style="157" customWidth="1"/>
    <col min="8708" max="8708" width="14.5703125" style="157" customWidth="1"/>
    <col min="8709" max="8709" width="17.140625" style="157" customWidth="1"/>
    <col min="8710" max="8960" width="11.42578125" style="157"/>
    <col min="8961" max="8961" width="41" style="157" customWidth="1"/>
    <col min="8962" max="8962" width="10.5703125" style="157" customWidth="1"/>
    <col min="8963" max="8963" width="15.5703125" style="157" customWidth="1"/>
    <col min="8964" max="8964" width="14.5703125" style="157" customWidth="1"/>
    <col min="8965" max="8965" width="17.140625" style="157" customWidth="1"/>
    <col min="8966" max="9216" width="11.42578125" style="157"/>
    <col min="9217" max="9217" width="41" style="157" customWidth="1"/>
    <col min="9218" max="9218" width="10.5703125" style="157" customWidth="1"/>
    <col min="9219" max="9219" width="15.5703125" style="157" customWidth="1"/>
    <col min="9220" max="9220" width="14.5703125" style="157" customWidth="1"/>
    <col min="9221" max="9221" width="17.140625" style="157" customWidth="1"/>
    <col min="9222" max="9472" width="11.42578125" style="157"/>
    <col min="9473" max="9473" width="41" style="157" customWidth="1"/>
    <col min="9474" max="9474" width="10.5703125" style="157" customWidth="1"/>
    <col min="9475" max="9475" width="15.5703125" style="157" customWidth="1"/>
    <col min="9476" max="9476" width="14.5703125" style="157" customWidth="1"/>
    <col min="9477" max="9477" width="17.140625" style="157" customWidth="1"/>
    <col min="9478" max="9728" width="11.42578125" style="157"/>
    <col min="9729" max="9729" width="41" style="157" customWidth="1"/>
    <col min="9730" max="9730" width="10.5703125" style="157" customWidth="1"/>
    <col min="9731" max="9731" width="15.5703125" style="157" customWidth="1"/>
    <col min="9732" max="9732" width="14.5703125" style="157" customWidth="1"/>
    <col min="9733" max="9733" width="17.140625" style="157" customWidth="1"/>
    <col min="9734" max="9984" width="11.42578125" style="157"/>
    <col min="9985" max="9985" width="41" style="157" customWidth="1"/>
    <col min="9986" max="9986" width="10.5703125" style="157" customWidth="1"/>
    <col min="9987" max="9987" width="15.5703125" style="157" customWidth="1"/>
    <col min="9988" max="9988" width="14.5703125" style="157" customWidth="1"/>
    <col min="9989" max="9989" width="17.140625" style="157" customWidth="1"/>
    <col min="9990" max="10240" width="11.42578125" style="157"/>
    <col min="10241" max="10241" width="41" style="157" customWidth="1"/>
    <col min="10242" max="10242" width="10.5703125" style="157" customWidth="1"/>
    <col min="10243" max="10243" width="15.5703125" style="157" customWidth="1"/>
    <col min="10244" max="10244" width="14.5703125" style="157" customWidth="1"/>
    <col min="10245" max="10245" width="17.140625" style="157" customWidth="1"/>
    <col min="10246" max="10496" width="11.42578125" style="157"/>
    <col min="10497" max="10497" width="41" style="157" customWidth="1"/>
    <col min="10498" max="10498" width="10.5703125" style="157" customWidth="1"/>
    <col min="10499" max="10499" width="15.5703125" style="157" customWidth="1"/>
    <col min="10500" max="10500" width="14.5703125" style="157" customWidth="1"/>
    <col min="10501" max="10501" width="17.140625" style="157" customWidth="1"/>
    <col min="10502" max="10752" width="11.42578125" style="157"/>
    <col min="10753" max="10753" width="41" style="157" customWidth="1"/>
    <col min="10754" max="10754" width="10.5703125" style="157" customWidth="1"/>
    <col min="10755" max="10755" width="15.5703125" style="157" customWidth="1"/>
    <col min="10756" max="10756" width="14.5703125" style="157" customWidth="1"/>
    <col min="10757" max="10757" width="17.140625" style="157" customWidth="1"/>
    <col min="10758" max="11008" width="11.42578125" style="157"/>
    <col min="11009" max="11009" width="41" style="157" customWidth="1"/>
    <col min="11010" max="11010" width="10.5703125" style="157" customWidth="1"/>
    <col min="11011" max="11011" width="15.5703125" style="157" customWidth="1"/>
    <col min="11012" max="11012" width="14.5703125" style="157" customWidth="1"/>
    <col min="11013" max="11013" width="17.140625" style="157" customWidth="1"/>
    <col min="11014" max="11264" width="11.42578125" style="157"/>
    <col min="11265" max="11265" width="41" style="157" customWidth="1"/>
    <col min="11266" max="11266" width="10.5703125" style="157" customWidth="1"/>
    <col min="11267" max="11267" width="15.5703125" style="157" customWidth="1"/>
    <col min="11268" max="11268" width="14.5703125" style="157" customWidth="1"/>
    <col min="11269" max="11269" width="17.140625" style="157" customWidth="1"/>
    <col min="11270" max="11520" width="11.42578125" style="157"/>
    <col min="11521" max="11521" width="41" style="157" customWidth="1"/>
    <col min="11522" max="11522" width="10.5703125" style="157" customWidth="1"/>
    <col min="11523" max="11523" width="15.5703125" style="157" customWidth="1"/>
    <col min="11524" max="11524" width="14.5703125" style="157" customWidth="1"/>
    <col min="11525" max="11525" width="17.140625" style="157" customWidth="1"/>
    <col min="11526" max="11776" width="11.42578125" style="157"/>
    <col min="11777" max="11777" width="41" style="157" customWidth="1"/>
    <col min="11778" max="11778" width="10.5703125" style="157" customWidth="1"/>
    <col min="11779" max="11779" width="15.5703125" style="157" customWidth="1"/>
    <col min="11780" max="11780" width="14.5703125" style="157" customWidth="1"/>
    <col min="11781" max="11781" width="17.140625" style="157" customWidth="1"/>
    <col min="11782" max="12032" width="11.42578125" style="157"/>
    <col min="12033" max="12033" width="41" style="157" customWidth="1"/>
    <col min="12034" max="12034" width="10.5703125" style="157" customWidth="1"/>
    <col min="12035" max="12035" width="15.5703125" style="157" customWidth="1"/>
    <col min="12036" max="12036" width="14.5703125" style="157" customWidth="1"/>
    <col min="12037" max="12037" width="17.140625" style="157" customWidth="1"/>
    <col min="12038" max="12288" width="11.42578125" style="157"/>
    <col min="12289" max="12289" width="41" style="157" customWidth="1"/>
    <col min="12290" max="12290" width="10.5703125" style="157" customWidth="1"/>
    <col min="12291" max="12291" width="15.5703125" style="157" customWidth="1"/>
    <col min="12292" max="12292" width="14.5703125" style="157" customWidth="1"/>
    <col min="12293" max="12293" width="17.140625" style="157" customWidth="1"/>
    <col min="12294" max="12544" width="11.42578125" style="157"/>
    <col min="12545" max="12545" width="41" style="157" customWidth="1"/>
    <col min="12546" max="12546" width="10.5703125" style="157" customWidth="1"/>
    <col min="12547" max="12547" width="15.5703125" style="157" customWidth="1"/>
    <col min="12548" max="12548" width="14.5703125" style="157" customWidth="1"/>
    <col min="12549" max="12549" width="17.140625" style="157" customWidth="1"/>
    <col min="12550" max="12800" width="11.42578125" style="157"/>
    <col min="12801" max="12801" width="41" style="157" customWidth="1"/>
    <col min="12802" max="12802" width="10.5703125" style="157" customWidth="1"/>
    <col min="12803" max="12803" width="15.5703125" style="157" customWidth="1"/>
    <col min="12804" max="12804" width="14.5703125" style="157" customWidth="1"/>
    <col min="12805" max="12805" width="17.140625" style="157" customWidth="1"/>
    <col min="12806" max="13056" width="11.42578125" style="157"/>
    <col min="13057" max="13057" width="41" style="157" customWidth="1"/>
    <col min="13058" max="13058" width="10.5703125" style="157" customWidth="1"/>
    <col min="13059" max="13059" width="15.5703125" style="157" customWidth="1"/>
    <col min="13060" max="13060" width="14.5703125" style="157" customWidth="1"/>
    <col min="13061" max="13061" width="17.140625" style="157" customWidth="1"/>
    <col min="13062" max="13312" width="11.42578125" style="157"/>
    <col min="13313" max="13313" width="41" style="157" customWidth="1"/>
    <col min="13314" max="13314" width="10.5703125" style="157" customWidth="1"/>
    <col min="13315" max="13315" width="15.5703125" style="157" customWidth="1"/>
    <col min="13316" max="13316" width="14.5703125" style="157" customWidth="1"/>
    <col min="13317" max="13317" width="17.140625" style="157" customWidth="1"/>
    <col min="13318" max="13568" width="11.42578125" style="157"/>
    <col min="13569" max="13569" width="41" style="157" customWidth="1"/>
    <col min="13570" max="13570" width="10.5703125" style="157" customWidth="1"/>
    <col min="13571" max="13571" width="15.5703125" style="157" customWidth="1"/>
    <col min="13572" max="13572" width="14.5703125" style="157" customWidth="1"/>
    <col min="13573" max="13573" width="17.140625" style="157" customWidth="1"/>
    <col min="13574" max="13824" width="11.42578125" style="157"/>
    <col min="13825" max="13825" width="41" style="157" customWidth="1"/>
    <col min="13826" max="13826" width="10.5703125" style="157" customWidth="1"/>
    <col min="13827" max="13827" width="15.5703125" style="157" customWidth="1"/>
    <col min="13828" max="13828" width="14.5703125" style="157" customWidth="1"/>
    <col min="13829" max="13829" width="17.140625" style="157" customWidth="1"/>
    <col min="13830" max="14080" width="11.42578125" style="157"/>
    <col min="14081" max="14081" width="41" style="157" customWidth="1"/>
    <col min="14082" max="14082" width="10.5703125" style="157" customWidth="1"/>
    <col min="14083" max="14083" width="15.5703125" style="157" customWidth="1"/>
    <col min="14084" max="14084" width="14.5703125" style="157" customWidth="1"/>
    <col min="14085" max="14085" width="17.140625" style="157" customWidth="1"/>
    <col min="14086" max="14336" width="11.42578125" style="157"/>
    <col min="14337" max="14337" width="41" style="157" customWidth="1"/>
    <col min="14338" max="14338" width="10.5703125" style="157" customWidth="1"/>
    <col min="14339" max="14339" width="15.5703125" style="157" customWidth="1"/>
    <col min="14340" max="14340" width="14.5703125" style="157" customWidth="1"/>
    <col min="14341" max="14341" width="17.140625" style="157" customWidth="1"/>
    <col min="14342" max="14592" width="11.42578125" style="157"/>
    <col min="14593" max="14593" width="41" style="157" customWidth="1"/>
    <col min="14594" max="14594" width="10.5703125" style="157" customWidth="1"/>
    <col min="14595" max="14595" width="15.5703125" style="157" customWidth="1"/>
    <col min="14596" max="14596" width="14.5703125" style="157" customWidth="1"/>
    <col min="14597" max="14597" width="17.140625" style="157" customWidth="1"/>
    <col min="14598" max="14848" width="11.42578125" style="157"/>
    <col min="14849" max="14849" width="41" style="157" customWidth="1"/>
    <col min="14850" max="14850" width="10.5703125" style="157" customWidth="1"/>
    <col min="14851" max="14851" width="15.5703125" style="157" customWidth="1"/>
    <col min="14852" max="14852" width="14.5703125" style="157" customWidth="1"/>
    <col min="14853" max="14853" width="17.140625" style="157" customWidth="1"/>
    <col min="14854" max="15104" width="11.42578125" style="157"/>
    <col min="15105" max="15105" width="41" style="157" customWidth="1"/>
    <col min="15106" max="15106" width="10.5703125" style="157" customWidth="1"/>
    <col min="15107" max="15107" width="15.5703125" style="157" customWidth="1"/>
    <col min="15108" max="15108" width="14.5703125" style="157" customWidth="1"/>
    <col min="15109" max="15109" width="17.140625" style="157" customWidth="1"/>
    <col min="15110" max="15360" width="11.42578125" style="157"/>
    <col min="15361" max="15361" width="41" style="157" customWidth="1"/>
    <col min="15362" max="15362" width="10.5703125" style="157" customWidth="1"/>
    <col min="15363" max="15363" width="15.5703125" style="157" customWidth="1"/>
    <col min="15364" max="15364" width="14.5703125" style="157" customWidth="1"/>
    <col min="15365" max="15365" width="17.140625" style="157" customWidth="1"/>
    <col min="15366" max="15616" width="11.42578125" style="157"/>
    <col min="15617" max="15617" width="41" style="157" customWidth="1"/>
    <col min="15618" max="15618" width="10.5703125" style="157" customWidth="1"/>
    <col min="15619" max="15619" width="15.5703125" style="157" customWidth="1"/>
    <col min="15620" max="15620" width="14.5703125" style="157" customWidth="1"/>
    <col min="15621" max="15621" width="17.140625" style="157" customWidth="1"/>
    <col min="15622" max="15872" width="11.42578125" style="157"/>
    <col min="15873" max="15873" width="41" style="157" customWidth="1"/>
    <col min="15874" max="15874" width="10.5703125" style="157" customWidth="1"/>
    <col min="15875" max="15875" width="15.5703125" style="157" customWidth="1"/>
    <col min="15876" max="15876" width="14.5703125" style="157" customWidth="1"/>
    <col min="15877" max="15877" width="17.140625" style="157" customWidth="1"/>
    <col min="15878" max="16128" width="11.42578125" style="157"/>
    <col min="16129" max="16129" width="41" style="157" customWidth="1"/>
    <col min="16130" max="16130" width="10.5703125" style="157" customWidth="1"/>
    <col min="16131" max="16131" width="15.5703125" style="157" customWidth="1"/>
    <col min="16132" max="16132" width="14.5703125" style="157" customWidth="1"/>
    <col min="16133" max="16133" width="17.140625" style="157" customWidth="1"/>
    <col min="16134" max="16384" width="11.42578125" style="157"/>
  </cols>
  <sheetData>
    <row r="1" spans="1:5" x14ac:dyDescent="0.2">
      <c r="A1" s="156" t="s">
        <v>89</v>
      </c>
      <c r="B1" s="156"/>
      <c r="C1" s="156"/>
      <c r="D1" s="156"/>
      <c r="E1" s="156"/>
    </row>
    <row r="2" spans="1:5" ht="12.75" customHeight="1" x14ac:dyDescent="0.2">
      <c r="A2" s="158" t="s">
        <v>90</v>
      </c>
      <c r="B2" s="158"/>
      <c r="C2" s="158"/>
      <c r="D2" s="158"/>
      <c r="E2" s="158"/>
    </row>
    <row r="3" spans="1:5" x14ac:dyDescent="0.2">
      <c r="A3" s="159" t="s">
        <v>91</v>
      </c>
      <c r="B3" s="160" t="s">
        <v>91</v>
      </c>
      <c r="C3" s="161" t="s">
        <v>92</v>
      </c>
      <c r="D3" s="162"/>
      <c r="E3" s="162"/>
    </row>
    <row r="4" spans="1:5" x14ac:dyDescent="0.2">
      <c r="A4" s="163" t="s">
        <v>91</v>
      </c>
      <c r="B4" s="164" t="s">
        <v>91</v>
      </c>
      <c r="C4" s="165" t="s">
        <v>93</v>
      </c>
      <c r="D4" s="166"/>
      <c r="E4" s="166"/>
    </row>
    <row r="5" spans="1:5" ht="12.75" customHeight="1" x14ac:dyDescent="0.2">
      <c r="A5" s="163" t="s">
        <v>91</v>
      </c>
      <c r="B5" s="164" t="s">
        <v>91</v>
      </c>
      <c r="C5" s="165" t="s">
        <v>94</v>
      </c>
      <c r="D5" s="166"/>
      <c r="E5" s="166"/>
    </row>
    <row r="6" spans="1:5" x14ac:dyDescent="0.2">
      <c r="A6" s="167" t="s">
        <v>95</v>
      </c>
      <c r="B6" s="164" t="s">
        <v>96</v>
      </c>
      <c r="C6" s="165" t="s">
        <v>97</v>
      </c>
      <c r="D6" s="166"/>
      <c r="E6" s="166"/>
    </row>
    <row r="7" spans="1:5" x14ac:dyDescent="0.2">
      <c r="A7" s="167"/>
      <c r="B7" s="164"/>
      <c r="C7" s="165" t="s">
        <v>98</v>
      </c>
      <c r="D7" s="166"/>
      <c r="E7" s="166"/>
    </row>
    <row r="8" spans="1:5" ht="12.75" customHeight="1" x14ac:dyDescent="0.2">
      <c r="A8" s="167"/>
      <c r="B8" s="164"/>
      <c r="C8" s="165" t="s">
        <v>99</v>
      </c>
      <c r="D8" s="166"/>
      <c r="E8" s="166"/>
    </row>
    <row r="9" spans="1:5" x14ac:dyDescent="0.2">
      <c r="A9" s="163" t="s">
        <v>91</v>
      </c>
      <c r="B9" s="168" t="s">
        <v>91</v>
      </c>
      <c r="C9" s="169" t="s">
        <v>100</v>
      </c>
      <c r="D9" s="170" t="s">
        <v>101</v>
      </c>
      <c r="E9" s="171"/>
    </row>
    <row r="10" spans="1:5" x14ac:dyDescent="0.2">
      <c r="A10" s="163" t="s">
        <v>91</v>
      </c>
      <c r="B10" s="168" t="s">
        <v>91</v>
      </c>
      <c r="C10" s="172" t="s">
        <v>102</v>
      </c>
      <c r="D10" s="169" t="s">
        <v>103</v>
      </c>
      <c r="E10" s="173" t="s">
        <v>104</v>
      </c>
    </row>
    <row r="11" spans="1:5" x14ac:dyDescent="0.2">
      <c r="A11" s="163" t="s">
        <v>91</v>
      </c>
      <c r="B11" s="168" t="s">
        <v>91</v>
      </c>
      <c r="C11" s="174" t="s">
        <v>105</v>
      </c>
      <c r="D11" s="174" t="s">
        <v>104</v>
      </c>
      <c r="E11" s="175" t="s">
        <v>106</v>
      </c>
    </row>
    <row r="12" spans="1:5" x14ac:dyDescent="0.2">
      <c r="A12" s="176" t="s">
        <v>91</v>
      </c>
      <c r="B12" s="177" t="s">
        <v>91</v>
      </c>
      <c r="C12" s="178" t="s">
        <v>91</v>
      </c>
      <c r="D12" s="178" t="s">
        <v>91</v>
      </c>
      <c r="E12" s="178" t="s">
        <v>91</v>
      </c>
    </row>
    <row r="13" spans="1:5" x14ac:dyDescent="0.2">
      <c r="A13" s="179" t="s">
        <v>107</v>
      </c>
      <c r="B13" s="180" t="s">
        <v>108</v>
      </c>
      <c r="C13" s="181">
        <v>34732</v>
      </c>
      <c r="D13" s="181">
        <v>22640</v>
      </c>
      <c r="E13" s="181">
        <v>12092</v>
      </c>
    </row>
    <row r="14" spans="1:5" x14ac:dyDescent="0.2">
      <c r="A14" s="179" t="s">
        <v>109</v>
      </c>
      <c r="B14" s="180" t="s">
        <v>91</v>
      </c>
      <c r="C14" s="181"/>
      <c r="D14" s="181"/>
      <c r="E14" s="181"/>
    </row>
    <row r="15" spans="1:5" x14ac:dyDescent="0.2">
      <c r="A15" s="179" t="s">
        <v>110</v>
      </c>
      <c r="B15" s="180" t="s">
        <v>108</v>
      </c>
      <c r="C15" s="181">
        <v>18096</v>
      </c>
      <c r="D15" s="181">
        <v>16219</v>
      </c>
      <c r="E15" s="181">
        <v>1876</v>
      </c>
    </row>
    <row r="16" spans="1:5" x14ac:dyDescent="0.2">
      <c r="A16" s="179" t="s">
        <v>111</v>
      </c>
      <c r="B16" s="180" t="s">
        <v>108</v>
      </c>
      <c r="C16" s="181">
        <v>7384</v>
      </c>
      <c r="D16" s="181">
        <v>3377</v>
      </c>
      <c r="E16" s="181">
        <v>4007</v>
      </c>
    </row>
    <row r="17" spans="1:5" x14ac:dyDescent="0.2">
      <c r="A17" s="179" t="s">
        <v>112</v>
      </c>
      <c r="B17" s="180" t="s">
        <v>108</v>
      </c>
      <c r="C17" s="181">
        <v>8613</v>
      </c>
      <c r="D17" s="181">
        <v>2604</v>
      </c>
      <c r="E17" s="181">
        <v>6010</v>
      </c>
    </row>
    <row r="18" spans="1:5" x14ac:dyDescent="0.2">
      <c r="A18" s="179" t="s">
        <v>113</v>
      </c>
      <c r="B18" s="180" t="s">
        <v>108</v>
      </c>
      <c r="C18" s="181">
        <v>641</v>
      </c>
      <c r="D18" s="181">
        <v>440</v>
      </c>
      <c r="E18" s="181">
        <v>200</v>
      </c>
    </row>
    <row r="19" spans="1:5" x14ac:dyDescent="0.2">
      <c r="A19" s="179" t="s">
        <v>114</v>
      </c>
      <c r="B19" s="180" t="s">
        <v>108</v>
      </c>
      <c r="C19" s="181">
        <v>37348</v>
      </c>
      <c r="D19" s="181">
        <v>23070</v>
      </c>
      <c r="E19" s="181">
        <v>14277</v>
      </c>
    </row>
    <row r="20" spans="1:5" x14ac:dyDescent="0.2">
      <c r="A20" s="179" t="s">
        <v>115</v>
      </c>
      <c r="B20" s="180" t="s">
        <v>116</v>
      </c>
      <c r="C20" s="181">
        <v>69050712</v>
      </c>
      <c r="D20" s="181">
        <v>1896903</v>
      </c>
      <c r="E20" s="181">
        <v>67153808</v>
      </c>
    </row>
    <row r="21" spans="1:5" x14ac:dyDescent="0.2">
      <c r="A21" s="179" t="s">
        <v>109</v>
      </c>
      <c r="B21" s="180" t="s">
        <v>91</v>
      </c>
      <c r="C21" s="178"/>
      <c r="D21" s="178"/>
      <c r="E21" s="178"/>
    </row>
    <row r="22" spans="1:5" x14ac:dyDescent="0.2">
      <c r="A22" s="179" t="s">
        <v>117</v>
      </c>
      <c r="B22" s="180" t="s">
        <v>116</v>
      </c>
      <c r="C22" s="181" t="s">
        <v>118</v>
      </c>
      <c r="D22" s="181" t="s">
        <v>118</v>
      </c>
      <c r="E22" s="181">
        <v>63231410</v>
      </c>
    </row>
    <row r="23" spans="1:5" x14ac:dyDescent="0.2">
      <c r="A23" s="179" t="s">
        <v>119</v>
      </c>
      <c r="B23" s="180" t="s">
        <v>116</v>
      </c>
      <c r="C23" s="181" t="s">
        <v>118</v>
      </c>
      <c r="D23" s="181" t="s">
        <v>118</v>
      </c>
      <c r="E23" s="181">
        <v>10526300</v>
      </c>
    </row>
    <row r="24" spans="1:5" x14ac:dyDescent="0.2">
      <c r="A24" s="179" t="s">
        <v>120</v>
      </c>
      <c r="B24" s="180" t="s">
        <v>116</v>
      </c>
      <c r="C24" s="181" t="s">
        <v>118</v>
      </c>
      <c r="D24" s="181" t="s">
        <v>118</v>
      </c>
      <c r="E24" s="181">
        <v>3922396</v>
      </c>
    </row>
    <row r="25" spans="1:5" x14ac:dyDescent="0.2">
      <c r="A25" s="179" t="s">
        <v>121</v>
      </c>
      <c r="B25" s="180" t="s">
        <v>116</v>
      </c>
      <c r="C25" s="181">
        <v>272719</v>
      </c>
      <c r="D25" s="181">
        <v>159</v>
      </c>
      <c r="E25" s="181">
        <v>272561</v>
      </c>
    </row>
    <row r="26" spans="1:5" x14ac:dyDescent="0.2">
      <c r="A26" s="179" t="s">
        <v>122</v>
      </c>
      <c r="B26" s="180" t="s">
        <v>108</v>
      </c>
      <c r="C26" s="181">
        <v>345960</v>
      </c>
      <c r="D26" s="181">
        <v>38573</v>
      </c>
      <c r="E26" s="181">
        <v>307386</v>
      </c>
    </row>
    <row r="27" spans="1:5" x14ac:dyDescent="0.2">
      <c r="A27" s="179" t="s">
        <v>123</v>
      </c>
      <c r="B27" s="180" t="s">
        <v>108</v>
      </c>
      <c r="C27" s="181" t="s">
        <v>118</v>
      </c>
      <c r="D27" s="181" t="s">
        <v>118</v>
      </c>
      <c r="E27" s="181">
        <v>112504</v>
      </c>
    </row>
    <row r="28" spans="1:5" x14ac:dyDescent="0.2">
      <c r="A28" s="179" t="s">
        <v>109</v>
      </c>
      <c r="B28" s="180" t="s">
        <v>91</v>
      </c>
      <c r="C28" s="178"/>
      <c r="D28" s="178"/>
      <c r="E28" s="178"/>
    </row>
    <row r="29" spans="1:5" x14ac:dyDescent="0.2">
      <c r="A29" s="179" t="s">
        <v>124</v>
      </c>
      <c r="B29" s="180" t="s">
        <v>91</v>
      </c>
      <c r="C29" s="178"/>
      <c r="D29" s="178"/>
      <c r="E29" s="178"/>
    </row>
    <row r="30" spans="1:5" x14ac:dyDescent="0.2">
      <c r="A30" s="179" t="s">
        <v>125</v>
      </c>
      <c r="B30" s="180" t="s">
        <v>108</v>
      </c>
      <c r="C30" s="181">
        <v>39310</v>
      </c>
      <c r="D30" s="181">
        <v>25327</v>
      </c>
      <c r="E30" s="181">
        <v>13985</v>
      </c>
    </row>
    <row r="31" spans="1:5" x14ac:dyDescent="0.2">
      <c r="A31" s="179" t="s">
        <v>126</v>
      </c>
      <c r="B31" s="180" t="s">
        <v>108</v>
      </c>
      <c r="C31" s="181" t="s">
        <v>118</v>
      </c>
      <c r="D31" s="181" t="s">
        <v>118</v>
      </c>
      <c r="E31" s="181">
        <v>1506</v>
      </c>
    </row>
    <row r="32" spans="1:5" x14ac:dyDescent="0.2">
      <c r="A32" s="179" t="s">
        <v>127</v>
      </c>
      <c r="B32" s="180" t="s">
        <v>108</v>
      </c>
      <c r="C32" s="181">
        <v>306648</v>
      </c>
      <c r="D32" s="181">
        <v>13246</v>
      </c>
      <c r="E32" s="181">
        <v>293401</v>
      </c>
    </row>
    <row r="33" spans="1:5" x14ac:dyDescent="0.2">
      <c r="A33" s="179" t="s">
        <v>128</v>
      </c>
      <c r="B33" s="180" t="s">
        <v>91</v>
      </c>
      <c r="C33" s="178"/>
      <c r="D33" s="178"/>
      <c r="E33" s="181"/>
    </row>
    <row r="34" spans="1:5" x14ac:dyDescent="0.2">
      <c r="A34" s="179" t="s">
        <v>129</v>
      </c>
      <c r="B34" s="180" t="s">
        <v>108</v>
      </c>
      <c r="C34" s="181" t="s">
        <v>118</v>
      </c>
      <c r="D34" s="181" t="s">
        <v>118</v>
      </c>
      <c r="E34" s="181">
        <v>110997</v>
      </c>
    </row>
    <row r="35" spans="1:5" x14ac:dyDescent="0.2">
      <c r="A35" s="179" t="s">
        <v>130</v>
      </c>
      <c r="B35" s="180" t="s">
        <v>108</v>
      </c>
      <c r="C35" s="181" t="s">
        <v>118</v>
      </c>
      <c r="D35" s="181" t="s">
        <v>118</v>
      </c>
      <c r="E35" s="181">
        <v>8872</v>
      </c>
    </row>
    <row r="36" spans="1:5" x14ac:dyDescent="0.2">
      <c r="A36" s="179" t="s">
        <v>131</v>
      </c>
      <c r="B36" s="180" t="s">
        <v>108</v>
      </c>
      <c r="C36" s="181" t="s">
        <v>118</v>
      </c>
      <c r="D36" s="181" t="s">
        <v>118</v>
      </c>
      <c r="E36" s="181">
        <v>40023</v>
      </c>
    </row>
    <row r="37" spans="1:5" x14ac:dyDescent="0.2">
      <c r="A37" s="179" t="s">
        <v>132</v>
      </c>
      <c r="B37" s="180" t="s">
        <v>108</v>
      </c>
      <c r="C37" s="181" t="s">
        <v>118</v>
      </c>
      <c r="D37" s="181" t="s">
        <v>118</v>
      </c>
      <c r="E37" s="181">
        <v>35073</v>
      </c>
    </row>
    <row r="38" spans="1:5" x14ac:dyDescent="0.2">
      <c r="A38" s="179" t="s">
        <v>133</v>
      </c>
      <c r="B38" s="180" t="s">
        <v>108</v>
      </c>
      <c r="C38" s="181" t="s">
        <v>118</v>
      </c>
      <c r="D38" s="181" t="s">
        <v>118</v>
      </c>
      <c r="E38" s="181">
        <v>249396</v>
      </c>
    </row>
    <row r="39" spans="1:5" x14ac:dyDescent="0.2">
      <c r="A39" s="179" t="s">
        <v>134</v>
      </c>
      <c r="B39" s="180" t="s">
        <v>91</v>
      </c>
      <c r="C39" s="178"/>
      <c r="D39" s="178"/>
      <c r="E39" s="178"/>
    </row>
    <row r="40" spans="1:5" x14ac:dyDescent="0.2">
      <c r="A40" s="179" t="s">
        <v>135</v>
      </c>
      <c r="B40" s="180" t="s">
        <v>136</v>
      </c>
      <c r="C40" s="182">
        <v>88.636836628511972</v>
      </c>
      <c r="D40" s="182">
        <v>34.340082441085734</v>
      </c>
      <c r="E40" s="182">
        <v>95.450345819263077</v>
      </c>
    </row>
    <row r="41" spans="1:5" x14ac:dyDescent="0.2">
      <c r="A41" s="179" t="s">
        <v>137</v>
      </c>
      <c r="B41" s="180" t="s">
        <v>91</v>
      </c>
      <c r="C41" s="178"/>
      <c r="D41" s="178"/>
      <c r="E41" s="178"/>
    </row>
    <row r="42" spans="1:5" x14ac:dyDescent="0.2">
      <c r="A42" s="179" t="s">
        <v>135</v>
      </c>
      <c r="B42" s="180" t="s">
        <v>136</v>
      </c>
      <c r="C42" s="181" t="s">
        <v>118</v>
      </c>
      <c r="D42" s="181" t="s">
        <v>118</v>
      </c>
      <c r="E42" s="182">
        <v>36.600235534474571</v>
      </c>
    </row>
    <row r="43" spans="1:5" x14ac:dyDescent="0.2">
      <c r="A43" s="179" t="s">
        <v>138</v>
      </c>
      <c r="B43" s="180" t="s">
        <v>91</v>
      </c>
      <c r="C43" s="178" t="s">
        <v>91</v>
      </c>
      <c r="D43" s="178" t="s">
        <v>91</v>
      </c>
      <c r="E43" s="182"/>
    </row>
    <row r="44" spans="1:5" x14ac:dyDescent="0.2">
      <c r="A44" s="179" t="s">
        <v>139</v>
      </c>
      <c r="B44" s="180" t="s">
        <v>136</v>
      </c>
      <c r="C44" s="181" t="s">
        <v>118</v>
      </c>
      <c r="D44" s="181" t="s">
        <v>118</v>
      </c>
      <c r="E44" s="182">
        <v>37.831159403001351</v>
      </c>
    </row>
    <row r="45" spans="1:5" x14ac:dyDescent="0.2">
      <c r="A45" s="179" t="s">
        <v>140</v>
      </c>
      <c r="B45" s="180" t="s">
        <v>91</v>
      </c>
      <c r="C45" s="178" t="s">
        <v>91</v>
      </c>
      <c r="D45" s="178" t="s">
        <v>91</v>
      </c>
      <c r="E45" s="182"/>
    </row>
    <row r="46" spans="1:5" x14ac:dyDescent="0.2">
      <c r="A46" s="179" t="s">
        <v>139</v>
      </c>
      <c r="B46" s="180" t="s">
        <v>136</v>
      </c>
      <c r="C46" s="181" t="s">
        <v>118</v>
      </c>
      <c r="D46" s="181" t="s">
        <v>118</v>
      </c>
      <c r="E46" s="182">
        <v>3.0238479078121752</v>
      </c>
    </row>
    <row r="47" spans="1:5" x14ac:dyDescent="0.2">
      <c r="A47" s="179" t="s">
        <v>141</v>
      </c>
      <c r="B47" s="180" t="s">
        <v>91</v>
      </c>
      <c r="C47" s="178" t="s">
        <v>91</v>
      </c>
      <c r="D47" s="178" t="s">
        <v>91</v>
      </c>
      <c r="E47" s="182"/>
    </row>
    <row r="48" spans="1:5" x14ac:dyDescent="0.2">
      <c r="A48" s="179" t="s">
        <v>139</v>
      </c>
      <c r="B48" s="180" t="s">
        <v>136</v>
      </c>
      <c r="C48" s="181" t="s">
        <v>118</v>
      </c>
      <c r="D48" s="181" t="s">
        <v>118</v>
      </c>
      <c r="E48" s="182">
        <v>13.641057801438986</v>
      </c>
    </row>
    <row r="49" spans="1:5" x14ac:dyDescent="0.2">
      <c r="A49" s="179" t="s">
        <v>142</v>
      </c>
      <c r="B49" s="180" t="s">
        <v>116</v>
      </c>
      <c r="C49" s="181">
        <v>53433725</v>
      </c>
      <c r="D49" s="181">
        <v>741876</v>
      </c>
      <c r="E49" s="181">
        <v>52691849</v>
      </c>
    </row>
    <row r="50" spans="1:5" x14ac:dyDescent="0.2">
      <c r="A50" s="179" t="s">
        <v>109</v>
      </c>
      <c r="B50" s="180" t="s">
        <v>91</v>
      </c>
      <c r="C50" s="181"/>
      <c r="D50" s="181"/>
      <c r="E50" s="181"/>
    </row>
    <row r="51" spans="1:5" x14ac:dyDescent="0.2">
      <c r="A51" s="179" t="s">
        <v>143</v>
      </c>
      <c r="B51" s="180" t="s">
        <v>116</v>
      </c>
      <c r="C51" s="181">
        <v>11981831</v>
      </c>
      <c r="D51" s="181">
        <v>235203</v>
      </c>
      <c r="E51" s="181">
        <v>11746626</v>
      </c>
    </row>
    <row r="52" spans="1:5" x14ac:dyDescent="0.2">
      <c r="A52" s="179" t="s">
        <v>144</v>
      </c>
      <c r="B52" s="180" t="s">
        <v>91</v>
      </c>
      <c r="C52" s="181"/>
      <c r="D52" s="181"/>
      <c r="E52" s="181"/>
    </row>
    <row r="53" spans="1:5" x14ac:dyDescent="0.2">
      <c r="A53" s="179" t="s">
        <v>145</v>
      </c>
      <c r="B53" s="180" t="s">
        <v>116</v>
      </c>
      <c r="C53" s="181">
        <v>10135398</v>
      </c>
      <c r="D53" s="181">
        <v>193920</v>
      </c>
      <c r="E53" s="181">
        <v>9941477</v>
      </c>
    </row>
    <row r="54" spans="1:5" x14ac:dyDescent="0.2">
      <c r="A54" s="179" t="s">
        <v>146</v>
      </c>
      <c r="B54" s="180" t="s">
        <v>116</v>
      </c>
      <c r="C54" s="181">
        <v>1846433</v>
      </c>
      <c r="D54" s="181">
        <v>41284</v>
      </c>
      <c r="E54" s="181">
        <v>1805149</v>
      </c>
    </row>
    <row r="55" spans="1:5" x14ac:dyDescent="0.2">
      <c r="A55" s="179" t="s">
        <v>147</v>
      </c>
      <c r="B55" s="180" t="s">
        <v>91</v>
      </c>
      <c r="C55" s="178"/>
      <c r="D55" s="178"/>
      <c r="E55" s="178"/>
    </row>
    <row r="56" spans="1:5" x14ac:dyDescent="0.2">
      <c r="A56" s="179" t="s">
        <v>148</v>
      </c>
      <c r="B56" s="180" t="s">
        <v>116</v>
      </c>
      <c r="C56" s="181" t="s">
        <v>118</v>
      </c>
      <c r="D56" s="181" t="s">
        <v>118</v>
      </c>
      <c r="E56" s="181">
        <v>1631418</v>
      </c>
    </row>
    <row r="57" spans="1:5" x14ac:dyDescent="0.2">
      <c r="A57" s="179" t="s">
        <v>149</v>
      </c>
      <c r="B57" s="180" t="s">
        <v>116</v>
      </c>
      <c r="C57" s="181" t="s">
        <v>118</v>
      </c>
      <c r="D57" s="181" t="s">
        <v>118</v>
      </c>
      <c r="E57" s="181">
        <v>173732</v>
      </c>
    </row>
    <row r="58" spans="1:5" ht="22.5" x14ac:dyDescent="0.2">
      <c r="A58" s="179" t="s">
        <v>150</v>
      </c>
      <c r="B58" s="180" t="s">
        <v>116</v>
      </c>
      <c r="C58" s="181">
        <v>41451895</v>
      </c>
      <c r="D58" s="181">
        <v>506673</v>
      </c>
      <c r="E58" s="181">
        <v>40945222</v>
      </c>
    </row>
    <row r="59" spans="1:5" x14ac:dyDescent="0.2">
      <c r="A59" s="179" t="s">
        <v>144</v>
      </c>
      <c r="B59" s="180" t="s">
        <v>91</v>
      </c>
      <c r="C59" s="178"/>
      <c r="D59" s="178"/>
      <c r="E59" s="178"/>
    </row>
    <row r="60" spans="1:5" x14ac:dyDescent="0.2">
      <c r="A60" s="179" t="s">
        <v>151</v>
      </c>
      <c r="B60" s="180" t="s">
        <v>91</v>
      </c>
      <c r="C60" s="178"/>
      <c r="D60" s="178"/>
      <c r="E60" s="178"/>
    </row>
    <row r="61" spans="1:5" x14ac:dyDescent="0.2">
      <c r="A61" s="179" t="s">
        <v>152</v>
      </c>
      <c r="B61" s="180" t="s">
        <v>116</v>
      </c>
      <c r="C61" s="181" t="s">
        <v>118</v>
      </c>
      <c r="D61" s="181" t="s">
        <v>118</v>
      </c>
      <c r="E61" s="181">
        <v>17478347</v>
      </c>
    </row>
    <row r="62" spans="1:5" x14ac:dyDescent="0.2">
      <c r="A62" s="179" t="s">
        <v>153</v>
      </c>
      <c r="B62" s="180" t="s">
        <v>116</v>
      </c>
      <c r="C62" s="181" t="s">
        <v>118</v>
      </c>
      <c r="D62" s="181" t="s">
        <v>118</v>
      </c>
      <c r="E62" s="181">
        <v>4568302</v>
      </c>
    </row>
    <row r="63" spans="1:5" x14ac:dyDescent="0.2">
      <c r="A63" s="179" t="s">
        <v>154</v>
      </c>
      <c r="B63" s="180" t="s">
        <v>91</v>
      </c>
      <c r="C63" s="178"/>
      <c r="D63" s="178"/>
      <c r="E63" s="181"/>
    </row>
    <row r="64" spans="1:5" x14ac:dyDescent="0.2">
      <c r="A64" s="179" t="s">
        <v>155</v>
      </c>
      <c r="B64" s="180" t="s">
        <v>116</v>
      </c>
      <c r="C64" s="181" t="s">
        <v>118</v>
      </c>
      <c r="D64" s="181" t="s">
        <v>118</v>
      </c>
      <c r="E64" s="181">
        <v>18898573</v>
      </c>
    </row>
    <row r="65" spans="1:5" x14ac:dyDescent="0.2">
      <c r="A65" s="179" t="s">
        <v>156</v>
      </c>
      <c r="B65" s="180" t="s">
        <v>91</v>
      </c>
      <c r="C65" s="178"/>
      <c r="D65" s="178"/>
      <c r="E65" s="178"/>
    </row>
    <row r="66" spans="1:5" x14ac:dyDescent="0.2">
      <c r="A66" s="179" t="s">
        <v>157</v>
      </c>
      <c r="B66" s="180" t="s">
        <v>116</v>
      </c>
      <c r="C66" s="181">
        <v>4093175</v>
      </c>
      <c r="D66" s="181">
        <v>99002</v>
      </c>
      <c r="E66" s="181">
        <v>3994170</v>
      </c>
    </row>
    <row r="67" spans="1:5" x14ac:dyDescent="0.2">
      <c r="A67" s="179" t="s">
        <v>158</v>
      </c>
      <c r="B67" s="180" t="s">
        <v>116</v>
      </c>
      <c r="C67" s="181" t="s">
        <v>118</v>
      </c>
      <c r="D67" s="181" t="s">
        <v>118</v>
      </c>
      <c r="E67" s="181">
        <v>496062</v>
      </c>
    </row>
    <row r="68" spans="1:5" x14ac:dyDescent="0.2">
      <c r="A68" s="179" t="s">
        <v>159</v>
      </c>
      <c r="B68" s="180" t="s">
        <v>91</v>
      </c>
      <c r="C68" s="178"/>
      <c r="D68" s="178"/>
      <c r="E68" s="178"/>
    </row>
    <row r="69" spans="1:5" x14ac:dyDescent="0.2">
      <c r="A69" s="179" t="s">
        <v>160</v>
      </c>
      <c r="B69" s="180" t="s">
        <v>116</v>
      </c>
      <c r="C69" s="181">
        <v>5438410</v>
      </c>
      <c r="D69" s="181">
        <v>143293</v>
      </c>
      <c r="E69" s="181">
        <v>5295119</v>
      </c>
    </row>
    <row r="70" spans="1:5" x14ac:dyDescent="0.2">
      <c r="A70" s="179" t="s">
        <v>161</v>
      </c>
      <c r="B70" s="180" t="s">
        <v>116</v>
      </c>
      <c r="C70" s="181">
        <v>5762160</v>
      </c>
      <c r="D70" s="181">
        <v>251375</v>
      </c>
      <c r="E70" s="181">
        <v>5510783</v>
      </c>
    </row>
    <row r="71" spans="1:5" x14ac:dyDescent="0.2">
      <c r="A71" s="179" t="s">
        <v>162</v>
      </c>
      <c r="B71" s="180" t="s">
        <v>91</v>
      </c>
      <c r="C71" s="178"/>
      <c r="D71" s="178"/>
      <c r="E71" s="178"/>
    </row>
    <row r="72" spans="1:5" x14ac:dyDescent="0.2">
      <c r="A72" s="179" t="s">
        <v>151</v>
      </c>
      <c r="B72" s="180" t="s">
        <v>91</v>
      </c>
      <c r="C72" s="178"/>
      <c r="D72" s="178"/>
      <c r="E72" s="178"/>
    </row>
    <row r="73" spans="1:5" x14ac:dyDescent="0.2">
      <c r="A73" s="179" t="s">
        <v>152</v>
      </c>
      <c r="B73" s="180" t="s">
        <v>91</v>
      </c>
      <c r="C73" s="178"/>
      <c r="D73" s="178"/>
      <c r="E73" s="178"/>
    </row>
    <row r="74" spans="1:5" x14ac:dyDescent="0.2">
      <c r="A74" s="179" t="s">
        <v>163</v>
      </c>
      <c r="B74" s="180" t="s">
        <v>116</v>
      </c>
      <c r="C74" s="181" t="s">
        <v>118</v>
      </c>
      <c r="D74" s="181" t="s">
        <v>118</v>
      </c>
      <c r="E74" s="181">
        <v>3432734</v>
      </c>
    </row>
    <row r="75" spans="1:5" x14ac:dyDescent="0.2">
      <c r="A75" s="179" t="s">
        <v>164</v>
      </c>
      <c r="B75" s="180" t="s">
        <v>116</v>
      </c>
      <c r="C75" s="181" t="s">
        <v>118</v>
      </c>
      <c r="D75" s="181" t="s">
        <v>118</v>
      </c>
      <c r="E75" s="181">
        <v>3450462</v>
      </c>
    </row>
    <row r="76" spans="1:5" x14ac:dyDescent="0.2">
      <c r="A76" s="179" t="s">
        <v>153</v>
      </c>
      <c r="B76" s="180" t="s">
        <v>91</v>
      </c>
      <c r="C76" s="178" t="s">
        <v>91</v>
      </c>
      <c r="D76" s="178" t="s">
        <v>91</v>
      </c>
      <c r="E76" s="181"/>
    </row>
    <row r="77" spans="1:5" x14ac:dyDescent="0.2">
      <c r="A77" s="179" t="s">
        <v>163</v>
      </c>
      <c r="B77" s="180" t="s">
        <v>116</v>
      </c>
      <c r="C77" s="181" t="s">
        <v>118</v>
      </c>
      <c r="D77" s="181" t="s">
        <v>118</v>
      </c>
      <c r="E77" s="181">
        <v>525995</v>
      </c>
    </row>
    <row r="78" spans="1:5" x14ac:dyDescent="0.2">
      <c r="A78" s="179" t="s">
        <v>164</v>
      </c>
      <c r="B78" s="180" t="s">
        <v>116</v>
      </c>
      <c r="C78" s="181" t="s">
        <v>118</v>
      </c>
      <c r="D78" s="181" t="s">
        <v>118</v>
      </c>
      <c r="E78" s="181">
        <v>690999</v>
      </c>
    </row>
    <row r="79" spans="1:5" x14ac:dyDescent="0.2">
      <c r="A79" s="179" t="s">
        <v>165</v>
      </c>
      <c r="B79" s="180" t="s">
        <v>91</v>
      </c>
      <c r="C79" s="181"/>
      <c r="D79" s="181"/>
      <c r="E79" s="181"/>
    </row>
    <row r="80" spans="1:5" x14ac:dyDescent="0.2">
      <c r="A80" s="179" t="s">
        <v>166</v>
      </c>
      <c r="B80" s="180" t="s">
        <v>91</v>
      </c>
      <c r="C80" s="178"/>
      <c r="D80" s="178"/>
      <c r="E80" s="181"/>
    </row>
    <row r="81" spans="1:5" x14ac:dyDescent="0.2">
      <c r="A81" s="179" t="s">
        <v>163</v>
      </c>
      <c r="B81" s="180" t="s">
        <v>116</v>
      </c>
      <c r="C81" s="181" t="s">
        <v>118</v>
      </c>
      <c r="D81" s="181" t="s">
        <v>118</v>
      </c>
      <c r="E81" s="181">
        <v>1336392</v>
      </c>
    </row>
    <row r="82" spans="1:5" x14ac:dyDescent="0.2">
      <c r="A82" s="179" t="s">
        <v>164</v>
      </c>
      <c r="B82" s="180" t="s">
        <v>116</v>
      </c>
      <c r="C82" s="181" t="s">
        <v>118</v>
      </c>
      <c r="D82" s="181" t="s">
        <v>118</v>
      </c>
      <c r="E82" s="181">
        <v>1369324</v>
      </c>
    </row>
    <row r="83" spans="1:5" x14ac:dyDescent="0.2">
      <c r="A83" s="179" t="s">
        <v>167</v>
      </c>
      <c r="B83" s="180" t="s">
        <v>116</v>
      </c>
      <c r="C83" s="181">
        <v>5693147</v>
      </c>
      <c r="D83" s="181">
        <v>450766</v>
      </c>
      <c r="E83" s="181">
        <v>5242380</v>
      </c>
    </row>
    <row r="84" spans="1:5" x14ac:dyDescent="0.2">
      <c r="A84" s="179" t="s">
        <v>109</v>
      </c>
      <c r="B84" s="180" t="s">
        <v>91</v>
      </c>
      <c r="C84" s="178"/>
      <c r="D84" s="178"/>
      <c r="E84" s="181"/>
    </row>
    <row r="85" spans="1:5" x14ac:dyDescent="0.2">
      <c r="A85" s="179" t="s">
        <v>168</v>
      </c>
      <c r="B85" s="180" t="s">
        <v>116</v>
      </c>
      <c r="C85" s="183" t="s">
        <v>118</v>
      </c>
      <c r="D85" s="183" t="s">
        <v>118</v>
      </c>
      <c r="E85" s="181">
        <v>4714058</v>
      </c>
    </row>
    <row r="86" spans="1:5" x14ac:dyDescent="0.2">
      <c r="A86" s="179" t="s">
        <v>162</v>
      </c>
      <c r="B86" s="180" t="s">
        <v>91</v>
      </c>
      <c r="C86" s="178"/>
      <c r="D86" s="178"/>
      <c r="E86" s="181"/>
    </row>
    <row r="87" spans="1:5" x14ac:dyDescent="0.2">
      <c r="A87" s="179" t="s">
        <v>169</v>
      </c>
      <c r="B87" s="180" t="s">
        <v>91</v>
      </c>
      <c r="C87" s="178"/>
      <c r="D87" s="178"/>
      <c r="E87" s="181"/>
    </row>
    <row r="88" spans="1:5" x14ac:dyDescent="0.2">
      <c r="A88" s="179" t="s">
        <v>170</v>
      </c>
      <c r="B88" s="180" t="s">
        <v>116</v>
      </c>
      <c r="C88" s="184" t="s">
        <v>118</v>
      </c>
      <c r="D88" s="184" t="s">
        <v>118</v>
      </c>
      <c r="E88" s="181">
        <v>2434471</v>
      </c>
    </row>
    <row r="89" spans="1:5" x14ac:dyDescent="0.2">
      <c r="A89" s="179" t="s">
        <v>171</v>
      </c>
      <c r="B89" s="180" t="s">
        <v>116</v>
      </c>
      <c r="C89" s="184" t="s">
        <v>118</v>
      </c>
      <c r="D89" s="184" t="s">
        <v>118</v>
      </c>
      <c r="E89" s="181">
        <v>1920259</v>
      </c>
    </row>
    <row r="90" spans="1:5" x14ac:dyDescent="0.2">
      <c r="A90" s="179" t="s">
        <v>172</v>
      </c>
      <c r="B90" s="180" t="s">
        <v>116</v>
      </c>
      <c r="C90" s="184" t="s">
        <v>118</v>
      </c>
      <c r="D90" s="184" t="s">
        <v>118</v>
      </c>
      <c r="E90" s="181">
        <v>359329</v>
      </c>
    </row>
    <row r="91" spans="1:5" x14ac:dyDescent="0.2">
      <c r="A91" s="179" t="s">
        <v>173</v>
      </c>
      <c r="B91" s="180" t="s">
        <v>116</v>
      </c>
      <c r="C91" s="184" t="s">
        <v>118</v>
      </c>
      <c r="D91" s="184" t="s">
        <v>118</v>
      </c>
      <c r="E91" s="181">
        <v>289042</v>
      </c>
    </row>
    <row r="92" spans="1:5" x14ac:dyDescent="0.2">
      <c r="A92" s="179" t="s">
        <v>174</v>
      </c>
      <c r="B92" s="180" t="s">
        <v>116</v>
      </c>
      <c r="C92" s="183" t="s">
        <v>118</v>
      </c>
      <c r="D92" s="183" t="s">
        <v>118</v>
      </c>
      <c r="E92" s="181">
        <v>222949</v>
      </c>
    </row>
    <row r="93" spans="1:5" x14ac:dyDescent="0.2">
      <c r="A93" s="179" t="s">
        <v>175</v>
      </c>
      <c r="B93" s="180" t="s">
        <v>116</v>
      </c>
      <c r="C93" s="183" t="s">
        <v>118</v>
      </c>
      <c r="D93" s="183" t="s">
        <v>118</v>
      </c>
      <c r="E93" s="181">
        <v>133433</v>
      </c>
    </row>
    <row r="94" spans="1:5" x14ac:dyDescent="0.2">
      <c r="A94" s="179" t="s">
        <v>176</v>
      </c>
      <c r="B94" s="180" t="s">
        <v>116</v>
      </c>
      <c r="C94" s="184" t="s">
        <v>118</v>
      </c>
      <c r="D94" s="184" t="s">
        <v>118</v>
      </c>
      <c r="E94" s="181" t="s">
        <v>177</v>
      </c>
    </row>
    <row r="95" spans="1:5" x14ac:dyDescent="0.2">
      <c r="A95" s="179" t="s">
        <v>178</v>
      </c>
      <c r="B95" s="180" t="s">
        <v>116</v>
      </c>
      <c r="C95" s="184" t="s">
        <v>118</v>
      </c>
      <c r="D95" s="184" t="s">
        <v>118</v>
      </c>
      <c r="E95" s="181" t="s">
        <v>177</v>
      </c>
    </row>
    <row r="96" spans="1:5" x14ac:dyDescent="0.2">
      <c r="A96" s="179" t="s">
        <v>179</v>
      </c>
      <c r="B96" s="180" t="s">
        <v>116</v>
      </c>
      <c r="C96" s="181">
        <v>560191</v>
      </c>
      <c r="D96" s="181">
        <v>33105</v>
      </c>
      <c r="E96" s="181">
        <v>527086</v>
      </c>
    </row>
    <row r="97" spans="1:5" x14ac:dyDescent="0.2">
      <c r="A97" s="179" t="s">
        <v>180</v>
      </c>
      <c r="B97" s="180" t="s">
        <v>116</v>
      </c>
      <c r="C97" s="181">
        <v>27924137</v>
      </c>
      <c r="D97" s="181">
        <v>1465369</v>
      </c>
      <c r="E97" s="181">
        <v>26458768</v>
      </c>
    </row>
    <row r="98" spans="1:5" x14ac:dyDescent="0.2">
      <c r="A98" s="179" t="s">
        <v>181</v>
      </c>
      <c r="B98" s="180" t="s">
        <v>116</v>
      </c>
      <c r="C98" s="181">
        <v>15942307</v>
      </c>
      <c r="D98" s="181">
        <v>1230165</v>
      </c>
      <c r="E98" s="181">
        <v>14712142</v>
      </c>
    </row>
  </sheetData>
  <mergeCells count="9">
    <mergeCell ref="C7:E7"/>
    <mergeCell ref="C8:E8"/>
    <mergeCell ref="D9:E9"/>
    <mergeCell ref="A1:E1"/>
    <mergeCell ref="A2:E2"/>
    <mergeCell ref="C3:E3"/>
    <mergeCell ref="C4:E4"/>
    <mergeCell ref="C5:E5"/>
    <mergeCell ref="C6:E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&amp;L&amp;8Statistikamt Nord&amp;C&amp;8&amp;P&amp;R&amp;8Statistischer Bericht J I - j/11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"/>
  <sheetViews>
    <sheetView view="pageLayout" zoomScaleNormal="100" workbookViewId="0">
      <selection sqref="A1:E1"/>
    </sheetView>
  </sheetViews>
  <sheetFormatPr baseColWidth="10" defaultRowHeight="12.75" x14ac:dyDescent="0.2"/>
  <cols>
    <col min="1" max="1" width="7" style="69" customWidth="1"/>
    <col min="2" max="2" width="26.28515625" style="69" customWidth="1"/>
    <col min="3" max="3" width="12.140625" style="69" customWidth="1"/>
    <col min="4" max="4" width="9.7109375" style="69" customWidth="1"/>
    <col min="5" max="5" width="12.5703125" style="69" customWidth="1"/>
    <col min="6" max="6" width="10.42578125" style="69" customWidth="1"/>
    <col min="7" max="7" width="9.7109375" style="69" customWidth="1"/>
    <col min="8" max="8" width="10" style="69" customWidth="1"/>
    <col min="9" max="9" width="11.42578125" style="69" customWidth="1"/>
    <col min="10" max="10" width="12.5703125" style="69" customWidth="1"/>
    <col min="11" max="11" width="6.7109375" style="69" customWidth="1"/>
    <col min="12" max="256" width="11.42578125" style="69"/>
    <col min="257" max="257" width="8.42578125" style="69" bestFit="1" customWidth="1"/>
    <col min="258" max="258" width="33.7109375" style="69" bestFit="1" customWidth="1"/>
    <col min="259" max="259" width="16.7109375" style="69" customWidth="1"/>
    <col min="260" max="260" width="14.140625" style="69" customWidth="1"/>
    <col min="261" max="261" width="19.7109375" style="69" customWidth="1"/>
    <col min="262" max="262" width="16.28515625" style="69" customWidth="1"/>
    <col min="263" max="263" width="12.42578125" style="69" customWidth="1"/>
    <col min="264" max="264" width="16.5703125" style="69" customWidth="1"/>
    <col min="265" max="265" width="17" style="69" customWidth="1"/>
    <col min="266" max="266" width="15.42578125" style="69" customWidth="1"/>
    <col min="267" max="267" width="9.42578125" style="69" bestFit="1" customWidth="1"/>
    <col min="268" max="512" width="11.42578125" style="69"/>
    <col min="513" max="513" width="8.42578125" style="69" bestFit="1" customWidth="1"/>
    <col min="514" max="514" width="33.7109375" style="69" bestFit="1" customWidth="1"/>
    <col min="515" max="515" width="16.7109375" style="69" customWidth="1"/>
    <col min="516" max="516" width="14.140625" style="69" customWidth="1"/>
    <col min="517" max="517" width="19.7109375" style="69" customWidth="1"/>
    <col min="518" max="518" width="16.28515625" style="69" customWidth="1"/>
    <col min="519" max="519" width="12.42578125" style="69" customWidth="1"/>
    <col min="520" max="520" width="16.5703125" style="69" customWidth="1"/>
    <col min="521" max="521" width="17" style="69" customWidth="1"/>
    <col min="522" max="522" width="15.42578125" style="69" customWidth="1"/>
    <col min="523" max="523" width="9.42578125" style="69" bestFit="1" customWidth="1"/>
    <col min="524" max="768" width="11.42578125" style="69"/>
    <col min="769" max="769" width="8.42578125" style="69" bestFit="1" customWidth="1"/>
    <col min="770" max="770" width="33.7109375" style="69" bestFit="1" customWidth="1"/>
    <col min="771" max="771" width="16.7109375" style="69" customWidth="1"/>
    <col min="772" max="772" width="14.140625" style="69" customWidth="1"/>
    <col min="773" max="773" width="19.7109375" style="69" customWidth="1"/>
    <col min="774" max="774" width="16.28515625" style="69" customWidth="1"/>
    <col min="775" max="775" width="12.42578125" style="69" customWidth="1"/>
    <col min="776" max="776" width="16.5703125" style="69" customWidth="1"/>
    <col min="777" max="777" width="17" style="69" customWidth="1"/>
    <col min="778" max="778" width="15.42578125" style="69" customWidth="1"/>
    <col min="779" max="779" width="9.42578125" style="69" bestFit="1" customWidth="1"/>
    <col min="780" max="1024" width="11.42578125" style="69"/>
    <col min="1025" max="1025" width="8.42578125" style="69" bestFit="1" customWidth="1"/>
    <col min="1026" max="1026" width="33.7109375" style="69" bestFit="1" customWidth="1"/>
    <col min="1027" max="1027" width="16.7109375" style="69" customWidth="1"/>
    <col min="1028" max="1028" width="14.140625" style="69" customWidth="1"/>
    <col min="1029" max="1029" width="19.7109375" style="69" customWidth="1"/>
    <col min="1030" max="1030" width="16.28515625" style="69" customWidth="1"/>
    <col min="1031" max="1031" width="12.42578125" style="69" customWidth="1"/>
    <col min="1032" max="1032" width="16.5703125" style="69" customWidth="1"/>
    <col min="1033" max="1033" width="17" style="69" customWidth="1"/>
    <col min="1034" max="1034" width="15.42578125" style="69" customWidth="1"/>
    <col min="1035" max="1035" width="9.42578125" style="69" bestFit="1" customWidth="1"/>
    <col min="1036" max="1280" width="11.42578125" style="69"/>
    <col min="1281" max="1281" width="8.42578125" style="69" bestFit="1" customWidth="1"/>
    <col min="1282" max="1282" width="33.7109375" style="69" bestFit="1" customWidth="1"/>
    <col min="1283" max="1283" width="16.7109375" style="69" customWidth="1"/>
    <col min="1284" max="1284" width="14.140625" style="69" customWidth="1"/>
    <col min="1285" max="1285" width="19.7109375" style="69" customWidth="1"/>
    <col min="1286" max="1286" width="16.28515625" style="69" customWidth="1"/>
    <col min="1287" max="1287" width="12.42578125" style="69" customWidth="1"/>
    <col min="1288" max="1288" width="16.5703125" style="69" customWidth="1"/>
    <col min="1289" max="1289" width="17" style="69" customWidth="1"/>
    <col min="1290" max="1290" width="15.42578125" style="69" customWidth="1"/>
    <col min="1291" max="1291" width="9.42578125" style="69" bestFit="1" customWidth="1"/>
    <col min="1292" max="1536" width="11.42578125" style="69"/>
    <col min="1537" max="1537" width="8.42578125" style="69" bestFit="1" customWidth="1"/>
    <col min="1538" max="1538" width="33.7109375" style="69" bestFit="1" customWidth="1"/>
    <col min="1539" max="1539" width="16.7109375" style="69" customWidth="1"/>
    <col min="1540" max="1540" width="14.140625" style="69" customWidth="1"/>
    <col min="1541" max="1541" width="19.7109375" style="69" customWidth="1"/>
    <col min="1542" max="1542" width="16.28515625" style="69" customWidth="1"/>
    <col min="1543" max="1543" width="12.42578125" style="69" customWidth="1"/>
    <col min="1544" max="1544" width="16.5703125" style="69" customWidth="1"/>
    <col min="1545" max="1545" width="17" style="69" customWidth="1"/>
    <col min="1546" max="1546" width="15.42578125" style="69" customWidth="1"/>
    <col min="1547" max="1547" width="9.42578125" style="69" bestFit="1" customWidth="1"/>
    <col min="1548" max="1792" width="11.42578125" style="69"/>
    <col min="1793" max="1793" width="8.42578125" style="69" bestFit="1" customWidth="1"/>
    <col min="1794" max="1794" width="33.7109375" style="69" bestFit="1" customWidth="1"/>
    <col min="1795" max="1795" width="16.7109375" style="69" customWidth="1"/>
    <col min="1796" max="1796" width="14.140625" style="69" customWidth="1"/>
    <col min="1797" max="1797" width="19.7109375" style="69" customWidth="1"/>
    <col min="1798" max="1798" width="16.28515625" style="69" customWidth="1"/>
    <col min="1799" max="1799" width="12.42578125" style="69" customWidth="1"/>
    <col min="1800" max="1800" width="16.5703125" style="69" customWidth="1"/>
    <col min="1801" max="1801" width="17" style="69" customWidth="1"/>
    <col min="1802" max="1802" width="15.42578125" style="69" customWidth="1"/>
    <col min="1803" max="1803" width="9.42578125" style="69" bestFit="1" customWidth="1"/>
    <col min="1804" max="2048" width="11.42578125" style="69"/>
    <col min="2049" max="2049" width="8.42578125" style="69" bestFit="1" customWidth="1"/>
    <col min="2050" max="2050" width="33.7109375" style="69" bestFit="1" customWidth="1"/>
    <col min="2051" max="2051" width="16.7109375" style="69" customWidth="1"/>
    <col min="2052" max="2052" width="14.140625" style="69" customWidth="1"/>
    <col min="2053" max="2053" width="19.7109375" style="69" customWidth="1"/>
    <col min="2054" max="2054" width="16.28515625" style="69" customWidth="1"/>
    <col min="2055" max="2055" width="12.42578125" style="69" customWidth="1"/>
    <col min="2056" max="2056" width="16.5703125" style="69" customWidth="1"/>
    <col min="2057" max="2057" width="17" style="69" customWidth="1"/>
    <col min="2058" max="2058" width="15.42578125" style="69" customWidth="1"/>
    <col min="2059" max="2059" width="9.42578125" style="69" bestFit="1" customWidth="1"/>
    <col min="2060" max="2304" width="11.42578125" style="69"/>
    <col min="2305" max="2305" width="8.42578125" style="69" bestFit="1" customWidth="1"/>
    <col min="2306" max="2306" width="33.7109375" style="69" bestFit="1" customWidth="1"/>
    <col min="2307" max="2307" width="16.7109375" style="69" customWidth="1"/>
    <col min="2308" max="2308" width="14.140625" style="69" customWidth="1"/>
    <col min="2309" max="2309" width="19.7109375" style="69" customWidth="1"/>
    <col min="2310" max="2310" width="16.28515625" style="69" customWidth="1"/>
    <col min="2311" max="2311" width="12.42578125" style="69" customWidth="1"/>
    <col min="2312" max="2312" width="16.5703125" style="69" customWidth="1"/>
    <col min="2313" max="2313" width="17" style="69" customWidth="1"/>
    <col min="2314" max="2314" width="15.42578125" style="69" customWidth="1"/>
    <col min="2315" max="2315" width="9.42578125" style="69" bestFit="1" customWidth="1"/>
    <col min="2316" max="2560" width="11.42578125" style="69"/>
    <col min="2561" max="2561" width="8.42578125" style="69" bestFit="1" customWidth="1"/>
    <col min="2562" max="2562" width="33.7109375" style="69" bestFit="1" customWidth="1"/>
    <col min="2563" max="2563" width="16.7109375" style="69" customWidth="1"/>
    <col min="2564" max="2564" width="14.140625" style="69" customWidth="1"/>
    <col min="2565" max="2565" width="19.7109375" style="69" customWidth="1"/>
    <col min="2566" max="2566" width="16.28515625" style="69" customWidth="1"/>
    <col min="2567" max="2567" width="12.42578125" style="69" customWidth="1"/>
    <col min="2568" max="2568" width="16.5703125" style="69" customWidth="1"/>
    <col min="2569" max="2569" width="17" style="69" customWidth="1"/>
    <col min="2570" max="2570" width="15.42578125" style="69" customWidth="1"/>
    <col min="2571" max="2571" width="9.42578125" style="69" bestFit="1" customWidth="1"/>
    <col min="2572" max="2816" width="11.42578125" style="69"/>
    <col min="2817" max="2817" width="8.42578125" style="69" bestFit="1" customWidth="1"/>
    <col min="2818" max="2818" width="33.7109375" style="69" bestFit="1" customWidth="1"/>
    <col min="2819" max="2819" width="16.7109375" style="69" customWidth="1"/>
    <col min="2820" max="2820" width="14.140625" style="69" customWidth="1"/>
    <col min="2821" max="2821" width="19.7109375" style="69" customWidth="1"/>
    <col min="2822" max="2822" width="16.28515625" style="69" customWidth="1"/>
    <col min="2823" max="2823" width="12.42578125" style="69" customWidth="1"/>
    <col min="2824" max="2824" width="16.5703125" style="69" customWidth="1"/>
    <col min="2825" max="2825" width="17" style="69" customWidth="1"/>
    <col min="2826" max="2826" width="15.42578125" style="69" customWidth="1"/>
    <col min="2827" max="2827" width="9.42578125" style="69" bestFit="1" customWidth="1"/>
    <col min="2828" max="3072" width="11.42578125" style="69"/>
    <col min="3073" max="3073" width="8.42578125" style="69" bestFit="1" customWidth="1"/>
    <col min="3074" max="3074" width="33.7109375" style="69" bestFit="1" customWidth="1"/>
    <col min="3075" max="3075" width="16.7109375" style="69" customWidth="1"/>
    <col min="3076" max="3076" width="14.140625" style="69" customWidth="1"/>
    <col min="3077" max="3077" width="19.7109375" style="69" customWidth="1"/>
    <col min="3078" max="3078" width="16.28515625" style="69" customWidth="1"/>
    <col min="3079" max="3079" width="12.42578125" style="69" customWidth="1"/>
    <col min="3080" max="3080" width="16.5703125" style="69" customWidth="1"/>
    <col min="3081" max="3081" width="17" style="69" customWidth="1"/>
    <col min="3082" max="3082" width="15.42578125" style="69" customWidth="1"/>
    <col min="3083" max="3083" width="9.42578125" style="69" bestFit="1" customWidth="1"/>
    <col min="3084" max="3328" width="11.42578125" style="69"/>
    <col min="3329" max="3329" width="8.42578125" style="69" bestFit="1" customWidth="1"/>
    <col min="3330" max="3330" width="33.7109375" style="69" bestFit="1" customWidth="1"/>
    <col min="3331" max="3331" width="16.7109375" style="69" customWidth="1"/>
    <col min="3332" max="3332" width="14.140625" style="69" customWidth="1"/>
    <col min="3333" max="3333" width="19.7109375" style="69" customWidth="1"/>
    <col min="3334" max="3334" width="16.28515625" style="69" customWidth="1"/>
    <col min="3335" max="3335" width="12.42578125" style="69" customWidth="1"/>
    <col min="3336" max="3336" width="16.5703125" style="69" customWidth="1"/>
    <col min="3337" max="3337" width="17" style="69" customWidth="1"/>
    <col min="3338" max="3338" width="15.42578125" style="69" customWidth="1"/>
    <col min="3339" max="3339" width="9.42578125" style="69" bestFit="1" customWidth="1"/>
    <col min="3340" max="3584" width="11.42578125" style="69"/>
    <col min="3585" max="3585" width="8.42578125" style="69" bestFit="1" customWidth="1"/>
    <col min="3586" max="3586" width="33.7109375" style="69" bestFit="1" customWidth="1"/>
    <col min="3587" max="3587" width="16.7109375" style="69" customWidth="1"/>
    <col min="3588" max="3588" width="14.140625" style="69" customWidth="1"/>
    <col min="3589" max="3589" width="19.7109375" style="69" customWidth="1"/>
    <col min="3590" max="3590" width="16.28515625" style="69" customWidth="1"/>
    <col min="3591" max="3591" width="12.42578125" style="69" customWidth="1"/>
    <col min="3592" max="3592" width="16.5703125" style="69" customWidth="1"/>
    <col min="3593" max="3593" width="17" style="69" customWidth="1"/>
    <col min="3594" max="3594" width="15.42578125" style="69" customWidth="1"/>
    <col min="3595" max="3595" width="9.42578125" style="69" bestFit="1" customWidth="1"/>
    <col min="3596" max="3840" width="11.42578125" style="69"/>
    <col min="3841" max="3841" width="8.42578125" style="69" bestFit="1" customWidth="1"/>
    <col min="3842" max="3842" width="33.7109375" style="69" bestFit="1" customWidth="1"/>
    <col min="3843" max="3843" width="16.7109375" style="69" customWidth="1"/>
    <col min="3844" max="3844" width="14.140625" style="69" customWidth="1"/>
    <col min="3845" max="3845" width="19.7109375" style="69" customWidth="1"/>
    <col min="3846" max="3846" width="16.28515625" style="69" customWidth="1"/>
    <col min="3847" max="3847" width="12.42578125" style="69" customWidth="1"/>
    <col min="3848" max="3848" width="16.5703125" style="69" customWidth="1"/>
    <col min="3849" max="3849" width="17" style="69" customWidth="1"/>
    <col min="3850" max="3850" width="15.42578125" style="69" customWidth="1"/>
    <col min="3851" max="3851" width="9.42578125" style="69" bestFit="1" customWidth="1"/>
    <col min="3852" max="4096" width="11.42578125" style="69"/>
    <col min="4097" max="4097" width="8.42578125" style="69" bestFit="1" customWidth="1"/>
    <col min="4098" max="4098" width="33.7109375" style="69" bestFit="1" customWidth="1"/>
    <col min="4099" max="4099" width="16.7109375" style="69" customWidth="1"/>
    <col min="4100" max="4100" width="14.140625" style="69" customWidth="1"/>
    <col min="4101" max="4101" width="19.7109375" style="69" customWidth="1"/>
    <col min="4102" max="4102" width="16.28515625" style="69" customWidth="1"/>
    <col min="4103" max="4103" width="12.42578125" style="69" customWidth="1"/>
    <col min="4104" max="4104" width="16.5703125" style="69" customWidth="1"/>
    <col min="4105" max="4105" width="17" style="69" customWidth="1"/>
    <col min="4106" max="4106" width="15.42578125" style="69" customWidth="1"/>
    <col min="4107" max="4107" width="9.42578125" style="69" bestFit="1" customWidth="1"/>
    <col min="4108" max="4352" width="11.42578125" style="69"/>
    <col min="4353" max="4353" width="8.42578125" style="69" bestFit="1" customWidth="1"/>
    <col min="4354" max="4354" width="33.7109375" style="69" bestFit="1" customWidth="1"/>
    <col min="4355" max="4355" width="16.7109375" style="69" customWidth="1"/>
    <col min="4356" max="4356" width="14.140625" style="69" customWidth="1"/>
    <col min="4357" max="4357" width="19.7109375" style="69" customWidth="1"/>
    <col min="4358" max="4358" width="16.28515625" style="69" customWidth="1"/>
    <col min="4359" max="4359" width="12.42578125" style="69" customWidth="1"/>
    <col min="4360" max="4360" width="16.5703125" style="69" customWidth="1"/>
    <col min="4361" max="4361" width="17" style="69" customWidth="1"/>
    <col min="4362" max="4362" width="15.42578125" style="69" customWidth="1"/>
    <col min="4363" max="4363" width="9.42578125" style="69" bestFit="1" customWidth="1"/>
    <col min="4364" max="4608" width="11.42578125" style="69"/>
    <col min="4609" max="4609" width="8.42578125" style="69" bestFit="1" customWidth="1"/>
    <col min="4610" max="4610" width="33.7109375" style="69" bestFit="1" customWidth="1"/>
    <col min="4611" max="4611" width="16.7109375" style="69" customWidth="1"/>
    <col min="4612" max="4612" width="14.140625" style="69" customWidth="1"/>
    <col min="4613" max="4613" width="19.7109375" style="69" customWidth="1"/>
    <col min="4614" max="4614" width="16.28515625" style="69" customWidth="1"/>
    <col min="4615" max="4615" width="12.42578125" style="69" customWidth="1"/>
    <col min="4616" max="4616" width="16.5703125" style="69" customWidth="1"/>
    <col min="4617" max="4617" width="17" style="69" customWidth="1"/>
    <col min="4618" max="4618" width="15.42578125" style="69" customWidth="1"/>
    <col min="4619" max="4619" width="9.42578125" style="69" bestFit="1" customWidth="1"/>
    <col min="4620" max="4864" width="11.42578125" style="69"/>
    <col min="4865" max="4865" width="8.42578125" style="69" bestFit="1" customWidth="1"/>
    <col min="4866" max="4866" width="33.7109375" style="69" bestFit="1" customWidth="1"/>
    <col min="4867" max="4867" width="16.7109375" style="69" customWidth="1"/>
    <col min="4868" max="4868" width="14.140625" style="69" customWidth="1"/>
    <col min="4869" max="4869" width="19.7109375" style="69" customWidth="1"/>
    <col min="4870" max="4870" width="16.28515625" style="69" customWidth="1"/>
    <col min="4871" max="4871" width="12.42578125" style="69" customWidth="1"/>
    <col min="4872" max="4872" width="16.5703125" style="69" customWidth="1"/>
    <col min="4873" max="4873" width="17" style="69" customWidth="1"/>
    <col min="4874" max="4874" width="15.42578125" style="69" customWidth="1"/>
    <col min="4875" max="4875" width="9.42578125" style="69" bestFit="1" customWidth="1"/>
    <col min="4876" max="5120" width="11.42578125" style="69"/>
    <col min="5121" max="5121" width="8.42578125" style="69" bestFit="1" customWidth="1"/>
    <col min="5122" max="5122" width="33.7109375" style="69" bestFit="1" customWidth="1"/>
    <col min="5123" max="5123" width="16.7109375" style="69" customWidth="1"/>
    <col min="5124" max="5124" width="14.140625" style="69" customWidth="1"/>
    <col min="5125" max="5125" width="19.7109375" style="69" customWidth="1"/>
    <col min="5126" max="5126" width="16.28515625" style="69" customWidth="1"/>
    <col min="5127" max="5127" width="12.42578125" style="69" customWidth="1"/>
    <col min="5128" max="5128" width="16.5703125" style="69" customWidth="1"/>
    <col min="5129" max="5129" width="17" style="69" customWidth="1"/>
    <col min="5130" max="5130" width="15.42578125" style="69" customWidth="1"/>
    <col min="5131" max="5131" width="9.42578125" style="69" bestFit="1" customWidth="1"/>
    <col min="5132" max="5376" width="11.42578125" style="69"/>
    <col min="5377" max="5377" width="8.42578125" style="69" bestFit="1" customWidth="1"/>
    <col min="5378" max="5378" width="33.7109375" style="69" bestFit="1" customWidth="1"/>
    <col min="5379" max="5379" width="16.7109375" style="69" customWidth="1"/>
    <col min="5380" max="5380" width="14.140625" style="69" customWidth="1"/>
    <col min="5381" max="5381" width="19.7109375" style="69" customWidth="1"/>
    <col min="5382" max="5382" width="16.28515625" style="69" customWidth="1"/>
    <col min="5383" max="5383" width="12.42578125" style="69" customWidth="1"/>
    <col min="5384" max="5384" width="16.5703125" style="69" customWidth="1"/>
    <col min="5385" max="5385" width="17" style="69" customWidth="1"/>
    <col min="5386" max="5386" width="15.42578125" style="69" customWidth="1"/>
    <col min="5387" max="5387" width="9.42578125" style="69" bestFit="1" customWidth="1"/>
    <col min="5388" max="5632" width="11.42578125" style="69"/>
    <col min="5633" max="5633" width="8.42578125" style="69" bestFit="1" customWidth="1"/>
    <col min="5634" max="5634" width="33.7109375" style="69" bestFit="1" customWidth="1"/>
    <col min="5635" max="5635" width="16.7109375" style="69" customWidth="1"/>
    <col min="5636" max="5636" width="14.140625" style="69" customWidth="1"/>
    <col min="5637" max="5637" width="19.7109375" style="69" customWidth="1"/>
    <col min="5638" max="5638" width="16.28515625" style="69" customWidth="1"/>
    <col min="5639" max="5639" width="12.42578125" style="69" customWidth="1"/>
    <col min="5640" max="5640" width="16.5703125" style="69" customWidth="1"/>
    <col min="5641" max="5641" width="17" style="69" customWidth="1"/>
    <col min="5642" max="5642" width="15.42578125" style="69" customWidth="1"/>
    <col min="5643" max="5643" width="9.42578125" style="69" bestFit="1" customWidth="1"/>
    <col min="5644" max="5888" width="11.42578125" style="69"/>
    <col min="5889" max="5889" width="8.42578125" style="69" bestFit="1" customWidth="1"/>
    <col min="5890" max="5890" width="33.7109375" style="69" bestFit="1" customWidth="1"/>
    <col min="5891" max="5891" width="16.7109375" style="69" customWidth="1"/>
    <col min="5892" max="5892" width="14.140625" style="69" customWidth="1"/>
    <col min="5893" max="5893" width="19.7109375" style="69" customWidth="1"/>
    <col min="5894" max="5894" width="16.28515625" style="69" customWidth="1"/>
    <col min="5895" max="5895" width="12.42578125" style="69" customWidth="1"/>
    <col min="5896" max="5896" width="16.5703125" style="69" customWidth="1"/>
    <col min="5897" max="5897" width="17" style="69" customWidth="1"/>
    <col min="5898" max="5898" width="15.42578125" style="69" customWidth="1"/>
    <col min="5899" max="5899" width="9.42578125" style="69" bestFit="1" customWidth="1"/>
    <col min="5900" max="6144" width="11.42578125" style="69"/>
    <col min="6145" max="6145" width="8.42578125" style="69" bestFit="1" customWidth="1"/>
    <col min="6146" max="6146" width="33.7109375" style="69" bestFit="1" customWidth="1"/>
    <col min="6147" max="6147" width="16.7109375" style="69" customWidth="1"/>
    <col min="6148" max="6148" width="14.140625" style="69" customWidth="1"/>
    <col min="6149" max="6149" width="19.7109375" style="69" customWidth="1"/>
    <col min="6150" max="6150" width="16.28515625" style="69" customWidth="1"/>
    <col min="6151" max="6151" width="12.42578125" style="69" customWidth="1"/>
    <col min="6152" max="6152" width="16.5703125" style="69" customWidth="1"/>
    <col min="6153" max="6153" width="17" style="69" customWidth="1"/>
    <col min="6154" max="6154" width="15.42578125" style="69" customWidth="1"/>
    <col min="6155" max="6155" width="9.42578125" style="69" bestFit="1" customWidth="1"/>
    <col min="6156" max="6400" width="11.42578125" style="69"/>
    <col min="6401" max="6401" width="8.42578125" style="69" bestFit="1" customWidth="1"/>
    <col min="6402" max="6402" width="33.7109375" style="69" bestFit="1" customWidth="1"/>
    <col min="6403" max="6403" width="16.7109375" style="69" customWidth="1"/>
    <col min="6404" max="6404" width="14.140625" style="69" customWidth="1"/>
    <col min="6405" max="6405" width="19.7109375" style="69" customWidth="1"/>
    <col min="6406" max="6406" width="16.28515625" style="69" customWidth="1"/>
    <col min="6407" max="6407" width="12.42578125" style="69" customWidth="1"/>
    <col min="6408" max="6408" width="16.5703125" style="69" customWidth="1"/>
    <col min="6409" max="6409" width="17" style="69" customWidth="1"/>
    <col min="6410" max="6410" width="15.42578125" style="69" customWidth="1"/>
    <col min="6411" max="6411" width="9.42578125" style="69" bestFit="1" customWidth="1"/>
    <col min="6412" max="6656" width="11.42578125" style="69"/>
    <col min="6657" max="6657" width="8.42578125" style="69" bestFit="1" customWidth="1"/>
    <col min="6658" max="6658" width="33.7109375" style="69" bestFit="1" customWidth="1"/>
    <col min="6659" max="6659" width="16.7109375" style="69" customWidth="1"/>
    <col min="6660" max="6660" width="14.140625" style="69" customWidth="1"/>
    <col min="6661" max="6661" width="19.7109375" style="69" customWidth="1"/>
    <col min="6662" max="6662" width="16.28515625" style="69" customWidth="1"/>
    <col min="6663" max="6663" width="12.42578125" style="69" customWidth="1"/>
    <col min="6664" max="6664" width="16.5703125" style="69" customWidth="1"/>
    <col min="6665" max="6665" width="17" style="69" customWidth="1"/>
    <col min="6666" max="6666" width="15.42578125" style="69" customWidth="1"/>
    <col min="6667" max="6667" width="9.42578125" style="69" bestFit="1" customWidth="1"/>
    <col min="6668" max="6912" width="11.42578125" style="69"/>
    <col min="6913" max="6913" width="8.42578125" style="69" bestFit="1" customWidth="1"/>
    <col min="6914" max="6914" width="33.7109375" style="69" bestFit="1" customWidth="1"/>
    <col min="6915" max="6915" width="16.7109375" style="69" customWidth="1"/>
    <col min="6916" max="6916" width="14.140625" style="69" customWidth="1"/>
    <col min="6917" max="6917" width="19.7109375" style="69" customWidth="1"/>
    <col min="6918" max="6918" width="16.28515625" style="69" customWidth="1"/>
    <col min="6919" max="6919" width="12.42578125" style="69" customWidth="1"/>
    <col min="6920" max="6920" width="16.5703125" style="69" customWidth="1"/>
    <col min="6921" max="6921" width="17" style="69" customWidth="1"/>
    <col min="6922" max="6922" width="15.42578125" style="69" customWidth="1"/>
    <col min="6923" max="6923" width="9.42578125" style="69" bestFit="1" customWidth="1"/>
    <col min="6924" max="7168" width="11.42578125" style="69"/>
    <col min="7169" max="7169" width="8.42578125" style="69" bestFit="1" customWidth="1"/>
    <col min="7170" max="7170" width="33.7109375" style="69" bestFit="1" customWidth="1"/>
    <col min="7171" max="7171" width="16.7109375" style="69" customWidth="1"/>
    <col min="7172" max="7172" width="14.140625" style="69" customWidth="1"/>
    <col min="7173" max="7173" width="19.7109375" style="69" customWidth="1"/>
    <col min="7174" max="7174" width="16.28515625" style="69" customWidth="1"/>
    <col min="7175" max="7175" width="12.42578125" style="69" customWidth="1"/>
    <col min="7176" max="7176" width="16.5703125" style="69" customWidth="1"/>
    <col min="7177" max="7177" width="17" style="69" customWidth="1"/>
    <col min="7178" max="7178" width="15.42578125" style="69" customWidth="1"/>
    <col min="7179" max="7179" width="9.42578125" style="69" bestFit="1" customWidth="1"/>
    <col min="7180" max="7424" width="11.42578125" style="69"/>
    <col min="7425" max="7425" width="8.42578125" style="69" bestFit="1" customWidth="1"/>
    <col min="7426" max="7426" width="33.7109375" style="69" bestFit="1" customWidth="1"/>
    <col min="7427" max="7427" width="16.7109375" style="69" customWidth="1"/>
    <col min="7428" max="7428" width="14.140625" style="69" customWidth="1"/>
    <col min="7429" max="7429" width="19.7109375" style="69" customWidth="1"/>
    <col min="7430" max="7430" width="16.28515625" style="69" customWidth="1"/>
    <col min="7431" max="7431" width="12.42578125" style="69" customWidth="1"/>
    <col min="7432" max="7432" width="16.5703125" style="69" customWidth="1"/>
    <col min="7433" max="7433" width="17" style="69" customWidth="1"/>
    <col min="7434" max="7434" width="15.42578125" style="69" customWidth="1"/>
    <col min="7435" max="7435" width="9.42578125" style="69" bestFit="1" customWidth="1"/>
    <col min="7436" max="7680" width="11.42578125" style="69"/>
    <col min="7681" max="7681" width="8.42578125" style="69" bestFit="1" customWidth="1"/>
    <col min="7682" max="7682" width="33.7109375" style="69" bestFit="1" customWidth="1"/>
    <col min="7683" max="7683" width="16.7109375" style="69" customWidth="1"/>
    <col min="7684" max="7684" width="14.140625" style="69" customWidth="1"/>
    <col min="7685" max="7685" width="19.7109375" style="69" customWidth="1"/>
    <col min="7686" max="7686" width="16.28515625" style="69" customWidth="1"/>
    <col min="7687" max="7687" width="12.42578125" style="69" customWidth="1"/>
    <col min="7688" max="7688" width="16.5703125" style="69" customWidth="1"/>
    <col min="7689" max="7689" width="17" style="69" customWidth="1"/>
    <col min="7690" max="7690" width="15.42578125" style="69" customWidth="1"/>
    <col min="7691" max="7691" width="9.42578125" style="69" bestFit="1" customWidth="1"/>
    <col min="7692" max="7936" width="11.42578125" style="69"/>
    <col min="7937" max="7937" width="8.42578125" style="69" bestFit="1" customWidth="1"/>
    <col min="7938" max="7938" width="33.7109375" style="69" bestFit="1" customWidth="1"/>
    <col min="7939" max="7939" width="16.7109375" style="69" customWidth="1"/>
    <col min="7940" max="7940" width="14.140625" style="69" customWidth="1"/>
    <col min="7941" max="7941" width="19.7109375" style="69" customWidth="1"/>
    <col min="7942" max="7942" width="16.28515625" style="69" customWidth="1"/>
    <col min="7943" max="7943" width="12.42578125" style="69" customWidth="1"/>
    <col min="7944" max="7944" width="16.5703125" style="69" customWidth="1"/>
    <col min="7945" max="7945" width="17" style="69" customWidth="1"/>
    <col min="7946" max="7946" width="15.42578125" style="69" customWidth="1"/>
    <col min="7947" max="7947" width="9.42578125" style="69" bestFit="1" customWidth="1"/>
    <col min="7948" max="8192" width="11.42578125" style="69"/>
    <col min="8193" max="8193" width="8.42578125" style="69" bestFit="1" customWidth="1"/>
    <col min="8194" max="8194" width="33.7109375" style="69" bestFit="1" customWidth="1"/>
    <col min="8195" max="8195" width="16.7109375" style="69" customWidth="1"/>
    <col min="8196" max="8196" width="14.140625" style="69" customWidth="1"/>
    <col min="8197" max="8197" width="19.7109375" style="69" customWidth="1"/>
    <col min="8198" max="8198" width="16.28515625" style="69" customWidth="1"/>
    <col min="8199" max="8199" width="12.42578125" style="69" customWidth="1"/>
    <col min="8200" max="8200" width="16.5703125" style="69" customWidth="1"/>
    <col min="8201" max="8201" width="17" style="69" customWidth="1"/>
    <col min="8202" max="8202" width="15.42578125" style="69" customWidth="1"/>
    <col min="8203" max="8203" width="9.42578125" style="69" bestFit="1" customWidth="1"/>
    <col min="8204" max="8448" width="11.42578125" style="69"/>
    <col min="8449" max="8449" width="8.42578125" style="69" bestFit="1" customWidth="1"/>
    <col min="8450" max="8450" width="33.7109375" style="69" bestFit="1" customWidth="1"/>
    <col min="8451" max="8451" width="16.7109375" style="69" customWidth="1"/>
    <col min="8452" max="8452" width="14.140625" style="69" customWidth="1"/>
    <col min="8453" max="8453" width="19.7109375" style="69" customWidth="1"/>
    <col min="8454" max="8454" width="16.28515625" style="69" customWidth="1"/>
    <col min="8455" max="8455" width="12.42578125" style="69" customWidth="1"/>
    <col min="8456" max="8456" width="16.5703125" style="69" customWidth="1"/>
    <col min="8457" max="8457" width="17" style="69" customWidth="1"/>
    <col min="8458" max="8458" width="15.42578125" style="69" customWidth="1"/>
    <col min="8459" max="8459" width="9.42578125" style="69" bestFit="1" customWidth="1"/>
    <col min="8460" max="8704" width="11.42578125" style="69"/>
    <col min="8705" max="8705" width="8.42578125" style="69" bestFit="1" customWidth="1"/>
    <col min="8706" max="8706" width="33.7109375" style="69" bestFit="1" customWidth="1"/>
    <col min="8707" max="8707" width="16.7109375" style="69" customWidth="1"/>
    <col min="8708" max="8708" width="14.140625" style="69" customWidth="1"/>
    <col min="8709" max="8709" width="19.7109375" style="69" customWidth="1"/>
    <col min="8710" max="8710" width="16.28515625" style="69" customWidth="1"/>
    <col min="8711" max="8711" width="12.42578125" style="69" customWidth="1"/>
    <col min="8712" max="8712" width="16.5703125" style="69" customWidth="1"/>
    <col min="8713" max="8713" width="17" style="69" customWidth="1"/>
    <col min="8714" max="8714" width="15.42578125" style="69" customWidth="1"/>
    <col min="8715" max="8715" width="9.42578125" style="69" bestFit="1" customWidth="1"/>
    <col min="8716" max="8960" width="11.42578125" style="69"/>
    <col min="8961" max="8961" width="8.42578125" style="69" bestFit="1" customWidth="1"/>
    <col min="8962" max="8962" width="33.7109375" style="69" bestFit="1" customWidth="1"/>
    <col min="8963" max="8963" width="16.7109375" style="69" customWidth="1"/>
    <col min="8964" max="8964" width="14.140625" style="69" customWidth="1"/>
    <col min="8965" max="8965" width="19.7109375" style="69" customWidth="1"/>
    <col min="8966" max="8966" width="16.28515625" style="69" customWidth="1"/>
    <col min="8967" max="8967" width="12.42578125" style="69" customWidth="1"/>
    <col min="8968" max="8968" width="16.5703125" style="69" customWidth="1"/>
    <col min="8969" max="8969" width="17" style="69" customWidth="1"/>
    <col min="8970" max="8970" width="15.42578125" style="69" customWidth="1"/>
    <col min="8971" max="8971" width="9.42578125" style="69" bestFit="1" customWidth="1"/>
    <col min="8972" max="9216" width="11.42578125" style="69"/>
    <col min="9217" max="9217" width="8.42578125" style="69" bestFit="1" customWidth="1"/>
    <col min="9218" max="9218" width="33.7109375" style="69" bestFit="1" customWidth="1"/>
    <col min="9219" max="9219" width="16.7109375" style="69" customWidth="1"/>
    <col min="9220" max="9220" width="14.140625" style="69" customWidth="1"/>
    <col min="9221" max="9221" width="19.7109375" style="69" customWidth="1"/>
    <col min="9222" max="9222" width="16.28515625" style="69" customWidth="1"/>
    <col min="9223" max="9223" width="12.42578125" style="69" customWidth="1"/>
    <col min="9224" max="9224" width="16.5703125" style="69" customWidth="1"/>
    <col min="9225" max="9225" width="17" style="69" customWidth="1"/>
    <col min="9226" max="9226" width="15.42578125" style="69" customWidth="1"/>
    <col min="9227" max="9227" width="9.42578125" style="69" bestFit="1" customWidth="1"/>
    <col min="9228" max="9472" width="11.42578125" style="69"/>
    <col min="9473" max="9473" width="8.42578125" style="69" bestFit="1" customWidth="1"/>
    <col min="9474" max="9474" width="33.7109375" style="69" bestFit="1" customWidth="1"/>
    <col min="9475" max="9475" width="16.7109375" style="69" customWidth="1"/>
    <col min="9476" max="9476" width="14.140625" style="69" customWidth="1"/>
    <col min="9477" max="9477" width="19.7109375" style="69" customWidth="1"/>
    <col min="9478" max="9478" width="16.28515625" style="69" customWidth="1"/>
    <col min="9479" max="9479" width="12.42578125" style="69" customWidth="1"/>
    <col min="9480" max="9480" width="16.5703125" style="69" customWidth="1"/>
    <col min="9481" max="9481" width="17" style="69" customWidth="1"/>
    <col min="9482" max="9482" width="15.42578125" style="69" customWidth="1"/>
    <col min="9483" max="9483" width="9.42578125" style="69" bestFit="1" customWidth="1"/>
    <col min="9484" max="9728" width="11.42578125" style="69"/>
    <col min="9729" max="9729" width="8.42578125" style="69" bestFit="1" customWidth="1"/>
    <col min="9730" max="9730" width="33.7109375" style="69" bestFit="1" customWidth="1"/>
    <col min="9731" max="9731" width="16.7109375" style="69" customWidth="1"/>
    <col min="9732" max="9732" width="14.140625" style="69" customWidth="1"/>
    <col min="9733" max="9733" width="19.7109375" style="69" customWidth="1"/>
    <col min="9734" max="9734" width="16.28515625" style="69" customWidth="1"/>
    <col min="9735" max="9735" width="12.42578125" style="69" customWidth="1"/>
    <col min="9736" max="9736" width="16.5703125" style="69" customWidth="1"/>
    <col min="9737" max="9737" width="17" style="69" customWidth="1"/>
    <col min="9738" max="9738" width="15.42578125" style="69" customWidth="1"/>
    <col min="9739" max="9739" width="9.42578125" style="69" bestFit="1" customWidth="1"/>
    <col min="9740" max="9984" width="11.42578125" style="69"/>
    <col min="9985" max="9985" width="8.42578125" style="69" bestFit="1" customWidth="1"/>
    <col min="9986" max="9986" width="33.7109375" style="69" bestFit="1" customWidth="1"/>
    <col min="9987" max="9987" width="16.7109375" style="69" customWidth="1"/>
    <col min="9988" max="9988" width="14.140625" style="69" customWidth="1"/>
    <col min="9989" max="9989" width="19.7109375" style="69" customWidth="1"/>
    <col min="9990" max="9990" width="16.28515625" style="69" customWidth="1"/>
    <col min="9991" max="9991" width="12.42578125" style="69" customWidth="1"/>
    <col min="9992" max="9992" width="16.5703125" style="69" customWidth="1"/>
    <col min="9993" max="9993" width="17" style="69" customWidth="1"/>
    <col min="9994" max="9994" width="15.42578125" style="69" customWidth="1"/>
    <col min="9995" max="9995" width="9.42578125" style="69" bestFit="1" customWidth="1"/>
    <col min="9996" max="10240" width="11.42578125" style="69"/>
    <col min="10241" max="10241" width="8.42578125" style="69" bestFit="1" customWidth="1"/>
    <col min="10242" max="10242" width="33.7109375" style="69" bestFit="1" customWidth="1"/>
    <col min="10243" max="10243" width="16.7109375" style="69" customWidth="1"/>
    <col min="10244" max="10244" width="14.140625" style="69" customWidth="1"/>
    <col min="10245" max="10245" width="19.7109375" style="69" customWidth="1"/>
    <col min="10246" max="10246" width="16.28515625" style="69" customWidth="1"/>
    <col min="10247" max="10247" width="12.42578125" style="69" customWidth="1"/>
    <col min="10248" max="10248" width="16.5703125" style="69" customWidth="1"/>
    <col min="10249" max="10249" width="17" style="69" customWidth="1"/>
    <col min="10250" max="10250" width="15.42578125" style="69" customWidth="1"/>
    <col min="10251" max="10251" width="9.42578125" style="69" bestFit="1" customWidth="1"/>
    <col min="10252" max="10496" width="11.42578125" style="69"/>
    <col min="10497" max="10497" width="8.42578125" style="69" bestFit="1" customWidth="1"/>
    <col min="10498" max="10498" width="33.7109375" style="69" bestFit="1" customWidth="1"/>
    <col min="10499" max="10499" width="16.7109375" style="69" customWidth="1"/>
    <col min="10500" max="10500" width="14.140625" style="69" customWidth="1"/>
    <col min="10501" max="10501" width="19.7109375" style="69" customWidth="1"/>
    <col min="10502" max="10502" width="16.28515625" style="69" customWidth="1"/>
    <col min="10503" max="10503" width="12.42578125" style="69" customWidth="1"/>
    <col min="10504" max="10504" width="16.5703125" style="69" customWidth="1"/>
    <col min="10505" max="10505" width="17" style="69" customWidth="1"/>
    <col min="10506" max="10506" width="15.42578125" style="69" customWidth="1"/>
    <col min="10507" max="10507" width="9.42578125" style="69" bestFit="1" customWidth="1"/>
    <col min="10508" max="10752" width="11.42578125" style="69"/>
    <col min="10753" max="10753" width="8.42578125" style="69" bestFit="1" customWidth="1"/>
    <col min="10754" max="10754" width="33.7109375" style="69" bestFit="1" customWidth="1"/>
    <col min="10755" max="10755" width="16.7109375" style="69" customWidth="1"/>
    <col min="10756" max="10756" width="14.140625" style="69" customWidth="1"/>
    <col min="10757" max="10757" width="19.7109375" style="69" customWidth="1"/>
    <col min="10758" max="10758" width="16.28515625" style="69" customWidth="1"/>
    <col min="10759" max="10759" width="12.42578125" style="69" customWidth="1"/>
    <col min="10760" max="10760" width="16.5703125" style="69" customWidth="1"/>
    <col min="10761" max="10761" width="17" style="69" customWidth="1"/>
    <col min="10762" max="10762" width="15.42578125" style="69" customWidth="1"/>
    <col min="10763" max="10763" width="9.42578125" style="69" bestFit="1" customWidth="1"/>
    <col min="10764" max="11008" width="11.42578125" style="69"/>
    <col min="11009" max="11009" width="8.42578125" style="69" bestFit="1" customWidth="1"/>
    <col min="11010" max="11010" width="33.7109375" style="69" bestFit="1" customWidth="1"/>
    <col min="11011" max="11011" width="16.7109375" style="69" customWidth="1"/>
    <col min="11012" max="11012" width="14.140625" style="69" customWidth="1"/>
    <col min="11013" max="11013" width="19.7109375" style="69" customWidth="1"/>
    <col min="11014" max="11014" width="16.28515625" style="69" customWidth="1"/>
    <col min="11015" max="11015" width="12.42578125" style="69" customWidth="1"/>
    <col min="11016" max="11016" width="16.5703125" style="69" customWidth="1"/>
    <col min="11017" max="11017" width="17" style="69" customWidth="1"/>
    <col min="11018" max="11018" width="15.42578125" style="69" customWidth="1"/>
    <col min="11019" max="11019" width="9.42578125" style="69" bestFit="1" customWidth="1"/>
    <col min="11020" max="11264" width="11.42578125" style="69"/>
    <col min="11265" max="11265" width="8.42578125" style="69" bestFit="1" customWidth="1"/>
    <col min="11266" max="11266" width="33.7109375" style="69" bestFit="1" customWidth="1"/>
    <col min="11267" max="11267" width="16.7109375" style="69" customWidth="1"/>
    <col min="11268" max="11268" width="14.140625" style="69" customWidth="1"/>
    <col min="11269" max="11269" width="19.7109375" style="69" customWidth="1"/>
    <col min="11270" max="11270" width="16.28515625" style="69" customWidth="1"/>
    <col min="11271" max="11271" width="12.42578125" style="69" customWidth="1"/>
    <col min="11272" max="11272" width="16.5703125" style="69" customWidth="1"/>
    <col min="11273" max="11273" width="17" style="69" customWidth="1"/>
    <col min="11274" max="11274" width="15.42578125" style="69" customWidth="1"/>
    <col min="11275" max="11275" width="9.42578125" style="69" bestFit="1" customWidth="1"/>
    <col min="11276" max="11520" width="11.42578125" style="69"/>
    <col min="11521" max="11521" width="8.42578125" style="69" bestFit="1" customWidth="1"/>
    <col min="11522" max="11522" width="33.7109375" style="69" bestFit="1" customWidth="1"/>
    <col min="11523" max="11523" width="16.7109375" style="69" customWidth="1"/>
    <col min="11524" max="11524" width="14.140625" style="69" customWidth="1"/>
    <col min="11525" max="11525" width="19.7109375" style="69" customWidth="1"/>
    <col min="11526" max="11526" width="16.28515625" style="69" customWidth="1"/>
    <col min="11527" max="11527" width="12.42578125" style="69" customWidth="1"/>
    <col min="11528" max="11528" width="16.5703125" style="69" customWidth="1"/>
    <col min="11529" max="11529" width="17" style="69" customWidth="1"/>
    <col min="11530" max="11530" width="15.42578125" style="69" customWidth="1"/>
    <col min="11531" max="11531" width="9.42578125" style="69" bestFit="1" customWidth="1"/>
    <col min="11532" max="11776" width="11.42578125" style="69"/>
    <col min="11777" max="11777" width="8.42578125" style="69" bestFit="1" customWidth="1"/>
    <col min="11778" max="11778" width="33.7109375" style="69" bestFit="1" customWidth="1"/>
    <col min="11779" max="11779" width="16.7109375" style="69" customWidth="1"/>
    <col min="11780" max="11780" width="14.140625" style="69" customWidth="1"/>
    <col min="11781" max="11781" width="19.7109375" style="69" customWidth="1"/>
    <col min="11782" max="11782" width="16.28515625" style="69" customWidth="1"/>
    <col min="11783" max="11783" width="12.42578125" style="69" customWidth="1"/>
    <col min="11784" max="11784" width="16.5703125" style="69" customWidth="1"/>
    <col min="11785" max="11785" width="17" style="69" customWidth="1"/>
    <col min="11786" max="11786" width="15.42578125" style="69" customWidth="1"/>
    <col min="11787" max="11787" width="9.42578125" style="69" bestFit="1" customWidth="1"/>
    <col min="11788" max="12032" width="11.42578125" style="69"/>
    <col min="12033" max="12033" width="8.42578125" style="69" bestFit="1" customWidth="1"/>
    <col min="12034" max="12034" width="33.7109375" style="69" bestFit="1" customWidth="1"/>
    <col min="12035" max="12035" width="16.7109375" style="69" customWidth="1"/>
    <col min="12036" max="12036" width="14.140625" style="69" customWidth="1"/>
    <col min="12037" max="12037" width="19.7109375" style="69" customWidth="1"/>
    <col min="12038" max="12038" width="16.28515625" style="69" customWidth="1"/>
    <col min="12039" max="12039" width="12.42578125" style="69" customWidth="1"/>
    <col min="12040" max="12040" width="16.5703125" style="69" customWidth="1"/>
    <col min="12041" max="12041" width="17" style="69" customWidth="1"/>
    <col min="12042" max="12042" width="15.42578125" style="69" customWidth="1"/>
    <col min="12043" max="12043" width="9.42578125" style="69" bestFit="1" customWidth="1"/>
    <col min="12044" max="12288" width="11.42578125" style="69"/>
    <col min="12289" max="12289" width="8.42578125" style="69" bestFit="1" customWidth="1"/>
    <col min="12290" max="12290" width="33.7109375" style="69" bestFit="1" customWidth="1"/>
    <col min="12291" max="12291" width="16.7109375" style="69" customWidth="1"/>
    <col min="12292" max="12292" width="14.140625" style="69" customWidth="1"/>
    <col min="12293" max="12293" width="19.7109375" style="69" customWidth="1"/>
    <col min="12294" max="12294" width="16.28515625" style="69" customWidth="1"/>
    <col min="12295" max="12295" width="12.42578125" style="69" customWidth="1"/>
    <col min="12296" max="12296" width="16.5703125" style="69" customWidth="1"/>
    <col min="12297" max="12297" width="17" style="69" customWidth="1"/>
    <col min="12298" max="12298" width="15.42578125" style="69" customWidth="1"/>
    <col min="12299" max="12299" width="9.42578125" style="69" bestFit="1" customWidth="1"/>
    <col min="12300" max="12544" width="11.42578125" style="69"/>
    <col min="12545" max="12545" width="8.42578125" style="69" bestFit="1" customWidth="1"/>
    <col min="12546" max="12546" width="33.7109375" style="69" bestFit="1" customWidth="1"/>
    <col min="12547" max="12547" width="16.7109375" style="69" customWidth="1"/>
    <col min="12548" max="12548" width="14.140625" style="69" customWidth="1"/>
    <col min="12549" max="12549" width="19.7109375" style="69" customWidth="1"/>
    <col min="12550" max="12550" width="16.28515625" style="69" customWidth="1"/>
    <col min="12551" max="12551" width="12.42578125" style="69" customWidth="1"/>
    <col min="12552" max="12552" width="16.5703125" style="69" customWidth="1"/>
    <col min="12553" max="12553" width="17" style="69" customWidth="1"/>
    <col min="12554" max="12554" width="15.42578125" style="69" customWidth="1"/>
    <col min="12555" max="12555" width="9.42578125" style="69" bestFit="1" customWidth="1"/>
    <col min="12556" max="12800" width="11.42578125" style="69"/>
    <col min="12801" max="12801" width="8.42578125" style="69" bestFit="1" customWidth="1"/>
    <col min="12802" max="12802" width="33.7109375" style="69" bestFit="1" customWidth="1"/>
    <col min="12803" max="12803" width="16.7109375" style="69" customWidth="1"/>
    <col min="12804" max="12804" width="14.140625" style="69" customWidth="1"/>
    <col min="12805" max="12805" width="19.7109375" style="69" customWidth="1"/>
    <col min="12806" max="12806" width="16.28515625" style="69" customWidth="1"/>
    <col min="12807" max="12807" width="12.42578125" style="69" customWidth="1"/>
    <col min="12808" max="12808" width="16.5703125" style="69" customWidth="1"/>
    <col min="12809" max="12809" width="17" style="69" customWidth="1"/>
    <col min="12810" max="12810" width="15.42578125" style="69" customWidth="1"/>
    <col min="12811" max="12811" width="9.42578125" style="69" bestFit="1" customWidth="1"/>
    <col min="12812" max="13056" width="11.42578125" style="69"/>
    <col min="13057" max="13057" width="8.42578125" style="69" bestFit="1" customWidth="1"/>
    <col min="13058" max="13058" width="33.7109375" style="69" bestFit="1" customWidth="1"/>
    <col min="13059" max="13059" width="16.7109375" style="69" customWidth="1"/>
    <col min="13060" max="13060" width="14.140625" style="69" customWidth="1"/>
    <col min="13061" max="13061" width="19.7109375" style="69" customWidth="1"/>
    <col min="13062" max="13062" width="16.28515625" style="69" customWidth="1"/>
    <col min="13063" max="13063" width="12.42578125" style="69" customWidth="1"/>
    <col min="13064" max="13064" width="16.5703125" style="69" customWidth="1"/>
    <col min="13065" max="13065" width="17" style="69" customWidth="1"/>
    <col min="13066" max="13066" width="15.42578125" style="69" customWidth="1"/>
    <col min="13067" max="13067" width="9.42578125" style="69" bestFit="1" customWidth="1"/>
    <col min="13068" max="13312" width="11.42578125" style="69"/>
    <col min="13313" max="13313" width="8.42578125" style="69" bestFit="1" customWidth="1"/>
    <col min="13314" max="13314" width="33.7109375" style="69" bestFit="1" customWidth="1"/>
    <col min="13315" max="13315" width="16.7109375" style="69" customWidth="1"/>
    <col min="13316" max="13316" width="14.140625" style="69" customWidth="1"/>
    <col min="13317" max="13317" width="19.7109375" style="69" customWidth="1"/>
    <col min="13318" max="13318" width="16.28515625" style="69" customWidth="1"/>
    <col min="13319" max="13319" width="12.42578125" style="69" customWidth="1"/>
    <col min="13320" max="13320" width="16.5703125" style="69" customWidth="1"/>
    <col min="13321" max="13321" width="17" style="69" customWidth="1"/>
    <col min="13322" max="13322" width="15.42578125" style="69" customWidth="1"/>
    <col min="13323" max="13323" width="9.42578125" style="69" bestFit="1" customWidth="1"/>
    <col min="13324" max="13568" width="11.42578125" style="69"/>
    <col min="13569" max="13569" width="8.42578125" style="69" bestFit="1" customWidth="1"/>
    <col min="13570" max="13570" width="33.7109375" style="69" bestFit="1" customWidth="1"/>
    <col min="13571" max="13571" width="16.7109375" style="69" customWidth="1"/>
    <col min="13572" max="13572" width="14.140625" style="69" customWidth="1"/>
    <col min="13573" max="13573" width="19.7109375" style="69" customWidth="1"/>
    <col min="13574" max="13574" width="16.28515625" style="69" customWidth="1"/>
    <col min="13575" max="13575" width="12.42578125" style="69" customWidth="1"/>
    <col min="13576" max="13576" width="16.5703125" style="69" customWidth="1"/>
    <col min="13577" max="13577" width="17" style="69" customWidth="1"/>
    <col min="13578" max="13578" width="15.42578125" style="69" customWidth="1"/>
    <col min="13579" max="13579" width="9.42578125" style="69" bestFit="1" customWidth="1"/>
    <col min="13580" max="13824" width="11.42578125" style="69"/>
    <col min="13825" max="13825" width="8.42578125" style="69" bestFit="1" customWidth="1"/>
    <col min="13826" max="13826" width="33.7109375" style="69" bestFit="1" customWidth="1"/>
    <col min="13827" max="13827" width="16.7109375" style="69" customWidth="1"/>
    <col min="13828" max="13828" width="14.140625" style="69" customWidth="1"/>
    <col min="13829" max="13829" width="19.7109375" style="69" customWidth="1"/>
    <col min="13830" max="13830" width="16.28515625" style="69" customWidth="1"/>
    <col min="13831" max="13831" width="12.42578125" style="69" customWidth="1"/>
    <col min="13832" max="13832" width="16.5703125" style="69" customWidth="1"/>
    <col min="13833" max="13833" width="17" style="69" customWidth="1"/>
    <col min="13834" max="13834" width="15.42578125" style="69" customWidth="1"/>
    <col min="13835" max="13835" width="9.42578125" style="69" bestFit="1" customWidth="1"/>
    <col min="13836" max="14080" width="11.42578125" style="69"/>
    <col min="14081" max="14081" width="8.42578125" style="69" bestFit="1" customWidth="1"/>
    <col min="14082" max="14082" width="33.7109375" style="69" bestFit="1" customWidth="1"/>
    <col min="14083" max="14083" width="16.7109375" style="69" customWidth="1"/>
    <col min="14084" max="14084" width="14.140625" style="69" customWidth="1"/>
    <col min="14085" max="14085" width="19.7109375" style="69" customWidth="1"/>
    <col min="14086" max="14086" width="16.28515625" style="69" customWidth="1"/>
    <col min="14087" max="14087" width="12.42578125" style="69" customWidth="1"/>
    <col min="14088" max="14088" width="16.5703125" style="69" customWidth="1"/>
    <col min="14089" max="14089" width="17" style="69" customWidth="1"/>
    <col min="14090" max="14090" width="15.42578125" style="69" customWidth="1"/>
    <col min="14091" max="14091" width="9.42578125" style="69" bestFit="1" customWidth="1"/>
    <col min="14092" max="14336" width="11.42578125" style="69"/>
    <col min="14337" max="14337" width="8.42578125" style="69" bestFit="1" customWidth="1"/>
    <col min="14338" max="14338" width="33.7109375" style="69" bestFit="1" customWidth="1"/>
    <col min="14339" max="14339" width="16.7109375" style="69" customWidth="1"/>
    <col min="14340" max="14340" width="14.140625" style="69" customWidth="1"/>
    <col min="14341" max="14341" width="19.7109375" style="69" customWidth="1"/>
    <col min="14342" max="14342" width="16.28515625" style="69" customWidth="1"/>
    <col min="14343" max="14343" width="12.42578125" style="69" customWidth="1"/>
    <col min="14344" max="14344" width="16.5703125" style="69" customWidth="1"/>
    <col min="14345" max="14345" width="17" style="69" customWidth="1"/>
    <col min="14346" max="14346" width="15.42578125" style="69" customWidth="1"/>
    <col min="14347" max="14347" width="9.42578125" style="69" bestFit="1" customWidth="1"/>
    <col min="14348" max="14592" width="11.42578125" style="69"/>
    <col min="14593" max="14593" width="8.42578125" style="69" bestFit="1" customWidth="1"/>
    <col min="14594" max="14594" width="33.7109375" style="69" bestFit="1" customWidth="1"/>
    <col min="14595" max="14595" width="16.7109375" style="69" customWidth="1"/>
    <col min="14596" max="14596" width="14.140625" style="69" customWidth="1"/>
    <col min="14597" max="14597" width="19.7109375" style="69" customWidth="1"/>
    <col min="14598" max="14598" width="16.28515625" style="69" customWidth="1"/>
    <col min="14599" max="14599" width="12.42578125" style="69" customWidth="1"/>
    <col min="14600" max="14600" width="16.5703125" style="69" customWidth="1"/>
    <col min="14601" max="14601" width="17" style="69" customWidth="1"/>
    <col min="14602" max="14602" width="15.42578125" style="69" customWidth="1"/>
    <col min="14603" max="14603" width="9.42578125" style="69" bestFit="1" customWidth="1"/>
    <col min="14604" max="14848" width="11.42578125" style="69"/>
    <col min="14849" max="14849" width="8.42578125" style="69" bestFit="1" customWidth="1"/>
    <col min="14850" max="14850" width="33.7109375" style="69" bestFit="1" customWidth="1"/>
    <col min="14851" max="14851" width="16.7109375" style="69" customWidth="1"/>
    <col min="14852" max="14852" width="14.140625" style="69" customWidth="1"/>
    <col min="14853" max="14853" width="19.7109375" style="69" customWidth="1"/>
    <col min="14854" max="14854" width="16.28515625" style="69" customWidth="1"/>
    <col min="14855" max="14855" width="12.42578125" style="69" customWidth="1"/>
    <col min="14856" max="14856" width="16.5703125" style="69" customWidth="1"/>
    <col min="14857" max="14857" width="17" style="69" customWidth="1"/>
    <col min="14858" max="14858" width="15.42578125" style="69" customWidth="1"/>
    <col min="14859" max="14859" width="9.42578125" style="69" bestFit="1" customWidth="1"/>
    <col min="14860" max="15104" width="11.42578125" style="69"/>
    <col min="15105" max="15105" width="8.42578125" style="69" bestFit="1" customWidth="1"/>
    <col min="15106" max="15106" width="33.7109375" style="69" bestFit="1" customWidth="1"/>
    <col min="15107" max="15107" width="16.7109375" style="69" customWidth="1"/>
    <col min="15108" max="15108" width="14.140625" style="69" customWidth="1"/>
    <col min="15109" max="15109" width="19.7109375" style="69" customWidth="1"/>
    <col min="15110" max="15110" width="16.28515625" style="69" customWidth="1"/>
    <col min="15111" max="15111" width="12.42578125" style="69" customWidth="1"/>
    <col min="15112" max="15112" width="16.5703125" style="69" customWidth="1"/>
    <col min="15113" max="15113" width="17" style="69" customWidth="1"/>
    <col min="15114" max="15114" width="15.42578125" style="69" customWidth="1"/>
    <col min="15115" max="15115" width="9.42578125" style="69" bestFit="1" customWidth="1"/>
    <col min="15116" max="15360" width="11.42578125" style="69"/>
    <col min="15361" max="15361" width="8.42578125" style="69" bestFit="1" customWidth="1"/>
    <col min="15362" max="15362" width="33.7109375" style="69" bestFit="1" customWidth="1"/>
    <col min="15363" max="15363" width="16.7109375" style="69" customWidth="1"/>
    <col min="15364" max="15364" width="14.140625" style="69" customWidth="1"/>
    <col min="15365" max="15365" width="19.7109375" style="69" customWidth="1"/>
    <col min="15366" max="15366" width="16.28515625" style="69" customWidth="1"/>
    <col min="15367" max="15367" width="12.42578125" style="69" customWidth="1"/>
    <col min="15368" max="15368" width="16.5703125" style="69" customWidth="1"/>
    <col min="15369" max="15369" width="17" style="69" customWidth="1"/>
    <col min="15370" max="15370" width="15.42578125" style="69" customWidth="1"/>
    <col min="15371" max="15371" width="9.42578125" style="69" bestFit="1" customWidth="1"/>
    <col min="15372" max="15616" width="11.42578125" style="69"/>
    <col min="15617" max="15617" width="8.42578125" style="69" bestFit="1" customWidth="1"/>
    <col min="15618" max="15618" width="33.7109375" style="69" bestFit="1" customWidth="1"/>
    <col min="15619" max="15619" width="16.7109375" style="69" customWidth="1"/>
    <col min="15620" max="15620" width="14.140625" style="69" customWidth="1"/>
    <col min="15621" max="15621" width="19.7109375" style="69" customWidth="1"/>
    <col min="15622" max="15622" width="16.28515625" style="69" customWidth="1"/>
    <col min="15623" max="15623" width="12.42578125" style="69" customWidth="1"/>
    <col min="15624" max="15624" width="16.5703125" style="69" customWidth="1"/>
    <col min="15625" max="15625" width="17" style="69" customWidth="1"/>
    <col min="15626" max="15626" width="15.42578125" style="69" customWidth="1"/>
    <col min="15627" max="15627" width="9.42578125" style="69" bestFit="1" customWidth="1"/>
    <col min="15628" max="15872" width="11.42578125" style="69"/>
    <col min="15873" max="15873" width="8.42578125" style="69" bestFit="1" customWidth="1"/>
    <col min="15874" max="15874" width="33.7109375" style="69" bestFit="1" customWidth="1"/>
    <col min="15875" max="15875" width="16.7109375" style="69" customWidth="1"/>
    <col min="15876" max="15876" width="14.140625" style="69" customWidth="1"/>
    <col min="15877" max="15877" width="19.7109375" style="69" customWidth="1"/>
    <col min="15878" max="15878" width="16.28515625" style="69" customWidth="1"/>
    <col min="15879" max="15879" width="12.42578125" style="69" customWidth="1"/>
    <col min="15880" max="15880" width="16.5703125" style="69" customWidth="1"/>
    <col min="15881" max="15881" width="17" style="69" customWidth="1"/>
    <col min="15882" max="15882" width="15.42578125" style="69" customWidth="1"/>
    <col min="15883" max="15883" width="9.42578125" style="69" bestFit="1" customWidth="1"/>
    <col min="15884" max="16128" width="11.42578125" style="69"/>
    <col min="16129" max="16129" width="8.42578125" style="69" bestFit="1" customWidth="1"/>
    <col min="16130" max="16130" width="33.7109375" style="69" bestFit="1" customWidth="1"/>
    <col min="16131" max="16131" width="16.7109375" style="69" customWidth="1"/>
    <col min="16132" max="16132" width="14.140625" style="69" customWidth="1"/>
    <col min="16133" max="16133" width="19.7109375" style="69" customWidth="1"/>
    <col min="16134" max="16134" width="16.28515625" style="69" customWidth="1"/>
    <col min="16135" max="16135" width="12.42578125" style="69" customWidth="1"/>
    <col min="16136" max="16136" width="16.5703125" style="69" customWidth="1"/>
    <col min="16137" max="16137" width="17" style="69" customWidth="1"/>
    <col min="16138" max="16138" width="15.42578125" style="69" customWidth="1"/>
    <col min="16139" max="16139" width="9.42578125" style="69" bestFit="1" customWidth="1"/>
    <col min="16140" max="16384" width="11.42578125" style="69"/>
  </cols>
  <sheetData>
    <row r="1" spans="1:11" x14ac:dyDescent="0.2">
      <c r="A1" s="139" t="s">
        <v>182</v>
      </c>
      <c r="B1" s="139"/>
      <c r="C1" s="139"/>
      <c r="D1" s="139"/>
      <c r="E1" s="139"/>
      <c r="F1" s="140" t="s">
        <v>183</v>
      </c>
      <c r="G1" s="140"/>
      <c r="H1" s="140"/>
      <c r="I1" s="140"/>
      <c r="J1" s="140"/>
      <c r="K1" s="140"/>
    </row>
    <row r="2" spans="1:11" x14ac:dyDescent="0.2">
      <c r="A2" s="139" t="s">
        <v>184</v>
      </c>
      <c r="B2" s="139"/>
      <c r="C2" s="139"/>
      <c r="D2" s="139"/>
      <c r="E2" s="139"/>
      <c r="F2" s="141" t="s">
        <v>185</v>
      </c>
      <c r="G2" s="140"/>
      <c r="H2" s="140"/>
      <c r="I2" s="140"/>
      <c r="J2" s="140"/>
      <c r="K2" s="140"/>
    </row>
    <row r="3" spans="1:11" x14ac:dyDescent="0.2">
      <c r="A3" s="70" t="s">
        <v>91</v>
      </c>
      <c r="B3" s="71" t="s">
        <v>91</v>
      </c>
      <c r="C3" s="71" t="s">
        <v>91</v>
      </c>
      <c r="D3" s="133" t="s">
        <v>186</v>
      </c>
      <c r="E3" s="133"/>
      <c r="F3" s="72" t="s">
        <v>91</v>
      </c>
      <c r="G3" s="142" t="s">
        <v>187</v>
      </c>
      <c r="H3" s="143"/>
      <c r="I3" s="71" t="s">
        <v>91</v>
      </c>
      <c r="J3" s="71" t="s">
        <v>91</v>
      </c>
      <c r="K3" s="73" t="s">
        <v>91</v>
      </c>
    </row>
    <row r="4" spans="1:11" x14ac:dyDescent="0.2">
      <c r="A4" s="74" t="s">
        <v>188</v>
      </c>
      <c r="B4" s="75" t="s">
        <v>91</v>
      </c>
      <c r="C4" s="76" t="s">
        <v>100</v>
      </c>
      <c r="D4" s="71" t="s">
        <v>91</v>
      </c>
      <c r="E4" s="73" t="s">
        <v>91</v>
      </c>
      <c r="F4" s="77" t="s">
        <v>91</v>
      </c>
      <c r="G4" s="70" t="s">
        <v>91</v>
      </c>
      <c r="H4" s="71" t="s">
        <v>91</v>
      </c>
      <c r="I4" s="75" t="s">
        <v>91</v>
      </c>
      <c r="J4" s="76" t="s">
        <v>189</v>
      </c>
      <c r="K4" s="78" t="s">
        <v>188</v>
      </c>
    </row>
    <row r="5" spans="1:11" x14ac:dyDescent="0.2">
      <c r="A5" s="74" t="s">
        <v>190</v>
      </c>
      <c r="B5" s="75" t="s">
        <v>91</v>
      </c>
      <c r="C5" s="76" t="s">
        <v>102</v>
      </c>
      <c r="D5" s="75" t="s">
        <v>91</v>
      </c>
      <c r="E5" s="79" t="s">
        <v>191</v>
      </c>
      <c r="F5" s="80" t="s">
        <v>85</v>
      </c>
      <c r="G5" s="74" t="s">
        <v>91</v>
      </c>
      <c r="H5" s="76" t="s">
        <v>191</v>
      </c>
      <c r="I5" s="76" t="s">
        <v>192</v>
      </c>
      <c r="J5" s="76" t="s">
        <v>193</v>
      </c>
      <c r="K5" s="78" t="s">
        <v>190</v>
      </c>
    </row>
    <row r="6" spans="1:11" ht="25.5" x14ac:dyDescent="0.2">
      <c r="A6" s="74" t="s">
        <v>194</v>
      </c>
      <c r="B6" s="76" t="s">
        <v>195</v>
      </c>
      <c r="C6" s="76" t="s">
        <v>105</v>
      </c>
      <c r="D6" s="76" t="s">
        <v>105</v>
      </c>
      <c r="E6" s="79" t="s">
        <v>196</v>
      </c>
      <c r="F6" s="80" t="s">
        <v>392</v>
      </c>
      <c r="G6" s="81" t="s">
        <v>105</v>
      </c>
      <c r="H6" s="76" t="s">
        <v>198</v>
      </c>
      <c r="I6" s="76" t="s">
        <v>199</v>
      </c>
      <c r="J6" s="76" t="s">
        <v>105</v>
      </c>
      <c r="K6" s="78" t="s">
        <v>194</v>
      </c>
    </row>
    <row r="7" spans="1:11" x14ac:dyDescent="0.2">
      <c r="A7" s="74" t="s">
        <v>200</v>
      </c>
      <c r="B7" s="75" t="s">
        <v>91</v>
      </c>
      <c r="C7" s="75" t="s">
        <v>91</v>
      </c>
      <c r="D7" s="75" t="s">
        <v>91</v>
      </c>
      <c r="E7" s="79" t="s">
        <v>201</v>
      </c>
      <c r="F7" s="77" t="s">
        <v>91</v>
      </c>
      <c r="G7" s="74" t="s">
        <v>91</v>
      </c>
      <c r="H7" s="76" t="s">
        <v>202</v>
      </c>
      <c r="I7" s="75" t="s">
        <v>91</v>
      </c>
      <c r="J7" s="75" t="s">
        <v>91</v>
      </c>
      <c r="K7" s="78" t="s">
        <v>200</v>
      </c>
    </row>
    <row r="8" spans="1:11" x14ac:dyDescent="0.2">
      <c r="A8" s="74" t="s">
        <v>91</v>
      </c>
      <c r="B8" s="75" t="s">
        <v>91</v>
      </c>
      <c r="C8" s="133" t="s">
        <v>203</v>
      </c>
      <c r="D8" s="133"/>
      <c r="E8" s="133"/>
      <c r="F8" s="134" t="s">
        <v>204</v>
      </c>
      <c r="G8" s="135"/>
      <c r="H8" s="135"/>
      <c r="I8" s="135"/>
      <c r="J8" s="136"/>
      <c r="K8" s="82" t="s">
        <v>91</v>
      </c>
    </row>
    <row r="9" spans="1:11" x14ac:dyDescent="0.2">
      <c r="A9" s="137" t="s">
        <v>91</v>
      </c>
      <c r="B9" s="137"/>
      <c r="C9" s="137"/>
      <c r="D9" s="137"/>
      <c r="E9" s="137"/>
      <c r="F9" s="138" t="s">
        <v>91</v>
      </c>
      <c r="G9" s="138"/>
      <c r="H9" s="138"/>
      <c r="I9" s="138"/>
      <c r="J9" s="138"/>
      <c r="K9" s="137"/>
    </row>
    <row r="10" spans="1:11" x14ac:dyDescent="0.2">
      <c r="A10" s="83" t="s">
        <v>205</v>
      </c>
      <c r="B10" s="84" t="s">
        <v>206</v>
      </c>
      <c r="C10" s="85">
        <v>5026</v>
      </c>
      <c r="D10" s="86">
        <v>80349</v>
      </c>
      <c r="E10" s="86">
        <v>75062</v>
      </c>
      <c r="F10" s="86">
        <v>31842705</v>
      </c>
      <c r="G10" s="86">
        <v>3010864</v>
      </c>
      <c r="H10" s="86">
        <v>2551789</v>
      </c>
      <c r="I10" s="86">
        <v>24483324</v>
      </c>
      <c r="J10" s="87">
        <v>1623138</v>
      </c>
      <c r="K10" s="84" t="s">
        <v>205</v>
      </c>
    </row>
    <row r="11" spans="1:11" x14ac:dyDescent="0.2">
      <c r="A11" s="88">
        <v>49</v>
      </c>
      <c r="B11" s="84" t="s">
        <v>207</v>
      </c>
      <c r="C11" s="85" t="s">
        <v>91</v>
      </c>
      <c r="D11" s="89"/>
      <c r="E11" s="89"/>
      <c r="F11" s="89"/>
      <c r="G11" s="89"/>
      <c r="H11" s="89" t="s">
        <v>91</v>
      </c>
      <c r="I11" s="89"/>
      <c r="J11" s="90" t="s">
        <v>91</v>
      </c>
      <c r="K11" s="84" t="s">
        <v>208</v>
      </c>
    </row>
    <row r="12" spans="1:11" x14ac:dyDescent="0.2">
      <c r="A12" s="83" t="s">
        <v>91</v>
      </c>
      <c r="B12" s="84" t="s">
        <v>209</v>
      </c>
      <c r="C12" s="85">
        <v>2030</v>
      </c>
      <c r="D12" s="86">
        <v>20122</v>
      </c>
      <c r="E12" s="86">
        <v>17883</v>
      </c>
      <c r="F12" s="86">
        <v>2780543</v>
      </c>
      <c r="G12" s="86">
        <v>605275</v>
      </c>
      <c r="H12" s="86">
        <v>495510</v>
      </c>
      <c r="I12" s="86">
        <v>1823504</v>
      </c>
      <c r="J12" s="87">
        <v>144264</v>
      </c>
      <c r="K12" s="91">
        <v>49</v>
      </c>
    </row>
    <row r="13" spans="1:11" x14ac:dyDescent="0.2">
      <c r="A13" s="88">
        <v>491</v>
      </c>
      <c r="B13" s="84" t="s">
        <v>210</v>
      </c>
      <c r="C13" s="85" t="s">
        <v>91</v>
      </c>
      <c r="D13" s="89" t="s">
        <v>91</v>
      </c>
      <c r="E13" s="89" t="s">
        <v>91</v>
      </c>
      <c r="F13" s="89" t="s">
        <v>91</v>
      </c>
      <c r="G13" s="89" t="s">
        <v>91</v>
      </c>
      <c r="H13" s="89" t="s">
        <v>91</v>
      </c>
      <c r="I13" s="89" t="s">
        <v>91</v>
      </c>
      <c r="J13" s="90" t="s">
        <v>91</v>
      </c>
      <c r="K13" s="84" t="s">
        <v>208</v>
      </c>
    </row>
    <row r="14" spans="1:11" x14ac:dyDescent="0.2">
      <c r="A14" s="83" t="s">
        <v>91</v>
      </c>
      <c r="B14" s="84" t="s">
        <v>211</v>
      </c>
      <c r="C14" s="92" t="s">
        <v>118</v>
      </c>
      <c r="D14" s="92" t="s">
        <v>118</v>
      </c>
      <c r="E14" s="92" t="s">
        <v>118</v>
      </c>
      <c r="F14" s="92" t="s">
        <v>118</v>
      </c>
      <c r="G14" s="92" t="s">
        <v>118</v>
      </c>
      <c r="H14" s="92" t="s">
        <v>118</v>
      </c>
      <c r="I14" s="92" t="s">
        <v>118</v>
      </c>
      <c r="J14" s="92" t="s">
        <v>118</v>
      </c>
      <c r="K14" s="91">
        <v>491</v>
      </c>
    </row>
    <row r="15" spans="1:11" x14ac:dyDescent="0.2">
      <c r="A15" s="88">
        <v>492</v>
      </c>
      <c r="B15" s="84" t="s">
        <v>212</v>
      </c>
      <c r="C15" s="85" t="s">
        <v>91</v>
      </c>
      <c r="D15" s="89" t="s">
        <v>91</v>
      </c>
      <c r="E15" s="89" t="s">
        <v>91</v>
      </c>
      <c r="F15" s="89" t="s">
        <v>91</v>
      </c>
      <c r="G15" s="89" t="s">
        <v>91</v>
      </c>
      <c r="H15" s="89" t="s">
        <v>91</v>
      </c>
      <c r="I15" s="89" t="s">
        <v>91</v>
      </c>
      <c r="J15" s="90" t="s">
        <v>91</v>
      </c>
      <c r="K15" s="84" t="s">
        <v>208</v>
      </c>
    </row>
    <row r="16" spans="1:11" x14ac:dyDescent="0.2">
      <c r="A16" s="83" t="s">
        <v>91</v>
      </c>
      <c r="B16" s="84" t="s">
        <v>213</v>
      </c>
      <c r="C16" s="92" t="s">
        <v>118</v>
      </c>
      <c r="D16" s="92" t="s">
        <v>118</v>
      </c>
      <c r="E16" s="92" t="s">
        <v>118</v>
      </c>
      <c r="F16" s="92" t="s">
        <v>118</v>
      </c>
      <c r="G16" s="92" t="s">
        <v>118</v>
      </c>
      <c r="H16" s="92" t="s">
        <v>118</v>
      </c>
      <c r="I16" s="92" t="s">
        <v>118</v>
      </c>
      <c r="J16" s="92" t="s">
        <v>118</v>
      </c>
      <c r="K16" s="91">
        <v>492</v>
      </c>
    </row>
    <row r="17" spans="1:11" x14ac:dyDescent="0.2">
      <c r="A17" s="88">
        <v>493</v>
      </c>
      <c r="B17" s="84" t="s">
        <v>214</v>
      </c>
      <c r="C17" s="85" t="s">
        <v>91</v>
      </c>
      <c r="D17" s="89" t="s">
        <v>91</v>
      </c>
      <c r="E17" s="89" t="s">
        <v>91</v>
      </c>
      <c r="F17" s="89" t="s">
        <v>91</v>
      </c>
      <c r="G17" s="89" t="s">
        <v>91</v>
      </c>
      <c r="H17" s="89" t="s">
        <v>91</v>
      </c>
      <c r="I17" s="89" t="s">
        <v>91</v>
      </c>
      <c r="J17" s="90" t="s">
        <v>91</v>
      </c>
      <c r="K17" s="84" t="s">
        <v>208</v>
      </c>
    </row>
    <row r="18" spans="1:11" x14ac:dyDescent="0.2">
      <c r="A18" s="83" t="s">
        <v>91</v>
      </c>
      <c r="B18" s="84" t="s">
        <v>215</v>
      </c>
      <c r="C18" s="85">
        <v>1501</v>
      </c>
      <c r="D18" s="86">
        <v>12229</v>
      </c>
      <c r="E18" s="86">
        <v>10557</v>
      </c>
      <c r="F18" s="86">
        <v>1004938</v>
      </c>
      <c r="G18" s="86">
        <v>373260</v>
      </c>
      <c r="H18" s="86">
        <v>304332</v>
      </c>
      <c r="I18" s="86">
        <v>521303</v>
      </c>
      <c r="J18" s="87">
        <v>72492</v>
      </c>
      <c r="K18" s="91">
        <v>493</v>
      </c>
    </row>
    <row r="19" spans="1:11" x14ac:dyDescent="0.2">
      <c r="A19" s="88">
        <v>494</v>
      </c>
      <c r="B19" s="84" t="s">
        <v>216</v>
      </c>
      <c r="C19" s="85"/>
      <c r="D19" s="89"/>
      <c r="E19" s="89" t="s">
        <v>91</v>
      </c>
      <c r="F19" s="89" t="s">
        <v>91</v>
      </c>
      <c r="G19" s="89" t="s">
        <v>91</v>
      </c>
      <c r="H19" s="89" t="s">
        <v>91</v>
      </c>
      <c r="I19" s="89" t="s">
        <v>91</v>
      </c>
      <c r="J19" s="90" t="s">
        <v>91</v>
      </c>
      <c r="K19" s="84" t="s">
        <v>208</v>
      </c>
    </row>
    <row r="20" spans="1:11" x14ac:dyDescent="0.2">
      <c r="A20" s="83" t="s">
        <v>91</v>
      </c>
      <c r="B20" s="84" t="s">
        <v>217</v>
      </c>
      <c r="C20" s="85">
        <v>523</v>
      </c>
      <c r="D20" s="86">
        <v>7681</v>
      </c>
      <c r="E20" s="86">
        <v>7117</v>
      </c>
      <c r="F20" s="86">
        <v>1620647</v>
      </c>
      <c r="G20" s="86">
        <v>223068</v>
      </c>
      <c r="H20" s="86">
        <v>183662</v>
      </c>
      <c r="I20" s="86">
        <v>1239784</v>
      </c>
      <c r="J20" s="87">
        <v>71158</v>
      </c>
      <c r="K20" s="91">
        <v>494</v>
      </c>
    </row>
    <row r="21" spans="1:11" x14ac:dyDescent="0.2">
      <c r="A21" s="88">
        <v>495</v>
      </c>
      <c r="B21" s="84" t="s">
        <v>218</v>
      </c>
      <c r="C21" s="92" t="s">
        <v>118</v>
      </c>
      <c r="D21" s="92" t="s">
        <v>118</v>
      </c>
      <c r="E21" s="92" t="s">
        <v>118</v>
      </c>
      <c r="F21" s="92" t="s">
        <v>118</v>
      </c>
      <c r="G21" s="92" t="s">
        <v>118</v>
      </c>
      <c r="H21" s="92" t="s">
        <v>118</v>
      </c>
      <c r="I21" s="92" t="s">
        <v>118</v>
      </c>
      <c r="J21" s="92" t="s">
        <v>118</v>
      </c>
      <c r="K21" s="91">
        <v>495</v>
      </c>
    </row>
    <row r="22" spans="1:11" x14ac:dyDescent="0.2">
      <c r="A22" s="88">
        <v>50</v>
      </c>
      <c r="B22" s="84" t="s">
        <v>219</v>
      </c>
      <c r="C22" s="85">
        <v>864</v>
      </c>
      <c r="D22" s="85">
        <v>15368</v>
      </c>
      <c r="E22" s="86">
        <v>14580</v>
      </c>
      <c r="F22" s="86">
        <v>17699180</v>
      </c>
      <c r="G22" s="86">
        <v>615833</v>
      </c>
      <c r="H22" s="86">
        <v>530908</v>
      </c>
      <c r="I22" s="86">
        <v>14653846</v>
      </c>
      <c r="J22" s="87">
        <v>1147628</v>
      </c>
      <c r="K22" s="91">
        <v>50</v>
      </c>
    </row>
    <row r="23" spans="1:11" x14ac:dyDescent="0.2">
      <c r="A23" s="88">
        <v>501</v>
      </c>
      <c r="B23" s="84" t="s">
        <v>220</v>
      </c>
      <c r="D23" s="69" t="s">
        <v>91</v>
      </c>
      <c r="E23" s="89" t="s">
        <v>91</v>
      </c>
      <c r="F23" s="89" t="s">
        <v>91</v>
      </c>
      <c r="G23" s="89" t="s">
        <v>91</v>
      </c>
      <c r="H23" s="89" t="s">
        <v>91</v>
      </c>
      <c r="I23" s="89" t="s">
        <v>91</v>
      </c>
      <c r="J23" s="90" t="s">
        <v>91</v>
      </c>
      <c r="K23" s="84" t="s">
        <v>208</v>
      </c>
    </row>
    <row r="24" spans="1:11" x14ac:dyDescent="0.2">
      <c r="A24" s="83" t="s">
        <v>91</v>
      </c>
      <c r="B24" s="84" t="s">
        <v>221</v>
      </c>
      <c r="C24" s="85">
        <v>8</v>
      </c>
      <c r="D24" s="86">
        <v>484</v>
      </c>
      <c r="E24" s="86">
        <v>481</v>
      </c>
      <c r="F24" s="86">
        <v>654846</v>
      </c>
      <c r="G24" s="86">
        <v>33469</v>
      </c>
      <c r="H24" s="86">
        <v>29744</v>
      </c>
      <c r="I24" s="86">
        <v>487973</v>
      </c>
      <c r="J24" s="87">
        <v>789732</v>
      </c>
      <c r="K24" s="91">
        <v>501</v>
      </c>
    </row>
    <row r="25" spans="1:11" x14ac:dyDescent="0.2">
      <c r="A25" s="88">
        <v>502</v>
      </c>
      <c r="B25" s="84" t="s">
        <v>222</v>
      </c>
      <c r="C25" s="85" t="s">
        <v>91</v>
      </c>
      <c r="D25" s="69" t="s">
        <v>91</v>
      </c>
      <c r="E25" s="89" t="s">
        <v>91</v>
      </c>
      <c r="F25" s="89" t="s">
        <v>91</v>
      </c>
      <c r="G25" s="89" t="s">
        <v>91</v>
      </c>
      <c r="H25" s="89" t="s">
        <v>91</v>
      </c>
      <c r="I25" s="89" t="s">
        <v>91</v>
      </c>
      <c r="J25" s="90" t="s">
        <v>91</v>
      </c>
      <c r="K25" s="84" t="s">
        <v>208</v>
      </c>
    </row>
    <row r="26" spans="1:11" x14ac:dyDescent="0.2">
      <c r="A26" s="83" t="s">
        <v>91</v>
      </c>
      <c r="B26" s="84" t="s">
        <v>221</v>
      </c>
      <c r="C26" s="85">
        <v>819</v>
      </c>
      <c r="D26" s="86">
        <v>14368</v>
      </c>
      <c r="E26" s="86">
        <v>13614</v>
      </c>
      <c r="F26" s="86">
        <v>16542170</v>
      </c>
      <c r="G26" s="86">
        <v>557766</v>
      </c>
      <c r="H26" s="86">
        <v>481068</v>
      </c>
      <c r="I26" s="86">
        <v>13732166</v>
      </c>
      <c r="J26" s="87">
        <v>350385</v>
      </c>
      <c r="K26" s="91">
        <v>502</v>
      </c>
    </row>
    <row r="27" spans="1:11" x14ac:dyDescent="0.2">
      <c r="A27" s="88">
        <v>503</v>
      </c>
      <c r="B27" s="84" t="s">
        <v>220</v>
      </c>
      <c r="C27" s="85" t="s">
        <v>91</v>
      </c>
      <c r="D27" s="89" t="s">
        <v>91</v>
      </c>
      <c r="E27" s="89" t="s">
        <v>91</v>
      </c>
      <c r="F27" s="89" t="s">
        <v>91</v>
      </c>
      <c r="G27" s="89" t="s">
        <v>91</v>
      </c>
      <c r="H27" s="89" t="s">
        <v>91</v>
      </c>
      <c r="I27" s="89" t="s">
        <v>91</v>
      </c>
      <c r="J27" s="90" t="s">
        <v>91</v>
      </c>
      <c r="K27" s="84" t="s">
        <v>208</v>
      </c>
    </row>
    <row r="28" spans="1:11" x14ac:dyDescent="0.2">
      <c r="A28" s="83" t="s">
        <v>91</v>
      </c>
      <c r="B28" s="84" t="s">
        <v>223</v>
      </c>
      <c r="C28" s="85">
        <v>21</v>
      </c>
      <c r="D28" s="86">
        <v>320</v>
      </c>
      <c r="E28" s="86">
        <v>303</v>
      </c>
      <c r="F28" s="92" t="s">
        <v>118</v>
      </c>
      <c r="G28" s="86">
        <v>10573</v>
      </c>
      <c r="H28" s="86">
        <v>8532</v>
      </c>
      <c r="I28" s="92" t="s">
        <v>118</v>
      </c>
      <c r="J28" s="87">
        <v>6847</v>
      </c>
      <c r="K28" s="91">
        <v>503</v>
      </c>
    </row>
    <row r="29" spans="1:11" x14ac:dyDescent="0.2">
      <c r="A29" s="88">
        <v>504</v>
      </c>
      <c r="B29" s="84" t="s">
        <v>222</v>
      </c>
      <c r="C29" s="85" t="s">
        <v>91</v>
      </c>
      <c r="D29" s="89" t="s">
        <v>91</v>
      </c>
      <c r="E29" s="89" t="s">
        <v>91</v>
      </c>
      <c r="F29" s="89" t="s">
        <v>91</v>
      </c>
      <c r="G29" s="89" t="s">
        <v>91</v>
      </c>
      <c r="H29" s="89" t="s">
        <v>91</v>
      </c>
      <c r="I29" s="89" t="s">
        <v>91</v>
      </c>
      <c r="J29" s="90" t="s">
        <v>91</v>
      </c>
      <c r="K29" s="84" t="s">
        <v>208</v>
      </c>
    </row>
    <row r="30" spans="1:11" x14ac:dyDescent="0.2">
      <c r="A30" s="83" t="s">
        <v>91</v>
      </c>
      <c r="B30" s="84" t="s">
        <v>223</v>
      </c>
      <c r="C30" s="85">
        <v>16</v>
      </c>
      <c r="D30" s="86">
        <v>196</v>
      </c>
      <c r="E30" s="86">
        <v>182</v>
      </c>
      <c r="F30" s="92" t="s">
        <v>118</v>
      </c>
      <c r="G30" s="86">
        <v>14024</v>
      </c>
      <c r="H30" s="86">
        <v>11565</v>
      </c>
      <c r="I30" s="92" t="s">
        <v>118</v>
      </c>
      <c r="J30" s="87">
        <v>663</v>
      </c>
      <c r="K30" s="91">
        <v>504</v>
      </c>
    </row>
    <row r="31" spans="1:11" x14ac:dyDescent="0.2">
      <c r="A31" s="88">
        <v>51</v>
      </c>
      <c r="B31" s="84" t="s">
        <v>224</v>
      </c>
      <c r="C31" s="85">
        <v>12</v>
      </c>
      <c r="D31" s="86">
        <v>135</v>
      </c>
      <c r="E31" s="86">
        <v>122</v>
      </c>
      <c r="F31" s="92" t="s">
        <v>118</v>
      </c>
      <c r="G31" s="86">
        <v>3290</v>
      </c>
      <c r="H31" s="86">
        <v>2799</v>
      </c>
      <c r="I31" s="92" t="s">
        <v>118</v>
      </c>
      <c r="J31" s="87">
        <v>323</v>
      </c>
      <c r="K31" s="91">
        <v>51</v>
      </c>
    </row>
    <row r="32" spans="1:11" x14ac:dyDescent="0.2">
      <c r="A32" s="88">
        <v>511</v>
      </c>
      <c r="B32" s="84" t="s">
        <v>225</v>
      </c>
      <c r="C32" s="92" t="s">
        <v>118</v>
      </c>
      <c r="D32" s="92" t="s">
        <v>118</v>
      </c>
      <c r="E32" s="92" t="s">
        <v>118</v>
      </c>
      <c r="F32" s="92" t="s">
        <v>118</v>
      </c>
      <c r="G32" s="92" t="s">
        <v>118</v>
      </c>
      <c r="H32" s="92" t="s">
        <v>118</v>
      </c>
      <c r="I32" s="92" t="s">
        <v>118</v>
      </c>
      <c r="J32" s="92" t="s">
        <v>118</v>
      </c>
      <c r="K32" s="91">
        <v>511</v>
      </c>
    </row>
    <row r="33" spans="1:11" x14ac:dyDescent="0.2">
      <c r="A33" s="88">
        <v>512</v>
      </c>
      <c r="B33" s="84" t="s">
        <v>222</v>
      </c>
      <c r="C33" s="85" t="s">
        <v>91</v>
      </c>
      <c r="D33" s="89" t="s">
        <v>91</v>
      </c>
      <c r="E33" s="89" t="s">
        <v>91</v>
      </c>
      <c r="F33" s="89" t="s">
        <v>91</v>
      </c>
      <c r="G33" s="89" t="s">
        <v>91</v>
      </c>
      <c r="H33" s="89" t="s">
        <v>91</v>
      </c>
      <c r="I33" s="89" t="s">
        <v>91</v>
      </c>
      <c r="J33" s="90" t="s">
        <v>91</v>
      </c>
      <c r="K33" s="84" t="s">
        <v>208</v>
      </c>
    </row>
    <row r="34" spans="1:11" x14ac:dyDescent="0.2">
      <c r="A34" s="83" t="s">
        <v>91</v>
      </c>
      <c r="B34" s="84" t="s">
        <v>226</v>
      </c>
      <c r="C34" s="92" t="s">
        <v>118</v>
      </c>
      <c r="D34" s="92" t="s">
        <v>118</v>
      </c>
      <c r="E34" s="92" t="s">
        <v>118</v>
      </c>
      <c r="F34" s="92" t="s">
        <v>118</v>
      </c>
      <c r="G34" s="92" t="s">
        <v>118</v>
      </c>
      <c r="H34" s="92" t="s">
        <v>118</v>
      </c>
      <c r="I34" s="92" t="s">
        <v>118</v>
      </c>
      <c r="J34" s="92" t="s">
        <v>118</v>
      </c>
      <c r="K34" s="91">
        <v>512</v>
      </c>
    </row>
    <row r="35" spans="1:11" x14ac:dyDescent="0.2">
      <c r="A35" s="88">
        <v>52</v>
      </c>
      <c r="B35" s="84" t="s">
        <v>227</v>
      </c>
      <c r="D35" s="89" t="s">
        <v>91</v>
      </c>
      <c r="E35" s="89" t="s">
        <v>91</v>
      </c>
      <c r="F35" s="89" t="s">
        <v>91</v>
      </c>
      <c r="G35" s="89" t="s">
        <v>91</v>
      </c>
      <c r="H35" s="89" t="s">
        <v>91</v>
      </c>
      <c r="I35" s="89" t="s">
        <v>91</v>
      </c>
      <c r="J35" s="90" t="s">
        <v>91</v>
      </c>
      <c r="K35" s="84" t="s">
        <v>208</v>
      </c>
    </row>
    <row r="36" spans="1:11" x14ac:dyDescent="0.2">
      <c r="A36" s="83" t="s">
        <v>91</v>
      </c>
      <c r="B36" s="84" t="s">
        <v>228</v>
      </c>
      <c r="C36" s="85"/>
      <c r="D36" s="89" t="s">
        <v>91</v>
      </c>
      <c r="E36" s="89" t="s">
        <v>91</v>
      </c>
      <c r="F36" s="89" t="s">
        <v>91</v>
      </c>
      <c r="G36" s="89" t="s">
        <v>91</v>
      </c>
      <c r="H36" s="89" t="s">
        <v>91</v>
      </c>
      <c r="I36" s="89" t="s">
        <v>91</v>
      </c>
      <c r="J36" s="90" t="s">
        <v>91</v>
      </c>
      <c r="K36" s="84" t="s">
        <v>208</v>
      </c>
    </row>
    <row r="37" spans="1:11" x14ac:dyDescent="0.2">
      <c r="A37" s="83" t="s">
        <v>91</v>
      </c>
      <c r="B37" s="84" t="s">
        <v>229</v>
      </c>
      <c r="C37" s="85">
        <v>1262</v>
      </c>
      <c r="D37" s="86">
        <v>37256</v>
      </c>
      <c r="E37" s="86">
        <v>36121</v>
      </c>
      <c r="F37" s="86">
        <v>10277386</v>
      </c>
      <c r="G37" s="86">
        <v>1611919</v>
      </c>
      <c r="H37" s="86">
        <v>1378300</v>
      </c>
      <c r="I37" s="86">
        <v>7246297</v>
      </c>
      <c r="J37" s="87">
        <v>313949</v>
      </c>
      <c r="K37" s="91">
        <v>52</v>
      </c>
    </row>
    <row r="38" spans="1:11" x14ac:dyDescent="0.2">
      <c r="A38" s="88">
        <v>521</v>
      </c>
      <c r="B38" s="84" t="s">
        <v>230</v>
      </c>
      <c r="C38" s="85">
        <v>110</v>
      </c>
      <c r="D38" s="86">
        <v>4322</v>
      </c>
      <c r="E38" s="86">
        <v>4257</v>
      </c>
      <c r="F38" s="86">
        <v>797870</v>
      </c>
      <c r="G38" s="86">
        <v>165790</v>
      </c>
      <c r="H38" s="86">
        <v>139862</v>
      </c>
      <c r="I38" s="86">
        <v>530191</v>
      </c>
      <c r="J38" s="87">
        <v>23364</v>
      </c>
      <c r="K38" s="91">
        <v>521</v>
      </c>
    </row>
    <row r="39" spans="1:11" x14ac:dyDescent="0.2">
      <c r="A39" s="88">
        <v>522</v>
      </c>
      <c r="B39" s="84" t="s">
        <v>231</v>
      </c>
      <c r="C39" s="85"/>
      <c r="D39" s="89" t="s">
        <v>91</v>
      </c>
      <c r="E39" s="89" t="s">
        <v>91</v>
      </c>
      <c r="F39" s="89" t="s">
        <v>91</v>
      </c>
      <c r="G39" s="89" t="s">
        <v>91</v>
      </c>
      <c r="H39" s="89" t="s">
        <v>91</v>
      </c>
      <c r="I39" s="89" t="s">
        <v>91</v>
      </c>
      <c r="J39" s="90" t="s">
        <v>91</v>
      </c>
      <c r="K39" s="84" t="s">
        <v>208</v>
      </c>
    </row>
    <row r="40" spans="1:11" x14ac:dyDescent="0.2">
      <c r="A40" s="83" t="s">
        <v>91</v>
      </c>
      <c r="B40" s="84" t="s">
        <v>229</v>
      </c>
      <c r="C40" s="85">
        <v>1151</v>
      </c>
      <c r="D40" s="86">
        <v>32934</v>
      </c>
      <c r="E40" s="86">
        <v>31864</v>
      </c>
      <c r="F40" s="86">
        <v>9479516</v>
      </c>
      <c r="G40" s="86">
        <v>1446129</v>
      </c>
      <c r="H40" s="86">
        <v>1238438</v>
      </c>
      <c r="I40" s="86">
        <v>6716106</v>
      </c>
      <c r="J40" s="87">
        <v>290585</v>
      </c>
      <c r="K40" s="91">
        <v>522</v>
      </c>
    </row>
    <row r="41" spans="1:11" x14ac:dyDescent="0.2">
      <c r="A41" s="88">
        <v>53</v>
      </c>
      <c r="B41" s="84" t="s">
        <v>232</v>
      </c>
      <c r="C41" s="85"/>
      <c r="D41" s="89" t="s">
        <v>91</v>
      </c>
      <c r="E41" s="89" t="s">
        <v>91</v>
      </c>
      <c r="F41" s="89" t="s">
        <v>91</v>
      </c>
      <c r="G41" s="89" t="s">
        <v>91</v>
      </c>
      <c r="H41" s="89" t="s">
        <v>91</v>
      </c>
      <c r="I41" s="89" t="s">
        <v>91</v>
      </c>
      <c r="J41" s="90" t="s">
        <v>91</v>
      </c>
      <c r="K41" s="84" t="s">
        <v>208</v>
      </c>
    </row>
    <row r="42" spans="1:11" x14ac:dyDescent="0.2">
      <c r="A42" s="83" t="s">
        <v>91</v>
      </c>
      <c r="B42" s="84" t="s">
        <v>233</v>
      </c>
      <c r="C42" s="85">
        <v>859</v>
      </c>
      <c r="D42" s="86">
        <v>7468</v>
      </c>
      <c r="E42" s="86">
        <v>6356</v>
      </c>
      <c r="F42" s="92" t="s">
        <v>118</v>
      </c>
      <c r="G42" s="86">
        <v>174548</v>
      </c>
      <c r="H42" s="86">
        <v>144271</v>
      </c>
      <c r="I42" s="92" t="s">
        <v>118</v>
      </c>
      <c r="J42" s="87">
        <v>16975</v>
      </c>
      <c r="K42" s="91">
        <v>53</v>
      </c>
    </row>
    <row r="43" spans="1:11" x14ac:dyDescent="0.2">
      <c r="A43" s="88">
        <v>531</v>
      </c>
      <c r="B43" s="84" t="s">
        <v>234</v>
      </c>
      <c r="C43" s="85"/>
      <c r="D43" s="89" t="s">
        <v>91</v>
      </c>
      <c r="E43" s="89" t="s">
        <v>91</v>
      </c>
      <c r="F43" s="89" t="s">
        <v>91</v>
      </c>
      <c r="G43" s="89" t="s">
        <v>91</v>
      </c>
      <c r="H43" s="89" t="s">
        <v>91</v>
      </c>
      <c r="I43" s="89" t="s">
        <v>91</v>
      </c>
      <c r="J43" s="90" t="s">
        <v>91</v>
      </c>
      <c r="K43" s="84" t="s">
        <v>208</v>
      </c>
    </row>
    <row r="44" spans="1:11" x14ac:dyDescent="0.2">
      <c r="A44" s="83" t="s">
        <v>91</v>
      </c>
      <c r="B44" s="84" t="s">
        <v>235</v>
      </c>
      <c r="C44" s="93" t="s">
        <v>177</v>
      </c>
      <c r="D44" s="86" t="s">
        <v>177</v>
      </c>
      <c r="E44" s="86" t="s">
        <v>177</v>
      </c>
      <c r="F44" s="86" t="s">
        <v>177</v>
      </c>
      <c r="G44" s="86" t="s">
        <v>177</v>
      </c>
      <c r="H44" s="86" t="s">
        <v>177</v>
      </c>
      <c r="I44" s="86" t="s">
        <v>177</v>
      </c>
      <c r="J44" s="87" t="s">
        <v>177</v>
      </c>
      <c r="K44" s="91">
        <v>531</v>
      </c>
    </row>
    <row r="45" spans="1:11" x14ac:dyDescent="0.2">
      <c r="A45" s="88">
        <v>532</v>
      </c>
      <c r="B45" s="84" t="s">
        <v>236</v>
      </c>
      <c r="C45" s="85"/>
      <c r="D45" s="89" t="s">
        <v>91</v>
      </c>
      <c r="E45" s="89" t="s">
        <v>91</v>
      </c>
      <c r="F45" s="89" t="s">
        <v>91</v>
      </c>
      <c r="G45" s="89" t="s">
        <v>91</v>
      </c>
      <c r="H45" s="89" t="s">
        <v>91</v>
      </c>
      <c r="I45" s="89" t="s">
        <v>91</v>
      </c>
      <c r="J45" s="90" t="s">
        <v>91</v>
      </c>
      <c r="K45" s="84" t="s">
        <v>208</v>
      </c>
    </row>
    <row r="46" spans="1:11" x14ac:dyDescent="0.2">
      <c r="A46" s="83" t="s">
        <v>91</v>
      </c>
      <c r="B46" s="84" t="s">
        <v>233</v>
      </c>
      <c r="C46" s="85">
        <v>859</v>
      </c>
      <c r="D46" s="86">
        <v>7468</v>
      </c>
      <c r="E46" s="86">
        <v>6356</v>
      </c>
      <c r="F46" s="92" t="s">
        <v>118</v>
      </c>
      <c r="G46" s="86">
        <v>174548</v>
      </c>
      <c r="H46" s="86">
        <v>144271</v>
      </c>
      <c r="I46" s="92" t="s">
        <v>118</v>
      </c>
      <c r="J46" s="87">
        <v>16975</v>
      </c>
      <c r="K46" s="91">
        <v>532</v>
      </c>
    </row>
    <row r="47" spans="1:11" x14ac:dyDescent="0.2">
      <c r="A47" s="83" t="s">
        <v>237</v>
      </c>
      <c r="B47" s="84" t="s">
        <v>238</v>
      </c>
      <c r="C47" s="85">
        <v>4557</v>
      </c>
      <c r="D47" s="86">
        <v>46990</v>
      </c>
      <c r="E47" s="86">
        <v>41870</v>
      </c>
      <c r="F47" s="86">
        <v>9068169</v>
      </c>
      <c r="G47" s="86">
        <v>2187513</v>
      </c>
      <c r="H47" s="86">
        <v>1849878</v>
      </c>
      <c r="I47" s="86">
        <v>4841753</v>
      </c>
      <c r="J47" s="87">
        <v>282039</v>
      </c>
      <c r="K47" s="84" t="s">
        <v>237</v>
      </c>
    </row>
    <row r="48" spans="1:11" x14ac:dyDescent="0.2">
      <c r="A48" s="88">
        <v>58</v>
      </c>
      <c r="B48" s="84" t="s">
        <v>239</v>
      </c>
      <c r="C48" s="85">
        <v>415</v>
      </c>
      <c r="D48" s="86">
        <v>9375</v>
      </c>
      <c r="E48" s="86">
        <v>8903</v>
      </c>
      <c r="F48" s="86">
        <v>2543805</v>
      </c>
      <c r="G48" s="86">
        <v>452244</v>
      </c>
      <c r="H48" s="86">
        <v>368224</v>
      </c>
      <c r="I48" s="86">
        <v>1566420</v>
      </c>
      <c r="J48" s="87">
        <v>34487</v>
      </c>
      <c r="K48" s="91">
        <v>58</v>
      </c>
    </row>
    <row r="49" spans="1:11" x14ac:dyDescent="0.2">
      <c r="A49" s="88">
        <v>581</v>
      </c>
      <c r="B49" s="84" t="s">
        <v>240</v>
      </c>
      <c r="C49" s="85"/>
      <c r="D49" s="89" t="s">
        <v>91</v>
      </c>
      <c r="E49" s="89" t="s">
        <v>91</v>
      </c>
      <c r="F49" s="89" t="s">
        <v>91</v>
      </c>
      <c r="G49" s="89" t="s">
        <v>91</v>
      </c>
      <c r="H49" s="89" t="s">
        <v>91</v>
      </c>
      <c r="I49" s="89" t="s">
        <v>91</v>
      </c>
      <c r="J49" s="90" t="s">
        <v>91</v>
      </c>
      <c r="K49" s="84" t="s">
        <v>208</v>
      </c>
    </row>
    <row r="50" spans="1:11" x14ac:dyDescent="0.2">
      <c r="A50" s="83" t="s">
        <v>91</v>
      </c>
      <c r="B50" s="84" t="s">
        <v>241</v>
      </c>
      <c r="C50" s="85"/>
      <c r="D50" s="89" t="s">
        <v>91</v>
      </c>
      <c r="E50" s="89" t="s">
        <v>91</v>
      </c>
      <c r="F50" s="89" t="s">
        <v>91</v>
      </c>
      <c r="G50" s="89" t="s">
        <v>91</v>
      </c>
      <c r="H50" s="89" t="s">
        <v>91</v>
      </c>
      <c r="I50" s="89" t="s">
        <v>91</v>
      </c>
      <c r="J50" s="90" t="s">
        <v>91</v>
      </c>
      <c r="K50" s="84" t="s">
        <v>208</v>
      </c>
    </row>
    <row r="51" spans="1:11" x14ac:dyDescent="0.2">
      <c r="A51" s="83" t="s">
        <v>91</v>
      </c>
      <c r="B51" s="84" t="s">
        <v>242</v>
      </c>
      <c r="C51" s="85">
        <v>389</v>
      </c>
      <c r="D51" s="86">
        <v>9092</v>
      </c>
      <c r="E51" s="86">
        <v>8654</v>
      </c>
      <c r="F51" s="86">
        <v>2502255</v>
      </c>
      <c r="G51" s="86">
        <v>439508</v>
      </c>
      <c r="H51" s="86">
        <v>357201</v>
      </c>
      <c r="I51" s="86">
        <v>1540241</v>
      </c>
      <c r="J51" s="92" t="s">
        <v>118</v>
      </c>
      <c r="K51" s="91">
        <v>581</v>
      </c>
    </row>
    <row r="52" spans="1:11" x14ac:dyDescent="0.2">
      <c r="A52" s="88">
        <v>582</v>
      </c>
      <c r="B52" s="84" t="s">
        <v>243</v>
      </c>
      <c r="C52" s="85">
        <v>27</v>
      </c>
      <c r="D52" s="86">
        <v>282</v>
      </c>
      <c r="E52" s="86">
        <v>249</v>
      </c>
      <c r="F52" s="86">
        <v>41549</v>
      </c>
      <c r="G52" s="86">
        <v>12736</v>
      </c>
      <c r="H52" s="86">
        <v>11023</v>
      </c>
      <c r="I52" s="86">
        <v>26180</v>
      </c>
      <c r="J52" s="92" t="s">
        <v>118</v>
      </c>
      <c r="K52" s="91">
        <v>582</v>
      </c>
    </row>
    <row r="53" spans="1:11" x14ac:dyDescent="0.2">
      <c r="A53" s="88">
        <v>59</v>
      </c>
      <c r="B53" s="84" t="s">
        <v>244</v>
      </c>
      <c r="C53" s="85"/>
      <c r="D53" s="89" t="s">
        <v>91</v>
      </c>
      <c r="E53" s="89" t="s">
        <v>91</v>
      </c>
      <c r="F53" s="89" t="s">
        <v>91</v>
      </c>
      <c r="G53" s="89" t="s">
        <v>91</v>
      </c>
      <c r="H53" s="89" t="s">
        <v>91</v>
      </c>
      <c r="I53" s="89" t="s">
        <v>91</v>
      </c>
      <c r="J53" s="90" t="s">
        <v>91</v>
      </c>
      <c r="K53" s="84" t="s">
        <v>208</v>
      </c>
    </row>
    <row r="54" spans="1:11" x14ac:dyDescent="0.2">
      <c r="A54" s="83" t="s">
        <v>91</v>
      </c>
      <c r="B54" s="84" t="s">
        <v>245</v>
      </c>
      <c r="C54" s="85"/>
      <c r="D54" s="89" t="s">
        <v>91</v>
      </c>
      <c r="E54" s="89" t="s">
        <v>91</v>
      </c>
      <c r="F54" s="89" t="s">
        <v>91</v>
      </c>
      <c r="G54" s="89" t="s">
        <v>91</v>
      </c>
      <c r="H54" s="89" t="s">
        <v>91</v>
      </c>
      <c r="I54" s="89" t="s">
        <v>91</v>
      </c>
      <c r="J54" s="90" t="s">
        <v>91</v>
      </c>
      <c r="K54" s="84" t="s">
        <v>208</v>
      </c>
    </row>
    <row r="55" spans="1:11" x14ac:dyDescent="0.2">
      <c r="A55" s="83" t="s">
        <v>91</v>
      </c>
      <c r="B55" s="84" t="s">
        <v>246</v>
      </c>
      <c r="C55" s="85"/>
      <c r="D55" s="89" t="s">
        <v>91</v>
      </c>
      <c r="E55" s="89" t="s">
        <v>91</v>
      </c>
      <c r="F55" s="89" t="s">
        <v>91</v>
      </c>
      <c r="G55" s="89" t="s">
        <v>91</v>
      </c>
      <c r="H55" s="89" t="s">
        <v>91</v>
      </c>
      <c r="I55" s="89" t="s">
        <v>91</v>
      </c>
      <c r="J55" s="90" t="s">
        <v>91</v>
      </c>
      <c r="K55" s="84" t="s">
        <v>208</v>
      </c>
    </row>
    <row r="56" spans="1:11" x14ac:dyDescent="0.2">
      <c r="A56" s="83" t="s">
        <v>91</v>
      </c>
      <c r="B56" s="84" t="s">
        <v>247</v>
      </c>
      <c r="C56" s="85">
        <v>786</v>
      </c>
      <c r="D56" s="86">
        <v>6042</v>
      </c>
      <c r="E56" s="86">
        <v>5210</v>
      </c>
      <c r="F56" s="86">
        <v>1381269</v>
      </c>
      <c r="G56" s="86">
        <v>194524</v>
      </c>
      <c r="H56" s="86">
        <v>168813</v>
      </c>
      <c r="I56" s="86">
        <v>926869</v>
      </c>
      <c r="J56" s="87">
        <v>59354</v>
      </c>
      <c r="K56" s="91">
        <v>59</v>
      </c>
    </row>
    <row r="57" spans="1:11" x14ac:dyDescent="0.2">
      <c r="A57" s="88">
        <v>591</v>
      </c>
      <c r="B57" s="84" t="s">
        <v>248</v>
      </c>
      <c r="C57" s="85"/>
      <c r="D57" s="89" t="s">
        <v>91</v>
      </c>
      <c r="E57" s="89" t="s">
        <v>91</v>
      </c>
      <c r="F57" s="89" t="s">
        <v>91</v>
      </c>
      <c r="G57" s="89" t="s">
        <v>91</v>
      </c>
      <c r="H57" s="89" t="s">
        <v>91</v>
      </c>
      <c r="I57" s="89" t="s">
        <v>91</v>
      </c>
      <c r="J57" s="90" t="s">
        <v>91</v>
      </c>
      <c r="K57" s="84" t="s">
        <v>208</v>
      </c>
    </row>
    <row r="58" spans="1:11" x14ac:dyDescent="0.2">
      <c r="A58" s="83" t="s">
        <v>91</v>
      </c>
      <c r="B58" s="84" t="s">
        <v>249</v>
      </c>
      <c r="C58" s="85"/>
      <c r="D58" s="89" t="s">
        <v>91</v>
      </c>
      <c r="E58" s="89" t="s">
        <v>91</v>
      </c>
      <c r="F58" s="89" t="s">
        <v>91</v>
      </c>
      <c r="G58" s="89" t="s">
        <v>91</v>
      </c>
      <c r="H58" s="89" t="s">
        <v>91</v>
      </c>
      <c r="I58" s="89" t="s">
        <v>91</v>
      </c>
      <c r="J58" s="90" t="s">
        <v>91</v>
      </c>
      <c r="K58" s="84" t="s">
        <v>208</v>
      </c>
    </row>
    <row r="59" spans="1:11" x14ac:dyDescent="0.2">
      <c r="A59" s="83" t="s">
        <v>91</v>
      </c>
      <c r="B59" s="84" t="s">
        <v>250</v>
      </c>
      <c r="C59" s="85">
        <v>649</v>
      </c>
      <c r="D59" s="86">
        <v>5358</v>
      </c>
      <c r="E59" s="86">
        <v>4693</v>
      </c>
      <c r="F59" s="86">
        <v>1236868</v>
      </c>
      <c r="G59" s="86">
        <v>171629</v>
      </c>
      <c r="H59" s="86">
        <v>149348</v>
      </c>
      <c r="I59" s="86">
        <v>838881</v>
      </c>
      <c r="J59" s="87">
        <v>57598</v>
      </c>
      <c r="K59" s="91">
        <v>591</v>
      </c>
    </row>
    <row r="60" spans="1:11" x14ac:dyDescent="0.2">
      <c r="A60" s="88">
        <v>592</v>
      </c>
      <c r="B60" s="84" t="s">
        <v>251</v>
      </c>
      <c r="C60" s="85"/>
      <c r="D60" s="89" t="s">
        <v>91</v>
      </c>
      <c r="E60" s="89" t="s">
        <v>91</v>
      </c>
      <c r="F60" s="89" t="s">
        <v>91</v>
      </c>
      <c r="G60" s="89" t="s">
        <v>91</v>
      </c>
      <c r="H60" s="89" t="s">
        <v>91</v>
      </c>
      <c r="I60" s="89" t="s">
        <v>91</v>
      </c>
      <c r="J60" s="90" t="s">
        <v>91</v>
      </c>
      <c r="K60" s="84" t="s">
        <v>208</v>
      </c>
    </row>
    <row r="61" spans="1:11" x14ac:dyDescent="0.2">
      <c r="A61" s="83" t="s">
        <v>91</v>
      </c>
      <c r="B61" s="84" t="s">
        <v>252</v>
      </c>
      <c r="C61" s="85"/>
      <c r="D61" s="89" t="s">
        <v>91</v>
      </c>
      <c r="E61" s="89" t="s">
        <v>91</v>
      </c>
      <c r="F61" s="89" t="s">
        <v>91</v>
      </c>
      <c r="G61" s="89" t="s">
        <v>91</v>
      </c>
      <c r="H61" s="89" t="s">
        <v>91</v>
      </c>
      <c r="I61" s="89" t="s">
        <v>91</v>
      </c>
      <c r="J61" s="90" t="s">
        <v>91</v>
      </c>
      <c r="K61" s="84" t="s">
        <v>208</v>
      </c>
    </row>
    <row r="62" spans="1:11" x14ac:dyDescent="0.2">
      <c r="A62" s="83" t="s">
        <v>91</v>
      </c>
      <c r="B62" s="84" t="s">
        <v>253</v>
      </c>
      <c r="C62" s="85"/>
      <c r="D62" s="89" t="s">
        <v>91</v>
      </c>
      <c r="E62" s="89" t="s">
        <v>91</v>
      </c>
      <c r="F62" s="89" t="s">
        <v>91</v>
      </c>
      <c r="G62" s="89" t="s">
        <v>91</v>
      </c>
      <c r="H62" s="89" t="s">
        <v>91</v>
      </c>
      <c r="I62" s="89" t="s">
        <v>91</v>
      </c>
      <c r="J62" s="90" t="s">
        <v>91</v>
      </c>
      <c r="K62" s="84" t="s">
        <v>208</v>
      </c>
    </row>
    <row r="63" spans="1:11" x14ac:dyDescent="0.2">
      <c r="A63" s="83" t="s">
        <v>91</v>
      </c>
      <c r="B63" s="84" t="s">
        <v>254</v>
      </c>
      <c r="C63" s="85">
        <v>136</v>
      </c>
      <c r="D63" s="86">
        <v>684</v>
      </c>
      <c r="E63" s="86">
        <v>517</v>
      </c>
      <c r="F63" s="86">
        <v>144401</v>
      </c>
      <c r="G63" s="86">
        <v>22895</v>
      </c>
      <c r="H63" s="86">
        <v>19465</v>
      </c>
      <c r="I63" s="86">
        <v>87989</v>
      </c>
      <c r="J63" s="87">
        <v>1756</v>
      </c>
      <c r="K63" s="91">
        <v>592</v>
      </c>
    </row>
    <row r="64" spans="1:11" x14ac:dyDescent="0.2">
      <c r="A64" s="88">
        <v>60</v>
      </c>
      <c r="B64" s="84" t="s">
        <v>255</v>
      </c>
      <c r="C64" s="92" t="s">
        <v>118</v>
      </c>
      <c r="D64" s="92" t="s">
        <v>118</v>
      </c>
      <c r="E64" s="92" t="s">
        <v>118</v>
      </c>
      <c r="F64" s="92" t="s">
        <v>118</v>
      </c>
      <c r="G64" s="92" t="s">
        <v>118</v>
      </c>
      <c r="H64" s="92" t="s">
        <v>118</v>
      </c>
      <c r="I64" s="92" t="s">
        <v>118</v>
      </c>
      <c r="J64" s="92" t="s">
        <v>118</v>
      </c>
      <c r="K64" s="91">
        <v>60</v>
      </c>
    </row>
    <row r="65" spans="1:11" x14ac:dyDescent="0.2">
      <c r="A65" s="88">
        <v>601</v>
      </c>
      <c r="B65" s="84" t="s">
        <v>256</v>
      </c>
      <c r="C65" s="92" t="s">
        <v>118</v>
      </c>
      <c r="D65" s="92" t="s">
        <v>118</v>
      </c>
      <c r="E65" s="92" t="s">
        <v>118</v>
      </c>
      <c r="F65" s="92" t="s">
        <v>118</v>
      </c>
      <c r="G65" s="92" t="s">
        <v>118</v>
      </c>
      <c r="H65" s="92" t="s">
        <v>118</v>
      </c>
      <c r="I65" s="92" t="s">
        <v>118</v>
      </c>
      <c r="J65" s="92" t="s">
        <v>118</v>
      </c>
      <c r="K65" s="91">
        <v>601</v>
      </c>
    </row>
    <row r="66" spans="1:11" x14ac:dyDescent="0.2">
      <c r="A66" s="88">
        <v>602</v>
      </c>
      <c r="B66" s="84" t="s">
        <v>257</v>
      </c>
      <c r="C66" s="92" t="s">
        <v>118</v>
      </c>
      <c r="D66" s="92" t="s">
        <v>118</v>
      </c>
      <c r="E66" s="92" t="s">
        <v>118</v>
      </c>
      <c r="F66" s="92" t="s">
        <v>118</v>
      </c>
      <c r="G66" s="92" t="s">
        <v>118</v>
      </c>
      <c r="H66" s="92" t="s">
        <v>118</v>
      </c>
      <c r="I66" s="92" t="s">
        <v>118</v>
      </c>
      <c r="J66" s="92" t="s">
        <v>118</v>
      </c>
      <c r="K66" s="91">
        <v>602</v>
      </c>
    </row>
    <row r="67" spans="1:11" x14ac:dyDescent="0.2">
      <c r="A67" s="88">
        <v>61</v>
      </c>
      <c r="B67" s="84" t="s">
        <v>258</v>
      </c>
      <c r="C67" s="92" t="s">
        <v>118</v>
      </c>
      <c r="D67" s="92" t="s">
        <v>118</v>
      </c>
      <c r="E67" s="92" t="s">
        <v>118</v>
      </c>
      <c r="F67" s="92" t="s">
        <v>118</v>
      </c>
      <c r="G67" s="92" t="s">
        <v>118</v>
      </c>
      <c r="H67" s="92" t="s">
        <v>118</v>
      </c>
      <c r="I67" s="92" t="s">
        <v>118</v>
      </c>
      <c r="J67" s="92" t="s">
        <v>118</v>
      </c>
      <c r="K67" s="91">
        <v>61</v>
      </c>
    </row>
    <row r="68" spans="1:11" x14ac:dyDescent="0.2">
      <c r="A68" s="88">
        <v>611</v>
      </c>
      <c r="B68" s="84" t="s">
        <v>259</v>
      </c>
      <c r="C68" s="85"/>
      <c r="D68" s="89" t="s">
        <v>91</v>
      </c>
      <c r="E68" s="89" t="s">
        <v>91</v>
      </c>
      <c r="F68" s="89" t="s">
        <v>91</v>
      </c>
      <c r="G68" s="89" t="s">
        <v>91</v>
      </c>
      <c r="H68" s="89" t="s">
        <v>91</v>
      </c>
      <c r="I68" s="89" t="s">
        <v>91</v>
      </c>
      <c r="J68" s="90" t="s">
        <v>91</v>
      </c>
      <c r="K68" s="84" t="s">
        <v>208</v>
      </c>
    </row>
    <row r="69" spans="1:11" x14ac:dyDescent="0.2">
      <c r="A69" s="83" t="s">
        <v>91</v>
      </c>
      <c r="B69" s="84" t="s">
        <v>258</v>
      </c>
      <c r="C69" s="85">
        <v>26</v>
      </c>
      <c r="D69" s="86">
        <v>278</v>
      </c>
      <c r="E69" s="86">
        <v>251</v>
      </c>
      <c r="F69" s="86">
        <v>94009</v>
      </c>
      <c r="G69" s="86">
        <v>12816</v>
      </c>
      <c r="H69" s="86">
        <v>10912</v>
      </c>
      <c r="I69" s="86">
        <v>66933</v>
      </c>
      <c r="J69" s="87">
        <v>5246</v>
      </c>
      <c r="K69" s="91">
        <v>611</v>
      </c>
    </row>
    <row r="70" spans="1:11" x14ac:dyDescent="0.2">
      <c r="A70" s="88">
        <v>612</v>
      </c>
      <c r="B70" s="84" t="s">
        <v>260</v>
      </c>
      <c r="C70" s="92" t="s">
        <v>118</v>
      </c>
      <c r="D70" s="92" t="s">
        <v>118</v>
      </c>
      <c r="E70" s="92" t="s">
        <v>118</v>
      </c>
      <c r="F70" s="92" t="s">
        <v>118</v>
      </c>
      <c r="G70" s="92" t="s">
        <v>118</v>
      </c>
      <c r="H70" s="92" t="s">
        <v>118</v>
      </c>
      <c r="I70" s="92" t="s">
        <v>118</v>
      </c>
      <c r="J70" s="92" t="s">
        <v>118</v>
      </c>
      <c r="K70" s="91">
        <v>612</v>
      </c>
    </row>
    <row r="71" spans="1:11" x14ac:dyDescent="0.2">
      <c r="A71" s="88">
        <v>613</v>
      </c>
      <c r="B71" s="84" t="s">
        <v>261</v>
      </c>
      <c r="C71" s="92" t="s">
        <v>118</v>
      </c>
      <c r="D71" s="92" t="s">
        <v>118</v>
      </c>
      <c r="E71" s="92" t="s">
        <v>118</v>
      </c>
      <c r="F71" s="92" t="s">
        <v>118</v>
      </c>
      <c r="G71" s="92" t="s">
        <v>118</v>
      </c>
      <c r="H71" s="92" t="s">
        <v>118</v>
      </c>
      <c r="I71" s="92" t="s">
        <v>118</v>
      </c>
      <c r="J71" s="92" t="s">
        <v>118</v>
      </c>
      <c r="K71" s="91">
        <v>613</v>
      </c>
    </row>
    <row r="72" spans="1:11" x14ac:dyDescent="0.2">
      <c r="A72" s="88">
        <v>619</v>
      </c>
      <c r="B72" s="84" t="s">
        <v>262</v>
      </c>
      <c r="C72" s="85">
        <v>57</v>
      </c>
      <c r="D72" s="86">
        <v>564</v>
      </c>
      <c r="E72" s="86">
        <v>467</v>
      </c>
      <c r="F72" s="86">
        <v>147880</v>
      </c>
      <c r="G72" s="86">
        <v>19416</v>
      </c>
      <c r="H72" s="86">
        <v>16415</v>
      </c>
      <c r="I72" s="86">
        <v>101597</v>
      </c>
      <c r="J72" s="87">
        <v>3612</v>
      </c>
      <c r="K72" s="91">
        <v>619</v>
      </c>
    </row>
    <row r="73" spans="1:11" x14ac:dyDescent="0.2">
      <c r="A73" s="88">
        <v>62</v>
      </c>
      <c r="B73" s="84" t="s">
        <v>263</v>
      </c>
      <c r="C73" s="85"/>
      <c r="D73" s="89" t="s">
        <v>91</v>
      </c>
      <c r="E73" s="89" t="s">
        <v>91</v>
      </c>
      <c r="F73" s="89" t="s">
        <v>91</v>
      </c>
      <c r="G73" s="89" t="s">
        <v>91</v>
      </c>
      <c r="H73" s="89" t="s">
        <v>91</v>
      </c>
      <c r="I73" s="89" t="s">
        <v>91</v>
      </c>
      <c r="J73" s="90" t="s">
        <v>91</v>
      </c>
      <c r="K73" s="84" t="s">
        <v>208</v>
      </c>
    </row>
    <row r="74" spans="1:11" x14ac:dyDescent="0.2">
      <c r="A74" s="83" t="s">
        <v>91</v>
      </c>
      <c r="B74" s="84" t="s">
        <v>264</v>
      </c>
      <c r="C74" s="85">
        <v>2520</v>
      </c>
      <c r="D74" s="86">
        <v>20341</v>
      </c>
      <c r="E74" s="86">
        <v>17405</v>
      </c>
      <c r="F74" s="86">
        <v>2637553</v>
      </c>
      <c r="G74" s="86">
        <v>973022</v>
      </c>
      <c r="H74" s="86">
        <v>831754</v>
      </c>
      <c r="I74" s="86">
        <v>1143575</v>
      </c>
      <c r="J74" s="87">
        <v>101220</v>
      </c>
      <c r="K74" s="91">
        <v>62</v>
      </c>
    </row>
    <row r="75" spans="1:11" x14ac:dyDescent="0.2">
      <c r="A75" s="88">
        <v>63</v>
      </c>
      <c r="B75" s="84" t="s">
        <v>265</v>
      </c>
      <c r="C75" s="85">
        <v>733</v>
      </c>
      <c r="D75" s="86">
        <v>6064</v>
      </c>
      <c r="E75" s="86">
        <v>5318</v>
      </c>
      <c r="F75" s="86">
        <v>852446</v>
      </c>
      <c r="G75" s="86">
        <v>250322</v>
      </c>
      <c r="H75" s="86">
        <v>211098</v>
      </c>
      <c r="I75" s="86">
        <v>381107</v>
      </c>
      <c r="J75" s="87">
        <v>35852</v>
      </c>
      <c r="K75" s="91">
        <v>63</v>
      </c>
    </row>
    <row r="76" spans="1:11" x14ac:dyDescent="0.2">
      <c r="A76" s="88">
        <v>631</v>
      </c>
      <c r="B76" s="84" t="s">
        <v>266</v>
      </c>
      <c r="C76" s="85" t="s">
        <v>91</v>
      </c>
      <c r="D76" s="89" t="s">
        <v>91</v>
      </c>
      <c r="E76" s="89" t="s">
        <v>91</v>
      </c>
      <c r="F76" s="89" t="s">
        <v>91</v>
      </c>
      <c r="G76" s="89" t="s">
        <v>91</v>
      </c>
      <c r="H76" s="89" t="s">
        <v>91</v>
      </c>
      <c r="I76" s="89" t="s">
        <v>91</v>
      </c>
      <c r="J76" s="90" t="s">
        <v>91</v>
      </c>
      <c r="K76" s="84" t="s">
        <v>208</v>
      </c>
    </row>
    <row r="77" spans="1:11" x14ac:dyDescent="0.2">
      <c r="A77" s="83" t="s">
        <v>91</v>
      </c>
      <c r="B77" s="84" t="s">
        <v>267</v>
      </c>
      <c r="C77" s="85" t="s">
        <v>91</v>
      </c>
      <c r="D77" s="89" t="s">
        <v>91</v>
      </c>
      <c r="E77" s="89" t="s">
        <v>91</v>
      </c>
      <c r="F77" s="89" t="s">
        <v>91</v>
      </c>
      <c r="G77" s="89" t="s">
        <v>91</v>
      </c>
      <c r="H77" s="89" t="s">
        <v>91</v>
      </c>
      <c r="I77" s="89" t="s">
        <v>91</v>
      </c>
      <c r="J77" s="90" t="s">
        <v>91</v>
      </c>
      <c r="K77" s="84" t="s">
        <v>208</v>
      </c>
    </row>
    <row r="78" spans="1:11" x14ac:dyDescent="0.2">
      <c r="A78" s="83" t="s">
        <v>91</v>
      </c>
      <c r="B78" s="84" t="s">
        <v>268</v>
      </c>
      <c r="C78" s="85">
        <v>176</v>
      </c>
      <c r="D78" s="86">
        <v>1676</v>
      </c>
      <c r="E78" s="86">
        <v>1502</v>
      </c>
      <c r="F78" s="86">
        <v>197703</v>
      </c>
      <c r="G78" s="86">
        <v>68833</v>
      </c>
      <c r="H78" s="86">
        <v>58328</v>
      </c>
      <c r="I78" s="86">
        <v>104914</v>
      </c>
      <c r="J78" s="87">
        <v>10247</v>
      </c>
      <c r="K78" s="91">
        <v>631</v>
      </c>
    </row>
    <row r="79" spans="1:11" x14ac:dyDescent="0.2">
      <c r="A79" s="88">
        <v>639</v>
      </c>
      <c r="B79" s="84" t="s">
        <v>269</v>
      </c>
      <c r="D79" s="89" t="s">
        <v>91</v>
      </c>
      <c r="E79" s="89" t="s">
        <v>91</v>
      </c>
      <c r="F79" s="89" t="s">
        <v>91</v>
      </c>
      <c r="G79" s="89" t="s">
        <v>91</v>
      </c>
      <c r="H79" s="89" t="s">
        <v>91</v>
      </c>
      <c r="I79" s="89" t="s">
        <v>91</v>
      </c>
      <c r="J79" s="90" t="s">
        <v>91</v>
      </c>
      <c r="K79" s="84" t="s">
        <v>208</v>
      </c>
    </row>
    <row r="80" spans="1:11" x14ac:dyDescent="0.2">
      <c r="A80" s="83" t="s">
        <v>91</v>
      </c>
      <c r="B80" s="84" t="s">
        <v>265</v>
      </c>
      <c r="C80" s="85">
        <v>558</v>
      </c>
      <c r="D80" s="86">
        <v>4388</v>
      </c>
      <c r="E80" s="86">
        <v>3816</v>
      </c>
      <c r="F80" s="86">
        <v>654742</v>
      </c>
      <c r="G80" s="86">
        <v>181489</v>
      </c>
      <c r="H80" s="86">
        <v>152769</v>
      </c>
      <c r="I80" s="86">
        <v>276193</v>
      </c>
      <c r="J80" s="87">
        <v>25605</v>
      </c>
      <c r="K80" s="91">
        <v>639</v>
      </c>
    </row>
    <row r="81" spans="1:11" x14ac:dyDescent="0.2">
      <c r="A81" s="83" t="s">
        <v>270</v>
      </c>
      <c r="B81" s="84" t="s">
        <v>271</v>
      </c>
      <c r="C81" s="85"/>
      <c r="D81" s="89" t="s">
        <v>91</v>
      </c>
      <c r="E81" s="89" t="s">
        <v>91</v>
      </c>
      <c r="F81" s="89" t="s">
        <v>91</v>
      </c>
      <c r="G81" s="89" t="s">
        <v>91</v>
      </c>
      <c r="H81" s="89" t="s">
        <v>91</v>
      </c>
      <c r="I81" s="89" t="s">
        <v>91</v>
      </c>
      <c r="J81" s="90" t="s">
        <v>91</v>
      </c>
      <c r="K81" s="84" t="s">
        <v>208</v>
      </c>
    </row>
    <row r="82" spans="1:11" x14ac:dyDescent="0.2">
      <c r="A82" s="83" t="s">
        <v>91</v>
      </c>
      <c r="B82" s="84" t="s">
        <v>272</v>
      </c>
      <c r="C82" s="85">
        <v>5986</v>
      </c>
      <c r="D82" s="86">
        <v>18878</v>
      </c>
      <c r="E82" s="86">
        <v>11821</v>
      </c>
      <c r="F82" s="86">
        <v>7206951</v>
      </c>
      <c r="G82" s="86">
        <v>550307</v>
      </c>
      <c r="H82" s="86">
        <v>466389</v>
      </c>
      <c r="I82" s="86">
        <v>2992843</v>
      </c>
      <c r="J82" s="87">
        <v>2476376</v>
      </c>
      <c r="K82" s="84" t="s">
        <v>270</v>
      </c>
    </row>
    <row r="83" spans="1:11" x14ac:dyDescent="0.2">
      <c r="A83" s="88">
        <v>68</v>
      </c>
      <c r="B83" s="84" t="s">
        <v>273</v>
      </c>
      <c r="C83" s="85">
        <v>5986</v>
      </c>
      <c r="D83" s="86">
        <v>18878</v>
      </c>
      <c r="E83" s="86">
        <v>11821</v>
      </c>
      <c r="F83" s="86">
        <v>7206951</v>
      </c>
      <c r="G83" s="86">
        <v>550307</v>
      </c>
      <c r="H83" s="86">
        <v>466389</v>
      </c>
      <c r="I83" s="86">
        <v>2992843</v>
      </c>
      <c r="J83" s="87">
        <v>2476376</v>
      </c>
      <c r="K83" s="91">
        <v>68</v>
      </c>
    </row>
    <row r="84" spans="1:11" x14ac:dyDescent="0.2">
      <c r="A84" s="88">
        <v>681</v>
      </c>
      <c r="B84" s="84" t="s">
        <v>274</v>
      </c>
      <c r="C84" s="85"/>
      <c r="D84" s="89" t="s">
        <v>91</v>
      </c>
      <c r="E84" s="89" t="s">
        <v>91</v>
      </c>
      <c r="F84" s="89" t="s">
        <v>91</v>
      </c>
      <c r="G84" s="89" t="s">
        <v>91</v>
      </c>
      <c r="H84" s="89" t="s">
        <v>91</v>
      </c>
      <c r="I84" s="89" t="s">
        <v>91</v>
      </c>
      <c r="J84" s="90" t="s">
        <v>91</v>
      </c>
      <c r="K84" s="84" t="s">
        <v>208</v>
      </c>
    </row>
    <row r="85" spans="1:11" x14ac:dyDescent="0.2">
      <c r="A85" s="83" t="s">
        <v>91</v>
      </c>
      <c r="B85" s="84" t="s">
        <v>275</v>
      </c>
      <c r="C85" s="85">
        <v>312</v>
      </c>
      <c r="D85" s="86">
        <v>639</v>
      </c>
      <c r="E85" s="86">
        <v>287</v>
      </c>
      <c r="F85" s="86">
        <v>685889</v>
      </c>
      <c r="G85" s="86">
        <v>18441</v>
      </c>
      <c r="H85" s="86">
        <v>15926</v>
      </c>
      <c r="I85" s="86">
        <v>242218</v>
      </c>
      <c r="J85" s="87">
        <v>505106</v>
      </c>
      <c r="K85" s="91">
        <v>681</v>
      </c>
    </row>
    <row r="86" spans="1:11" x14ac:dyDescent="0.2">
      <c r="A86" s="88">
        <v>682</v>
      </c>
      <c r="B86" s="84" t="s">
        <v>276</v>
      </c>
      <c r="C86" s="85"/>
      <c r="D86" s="89" t="s">
        <v>91</v>
      </c>
      <c r="E86" s="89" t="s">
        <v>91</v>
      </c>
      <c r="F86" s="89" t="s">
        <v>91</v>
      </c>
      <c r="G86" s="89" t="s">
        <v>91</v>
      </c>
      <c r="H86" s="89" t="s">
        <v>91</v>
      </c>
      <c r="I86" s="89" t="s">
        <v>91</v>
      </c>
      <c r="J86" s="90" t="s">
        <v>91</v>
      </c>
      <c r="K86" s="84" t="s">
        <v>208</v>
      </c>
    </row>
    <row r="87" spans="1:11" x14ac:dyDescent="0.2">
      <c r="A87" s="83" t="s">
        <v>91</v>
      </c>
      <c r="B87" s="84" t="s">
        <v>277</v>
      </c>
      <c r="C87" s="85"/>
      <c r="D87" s="89" t="s">
        <v>91</v>
      </c>
      <c r="E87" s="89" t="s">
        <v>91</v>
      </c>
      <c r="F87" s="89" t="s">
        <v>91</v>
      </c>
      <c r="G87" s="89" t="s">
        <v>91</v>
      </c>
      <c r="H87" s="89" t="s">
        <v>91</v>
      </c>
      <c r="I87" s="89" t="s">
        <v>91</v>
      </c>
      <c r="J87" s="90" t="s">
        <v>91</v>
      </c>
      <c r="K87" s="84" t="s">
        <v>208</v>
      </c>
    </row>
    <row r="88" spans="1:11" x14ac:dyDescent="0.2">
      <c r="A88" s="83" t="s">
        <v>91</v>
      </c>
      <c r="B88" s="84" t="s">
        <v>275</v>
      </c>
      <c r="C88" s="85">
        <v>4077</v>
      </c>
      <c r="D88" s="86">
        <v>9364</v>
      </c>
      <c r="E88" s="86">
        <v>4260</v>
      </c>
      <c r="F88" s="86">
        <v>5175427</v>
      </c>
      <c r="G88" s="86">
        <v>180221</v>
      </c>
      <c r="H88" s="86">
        <v>148171</v>
      </c>
      <c r="I88" s="86">
        <v>1732640</v>
      </c>
      <c r="J88" s="87">
        <v>1459195</v>
      </c>
      <c r="K88" s="91">
        <v>682</v>
      </c>
    </row>
    <row r="89" spans="1:11" x14ac:dyDescent="0.2">
      <c r="A89" s="88">
        <v>683</v>
      </c>
      <c r="B89" s="84" t="s">
        <v>278</v>
      </c>
      <c r="C89" s="85"/>
      <c r="D89" s="89" t="s">
        <v>91</v>
      </c>
      <c r="E89" s="89" t="s">
        <v>91</v>
      </c>
      <c r="F89" s="89" t="s">
        <v>91</v>
      </c>
      <c r="G89" s="89" t="s">
        <v>91</v>
      </c>
      <c r="H89" s="89" t="s">
        <v>91</v>
      </c>
      <c r="I89" s="89" t="s">
        <v>91</v>
      </c>
      <c r="J89" s="90" t="s">
        <v>91</v>
      </c>
      <c r="K89" s="84" t="s">
        <v>208</v>
      </c>
    </row>
    <row r="90" spans="1:11" x14ac:dyDescent="0.2">
      <c r="A90" s="83" t="s">
        <v>91</v>
      </c>
      <c r="B90" s="84" t="s">
        <v>279</v>
      </c>
      <c r="C90" s="85">
        <v>1597</v>
      </c>
      <c r="D90" s="86">
        <v>8876</v>
      </c>
      <c r="E90" s="86">
        <v>7274</v>
      </c>
      <c r="F90" s="86">
        <v>1345634</v>
      </c>
      <c r="G90" s="86">
        <v>351645</v>
      </c>
      <c r="H90" s="86">
        <v>302292</v>
      </c>
      <c r="I90" s="86">
        <v>1017985</v>
      </c>
      <c r="J90" s="87">
        <v>512075</v>
      </c>
      <c r="K90" s="91">
        <v>683</v>
      </c>
    </row>
    <row r="91" spans="1:11" x14ac:dyDescent="0.2">
      <c r="A91" s="83" t="s">
        <v>280</v>
      </c>
      <c r="B91" s="84" t="s">
        <v>281</v>
      </c>
      <c r="C91" s="85"/>
      <c r="D91" s="89" t="s">
        <v>91</v>
      </c>
      <c r="E91" s="89" t="s">
        <v>91</v>
      </c>
      <c r="F91" s="89" t="s">
        <v>91</v>
      </c>
      <c r="G91" s="89" t="s">
        <v>91</v>
      </c>
      <c r="H91" s="89" t="s">
        <v>91</v>
      </c>
      <c r="I91" s="89" t="s">
        <v>91</v>
      </c>
      <c r="J91" s="90" t="s">
        <v>91</v>
      </c>
      <c r="K91" s="84" t="s">
        <v>208</v>
      </c>
    </row>
    <row r="92" spans="1:11" x14ac:dyDescent="0.2">
      <c r="A92" s="83" t="s">
        <v>91</v>
      </c>
      <c r="B92" s="84" t="s">
        <v>282</v>
      </c>
      <c r="C92" s="85"/>
      <c r="D92" s="89" t="s">
        <v>91</v>
      </c>
      <c r="E92" s="89" t="s">
        <v>91</v>
      </c>
      <c r="F92" s="89" t="s">
        <v>91</v>
      </c>
      <c r="G92" s="89" t="s">
        <v>91</v>
      </c>
      <c r="H92" s="89" t="s">
        <v>91</v>
      </c>
      <c r="I92" s="89" t="s">
        <v>91</v>
      </c>
      <c r="J92" s="90" t="s">
        <v>91</v>
      </c>
      <c r="K92" s="84" t="s">
        <v>208</v>
      </c>
    </row>
    <row r="93" spans="1:11" x14ac:dyDescent="0.2">
      <c r="A93" s="83" t="s">
        <v>91</v>
      </c>
      <c r="B93" s="84" t="s">
        <v>283</v>
      </c>
      <c r="C93" s="85">
        <v>15257</v>
      </c>
      <c r="D93" s="86">
        <v>91245</v>
      </c>
      <c r="E93" s="86">
        <v>73462</v>
      </c>
      <c r="F93" s="86">
        <v>12090684</v>
      </c>
      <c r="G93" s="86">
        <v>3554748</v>
      </c>
      <c r="H93" s="86">
        <v>3008911</v>
      </c>
      <c r="I93" s="86">
        <v>5402557</v>
      </c>
      <c r="J93" s="87">
        <v>443106</v>
      </c>
      <c r="K93" s="84" t="s">
        <v>280</v>
      </c>
    </row>
    <row r="94" spans="1:11" x14ac:dyDescent="0.2">
      <c r="A94" s="88">
        <v>69</v>
      </c>
      <c r="B94" s="84" t="s">
        <v>284</v>
      </c>
      <c r="C94" s="85"/>
      <c r="D94" s="89" t="s">
        <v>91</v>
      </c>
      <c r="E94" s="89" t="s">
        <v>91</v>
      </c>
      <c r="F94" s="89" t="s">
        <v>91</v>
      </c>
      <c r="G94" s="89" t="s">
        <v>91</v>
      </c>
      <c r="H94" s="89" t="s">
        <v>91</v>
      </c>
      <c r="I94" s="89" t="s">
        <v>91</v>
      </c>
      <c r="J94" s="90" t="s">
        <v>91</v>
      </c>
      <c r="K94" s="84" t="s">
        <v>208</v>
      </c>
    </row>
    <row r="95" spans="1:11" x14ac:dyDescent="0.2">
      <c r="A95" s="83" t="s">
        <v>91</v>
      </c>
      <c r="B95" s="84" t="s">
        <v>285</v>
      </c>
      <c r="C95" s="85">
        <v>3777</v>
      </c>
      <c r="D95" s="86">
        <v>24751</v>
      </c>
      <c r="E95" s="86">
        <v>19452</v>
      </c>
      <c r="F95" s="86">
        <v>2101704</v>
      </c>
      <c r="G95" s="86">
        <v>737133</v>
      </c>
      <c r="H95" s="86">
        <v>620773</v>
      </c>
      <c r="I95" s="86">
        <v>522003</v>
      </c>
      <c r="J95" s="87">
        <v>34737</v>
      </c>
      <c r="K95" s="91">
        <v>69</v>
      </c>
    </row>
    <row r="96" spans="1:11" x14ac:dyDescent="0.2">
      <c r="A96" s="88">
        <v>691</v>
      </c>
      <c r="B96" s="84" t="s">
        <v>286</v>
      </c>
      <c r="C96" s="85">
        <v>2184</v>
      </c>
      <c r="D96" s="86">
        <v>11326</v>
      </c>
      <c r="E96" s="86">
        <v>8096</v>
      </c>
      <c r="F96" s="86">
        <v>1051316</v>
      </c>
      <c r="G96" s="86">
        <v>261786</v>
      </c>
      <c r="H96" s="86">
        <v>218538</v>
      </c>
      <c r="I96" s="86">
        <v>254599</v>
      </c>
      <c r="J96" s="87">
        <v>14934</v>
      </c>
      <c r="K96" s="91">
        <v>691</v>
      </c>
    </row>
    <row r="97" spans="1:11" x14ac:dyDescent="0.2">
      <c r="A97" s="88">
        <v>692</v>
      </c>
      <c r="B97" s="84" t="s">
        <v>287</v>
      </c>
      <c r="D97" s="89" t="s">
        <v>91</v>
      </c>
      <c r="E97" s="89" t="s">
        <v>91</v>
      </c>
      <c r="F97" s="89" t="s">
        <v>91</v>
      </c>
      <c r="G97" s="89" t="s">
        <v>91</v>
      </c>
      <c r="H97" s="89" t="s">
        <v>91</v>
      </c>
      <c r="I97" s="89" t="s">
        <v>91</v>
      </c>
      <c r="J97" s="90" t="s">
        <v>91</v>
      </c>
      <c r="K97" s="84" t="s">
        <v>208</v>
      </c>
    </row>
    <row r="98" spans="1:11" x14ac:dyDescent="0.2">
      <c r="A98" s="83" t="s">
        <v>91</v>
      </c>
      <c r="B98" s="84" t="s">
        <v>288</v>
      </c>
      <c r="C98" s="85">
        <v>1593</v>
      </c>
      <c r="D98" s="86">
        <v>13425</v>
      </c>
      <c r="E98" s="86">
        <v>11356</v>
      </c>
      <c r="F98" s="86">
        <v>1050388</v>
      </c>
      <c r="G98" s="86">
        <v>475348</v>
      </c>
      <c r="H98" s="86">
        <v>402235</v>
      </c>
      <c r="I98" s="86">
        <v>267404</v>
      </c>
      <c r="J98" s="87">
        <v>19803</v>
      </c>
      <c r="K98" s="91">
        <v>692</v>
      </c>
    </row>
    <row r="99" spans="1:11" x14ac:dyDescent="0.2">
      <c r="A99" s="88">
        <v>70</v>
      </c>
      <c r="B99" s="84" t="s">
        <v>289</v>
      </c>
      <c r="C99" s="85"/>
      <c r="D99" s="89" t="s">
        <v>91</v>
      </c>
      <c r="E99" s="89" t="s">
        <v>91</v>
      </c>
      <c r="F99" s="89" t="s">
        <v>91</v>
      </c>
      <c r="G99" s="89" t="s">
        <v>91</v>
      </c>
      <c r="H99" s="89" t="s">
        <v>91</v>
      </c>
      <c r="I99" s="89" t="s">
        <v>91</v>
      </c>
      <c r="J99" s="90" t="s">
        <v>91</v>
      </c>
      <c r="K99" s="84" t="s">
        <v>208</v>
      </c>
    </row>
    <row r="100" spans="1:11" x14ac:dyDescent="0.2">
      <c r="A100" s="83" t="s">
        <v>91</v>
      </c>
      <c r="B100" s="84" t="s">
        <v>290</v>
      </c>
      <c r="C100" s="85"/>
      <c r="D100" s="89" t="s">
        <v>91</v>
      </c>
      <c r="E100" s="89" t="s">
        <v>91</v>
      </c>
      <c r="F100" s="89" t="s">
        <v>91</v>
      </c>
      <c r="G100" s="89" t="s">
        <v>91</v>
      </c>
      <c r="H100" s="89" t="s">
        <v>91</v>
      </c>
      <c r="I100" s="89" t="s">
        <v>91</v>
      </c>
      <c r="J100" s="90" t="s">
        <v>91</v>
      </c>
      <c r="K100" s="84" t="s">
        <v>208</v>
      </c>
    </row>
    <row r="101" spans="1:11" x14ac:dyDescent="0.2">
      <c r="A101" s="83" t="s">
        <v>91</v>
      </c>
      <c r="B101" s="84" t="s">
        <v>291</v>
      </c>
      <c r="C101" s="85">
        <v>3985</v>
      </c>
      <c r="D101" s="86">
        <v>20296</v>
      </c>
      <c r="E101" s="86">
        <v>16021</v>
      </c>
      <c r="F101" s="86">
        <v>3767477</v>
      </c>
      <c r="G101" s="86">
        <v>983558</v>
      </c>
      <c r="H101" s="86">
        <v>841851</v>
      </c>
      <c r="I101" s="86">
        <v>1482340</v>
      </c>
      <c r="J101" s="87">
        <v>96961</v>
      </c>
      <c r="K101" s="91">
        <v>70</v>
      </c>
    </row>
    <row r="102" spans="1:11" x14ac:dyDescent="0.2">
      <c r="A102" s="88">
        <v>701</v>
      </c>
      <c r="B102" s="84" t="s">
        <v>289</v>
      </c>
      <c r="C102" s="85" t="s">
        <v>91</v>
      </c>
      <c r="D102" s="89" t="s">
        <v>91</v>
      </c>
      <c r="E102" s="89" t="s">
        <v>91</v>
      </c>
      <c r="F102" s="89" t="s">
        <v>91</v>
      </c>
      <c r="G102" s="89" t="s">
        <v>91</v>
      </c>
      <c r="H102" s="89" t="s">
        <v>91</v>
      </c>
      <c r="I102" s="89" t="s">
        <v>91</v>
      </c>
      <c r="J102" s="90" t="s">
        <v>91</v>
      </c>
      <c r="K102" s="84" t="s">
        <v>208</v>
      </c>
    </row>
    <row r="103" spans="1:11" x14ac:dyDescent="0.2">
      <c r="A103" s="83" t="s">
        <v>91</v>
      </c>
      <c r="B103" s="84" t="s">
        <v>292</v>
      </c>
      <c r="C103" s="85">
        <v>943</v>
      </c>
      <c r="D103" s="86">
        <v>7394</v>
      </c>
      <c r="E103" s="86">
        <v>6433</v>
      </c>
      <c r="F103" s="86">
        <v>2051226</v>
      </c>
      <c r="G103" s="86">
        <v>419388</v>
      </c>
      <c r="H103" s="86">
        <v>354761</v>
      </c>
      <c r="I103" s="86">
        <v>791280</v>
      </c>
      <c r="J103" s="87">
        <v>72521</v>
      </c>
      <c r="K103" s="91">
        <v>701</v>
      </c>
    </row>
    <row r="104" spans="1:11" x14ac:dyDescent="0.2">
      <c r="A104" s="88">
        <v>702</v>
      </c>
      <c r="B104" s="84" t="s">
        <v>293</v>
      </c>
      <c r="C104" s="85"/>
      <c r="D104" s="89" t="s">
        <v>91</v>
      </c>
      <c r="E104" s="89" t="s">
        <v>91</v>
      </c>
      <c r="F104" s="89" t="s">
        <v>91</v>
      </c>
      <c r="G104" s="89" t="s">
        <v>91</v>
      </c>
      <c r="H104" s="89" t="s">
        <v>91</v>
      </c>
      <c r="I104" s="89" t="s">
        <v>91</v>
      </c>
      <c r="J104" s="90" t="s">
        <v>91</v>
      </c>
      <c r="K104" s="84" t="s">
        <v>208</v>
      </c>
    </row>
    <row r="105" spans="1:11" x14ac:dyDescent="0.2">
      <c r="A105" s="83" t="s">
        <v>91</v>
      </c>
      <c r="B105" s="84" t="s">
        <v>291</v>
      </c>
      <c r="C105" s="85">
        <v>3042</v>
      </c>
      <c r="D105" s="86">
        <v>12902</v>
      </c>
      <c r="E105" s="86">
        <v>9587</v>
      </c>
      <c r="F105" s="86">
        <v>1716251</v>
      </c>
      <c r="G105" s="86">
        <v>564169</v>
      </c>
      <c r="H105" s="86">
        <v>487089</v>
      </c>
      <c r="I105" s="86">
        <v>691060</v>
      </c>
      <c r="J105" s="87">
        <v>24440</v>
      </c>
      <c r="K105" s="91">
        <v>702</v>
      </c>
    </row>
    <row r="106" spans="1:11" x14ac:dyDescent="0.2">
      <c r="A106" s="88">
        <v>71</v>
      </c>
      <c r="B106" s="84" t="s">
        <v>294</v>
      </c>
      <c r="C106" s="85"/>
      <c r="D106" s="89" t="s">
        <v>91</v>
      </c>
      <c r="E106" s="89" t="s">
        <v>91</v>
      </c>
      <c r="F106" s="89" t="s">
        <v>91</v>
      </c>
      <c r="G106" s="89" t="s">
        <v>91</v>
      </c>
      <c r="H106" s="89" t="s">
        <v>91</v>
      </c>
      <c r="I106" s="89" t="s">
        <v>91</v>
      </c>
      <c r="J106" s="90" t="s">
        <v>91</v>
      </c>
      <c r="K106" s="84" t="s">
        <v>208</v>
      </c>
    </row>
    <row r="107" spans="1:11" x14ac:dyDescent="0.2">
      <c r="A107" s="83" t="s">
        <v>91</v>
      </c>
      <c r="B107" s="84" t="s">
        <v>295</v>
      </c>
      <c r="C107" s="85"/>
      <c r="D107" s="89" t="s">
        <v>91</v>
      </c>
      <c r="E107" s="89" t="s">
        <v>91</v>
      </c>
      <c r="F107" s="89" t="s">
        <v>91</v>
      </c>
      <c r="G107" s="89" t="s">
        <v>91</v>
      </c>
      <c r="H107" s="89" t="s">
        <v>91</v>
      </c>
      <c r="I107" s="89" t="s">
        <v>91</v>
      </c>
      <c r="J107" s="90" t="s">
        <v>91</v>
      </c>
      <c r="K107" s="84" t="s">
        <v>208</v>
      </c>
    </row>
    <row r="108" spans="1:11" x14ac:dyDescent="0.2">
      <c r="A108" s="83" t="s">
        <v>91</v>
      </c>
      <c r="B108" s="84" t="s">
        <v>296</v>
      </c>
      <c r="C108" s="85">
        <v>2619</v>
      </c>
      <c r="D108" s="86">
        <v>21642</v>
      </c>
      <c r="E108" s="86">
        <v>18600</v>
      </c>
      <c r="F108" s="86">
        <v>2581123</v>
      </c>
      <c r="G108" s="86">
        <v>924270</v>
      </c>
      <c r="H108" s="86">
        <v>776552</v>
      </c>
      <c r="I108" s="86">
        <v>1226588</v>
      </c>
      <c r="J108" s="87">
        <v>54254</v>
      </c>
      <c r="K108" s="91">
        <v>71</v>
      </c>
    </row>
    <row r="109" spans="1:11" x14ac:dyDescent="0.2">
      <c r="A109" s="88">
        <v>711</v>
      </c>
      <c r="B109" s="84" t="s">
        <v>297</v>
      </c>
      <c r="C109" s="85">
        <v>2439</v>
      </c>
      <c r="D109" s="86">
        <v>15004</v>
      </c>
      <c r="E109" s="86">
        <v>12108</v>
      </c>
      <c r="F109" s="86">
        <v>1761798</v>
      </c>
      <c r="G109" s="86">
        <v>594864</v>
      </c>
      <c r="H109" s="86">
        <v>500813</v>
      </c>
      <c r="I109" s="86">
        <v>782566</v>
      </c>
      <c r="J109" s="87">
        <v>25596</v>
      </c>
      <c r="K109" s="91">
        <v>711</v>
      </c>
    </row>
    <row r="110" spans="1:11" x14ac:dyDescent="0.2">
      <c r="A110" s="88">
        <v>712</v>
      </c>
      <c r="B110" s="84" t="s">
        <v>298</v>
      </c>
      <c r="C110" s="85"/>
      <c r="D110" s="89" t="s">
        <v>91</v>
      </c>
      <c r="E110" s="89" t="s">
        <v>91</v>
      </c>
      <c r="F110" s="89" t="s">
        <v>91</v>
      </c>
      <c r="G110" s="89" t="s">
        <v>91</v>
      </c>
      <c r="H110" s="89" t="s">
        <v>91</v>
      </c>
      <c r="I110" s="89" t="s">
        <v>91</v>
      </c>
      <c r="J110" s="90" t="s">
        <v>91</v>
      </c>
      <c r="K110" s="84" t="s">
        <v>208</v>
      </c>
    </row>
    <row r="111" spans="1:11" x14ac:dyDescent="0.2">
      <c r="A111" s="83" t="s">
        <v>91</v>
      </c>
      <c r="B111" s="84" t="s">
        <v>296</v>
      </c>
      <c r="C111" s="85">
        <v>180</v>
      </c>
      <c r="D111" s="86">
        <v>6638</v>
      </c>
      <c r="E111" s="86">
        <v>6492</v>
      </c>
      <c r="F111" s="86">
        <v>819325</v>
      </c>
      <c r="G111" s="86">
        <v>329406</v>
      </c>
      <c r="H111" s="86">
        <v>275739</v>
      </c>
      <c r="I111" s="86">
        <v>444022</v>
      </c>
      <c r="J111" s="87">
        <v>28658</v>
      </c>
      <c r="K111" s="91">
        <v>712</v>
      </c>
    </row>
    <row r="112" spans="1:11" x14ac:dyDescent="0.2">
      <c r="A112" s="88">
        <v>72</v>
      </c>
      <c r="B112" s="84" t="s">
        <v>299</v>
      </c>
      <c r="C112" s="85">
        <v>178</v>
      </c>
      <c r="D112" s="86">
        <v>4163</v>
      </c>
      <c r="E112" s="86">
        <v>4027</v>
      </c>
      <c r="F112" s="86">
        <v>213978</v>
      </c>
      <c r="G112" s="86">
        <v>196954</v>
      </c>
      <c r="H112" s="86">
        <v>162056</v>
      </c>
      <c r="I112" s="86">
        <v>156751</v>
      </c>
      <c r="J112" s="92" t="s">
        <v>118</v>
      </c>
      <c r="K112" s="91">
        <v>72</v>
      </c>
    </row>
    <row r="113" spans="1:11" x14ac:dyDescent="0.2">
      <c r="A113" s="88">
        <v>721</v>
      </c>
      <c r="B113" s="84" t="s">
        <v>300</v>
      </c>
      <c r="C113" s="85" t="s">
        <v>91</v>
      </c>
      <c r="D113" s="89" t="s">
        <v>91</v>
      </c>
      <c r="E113" s="89" t="s">
        <v>91</v>
      </c>
      <c r="F113" s="89" t="s">
        <v>91</v>
      </c>
      <c r="G113" s="89" t="s">
        <v>91</v>
      </c>
      <c r="H113" s="89" t="s">
        <v>91</v>
      </c>
      <c r="I113" s="89" t="s">
        <v>91</v>
      </c>
      <c r="J113" s="90" t="s">
        <v>91</v>
      </c>
      <c r="K113" s="84" t="s">
        <v>208</v>
      </c>
    </row>
    <row r="114" spans="1:11" x14ac:dyDescent="0.2">
      <c r="A114" s="83" t="s">
        <v>91</v>
      </c>
      <c r="B114" s="84" t="s">
        <v>301</v>
      </c>
      <c r="C114" s="85" t="s">
        <v>91</v>
      </c>
      <c r="D114" s="89" t="s">
        <v>91</v>
      </c>
      <c r="E114" s="89" t="s">
        <v>91</v>
      </c>
      <c r="F114" s="89" t="s">
        <v>91</v>
      </c>
      <c r="G114" s="89" t="s">
        <v>91</v>
      </c>
      <c r="H114" s="89" t="s">
        <v>91</v>
      </c>
      <c r="I114" s="89" t="s">
        <v>91</v>
      </c>
      <c r="J114" s="90" t="s">
        <v>91</v>
      </c>
      <c r="K114" s="84" t="s">
        <v>208</v>
      </c>
    </row>
    <row r="115" spans="1:11" x14ac:dyDescent="0.2">
      <c r="A115" s="83" t="s">
        <v>91</v>
      </c>
      <c r="B115" s="84" t="s">
        <v>302</v>
      </c>
      <c r="C115" s="85" t="s">
        <v>91</v>
      </c>
      <c r="D115" s="89" t="s">
        <v>91</v>
      </c>
      <c r="E115" s="89" t="s">
        <v>91</v>
      </c>
      <c r="F115" s="89" t="s">
        <v>91</v>
      </c>
      <c r="G115" s="89" t="s">
        <v>91</v>
      </c>
      <c r="H115" s="89" t="s">
        <v>91</v>
      </c>
      <c r="I115" s="89" t="s">
        <v>91</v>
      </c>
      <c r="J115" s="90" t="s">
        <v>91</v>
      </c>
      <c r="K115" s="84" t="s">
        <v>208</v>
      </c>
    </row>
    <row r="116" spans="1:11" x14ac:dyDescent="0.2">
      <c r="A116" s="83" t="s">
        <v>91</v>
      </c>
      <c r="B116" s="84" t="s">
        <v>303</v>
      </c>
      <c r="C116" s="85">
        <v>140</v>
      </c>
      <c r="D116" s="86">
        <v>4105</v>
      </c>
      <c r="E116" s="86">
        <v>4008</v>
      </c>
      <c r="F116" s="86">
        <v>208926</v>
      </c>
      <c r="G116" s="86">
        <v>195974</v>
      </c>
      <c r="H116" s="86">
        <v>161233</v>
      </c>
      <c r="I116" s="86">
        <v>155211</v>
      </c>
      <c r="J116" s="92" t="s">
        <v>118</v>
      </c>
      <c r="K116" s="91">
        <v>721</v>
      </c>
    </row>
    <row r="117" spans="1:11" x14ac:dyDescent="0.2">
      <c r="A117" s="88">
        <v>722</v>
      </c>
      <c r="B117" s="84" t="s">
        <v>304</v>
      </c>
      <c r="C117" s="85"/>
      <c r="D117" s="89" t="s">
        <v>91</v>
      </c>
      <c r="E117" s="89" t="s">
        <v>91</v>
      </c>
      <c r="F117" s="89" t="s">
        <v>91</v>
      </c>
      <c r="G117" s="89" t="s">
        <v>91</v>
      </c>
      <c r="H117" s="89" t="s">
        <v>91</v>
      </c>
      <c r="I117" s="89" t="s">
        <v>91</v>
      </c>
      <c r="J117" s="90" t="s">
        <v>91</v>
      </c>
      <c r="K117" s="84" t="s">
        <v>208</v>
      </c>
    </row>
    <row r="118" spans="1:11" x14ac:dyDescent="0.2">
      <c r="A118" s="83" t="s">
        <v>91</v>
      </c>
      <c r="B118" s="84" t="s">
        <v>305</v>
      </c>
      <c r="C118" s="85"/>
      <c r="D118" s="89" t="s">
        <v>91</v>
      </c>
      <c r="E118" s="89" t="s">
        <v>91</v>
      </c>
      <c r="F118" s="89" t="s">
        <v>91</v>
      </c>
      <c r="G118" s="89" t="s">
        <v>91</v>
      </c>
      <c r="H118" s="89" t="s">
        <v>91</v>
      </c>
      <c r="I118" s="89" t="s">
        <v>91</v>
      </c>
      <c r="J118" s="90" t="s">
        <v>91</v>
      </c>
      <c r="K118" s="84" t="s">
        <v>208</v>
      </c>
    </row>
    <row r="119" spans="1:11" x14ac:dyDescent="0.2">
      <c r="A119" s="83" t="s">
        <v>91</v>
      </c>
      <c r="B119" s="84" t="s">
        <v>306</v>
      </c>
      <c r="C119" s="85"/>
      <c r="D119" s="89" t="s">
        <v>91</v>
      </c>
      <c r="E119" s="89" t="s">
        <v>91</v>
      </c>
      <c r="F119" s="89" t="s">
        <v>91</v>
      </c>
      <c r="G119" s="89" t="s">
        <v>91</v>
      </c>
      <c r="H119" s="89" t="s">
        <v>91</v>
      </c>
      <c r="I119" s="89" t="s">
        <v>91</v>
      </c>
      <c r="J119" s="90" t="s">
        <v>91</v>
      </c>
      <c r="K119" s="84" t="s">
        <v>208</v>
      </c>
    </row>
    <row r="120" spans="1:11" x14ac:dyDescent="0.2">
      <c r="A120" s="83" t="s">
        <v>91</v>
      </c>
      <c r="B120" s="84" t="s">
        <v>307</v>
      </c>
      <c r="C120" s="85"/>
      <c r="D120" s="89" t="s">
        <v>91</v>
      </c>
      <c r="E120" s="89" t="s">
        <v>91</v>
      </c>
      <c r="F120" s="89" t="s">
        <v>91</v>
      </c>
      <c r="G120" s="89" t="s">
        <v>91</v>
      </c>
      <c r="H120" s="89" t="s">
        <v>91</v>
      </c>
      <c r="I120" s="89" t="s">
        <v>91</v>
      </c>
      <c r="J120" s="90" t="s">
        <v>91</v>
      </c>
      <c r="K120" s="84" t="s">
        <v>208</v>
      </c>
    </row>
    <row r="121" spans="1:11" x14ac:dyDescent="0.2">
      <c r="A121" s="83" t="s">
        <v>91</v>
      </c>
      <c r="B121" s="84" t="s">
        <v>308</v>
      </c>
      <c r="C121" s="85">
        <v>38</v>
      </c>
      <c r="D121" s="86">
        <v>57</v>
      </c>
      <c r="E121" s="86">
        <v>20</v>
      </c>
      <c r="F121" s="86">
        <v>5053</v>
      </c>
      <c r="G121" s="86">
        <v>980</v>
      </c>
      <c r="H121" s="86">
        <v>822</v>
      </c>
      <c r="I121" s="86">
        <v>1540</v>
      </c>
      <c r="J121" s="92" t="s">
        <v>118</v>
      </c>
      <c r="K121" s="91">
        <v>722</v>
      </c>
    </row>
    <row r="122" spans="1:11" x14ac:dyDescent="0.2">
      <c r="A122" s="88">
        <v>73</v>
      </c>
      <c r="B122" s="84" t="s">
        <v>309</v>
      </c>
      <c r="C122" s="85">
        <v>1609</v>
      </c>
      <c r="D122" s="86">
        <v>13156</v>
      </c>
      <c r="E122" s="86">
        <v>11531</v>
      </c>
      <c r="F122" s="86">
        <v>2746377</v>
      </c>
      <c r="G122" s="86">
        <v>576475</v>
      </c>
      <c r="H122" s="86">
        <v>493396</v>
      </c>
      <c r="I122" s="86">
        <v>1736363</v>
      </c>
      <c r="J122" s="87">
        <v>67221</v>
      </c>
      <c r="K122" s="91">
        <v>73</v>
      </c>
    </row>
    <row r="123" spans="1:11" x14ac:dyDescent="0.2">
      <c r="A123" s="88">
        <v>731</v>
      </c>
      <c r="B123" s="84" t="s">
        <v>310</v>
      </c>
      <c r="C123" s="85">
        <v>1452</v>
      </c>
      <c r="D123" s="86">
        <v>11262</v>
      </c>
      <c r="E123" s="86">
        <v>9767</v>
      </c>
      <c r="F123" s="86">
        <v>2532262</v>
      </c>
      <c r="G123" s="86">
        <v>504902</v>
      </c>
      <c r="H123" s="86">
        <v>432057</v>
      </c>
      <c r="I123" s="86">
        <v>1610902</v>
      </c>
      <c r="J123" s="87">
        <v>64085</v>
      </c>
      <c r="K123" s="91">
        <v>731</v>
      </c>
    </row>
    <row r="124" spans="1:11" x14ac:dyDescent="0.2">
      <c r="A124" s="88">
        <v>732</v>
      </c>
      <c r="B124" s="84" t="s">
        <v>311</v>
      </c>
      <c r="C124" s="85">
        <v>157</v>
      </c>
      <c r="D124" s="86">
        <v>1893</v>
      </c>
      <c r="E124" s="86">
        <v>1764</v>
      </c>
      <c r="F124" s="86">
        <v>214115</v>
      </c>
      <c r="G124" s="86">
        <v>71573</v>
      </c>
      <c r="H124" s="86">
        <v>61339</v>
      </c>
      <c r="I124" s="86">
        <v>125460</v>
      </c>
      <c r="J124" s="87">
        <v>3136</v>
      </c>
      <c r="K124" s="91">
        <v>732</v>
      </c>
    </row>
    <row r="125" spans="1:11" x14ac:dyDescent="0.2">
      <c r="A125" s="88">
        <v>74</v>
      </c>
      <c r="B125" s="84" t="s">
        <v>312</v>
      </c>
      <c r="C125" s="85"/>
      <c r="D125" s="89" t="s">
        <v>91</v>
      </c>
      <c r="E125" s="89" t="s">
        <v>91</v>
      </c>
      <c r="F125" s="89" t="s">
        <v>91</v>
      </c>
      <c r="G125" s="89" t="s">
        <v>91</v>
      </c>
      <c r="H125" s="89" t="s">
        <v>91</v>
      </c>
      <c r="I125" s="89" t="s">
        <v>91</v>
      </c>
      <c r="J125" s="90" t="s">
        <v>91</v>
      </c>
      <c r="K125" s="84" t="s">
        <v>208</v>
      </c>
    </row>
    <row r="126" spans="1:11" x14ac:dyDescent="0.2">
      <c r="A126" s="83" t="s">
        <v>91</v>
      </c>
      <c r="B126" s="84" t="s">
        <v>313</v>
      </c>
      <c r="C126" s="85"/>
      <c r="D126" s="89" t="s">
        <v>91</v>
      </c>
      <c r="E126" s="89" t="s">
        <v>91</v>
      </c>
      <c r="F126" s="89" t="s">
        <v>91</v>
      </c>
      <c r="G126" s="89" t="s">
        <v>91</v>
      </c>
      <c r="H126" s="89" t="s">
        <v>91</v>
      </c>
      <c r="I126" s="89" t="s">
        <v>91</v>
      </c>
      <c r="J126" s="90" t="s">
        <v>91</v>
      </c>
      <c r="K126" s="84" t="s">
        <v>208</v>
      </c>
    </row>
    <row r="127" spans="1:11" x14ac:dyDescent="0.2">
      <c r="A127" s="83" t="s">
        <v>91</v>
      </c>
      <c r="B127" s="84" t="s">
        <v>314</v>
      </c>
      <c r="C127" s="85">
        <v>2982</v>
      </c>
      <c r="D127" s="86">
        <v>6746</v>
      </c>
      <c r="E127" s="86">
        <v>3479</v>
      </c>
      <c r="F127" s="86">
        <v>655702</v>
      </c>
      <c r="G127" s="86">
        <v>130826</v>
      </c>
      <c r="H127" s="86">
        <v>109773</v>
      </c>
      <c r="I127" s="86">
        <v>270286</v>
      </c>
      <c r="J127" s="87">
        <v>16601</v>
      </c>
      <c r="K127" s="91">
        <v>74</v>
      </c>
    </row>
    <row r="128" spans="1:11" x14ac:dyDescent="0.2">
      <c r="A128" s="88">
        <v>741</v>
      </c>
      <c r="B128" s="84" t="s">
        <v>315</v>
      </c>
      <c r="C128" s="85" t="s">
        <v>91</v>
      </c>
      <c r="D128" s="89" t="s">
        <v>91</v>
      </c>
      <c r="E128" s="89" t="s">
        <v>91</v>
      </c>
      <c r="F128" s="89" t="s">
        <v>91</v>
      </c>
      <c r="G128" s="89" t="s">
        <v>91</v>
      </c>
      <c r="H128" s="89" t="s">
        <v>91</v>
      </c>
      <c r="I128" s="89" t="s">
        <v>91</v>
      </c>
      <c r="J128" s="90" t="s">
        <v>91</v>
      </c>
      <c r="K128" s="84" t="s">
        <v>208</v>
      </c>
    </row>
    <row r="129" spans="1:11" x14ac:dyDescent="0.2">
      <c r="A129" s="83" t="s">
        <v>91</v>
      </c>
      <c r="B129" s="84" t="s">
        <v>316</v>
      </c>
      <c r="C129" s="85">
        <v>1402</v>
      </c>
      <c r="D129" s="86">
        <v>2761</v>
      </c>
      <c r="E129" s="86">
        <v>1138</v>
      </c>
      <c r="F129" s="86">
        <v>211647</v>
      </c>
      <c r="G129" s="86">
        <v>42948</v>
      </c>
      <c r="H129" s="86">
        <v>36140</v>
      </c>
      <c r="I129" s="86">
        <v>69652</v>
      </c>
      <c r="J129" s="87">
        <v>5507</v>
      </c>
      <c r="K129" s="91">
        <v>741</v>
      </c>
    </row>
    <row r="130" spans="1:11" x14ac:dyDescent="0.2">
      <c r="A130" s="88">
        <v>742</v>
      </c>
      <c r="B130" s="84" t="s">
        <v>317</v>
      </c>
      <c r="C130" s="85">
        <v>614</v>
      </c>
      <c r="D130" s="86">
        <v>969</v>
      </c>
      <c r="E130" s="86">
        <v>303</v>
      </c>
      <c r="F130" s="86">
        <v>111478</v>
      </c>
      <c r="G130" s="86">
        <v>9086</v>
      </c>
      <c r="H130" s="86">
        <v>7625</v>
      </c>
      <c r="I130" s="86">
        <v>52399</v>
      </c>
      <c r="J130" s="87">
        <v>3599</v>
      </c>
      <c r="K130" s="91">
        <v>742</v>
      </c>
    </row>
    <row r="131" spans="1:11" x14ac:dyDescent="0.2">
      <c r="A131" s="88">
        <v>743</v>
      </c>
      <c r="B131" s="84" t="s">
        <v>318</v>
      </c>
      <c r="C131" s="85">
        <v>279</v>
      </c>
      <c r="D131" s="86">
        <v>758</v>
      </c>
      <c r="E131" s="86">
        <v>464</v>
      </c>
      <c r="F131" s="86">
        <v>54725</v>
      </c>
      <c r="G131" s="86">
        <v>12185</v>
      </c>
      <c r="H131" s="86">
        <v>10274</v>
      </c>
      <c r="I131" s="86">
        <v>28979</v>
      </c>
      <c r="J131" s="87">
        <v>1602</v>
      </c>
      <c r="K131" s="91">
        <v>743</v>
      </c>
    </row>
    <row r="132" spans="1:11" x14ac:dyDescent="0.2">
      <c r="A132" s="88">
        <v>749</v>
      </c>
      <c r="B132" s="84" t="s">
        <v>312</v>
      </c>
      <c r="C132" s="85"/>
      <c r="D132" s="89" t="s">
        <v>91</v>
      </c>
      <c r="E132" s="89" t="s">
        <v>91</v>
      </c>
      <c r="F132" s="89" t="s">
        <v>91</v>
      </c>
      <c r="G132" s="89" t="s">
        <v>91</v>
      </c>
      <c r="H132" s="89" t="s">
        <v>91</v>
      </c>
      <c r="I132" s="89" t="s">
        <v>91</v>
      </c>
      <c r="J132" s="90" t="s">
        <v>91</v>
      </c>
      <c r="K132" s="84" t="s">
        <v>208</v>
      </c>
    </row>
    <row r="133" spans="1:11" x14ac:dyDescent="0.2">
      <c r="A133" s="83" t="s">
        <v>91</v>
      </c>
      <c r="B133" s="84" t="s">
        <v>313</v>
      </c>
      <c r="C133" s="85"/>
      <c r="D133" s="89" t="s">
        <v>91</v>
      </c>
      <c r="E133" s="89" t="s">
        <v>91</v>
      </c>
      <c r="F133" s="89" t="s">
        <v>91</v>
      </c>
      <c r="G133" s="89" t="s">
        <v>91</v>
      </c>
      <c r="H133" s="89" t="s">
        <v>91</v>
      </c>
      <c r="I133" s="89" t="s">
        <v>91</v>
      </c>
      <c r="J133" s="90" t="s">
        <v>91</v>
      </c>
      <c r="K133" s="84" t="s">
        <v>208</v>
      </c>
    </row>
    <row r="134" spans="1:11" x14ac:dyDescent="0.2">
      <c r="A134" s="83" t="s">
        <v>91</v>
      </c>
      <c r="B134" s="84" t="s">
        <v>319</v>
      </c>
      <c r="C134" s="85">
        <v>687</v>
      </c>
      <c r="D134" s="86">
        <v>2259</v>
      </c>
      <c r="E134" s="86">
        <v>1574</v>
      </c>
      <c r="F134" s="86">
        <v>277852</v>
      </c>
      <c r="G134" s="86">
        <v>66607</v>
      </c>
      <c r="H134" s="86">
        <v>55734</v>
      </c>
      <c r="I134" s="86">
        <v>119257</v>
      </c>
      <c r="J134" s="87">
        <v>5893</v>
      </c>
      <c r="K134" s="91">
        <v>749</v>
      </c>
    </row>
    <row r="135" spans="1:11" x14ac:dyDescent="0.2">
      <c r="A135" s="88">
        <v>75</v>
      </c>
      <c r="B135" s="84" t="s">
        <v>320</v>
      </c>
      <c r="C135" s="85">
        <v>107</v>
      </c>
      <c r="D135" s="86">
        <v>491</v>
      </c>
      <c r="E135" s="86">
        <v>352</v>
      </c>
      <c r="F135" s="86">
        <v>24323</v>
      </c>
      <c r="G135" s="86">
        <v>5532</v>
      </c>
      <c r="H135" s="86">
        <v>4511</v>
      </c>
      <c r="I135" s="86">
        <v>8226</v>
      </c>
      <c r="J135" s="92" t="s">
        <v>118</v>
      </c>
      <c r="K135" s="91">
        <v>75</v>
      </c>
    </row>
    <row r="136" spans="1:11" x14ac:dyDescent="0.2">
      <c r="A136" s="83" t="s">
        <v>321</v>
      </c>
      <c r="B136" s="84" t="s">
        <v>322</v>
      </c>
      <c r="C136" s="85"/>
      <c r="D136" s="89" t="s">
        <v>91</v>
      </c>
      <c r="E136" s="89" t="s">
        <v>91</v>
      </c>
      <c r="F136" s="89" t="s">
        <v>91</v>
      </c>
      <c r="G136" s="89" t="s">
        <v>91</v>
      </c>
      <c r="H136" s="89" t="s">
        <v>91</v>
      </c>
      <c r="I136" s="89" t="s">
        <v>91</v>
      </c>
      <c r="J136" s="90" t="s">
        <v>91</v>
      </c>
      <c r="K136" s="84" t="s">
        <v>208</v>
      </c>
    </row>
    <row r="137" spans="1:11" x14ac:dyDescent="0.2">
      <c r="A137" s="83" t="s">
        <v>91</v>
      </c>
      <c r="B137" s="84" t="s">
        <v>323</v>
      </c>
      <c r="C137" s="85">
        <v>3645</v>
      </c>
      <c r="D137" s="86">
        <v>107618</v>
      </c>
      <c r="E137" s="86">
        <v>103851</v>
      </c>
      <c r="F137" s="86">
        <v>8783043</v>
      </c>
      <c r="G137" s="86">
        <v>2662322</v>
      </c>
      <c r="H137" s="86">
        <v>2245166</v>
      </c>
      <c r="I137" s="86">
        <v>3703407</v>
      </c>
      <c r="J137" s="87">
        <v>867535</v>
      </c>
      <c r="K137" s="84" t="s">
        <v>321</v>
      </c>
    </row>
    <row r="138" spans="1:11" x14ac:dyDescent="0.2">
      <c r="A138" s="88">
        <v>77</v>
      </c>
      <c r="B138" s="84" t="s">
        <v>324</v>
      </c>
      <c r="C138" s="85" t="s">
        <v>91</v>
      </c>
      <c r="D138" s="89" t="s">
        <v>91</v>
      </c>
      <c r="E138" s="89" t="s">
        <v>91</v>
      </c>
      <c r="F138" s="89" t="s">
        <v>91</v>
      </c>
      <c r="G138" s="89" t="s">
        <v>91</v>
      </c>
      <c r="H138" s="89" t="s">
        <v>91</v>
      </c>
      <c r="I138" s="89" t="s">
        <v>91</v>
      </c>
      <c r="J138" s="90" t="s">
        <v>91</v>
      </c>
      <c r="K138" s="84" t="s">
        <v>208</v>
      </c>
    </row>
    <row r="139" spans="1:11" x14ac:dyDescent="0.2">
      <c r="A139" s="83" t="s">
        <v>91</v>
      </c>
      <c r="B139" s="84" t="s">
        <v>325</v>
      </c>
      <c r="C139" s="85">
        <v>300</v>
      </c>
      <c r="D139" s="86">
        <v>9207</v>
      </c>
      <c r="E139" s="86">
        <v>8864</v>
      </c>
      <c r="F139" s="86">
        <v>3354333</v>
      </c>
      <c r="G139" s="86">
        <v>352298</v>
      </c>
      <c r="H139" s="86">
        <v>290290</v>
      </c>
      <c r="I139" s="86">
        <v>1323242</v>
      </c>
      <c r="J139" s="87">
        <v>755779</v>
      </c>
      <c r="K139" s="91">
        <v>77</v>
      </c>
    </row>
    <row r="140" spans="1:11" x14ac:dyDescent="0.2">
      <c r="A140" s="88">
        <v>771</v>
      </c>
      <c r="B140" s="84" t="s">
        <v>326</v>
      </c>
      <c r="C140" s="85">
        <v>44</v>
      </c>
      <c r="D140" s="86">
        <v>3014</v>
      </c>
      <c r="E140" s="86">
        <v>2966</v>
      </c>
      <c r="F140" s="86">
        <v>1416809</v>
      </c>
      <c r="G140" s="86">
        <v>111237</v>
      </c>
      <c r="H140" s="86">
        <v>90265</v>
      </c>
      <c r="I140" s="92" t="s">
        <v>118</v>
      </c>
      <c r="J140" s="92" t="s">
        <v>118</v>
      </c>
      <c r="K140" s="91">
        <v>771</v>
      </c>
    </row>
    <row r="141" spans="1:11" x14ac:dyDescent="0.2">
      <c r="A141" s="88">
        <v>772</v>
      </c>
      <c r="B141" s="84" t="s">
        <v>324</v>
      </c>
      <c r="C141" s="85"/>
      <c r="D141" s="89" t="s">
        <v>91</v>
      </c>
      <c r="E141" s="89" t="s">
        <v>91</v>
      </c>
      <c r="F141" s="89" t="s">
        <v>91</v>
      </c>
      <c r="G141" s="89" t="s">
        <v>91</v>
      </c>
      <c r="H141" s="89" t="s">
        <v>91</v>
      </c>
      <c r="I141" s="94" t="s">
        <v>91</v>
      </c>
      <c r="J141" s="90" t="s">
        <v>91</v>
      </c>
      <c r="K141" s="84" t="s">
        <v>208</v>
      </c>
    </row>
    <row r="142" spans="1:11" x14ac:dyDescent="0.2">
      <c r="A142" s="83" t="s">
        <v>91</v>
      </c>
      <c r="B142" s="84" t="s">
        <v>327</v>
      </c>
      <c r="C142" s="85">
        <v>91</v>
      </c>
      <c r="D142" s="92" t="s">
        <v>118</v>
      </c>
      <c r="E142" s="92" t="s">
        <v>118</v>
      </c>
      <c r="F142" s="86">
        <v>448329</v>
      </c>
      <c r="G142" s="86">
        <v>154074</v>
      </c>
      <c r="H142" s="86">
        <v>127028</v>
      </c>
      <c r="I142" s="92" t="s">
        <v>118</v>
      </c>
      <c r="J142" s="92" t="s">
        <v>118</v>
      </c>
      <c r="K142" s="91">
        <v>772</v>
      </c>
    </row>
    <row r="143" spans="1:11" x14ac:dyDescent="0.2">
      <c r="A143" s="88">
        <v>773</v>
      </c>
      <c r="B143" s="84" t="s">
        <v>324</v>
      </c>
      <c r="C143" s="85"/>
      <c r="D143" s="89" t="s">
        <v>91</v>
      </c>
      <c r="E143" s="89" t="s">
        <v>91</v>
      </c>
      <c r="F143" s="89" t="s">
        <v>91</v>
      </c>
      <c r="G143" s="89" t="s">
        <v>91</v>
      </c>
      <c r="H143" s="89" t="s">
        <v>91</v>
      </c>
      <c r="I143" s="89" t="s">
        <v>91</v>
      </c>
      <c r="J143" s="90" t="s">
        <v>91</v>
      </c>
      <c r="K143" s="84" t="s">
        <v>208</v>
      </c>
    </row>
    <row r="144" spans="1:11" x14ac:dyDescent="0.2">
      <c r="A144" s="83" t="s">
        <v>91</v>
      </c>
      <c r="B144" s="84" t="s">
        <v>328</v>
      </c>
      <c r="C144" s="85"/>
      <c r="D144" s="89" t="s">
        <v>91</v>
      </c>
      <c r="E144" s="89" t="s">
        <v>91</v>
      </c>
      <c r="F144" s="89" t="s">
        <v>91</v>
      </c>
      <c r="G144" s="89" t="s">
        <v>91</v>
      </c>
      <c r="H144" s="89" t="s">
        <v>91</v>
      </c>
      <c r="I144" s="89" t="s">
        <v>91</v>
      </c>
      <c r="J144" s="90" t="s">
        <v>91</v>
      </c>
      <c r="K144" s="84" t="s">
        <v>208</v>
      </c>
    </row>
    <row r="145" spans="1:11" x14ac:dyDescent="0.2">
      <c r="A145" s="83" t="s">
        <v>91</v>
      </c>
      <c r="B145" s="84" t="s">
        <v>329</v>
      </c>
      <c r="C145" s="85">
        <v>155</v>
      </c>
      <c r="D145" s="86">
        <v>1569</v>
      </c>
      <c r="E145" s="86">
        <v>1416</v>
      </c>
      <c r="F145" s="86">
        <v>1271856</v>
      </c>
      <c r="G145" s="86">
        <v>72197</v>
      </c>
      <c r="H145" s="86">
        <v>60623</v>
      </c>
      <c r="I145" s="86">
        <v>369269</v>
      </c>
      <c r="J145" s="87">
        <v>151217</v>
      </c>
      <c r="K145" s="91">
        <v>773</v>
      </c>
    </row>
    <row r="146" spans="1:11" x14ac:dyDescent="0.2">
      <c r="A146" s="88">
        <v>774</v>
      </c>
      <c r="B146" s="84" t="s">
        <v>330</v>
      </c>
      <c r="C146" s="85"/>
      <c r="D146" s="89" t="s">
        <v>91</v>
      </c>
      <c r="E146" s="89" t="s">
        <v>91</v>
      </c>
      <c r="F146" s="89" t="s">
        <v>91</v>
      </c>
      <c r="G146" s="89" t="s">
        <v>91</v>
      </c>
      <c r="H146" s="89" t="s">
        <v>91</v>
      </c>
      <c r="I146" s="89" t="s">
        <v>91</v>
      </c>
      <c r="J146" s="90" t="s">
        <v>91</v>
      </c>
      <c r="K146" s="84" t="s">
        <v>208</v>
      </c>
    </row>
    <row r="147" spans="1:11" x14ac:dyDescent="0.2">
      <c r="A147" s="83" t="s">
        <v>91</v>
      </c>
      <c r="B147" s="84" t="s">
        <v>331</v>
      </c>
      <c r="C147" s="85"/>
      <c r="D147" s="89" t="s">
        <v>91</v>
      </c>
      <c r="E147" s="89" t="s">
        <v>91</v>
      </c>
      <c r="F147" s="89" t="s">
        <v>91</v>
      </c>
      <c r="G147" s="89" t="s">
        <v>91</v>
      </c>
      <c r="H147" s="89" t="s">
        <v>91</v>
      </c>
      <c r="I147" s="89" t="s">
        <v>91</v>
      </c>
      <c r="J147" s="90" t="s">
        <v>91</v>
      </c>
      <c r="K147" s="84" t="s">
        <v>208</v>
      </c>
    </row>
    <row r="148" spans="1:11" x14ac:dyDescent="0.2">
      <c r="A148" s="83" t="s">
        <v>91</v>
      </c>
      <c r="B148" s="84" t="s">
        <v>332</v>
      </c>
      <c r="C148" s="85"/>
      <c r="D148" s="89" t="s">
        <v>91</v>
      </c>
      <c r="E148" s="89" t="s">
        <v>91</v>
      </c>
      <c r="F148" s="89" t="s">
        <v>91</v>
      </c>
      <c r="G148" s="89" t="s">
        <v>91</v>
      </c>
      <c r="H148" s="89" t="s">
        <v>91</v>
      </c>
      <c r="I148" s="89" t="s">
        <v>91</v>
      </c>
      <c r="J148" s="90" t="s">
        <v>91</v>
      </c>
      <c r="K148" s="84" t="s">
        <v>208</v>
      </c>
    </row>
    <row r="149" spans="1:11" x14ac:dyDescent="0.2">
      <c r="A149" s="83" t="s">
        <v>91</v>
      </c>
      <c r="B149" s="84" t="s">
        <v>333</v>
      </c>
      <c r="C149" s="85">
        <v>11</v>
      </c>
      <c r="D149" s="92" t="s">
        <v>118</v>
      </c>
      <c r="E149" s="92" t="s">
        <v>118</v>
      </c>
      <c r="F149" s="86">
        <v>217339</v>
      </c>
      <c r="G149" s="86">
        <v>14790</v>
      </c>
      <c r="H149" s="86">
        <v>12375</v>
      </c>
      <c r="I149" s="92" t="s">
        <v>118</v>
      </c>
      <c r="J149" s="92" t="s">
        <v>118</v>
      </c>
      <c r="K149" s="91">
        <v>774</v>
      </c>
    </row>
    <row r="150" spans="1:11" x14ac:dyDescent="0.2">
      <c r="A150" s="88">
        <v>78</v>
      </c>
      <c r="B150" s="84" t="s">
        <v>334</v>
      </c>
      <c r="C150" s="85"/>
      <c r="D150" s="89" t="s">
        <v>91</v>
      </c>
      <c r="E150" s="89" t="s">
        <v>91</v>
      </c>
      <c r="F150" s="89" t="s">
        <v>91</v>
      </c>
      <c r="G150" s="89" t="s">
        <v>91</v>
      </c>
      <c r="H150" s="89" t="s">
        <v>91</v>
      </c>
      <c r="I150" s="89" t="s">
        <v>91</v>
      </c>
      <c r="J150" s="90" t="s">
        <v>91</v>
      </c>
      <c r="K150" s="84" t="s">
        <v>208</v>
      </c>
    </row>
    <row r="151" spans="1:11" x14ac:dyDescent="0.2">
      <c r="A151" s="83" t="s">
        <v>91</v>
      </c>
      <c r="B151" s="84" t="s">
        <v>335</v>
      </c>
      <c r="C151" s="85">
        <v>276</v>
      </c>
      <c r="D151" s="86">
        <v>41325</v>
      </c>
      <c r="E151" s="86">
        <v>41081</v>
      </c>
      <c r="F151" s="86">
        <v>1370530</v>
      </c>
      <c r="G151" s="86">
        <v>1080276</v>
      </c>
      <c r="H151" s="86">
        <v>927782</v>
      </c>
      <c r="I151" s="86">
        <v>199471</v>
      </c>
      <c r="J151" s="87">
        <v>6931</v>
      </c>
      <c r="K151" s="91">
        <v>78</v>
      </c>
    </row>
    <row r="152" spans="1:11" x14ac:dyDescent="0.2">
      <c r="A152" s="88">
        <v>781</v>
      </c>
      <c r="B152" s="84" t="s">
        <v>336</v>
      </c>
      <c r="C152" s="85">
        <v>70</v>
      </c>
      <c r="D152" s="86">
        <v>1341</v>
      </c>
      <c r="E152" s="86">
        <v>1260</v>
      </c>
      <c r="F152" s="86">
        <v>89713</v>
      </c>
      <c r="G152" s="86">
        <v>37875</v>
      </c>
      <c r="H152" s="86">
        <v>31250</v>
      </c>
      <c r="I152" s="86">
        <v>37889</v>
      </c>
      <c r="J152" s="87">
        <v>920</v>
      </c>
      <c r="K152" s="91">
        <v>781</v>
      </c>
    </row>
    <row r="153" spans="1:11" x14ac:dyDescent="0.2">
      <c r="A153" s="88">
        <v>782</v>
      </c>
      <c r="B153" s="84" t="s">
        <v>337</v>
      </c>
      <c r="C153" s="85" t="s">
        <v>91</v>
      </c>
      <c r="D153" s="89" t="s">
        <v>91</v>
      </c>
      <c r="E153" s="89" t="s">
        <v>91</v>
      </c>
      <c r="F153" s="89" t="s">
        <v>91</v>
      </c>
      <c r="G153" s="89" t="s">
        <v>91</v>
      </c>
      <c r="H153" s="89" t="s">
        <v>91</v>
      </c>
      <c r="I153" s="89" t="s">
        <v>91</v>
      </c>
      <c r="J153" s="90" t="s">
        <v>91</v>
      </c>
      <c r="K153" s="84" t="s">
        <v>208</v>
      </c>
    </row>
    <row r="154" spans="1:11" x14ac:dyDescent="0.2">
      <c r="A154" s="83" t="s">
        <v>91</v>
      </c>
      <c r="B154" s="84" t="s">
        <v>335</v>
      </c>
      <c r="C154" s="85">
        <v>153</v>
      </c>
      <c r="D154" s="86">
        <v>25380</v>
      </c>
      <c r="E154" s="86">
        <v>25264</v>
      </c>
      <c r="F154" s="86">
        <v>699628</v>
      </c>
      <c r="G154" s="86">
        <v>575160</v>
      </c>
      <c r="H154" s="86">
        <v>475650</v>
      </c>
      <c r="I154" s="86">
        <v>78353</v>
      </c>
      <c r="J154" s="87">
        <v>4305</v>
      </c>
      <c r="K154" s="91">
        <v>782</v>
      </c>
    </row>
    <row r="155" spans="1:11" x14ac:dyDescent="0.2">
      <c r="A155" s="88">
        <v>783</v>
      </c>
      <c r="B155" s="84" t="s">
        <v>338</v>
      </c>
      <c r="C155" s="85" t="s">
        <v>91</v>
      </c>
      <c r="D155" s="89" t="s">
        <v>91</v>
      </c>
      <c r="E155" s="89" t="s">
        <v>91</v>
      </c>
      <c r="F155" s="89" t="s">
        <v>91</v>
      </c>
      <c r="G155" s="89" t="s">
        <v>91</v>
      </c>
      <c r="H155" s="89" t="s">
        <v>91</v>
      </c>
      <c r="I155" s="89" t="s">
        <v>91</v>
      </c>
      <c r="J155" s="90" t="s">
        <v>91</v>
      </c>
      <c r="K155" s="84" t="s">
        <v>208</v>
      </c>
    </row>
    <row r="156" spans="1:11" x14ac:dyDescent="0.2">
      <c r="A156" s="83" t="s">
        <v>91</v>
      </c>
      <c r="B156" s="84" t="s">
        <v>335</v>
      </c>
      <c r="C156" s="85">
        <v>53</v>
      </c>
      <c r="D156" s="86">
        <v>14603</v>
      </c>
      <c r="E156" s="86">
        <v>14557</v>
      </c>
      <c r="F156" s="86">
        <v>581188</v>
      </c>
      <c r="G156" s="86">
        <v>467241</v>
      </c>
      <c r="H156" s="86">
        <v>420882</v>
      </c>
      <c r="I156" s="86">
        <v>83229</v>
      </c>
      <c r="J156" s="87">
        <v>1706</v>
      </c>
      <c r="K156" s="91">
        <v>783</v>
      </c>
    </row>
    <row r="157" spans="1:11" x14ac:dyDescent="0.2">
      <c r="A157" s="88">
        <v>79</v>
      </c>
      <c r="B157" s="84" t="s">
        <v>339</v>
      </c>
      <c r="C157" s="85" t="s">
        <v>91</v>
      </c>
      <c r="D157" s="89" t="s">
        <v>91</v>
      </c>
      <c r="E157" s="89" t="s">
        <v>91</v>
      </c>
      <c r="F157" s="89" t="s">
        <v>91</v>
      </c>
      <c r="G157" s="89" t="s">
        <v>91</v>
      </c>
      <c r="H157" s="89" t="s">
        <v>91</v>
      </c>
      <c r="I157" s="89" t="s">
        <v>91</v>
      </c>
      <c r="J157" s="90" t="s">
        <v>91</v>
      </c>
      <c r="K157" s="84" t="s">
        <v>208</v>
      </c>
    </row>
    <row r="158" spans="1:11" x14ac:dyDescent="0.2">
      <c r="A158" s="83" t="s">
        <v>91</v>
      </c>
      <c r="B158" s="84" t="s">
        <v>340</v>
      </c>
      <c r="C158" s="85" t="s">
        <v>91</v>
      </c>
      <c r="D158" s="89" t="s">
        <v>91</v>
      </c>
      <c r="E158" s="89" t="s">
        <v>91</v>
      </c>
      <c r="F158" s="89" t="s">
        <v>91</v>
      </c>
      <c r="G158" s="89" t="s">
        <v>91</v>
      </c>
      <c r="H158" s="89" t="s">
        <v>91</v>
      </c>
      <c r="I158" s="89" t="s">
        <v>91</v>
      </c>
      <c r="J158" s="90" t="s">
        <v>91</v>
      </c>
      <c r="K158" s="84" t="s">
        <v>208</v>
      </c>
    </row>
    <row r="159" spans="1:11" x14ac:dyDescent="0.2">
      <c r="A159" s="83" t="s">
        <v>91</v>
      </c>
      <c r="B159" s="84" t="s">
        <v>341</v>
      </c>
      <c r="C159" s="85">
        <v>277</v>
      </c>
      <c r="D159" s="86">
        <v>2843</v>
      </c>
      <c r="E159" s="86">
        <v>2611</v>
      </c>
      <c r="F159" s="86">
        <v>1021093</v>
      </c>
      <c r="G159" s="86">
        <v>96087</v>
      </c>
      <c r="H159" s="86">
        <v>80149</v>
      </c>
      <c r="I159" s="86">
        <v>779591</v>
      </c>
      <c r="J159" s="87">
        <v>5422</v>
      </c>
      <c r="K159" s="91">
        <v>79</v>
      </c>
    </row>
    <row r="160" spans="1:11" x14ac:dyDescent="0.2">
      <c r="A160" s="88">
        <v>791</v>
      </c>
      <c r="B160" s="84" t="s">
        <v>342</v>
      </c>
      <c r="C160" s="85">
        <v>254</v>
      </c>
      <c r="D160" s="86">
        <v>2533</v>
      </c>
      <c r="E160" s="86">
        <v>2333</v>
      </c>
      <c r="F160" s="86">
        <v>950386</v>
      </c>
      <c r="G160" s="86">
        <v>80085</v>
      </c>
      <c r="H160" s="86">
        <v>66391</v>
      </c>
      <c r="I160" s="86">
        <v>739917</v>
      </c>
      <c r="J160" s="87">
        <v>4018</v>
      </c>
      <c r="K160" s="91">
        <v>791</v>
      </c>
    </row>
    <row r="161" spans="1:11" x14ac:dyDescent="0.2">
      <c r="A161" s="88">
        <v>799</v>
      </c>
      <c r="B161" s="84" t="s">
        <v>343</v>
      </c>
      <c r="C161" s="85"/>
      <c r="D161" s="89" t="s">
        <v>91</v>
      </c>
      <c r="E161" s="89" t="s">
        <v>91</v>
      </c>
      <c r="F161" s="89" t="s">
        <v>91</v>
      </c>
      <c r="G161" s="89" t="s">
        <v>91</v>
      </c>
      <c r="H161" s="89" t="s">
        <v>91</v>
      </c>
      <c r="I161" s="89" t="s">
        <v>91</v>
      </c>
      <c r="J161" s="90" t="s">
        <v>91</v>
      </c>
      <c r="K161" s="84" t="s">
        <v>208</v>
      </c>
    </row>
    <row r="162" spans="1:11" x14ac:dyDescent="0.2">
      <c r="A162" s="83" t="s">
        <v>91</v>
      </c>
      <c r="B162" s="84" t="s">
        <v>344</v>
      </c>
      <c r="C162" s="85">
        <v>23</v>
      </c>
      <c r="D162" s="86">
        <v>310</v>
      </c>
      <c r="E162" s="86">
        <v>279</v>
      </c>
      <c r="F162" s="86">
        <v>70707</v>
      </c>
      <c r="G162" s="86">
        <v>16002</v>
      </c>
      <c r="H162" s="86">
        <v>13758</v>
      </c>
      <c r="I162" s="86">
        <v>39673</v>
      </c>
      <c r="J162" s="87">
        <v>1403</v>
      </c>
      <c r="K162" s="91">
        <v>799</v>
      </c>
    </row>
    <row r="163" spans="1:11" x14ac:dyDescent="0.2">
      <c r="A163" s="88">
        <v>80</v>
      </c>
      <c r="B163" s="84" t="s">
        <v>345</v>
      </c>
      <c r="C163" s="85" t="s">
        <v>91</v>
      </c>
      <c r="D163" s="89" t="s">
        <v>91</v>
      </c>
      <c r="E163" s="89" t="s">
        <v>91</v>
      </c>
      <c r="F163" s="89" t="s">
        <v>91</v>
      </c>
      <c r="G163" s="89" t="s">
        <v>91</v>
      </c>
      <c r="H163" s="89" t="s">
        <v>91</v>
      </c>
      <c r="I163" s="89" t="s">
        <v>91</v>
      </c>
      <c r="J163" s="90" t="s">
        <v>91</v>
      </c>
      <c r="K163" s="84" t="s">
        <v>208</v>
      </c>
    </row>
    <row r="164" spans="1:11" x14ac:dyDescent="0.2">
      <c r="A164" s="83" t="s">
        <v>91</v>
      </c>
      <c r="B164" s="84" t="s">
        <v>346</v>
      </c>
      <c r="C164" s="85">
        <v>106</v>
      </c>
      <c r="D164" s="86">
        <v>6487</v>
      </c>
      <c r="E164" s="86">
        <v>6395</v>
      </c>
      <c r="F164" s="86">
        <v>189690</v>
      </c>
      <c r="G164" s="86">
        <v>129288</v>
      </c>
      <c r="H164" s="86">
        <v>107763</v>
      </c>
      <c r="I164" s="86">
        <v>43685</v>
      </c>
      <c r="J164" s="87">
        <v>1442</v>
      </c>
      <c r="K164" s="91">
        <v>80</v>
      </c>
    </row>
    <row r="165" spans="1:11" x14ac:dyDescent="0.2">
      <c r="A165" s="88">
        <v>801</v>
      </c>
      <c r="B165" s="84" t="s">
        <v>347</v>
      </c>
      <c r="C165" s="85" t="s">
        <v>91</v>
      </c>
      <c r="D165" s="89" t="s">
        <v>91</v>
      </c>
      <c r="E165" s="89" t="s">
        <v>91</v>
      </c>
      <c r="F165" s="89" t="s">
        <v>91</v>
      </c>
      <c r="G165" s="89" t="s">
        <v>91</v>
      </c>
      <c r="H165" s="89" t="s">
        <v>91</v>
      </c>
      <c r="I165" s="89" t="s">
        <v>91</v>
      </c>
      <c r="J165" s="90" t="s">
        <v>91</v>
      </c>
      <c r="K165" s="84" t="s">
        <v>208</v>
      </c>
    </row>
    <row r="166" spans="1:11" x14ac:dyDescent="0.2">
      <c r="A166" s="83" t="s">
        <v>91</v>
      </c>
      <c r="B166" s="84" t="s">
        <v>348</v>
      </c>
      <c r="C166" s="85">
        <v>83</v>
      </c>
      <c r="D166" s="86">
        <v>6305</v>
      </c>
      <c r="E166" s="86">
        <v>6236</v>
      </c>
      <c r="F166" s="86">
        <v>178719</v>
      </c>
      <c r="G166" s="86">
        <v>125162</v>
      </c>
      <c r="H166" s="86">
        <v>104355</v>
      </c>
      <c r="I166" s="86">
        <v>41778</v>
      </c>
      <c r="J166" s="87">
        <v>1225</v>
      </c>
      <c r="K166" s="91">
        <v>801</v>
      </c>
    </row>
    <row r="167" spans="1:11" x14ac:dyDescent="0.2">
      <c r="A167" s="88">
        <v>802</v>
      </c>
      <c r="B167" s="84" t="s">
        <v>349</v>
      </c>
      <c r="C167" s="85" t="s">
        <v>91</v>
      </c>
      <c r="D167" s="89" t="s">
        <v>91</v>
      </c>
      <c r="E167" s="89" t="s">
        <v>91</v>
      </c>
      <c r="F167" s="89" t="s">
        <v>91</v>
      </c>
      <c r="G167" s="89" t="s">
        <v>91</v>
      </c>
      <c r="H167" s="89" t="s">
        <v>91</v>
      </c>
      <c r="I167" s="89" t="s">
        <v>91</v>
      </c>
      <c r="J167" s="90" t="s">
        <v>91</v>
      </c>
      <c r="K167" s="84" t="s">
        <v>208</v>
      </c>
    </row>
    <row r="168" spans="1:11" x14ac:dyDescent="0.2">
      <c r="A168" s="83" t="s">
        <v>91</v>
      </c>
      <c r="B168" s="84" t="s">
        <v>350</v>
      </c>
      <c r="C168" s="85" t="s">
        <v>91</v>
      </c>
      <c r="D168" s="89" t="s">
        <v>91</v>
      </c>
      <c r="E168" s="89" t="s">
        <v>91</v>
      </c>
      <c r="F168" s="89" t="s">
        <v>91</v>
      </c>
      <c r="G168" s="89" t="s">
        <v>91</v>
      </c>
      <c r="H168" s="89" t="s">
        <v>91</v>
      </c>
      <c r="I168" s="89" t="s">
        <v>91</v>
      </c>
      <c r="J168" s="90" t="s">
        <v>91</v>
      </c>
      <c r="K168" s="84" t="s">
        <v>208</v>
      </c>
    </row>
    <row r="169" spans="1:11" x14ac:dyDescent="0.2">
      <c r="A169" s="83" t="s">
        <v>91</v>
      </c>
      <c r="B169" s="84" t="s">
        <v>351</v>
      </c>
      <c r="C169" s="92" t="s">
        <v>118</v>
      </c>
      <c r="D169" s="92" t="s">
        <v>118</v>
      </c>
      <c r="E169" s="92" t="s">
        <v>118</v>
      </c>
      <c r="F169" s="92" t="s">
        <v>118</v>
      </c>
      <c r="G169" s="92" t="s">
        <v>118</v>
      </c>
      <c r="H169" s="92" t="s">
        <v>118</v>
      </c>
      <c r="I169" s="92" t="s">
        <v>118</v>
      </c>
      <c r="J169" s="92" t="s">
        <v>118</v>
      </c>
      <c r="K169" s="91">
        <v>802</v>
      </c>
    </row>
    <row r="170" spans="1:11" x14ac:dyDescent="0.2">
      <c r="A170" s="88">
        <v>803</v>
      </c>
      <c r="B170" s="84" t="s">
        <v>352</v>
      </c>
      <c r="C170" s="92" t="s">
        <v>118</v>
      </c>
      <c r="D170" s="92" t="s">
        <v>118</v>
      </c>
      <c r="E170" s="92" t="s">
        <v>118</v>
      </c>
      <c r="F170" s="92" t="s">
        <v>118</v>
      </c>
      <c r="G170" s="92" t="s">
        <v>118</v>
      </c>
      <c r="H170" s="92" t="s">
        <v>118</v>
      </c>
      <c r="I170" s="92" t="s">
        <v>118</v>
      </c>
      <c r="J170" s="92" t="s">
        <v>118</v>
      </c>
      <c r="K170" s="91">
        <v>803</v>
      </c>
    </row>
    <row r="171" spans="1:11" x14ac:dyDescent="0.2">
      <c r="A171" s="88">
        <v>81</v>
      </c>
      <c r="B171" s="84" t="s">
        <v>353</v>
      </c>
      <c r="C171" s="85" t="s">
        <v>91</v>
      </c>
      <c r="D171" s="89" t="s">
        <v>91</v>
      </c>
      <c r="E171" s="89" t="s">
        <v>91</v>
      </c>
      <c r="F171" s="89" t="s">
        <v>91</v>
      </c>
      <c r="G171" s="89" t="s">
        <v>91</v>
      </c>
      <c r="H171" s="89" t="s">
        <v>91</v>
      </c>
      <c r="I171" s="89" t="s">
        <v>91</v>
      </c>
      <c r="J171" s="90" t="s">
        <v>91</v>
      </c>
      <c r="K171" s="84" t="s">
        <v>208</v>
      </c>
    </row>
    <row r="172" spans="1:11" x14ac:dyDescent="0.2">
      <c r="A172" s="83" t="s">
        <v>91</v>
      </c>
      <c r="B172" s="84" t="s">
        <v>354</v>
      </c>
      <c r="C172" s="85">
        <v>1482</v>
      </c>
      <c r="D172" s="86">
        <v>34068</v>
      </c>
      <c r="E172" s="86">
        <v>32473</v>
      </c>
      <c r="F172" s="86">
        <v>966831</v>
      </c>
      <c r="G172" s="86">
        <v>453321</v>
      </c>
      <c r="H172" s="86">
        <v>371711</v>
      </c>
      <c r="I172" s="86">
        <v>289137</v>
      </c>
      <c r="J172" s="87">
        <v>22536</v>
      </c>
      <c r="K172" s="91">
        <v>81</v>
      </c>
    </row>
    <row r="173" spans="1:11" x14ac:dyDescent="0.2">
      <c r="A173" s="88">
        <v>811</v>
      </c>
      <c r="B173" s="84" t="s">
        <v>355</v>
      </c>
      <c r="C173" s="85">
        <v>142</v>
      </c>
      <c r="D173" s="86">
        <v>1513</v>
      </c>
      <c r="E173" s="86">
        <v>1359</v>
      </c>
      <c r="F173" s="86">
        <v>117718</v>
      </c>
      <c r="G173" s="86">
        <v>39323</v>
      </c>
      <c r="H173" s="86">
        <v>32410</v>
      </c>
      <c r="I173" s="86">
        <v>63415</v>
      </c>
      <c r="J173" s="87">
        <v>1502</v>
      </c>
      <c r="K173" s="91">
        <v>811</v>
      </c>
    </row>
    <row r="174" spans="1:11" x14ac:dyDescent="0.2">
      <c r="A174" s="88">
        <v>812</v>
      </c>
      <c r="B174" s="84" t="s">
        <v>356</v>
      </c>
      <c r="C174" s="85" t="s">
        <v>91</v>
      </c>
      <c r="D174" s="89" t="s">
        <v>91</v>
      </c>
      <c r="E174" s="89" t="s">
        <v>91</v>
      </c>
      <c r="F174" s="89" t="s">
        <v>91</v>
      </c>
      <c r="G174" s="89" t="s">
        <v>91</v>
      </c>
      <c r="H174" s="89" t="s">
        <v>91</v>
      </c>
      <c r="I174" s="89" t="s">
        <v>91</v>
      </c>
      <c r="J174" s="90" t="s">
        <v>91</v>
      </c>
      <c r="K174" s="84" t="s">
        <v>208</v>
      </c>
    </row>
    <row r="175" spans="1:11" x14ac:dyDescent="0.2">
      <c r="A175" s="83" t="s">
        <v>91</v>
      </c>
      <c r="B175" s="84" t="s">
        <v>357</v>
      </c>
      <c r="C175" s="85">
        <v>902</v>
      </c>
      <c r="D175" s="86">
        <v>29466</v>
      </c>
      <c r="E175" s="86">
        <v>28566</v>
      </c>
      <c r="F175" s="86">
        <v>643297</v>
      </c>
      <c r="G175" s="86">
        <v>358880</v>
      </c>
      <c r="H175" s="86">
        <v>293906</v>
      </c>
      <c r="I175" s="86">
        <v>138680</v>
      </c>
      <c r="J175" s="87">
        <v>12536</v>
      </c>
      <c r="K175" s="91">
        <v>812</v>
      </c>
    </row>
    <row r="176" spans="1:11" x14ac:dyDescent="0.2">
      <c r="A176" s="88">
        <v>813</v>
      </c>
      <c r="B176" s="84" t="s">
        <v>358</v>
      </c>
      <c r="C176" s="85"/>
      <c r="D176" s="89" t="s">
        <v>91</v>
      </c>
      <c r="E176" s="89" t="s">
        <v>91</v>
      </c>
      <c r="F176" s="89" t="s">
        <v>91</v>
      </c>
      <c r="G176" s="89" t="s">
        <v>91</v>
      </c>
      <c r="H176" s="89" t="s">
        <v>91</v>
      </c>
      <c r="I176" s="89" t="s">
        <v>91</v>
      </c>
      <c r="J176" s="90" t="s">
        <v>91</v>
      </c>
      <c r="K176" s="84" t="s">
        <v>208</v>
      </c>
    </row>
    <row r="177" spans="1:11" x14ac:dyDescent="0.2">
      <c r="A177" s="83" t="s">
        <v>91</v>
      </c>
      <c r="B177" s="84" t="s">
        <v>359</v>
      </c>
      <c r="C177" s="85"/>
      <c r="D177" s="89" t="s">
        <v>91</v>
      </c>
      <c r="E177" s="89" t="s">
        <v>91</v>
      </c>
      <c r="F177" s="89" t="s">
        <v>91</v>
      </c>
      <c r="G177" s="89" t="s">
        <v>91</v>
      </c>
      <c r="H177" s="89" t="s">
        <v>91</v>
      </c>
      <c r="I177" s="89" t="s">
        <v>91</v>
      </c>
      <c r="J177" s="90" t="s">
        <v>91</v>
      </c>
      <c r="K177" s="84" t="s">
        <v>208</v>
      </c>
    </row>
    <row r="178" spans="1:11" x14ac:dyDescent="0.2">
      <c r="A178" s="83" t="s">
        <v>91</v>
      </c>
      <c r="B178" s="84" t="s">
        <v>360</v>
      </c>
      <c r="C178" s="85">
        <v>18</v>
      </c>
      <c r="D178" s="86">
        <v>3089</v>
      </c>
      <c r="E178" s="86">
        <v>2548</v>
      </c>
      <c r="F178" s="86">
        <v>205816</v>
      </c>
      <c r="G178" s="86">
        <v>55118</v>
      </c>
      <c r="H178" s="86">
        <v>45395</v>
      </c>
      <c r="I178" s="86">
        <v>87042</v>
      </c>
      <c r="J178" s="87">
        <v>8499</v>
      </c>
      <c r="K178" s="91">
        <v>813</v>
      </c>
    </row>
    <row r="179" spans="1:11" x14ac:dyDescent="0.2">
      <c r="A179" s="88">
        <v>82</v>
      </c>
      <c r="B179" s="84" t="s">
        <v>361</v>
      </c>
      <c r="C179" s="85"/>
      <c r="D179" s="89" t="s">
        <v>91</v>
      </c>
      <c r="E179" s="89" t="s">
        <v>91</v>
      </c>
      <c r="F179" s="89" t="s">
        <v>91</v>
      </c>
      <c r="G179" s="89" t="s">
        <v>91</v>
      </c>
      <c r="H179" s="89" t="s">
        <v>91</v>
      </c>
      <c r="I179" s="89" t="s">
        <v>91</v>
      </c>
      <c r="J179" s="90" t="s">
        <v>91</v>
      </c>
      <c r="K179" s="84" t="s">
        <v>208</v>
      </c>
    </row>
    <row r="180" spans="1:11" x14ac:dyDescent="0.2">
      <c r="A180" s="83" t="s">
        <v>91</v>
      </c>
      <c r="B180" s="84" t="s">
        <v>362</v>
      </c>
      <c r="C180" s="85"/>
      <c r="D180" s="89" t="s">
        <v>91</v>
      </c>
      <c r="E180" s="89" t="s">
        <v>91</v>
      </c>
      <c r="F180" s="89" t="s">
        <v>91</v>
      </c>
      <c r="G180" s="89" t="s">
        <v>91</v>
      </c>
      <c r="H180" s="89" t="s">
        <v>91</v>
      </c>
      <c r="I180" s="89" t="s">
        <v>91</v>
      </c>
      <c r="J180" s="90" t="s">
        <v>91</v>
      </c>
      <c r="K180" s="84" t="s">
        <v>208</v>
      </c>
    </row>
    <row r="181" spans="1:11" x14ac:dyDescent="0.2">
      <c r="A181" s="83" t="s">
        <v>91</v>
      </c>
      <c r="B181" s="84" t="s">
        <v>363</v>
      </c>
      <c r="C181" s="85">
        <v>1204</v>
      </c>
      <c r="D181" s="86">
        <v>13688</v>
      </c>
      <c r="E181" s="86">
        <v>12426</v>
      </c>
      <c r="F181" s="86">
        <v>1880566</v>
      </c>
      <c r="G181" s="86">
        <v>551052</v>
      </c>
      <c r="H181" s="86">
        <v>467472</v>
      </c>
      <c r="I181" s="86">
        <v>1068283</v>
      </c>
      <c r="J181" s="87">
        <v>75425</v>
      </c>
      <c r="K181" s="91">
        <v>82</v>
      </c>
    </row>
    <row r="182" spans="1:11" x14ac:dyDescent="0.2">
      <c r="A182" s="88">
        <v>821</v>
      </c>
      <c r="B182" s="84" t="s">
        <v>364</v>
      </c>
      <c r="C182" s="85" t="s">
        <v>91</v>
      </c>
      <c r="D182" s="89" t="s">
        <v>91</v>
      </c>
      <c r="E182" s="89" t="s">
        <v>91</v>
      </c>
      <c r="F182" s="89" t="s">
        <v>91</v>
      </c>
      <c r="G182" s="89" t="s">
        <v>91</v>
      </c>
      <c r="H182" s="89" t="s">
        <v>91</v>
      </c>
      <c r="I182" s="89" t="s">
        <v>91</v>
      </c>
      <c r="J182" s="90" t="s">
        <v>91</v>
      </c>
      <c r="K182" s="84" t="s">
        <v>208</v>
      </c>
    </row>
    <row r="183" spans="1:11" x14ac:dyDescent="0.2">
      <c r="A183" s="83" t="s">
        <v>91</v>
      </c>
      <c r="B183" s="84" t="s">
        <v>365</v>
      </c>
      <c r="C183" s="85">
        <v>124</v>
      </c>
      <c r="D183" s="86">
        <v>303</v>
      </c>
      <c r="E183" s="86">
        <v>182</v>
      </c>
      <c r="F183" s="86">
        <v>11708</v>
      </c>
      <c r="G183" s="86">
        <v>3059</v>
      </c>
      <c r="H183" s="86">
        <v>2541</v>
      </c>
      <c r="I183" s="86">
        <v>3216</v>
      </c>
      <c r="J183" s="87">
        <v>141</v>
      </c>
      <c r="K183" s="91">
        <v>821</v>
      </c>
    </row>
    <row r="184" spans="1:11" x14ac:dyDescent="0.2">
      <c r="A184" s="88">
        <v>822</v>
      </c>
      <c r="B184" s="84" t="s">
        <v>366</v>
      </c>
      <c r="C184" s="85">
        <v>89</v>
      </c>
      <c r="D184" s="86">
        <v>2995</v>
      </c>
      <c r="E184" s="86">
        <v>2927</v>
      </c>
      <c r="F184" s="86">
        <v>272775</v>
      </c>
      <c r="G184" s="86">
        <v>111256</v>
      </c>
      <c r="H184" s="86">
        <v>93274</v>
      </c>
      <c r="I184" s="86">
        <v>208052</v>
      </c>
      <c r="J184" s="87">
        <v>7283</v>
      </c>
      <c r="K184" s="91">
        <v>822</v>
      </c>
    </row>
    <row r="185" spans="1:11" x14ac:dyDescent="0.2">
      <c r="A185" s="88">
        <v>823</v>
      </c>
      <c r="B185" s="84" t="s">
        <v>367</v>
      </c>
      <c r="C185" s="85" t="s">
        <v>91</v>
      </c>
      <c r="D185" s="89" t="s">
        <v>91</v>
      </c>
      <c r="E185" s="89" t="s">
        <v>91</v>
      </c>
      <c r="F185" s="89" t="s">
        <v>91</v>
      </c>
      <c r="G185" s="89" t="s">
        <v>91</v>
      </c>
      <c r="H185" s="89" t="s">
        <v>91</v>
      </c>
      <c r="I185" s="89" t="s">
        <v>91</v>
      </c>
      <c r="J185" s="90" t="s">
        <v>91</v>
      </c>
      <c r="K185" s="84" t="s">
        <v>208</v>
      </c>
    </row>
    <row r="186" spans="1:11" x14ac:dyDescent="0.2">
      <c r="A186" s="83" t="s">
        <v>91</v>
      </c>
      <c r="B186" s="84" t="s">
        <v>368</v>
      </c>
      <c r="C186" s="85">
        <v>95</v>
      </c>
      <c r="D186" s="86">
        <v>790</v>
      </c>
      <c r="E186" s="86">
        <v>701</v>
      </c>
      <c r="F186" s="86">
        <v>134503</v>
      </c>
      <c r="G186" s="86">
        <v>27467</v>
      </c>
      <c r="H186" s="86">
        <v>22923</v>
      </c>
      <c r="I186" s="86">
        <v>100017</v>
      </c>
      <c r="J186" s="87">
        <v>4857</v>
      </c>
      <c r="K186" s="91">
        <v>823</v>
      </c>
    </row>
    <row r="187" spans="1:11" x14ac:dyDescent="0.2">
      <c r="A187" s="88">
        <v>829</v>
      </c>
      <c r="B187" s="84" t="s">
        <v>369</v>
      </c>
      <c r="C187" s="85" t="s">
        <v>91</v>
      </c>
      <c r="D187" s="89" t="s">
        <v>91</v>
      </c>
      <c r="E187" s="89" t="s">
        <v>91</v>
      </c>
      <c r="F187" s="89" t="s">
        <v>91</v>
      </c>
      <c r="G187" s="89" t="s">
        <v>91</v>
      </c>
      <c r="H187" s="89" t="s">
        <v>91</v>
      </c>
      <c r="I187" s="89" t="s">
        <v>91</v>
      </c>
      <c r="J187" s="90" t="s">
        <v>91</v>
      </c>
      <c r="K187" s="84" t="s">
        <v>208</v>
      </c>
    </row>
    <row r="188" spans="1:11" x14ac:dyDescent="0.2">
      <c r="A188" s="83" t="s">
        <v>91</v>
      </c>
      <c r="B188" s="84" t="s">
        <v>362</v>
      </c>
      <c r="C188" s="85" t="s">
        <v>91</v>
      </c>
      <c r="D188" s="89" t="s">
        <v>91</v>
      </c>
      <c r="E188" s="89" t="s">
        <v>91</v>
      </c>
      <c r="F188" s="89" t="s">
        <v>91</v>
      </c>
      <c r="G188" s="89" t="s">
        <v>91</v>
      </c>
      <c r="H188" s="89" t="s">
        <v>91</v>
      </c>
      <c r="I188" s="89" t="s">
        <v>91</v>
      </c>
      <c r="J188" s="90" t="s">
        <v>91</v>
      </c>
      <c r="K188" s="84" t="s">
        <v>208</v>
      </c>
    </row>
    <row r="189" spans="1:11" x14ac:dyDescent="0.2">
      <c r="A189" s="83" t="s">
        <v>91</v>
      </c>
      <c r="B189" s="84" t="s">
        <v>370</v>
      </c>
      <c r="C189" s="85">
        <v>896</v>
      </c>
      <c r="D189" s="86">
        <v>9599</v>
      </c>
      <c r="E189" s="86">
        <v>8615</v>
      </c>
      <c r="F189" s="86">
        <v>1461580</v>
      </c>
      <c r="G189" s="86">
        <v>409270</v>
      </c>
      <c r="H189" s="86">
        <v>348734</v>
      </c>
      <c r="I189" s="86">
        <v>756997</v>
      </c>
      <c r="J189" s="87">
        <v>63145</v>
      </c>
      <c r="K189" s="91">
        <v>829</v>
      </c>
    </row>
    <row r="190" spans="1:11" x14ac:dyDescent="0.2">
      <c r="A190" s="88">
        <v>95</v>
      </c>
      <c r="B190" s="84" t="s">
        <v>371</v>
      </c>
      <c r="C190" s="85"/>
      <c r="D190" s="89" t="s">
        <v>91</v>
      </c>
      <c r="E190" s="89" t="s">
        <v>91</v>
      </c>
      <c r="F190" s="89" t="s">
        <v>91</v>
      </c>
      <c r="G190" s="89" t="s">
        <v>91</v>
      </c>
      <c r="H190" s="89" t="s">
        <v>91</v>
      </c>
      <c r="I190" s="89" t="s">
        <v>91</v>
      </c>
      <c r="J190" s="90" t="s">
        <v>91</v>
      </c>
      <c r="K190" s="84" t="s">
        <v>208</v>
      </c>
    </row>
    <row r="191" spans="1:11" x14ac:dyDescent="0.2">
      <c r="A191" s="83" t="s">
        <v>91</v>
      </c>
      <c r="B191" s="84" t="s">
        <v>372</v>
      </c>
      <c r="C191" s="85"/>
      <c r="D191" s="89" t="s">
        <v>91</v>
      </c>
      <c r="E191" s="89" t="s">
        <v>91</v>
      </c>
      <c r="F191" s="89" t="s">
        <v>91</v>
      </c>
      <c r="G191" s="89" t="s">
        <v>91</v>
      </c>
      <c r="H191" s="89" t="s">
        <v>91</v>
      </c>
      <c r="I191" s="89" t="s">
        <v>91</v>
      </c>
      <c r="J191" s="90" t="s">
        <v>91</v>
      </c>
      <c r="K191" s="84" t="s">
        <v>208</v>
      </c>
    </row>
    <row r="192" spans="1:11" x14ac:dyDescent="0.2">
      <c r="A192" s="83" t="s">
        <v>91</v>
      </c>
      <c r="B192" s="84" t="s">
        <v>373</v>
      </c>
      <c r="C192" s="85">
        <v>261</v>
      </c>
      <c r="D192" s="86">
        <v>880</v>
      </c>
      <c r="E192" s="86">
        <v>582</v>
      </c>
      <c r="F192" s="86">
        <v>59160</v>
      </c>
      <c r="G192" s="86">
        <v>16077</v>
      </c>
      <c r="H192" s="86">
        <v>13265</v>
      </c>
      <c r="I192" s="86">
        <v>28011</v>
      </c>
      <c r="J192" s="87">
        <v>953</v>
      </c>
      <c r="K192" s="91">
        <v>95</v>
      </c>
    </row>
    <row r="193" spans="1:11" x14ac:dyDescent="0.2">
      <c r="A193" s="88">
        <v>951</v>
      </c>
      <c r="B193" s="84" t="s">
        <v>371</v>
      </c>
      <c r="C193" s="85" t="s">
        <v>91</v>
      </c>
      <c r="D193" s="89" t="s">
        <v>91</v>
      </c>
      <c r="E193" s="89" t="s">
        <v>91</v>
      </c>
      <c r="F193" s="89" t="s">
        <v>91</v>
      </c>
      <c r="G193" s="89" t="s">
        <v>91</v>
      </c>
      <c r="H193" s="89" t="s">
        <v>91</v>
      </c>
      <c r="I193" s="89" t="s">
        <v>91</v>
      </c>
      <c r="J193" s="90" t="s">
        <v>91</v>
      </c>
      <c r="K193" s="84" t="s">
        <v>208</v>
      </c>
    </row>
    <row r="194" spans="1:11" x14ac:dyDescent="0.2">
      <c r="A194" s="83" t="s">
        <v>91</v>
      </c>
      <c r="B194" s="84" t="s">
        <v>374</v>
      </c>
      <c r="C194" s="85" t="s">
        <v>91</v>
      </c>
      <c r="D194" s="89" t="s">
        <v>91</v>
      </c>
      <c r="E194" s="89" t="s">
        <v>91</v>
      </c>
      <c r="F194" s="89" t="s">
        <v>91</v>
      </c>
      <c r="G194" s="89" t="s">
        <v>91</v>
      </c>
      <c r="H194" s="89" t="s">
        <v>91</v>
      </c>
      <c r="I194" s="89" t="s">
        <v>91</v>
      </c>
      <c r="J194" s="90" t="s">
        <v>91</v>
      </c>
      <c r="K194" s="84" t="s">
        <v>208</v>
      </c>
    </row>
    <row r="195" spans="1:11" x14ac:dyDescent="0.2">
      <c r="A195" s="83" t="s">
        <v>91</v>
      </c>
      <c r="B195" s="84" t="s">
        <v>375</v>
      </c>
      <c r="C195" s="85">
        <v>13</v>
      </c>
      <c r="D195" s="86">
        <v>109</v>
      </c>
      <c r="E195" s="86">
        <v>92</v>
      </c>
      <c r="F195" s="86">
        <v>14267</v>
      </c>
      <c r="G195" s="86">
        <v>4398</v>
      </c>
      <c r="H195" s="86">
        <v>3761</v>
      </c>
      <c r="I195" s="86">
        <v>8681</v>
      </c>
      <c r="J195" s="87">
        <v>261</v>
      </c>
      <c r="K195" s="91">
        <v>951</v>
      </c>
    </row>
    <row r="196" spans="1:11" x14ac:dyDescent="0.2">
      <c r="A196" s="88">
        <v>952</v>
      </c>
      <c r="B196" s="84" t="s">
        <v>371</v>
      </c>
      <c r="C196" s="85"/>
      <c r="D196" s="89" t="s">
        <v>91</v>
      </c>
      <c r="E196" s="89" t="s">
        <v>91</v>
      </c>
      <c r="F196" s="89" t="s">
        <v>91</v>
      </c>
      <c r="G196" s="89" t="s">
        <v>91</v>
      </c>
      <c r="H196" s="89" t="s">
        <v>91</v>
      </c>
      <c r="I196" s="89" t="s">
        <v>91</v>
      </c>
      <c r="J196" s="90" t="s">
        <v>91</v>
      </c>
      <c r="K196" s="84" t="s">
        <v>208</v>
      </c>
    </row>
    <row r="197" spans="1:11" x14ac:dyDescent="0.2">
      <c r="A197" s="83" t="s">
        <v>91</v>
      </c>
      <c r="B197" s="84" t="s">
        <v>327</v>
      </c>
      <c r="C197" s="85">
        <v>248</v>
      </c>
      <c r="D197" s="86">
        <v>771</v>
      </c>
      <c r="E197" s="86">
        <v>490</v>
      </c>
      <c r="F197" s="86">
        <v>44893</v>
      </c>
      <c r="G197" s="86">
        <v>11679</v>
      </c>
      <c r="H197" s="86">
        <v>9504</v>
      </c>
      <c r="I197" s="86">
        <v>19330</v>
      </c>
      <c r="J197" s="87">
        <v>692</v>
      </c>
      <c r="K197" s="91">
        <v>952</v>
      </c>
    </row>
    <row r="198" spans="1:11" ht="12.75" customHeight="1" x14ac:dyDescent="0.2">
      <c r="A198" s="132" t="s">
        <v>376</v>
      </c>
      <c r="B198" s="132"/>
      <c r="C198" s="132"/>
      <c r="D198" s="132"/>
      <c r="E198" s="132"/>
      <c r="F198" s="132"/>
      <c r="G198" s="132"/>
      <c r="H198" s="132"/>
      <c r="I198" s="132"/>
      <c r="J198" s="132"/>
      <c r="K198" s="132"/>
    </row>
    <row r="199" spans="1:11" x14ac:dyDescent="0.2">
      <c r="A199" s="95" t="s">
        <v>377</v>
      </c>
      <c r="B199" s="96"/>
      <c r="C199" s="96"/>
      <c r="D199" s="96"/>
      <c r="E199" s="96"/>
      <c r="F199" s="96"/>
      <c r="G199" s="96"/>
      <c r="H199" s="96"/>
      <c r="I199" s="96"/>
      <c r="J199" s="96"/>
      <c r="K199" s="96"/>
    </row>
    <row r="200" spans="1:11" x14ac:dyDescent="0.2">
      <c r="A200" s="132" t="s">
        <v>378</v>
      </c>
      <c r="B200" s="132"/>
      <c r="C200" s="132"/>
      <c r="D200" s="132"/>
      <c r="E200" s="132"/>
      <c r="F200" s="132"/>
      <c r="G200" s="96"/>
      <c r="H200" s="96"/>
      <c r="I200" s="96"/>
      <c r="J200" s="96"/>
      <c r="K200" s="96"/>
    </row>
    <row r="201" spans="1:11" x14ac:dyDescent="0.2">
      <c r="A201" s="96" t="s">
        <v>379</v>
      </c>
      <c r="B201" s="96"/>
      <c r="C201" s="96"/>
      <c r="D201" s="96"/>
      <c r="E201" s="96"/>
      <c r="F201" s="96"/>
      <c r="G201" s="96"/>
      <c r="H201" s="96"/>
      <c r="I201" s="96"/>
      <c r="J201" s="96"/>
      <c r="K201" s="96"/>
    </row>
  </sheetData>
  <mergeCells count="13">
    <mergeCell ref="A1:E1"/>
    <mergeCell ref="F1:K1"/>
    <mergeCell ref="A2:E2"/>
    <mergeCell ref="F2:K2"/>
    <mergeCell ref="D3:E3"/>
    <mergeCell ref="G3:H3"/>
    <mergeCell ref="A200:F200"/>
    <mergeCell ref="C8:E8"/>
    <mergeCell ref="F8:J8"/>
    <mergeCell ref="A9:E9"/>
    <mergeCell ref="F9:K9"/>
    <mergeCell ref="A198:E198"/>
    <mergeCell ref="F198:K198"/>
  </mergeCells>
  <pageMargins left="0.59055118110236227" right="0.59055118110236227" top="0.59055118110236227" bottom="0.59055118110236227" header="0" footer="0.39370078740157483"/>
  <pageSetup paperSize="9" scale="70" fitToWidth="0" fitToHeight="0" orientation="portrait" r:id="rId1"/>
  <headerFooter differentFirst="1">
    <oddFooter>&amp;L&amp;8Statistikamt Nord&amp;C&amp;8&amp;P&amp;R&amp;8Statistischer Bericht J I - j/11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9"/>
  <sheetViews>
    <sheetView view="pageLayout" zoomScaleNormal="100" workbookViewId="0">
      <selection activeCell="C26" sqref="C26"/>
    </sheetView>
  </sheetViews>
  <sheetFormatPr baseColWidth="10" defaultRowHeight="12.75" x14ac:dyDescent="0.2"/>
  <cols>
    <col min="1" max="1" width="7.5703125" style="111" customWidth="1"/>
    <col min="2" max="2" width="31.5703125" style="111" bestFit="1" customWidth="1"/>
    <col min="3" max="3" width="13.85546875" style="111" customWidth="1"/>
    <col min="4" max="4" width="11.42578125" style="111"/>
    <col min="5" max="5" width="14.140625" style="111" customWidth="1"/>
    <col min="6" max="6" width="15.28515625" style="111" customWidth="1"/>
    <col min="7" max="256" width="11.42578125" style="69"/>
    <col min="257" max="257" width="7.5703125" style="69" customWidth="1"/>
    <col min="258" max="258" width="31.5703125" style="69" bestFit="1" customWidth="1"/>
    <col min="259" max="259" width="13.85546875" style="69" customWidth="1"/>
    <col min="260" max="260" width="11.42578125" style="69"/>
    <col min="261" max="261" width="14.140625" style="69" customWidth="1"/>
    <col min="262" max="262" width="15.28515625" style="69" customWidth="1"/>
    <col min="263" max="512" width="11.42578125" style="69"/>
    <col min="513" max="513" width="7.5703125" style="69" customWidth="1"/>
    <col min="514" max="514" width="31.5703125" style="69" bestFit="1" customWidth="1"/>
    <col min="515" max="515" width="13.85546875" style="69" customWidth="1"/>
    <col min="516" max="516" width="11.42578125" style="69"/>
    <col min="517" max="517" width="14.140625" style="69" customWidth="1"/>
    <col min="518" max="518" width="15.28515625" style="69" customWidth="1"/>
    <col min="519" max="768" width="11.42578125" style="69"/>
    <col min="769" max="769" width="7.5703125" style="69" customWidth="1"/>
    <col min="770" max="770" width="31.5703125" style="69" bestFit="1" customWidth="1"/>
    <col min="771" max="771" width="13.85546875" style="69" customWidth="1"/>
    <col min="772" max="772" width="11.42578125" style="69"/>
    <col min="773" max="773" width="14.140625" style="69" customWidth="1"/>
    <col min="774" max="774" width="15.28515625" style="69" customWidth="1"/>
    <col min="775" max="1024" width="11.42578125" style="69"/>
    <col min="1025" max="1025" width="7.5703125" style="69" customWidth="1"/>
    <col min="1026" max="1026" width="31.5703125" style="69" bestFit="1" customWidth="1"/>
    <col min="1027" max="1027" width="13.85546875" style="69" customWidth="1"/>
    <col min="1028" max="1028" width="11.42578125" style="69"/>
    <col min="1029" max="1029" width="14.140625" style="69" customWidth="1"/>
    <col min="1030" max="1030" width="15.28515625" style="69" customWidth="1"/>
    <col min="1031" max="1280" width="11.42578125" style="69"/>
    <col min="1281" max="1281" width="7.5703125" style="69" customWidth="1"/>
    <col min="1282" max="1282" width="31.5703125" style="69" bestFit="1" customWidth="1"/>
    <col min="1283" max="1283" width="13.85546875" style="69" customWidth="1"/>
    <col min="1284" max="1284" width="11.42578125" style="69"/>
    <col min="1285" max="1285" width="14.140625" style="69" customWidth="1"/>
    <col min="1286" max="1286" width="15.28515625" style="69" customWidth="1"/>
    <col min="1287" max="1536" width="11.42578125" style="69"/>
    <col min="1537" max="1537" width="7.5703125" style="69" customWidth="1"/>
    <col min="1538" max="1538" width="31.5703125" style="69" bestFit="1" customWidth="1"/>
    <col min="1539" max="1539" width="13.85546875" style="69" customWidth="1"/>
    <col min="1540" max="1540" width="11.42578125" style="69"/>
    <col min="1541" max="1541" width="14.140625" style="69" customWidth="1"/>
    <col min="1542" max="1542" width="15.28515625" style="69" customWidth="1"/>
    <col min="1543" max="1792" width="11.42578125" style="69"/>
    <col min="1793" max="1793" width="7.5703125" style="69" customWidth="1"/>
    <col min="1794" max="1794" width="31.5703125" style="69" bestFit="1" customWidth="1"/>
    <col min="1795" max="1795" width="13.85546875" style="69" customWidth="1"/>
    <col min="1796" max="1796" width="11.42578125" style="69"/>
    <col min="1797" max="1797" width="14.140625" style="69" customWidth="1"/>
    <col min="1798" max="1798" width="15.28515625" style="69" customWidth="1"/>
    <col min="1799" max="2048" width="11.42578125" style="69"/>
    <col min="2049" max="2049" width="7.5703125" style="69" customWidth="1"/>
    <col min="2050" max="2050" width="31.5703125" style="69" bestFit="1" customWidth="1"/>
    <col min="2051" max="2051" width="13.85546875" style="69" customWidth="1"/>
    <col min="2052" max="2052" width="11.42578125" style="69"/>
    <col min="2053" max="2053" width="14.140625" style="69" customWidth="1"/>
    <col min="2054" max="2054" width="15.28515625" style="69" customWidth="1"/>
    <col min="2055" max="2304" width="11.42578125" style="69"/>
    <col min="2305" max="2305" width="7.5703125" style="69" customWidth="1"/>
    <col min="2306" max="2306" width="31.5703125" style="69" bestFit="1" customWidth="1"/>
    <col min="2307" max="2307" width="13.85546875" style="69" customWidth="1"/>
    <col min="2308" max="2308" width="11.42578125" style="69"/>
    <col min="2309" max="2309" width="14.140625" style="69" customWidth="1"/>
    <col min="2310" max="2310" width="15.28515625" style="69" customWidth="1"/>
    <col min="2311" max="2560" width="11.42578125" style="69"/>
    <col min="2561" max="2561" width="7.5703125" style="69" customWidth="1"/>
    <col min="2562" max="2562" width="31.5703125" style="69" bestFit="1" customWidth="1"/>
    <col min="2563" max="2563" width="13.85546875" style="69" customWidth="1"/>
    <col min="2564" max="2564" width="11.42578125" style="69"/>
    <col min="2565" max="2565" width="14.140625" style="69" customWidth="1"/>
    <col min="2566" max="2566" width="15.28515625" style="69" customWidth="1"/>
    <col min="2567" max="2816" width="11.42578125" style="69"/>
    <col min="2817" max="2817" width="7.5703125" style="69" customWidth="1"/>
    <col min="2818" max="2818" width="31.5703125" style="69" bestFit="1" customWidth="1"/>
    <col min="2819" max="2819" width="13.85546875" style="69" customWidth="1"/>
    <col min="2820" max="2820" width="11.42578125" style="69"/>
    <col min="2821" max="2821" width="14.140625" style="69" customWidth="1"/>
    <col min="2822" max="2822" width="15.28515625" style="69" customWidth="1"/>
    <col min="2823" max="3072" width="11.42578125" style="69"/>
    <col min="3073" max="3073" width="7.5703125" style="69" customWidth="1"/>
    <col min="3074" max="3074" width="31.5703125" style="69" bestFit="1" customWidth="1"/>
    <col min="3075" max="3075" width="13.85546875" style="69" customWidth="1"/>
    <col min="3076" max="3076" width="11.42578125" style="69"/>
    <col min="3077" max="3077" width="14.140625" style="69" customWidth="1"/>
    <col min="3078" max="3078" width="15.28515625" style="69" customWidth="1"/>
    <col min="3079" max="3328" width="11.42578125" style="69"/>
    <col min="3329" max="3329" width="7.5703125" style="69" customWidth="1"/>
    <col min="3330" max="3330" width="31.5703125" style="69" bestFit="1" customWidth="1"/>
    <col min="3331" max="3331" width="13.85546875" style="69" customWidth="1"/>
    <col min="3332" max="3332" width="11.42578125" style="69"/>
    <col min="3333" max="3333" width="14.140625" style="69" customWidth="1"/>
    <col min="3334" max="3334" width="15.28515625" style="69" customWidth="1"/>
    <col min="3335" max="3584" width="11.42578125" style="69"/>
    <col min="3585" max="3585" width="7.5703125" style="69" customWidth="1"/>
    <col min="3586" max="3586" width="31.5703125" style="69" bestFit="1" customWidth="1"/>
    <col min="3587" max="3587" width="13.85546875" style="69" customWidth="1"/>
    <col min="3588" max="3588" width="11.42578125" style="69"/>
    <col min="3589" max="3589" width="14.140625" style="69" customWidth="1"/>
    <col min="3590" max="3590" width="15.28515625" style="69" customWidth="1"/>
    <col min="3591" max="3840" width="11.42578125" style="69"/>
    <col min="3841" max="3841" width="7.5703125" style="69" customWidth="1"/>
    <col min="3842" max="3842" width="31.5703125" style="69" bestFit="1" customWidth="1"/>
    <col min="3843" max="3843" width="13.85546875" style="69" customWidth="1"/>
    <col min="3844" max="3844" width="11.42578125" style="69"/>
    <col min="3845" max="3845" width="14.140625" style="69" customWidth="1"/>
    <col min="3846" max="3846" width="15.28515625" style="69" customWidth="1"/>
    <col min="3847" max="4096" width="11.42578125" style="69"/>
    <col min="4097" max="4097" width="7.5703125" style="69" customWidth="1"/>
    <col min="4098" max="4098" width="31.5703125" style="69" bestFit="1" customWidth="1"/>
    <col min="4099" max="4099" width="13.85546875" style="69" customWidth="1"/>
    <col min="4100" max="4100" width="11.42578125" style="69"/>
    <col min="4101" max="4101" width="14.140625" style="69" customWidth="1"/>
    <col min="4102" max="4102" width="15.28515625" style="69" customWidth="1"/>
    <col min="4103" max="4352" width="11.42578125" style="69"/>
    <col min="4353" max="4353" width="7.5703125" style="69" customWidth="1"/>
    <col min="4354" max="4354" width="31.5703125" style="69" bestFit="1" customWidth="1"/>
    <col min="4355" max="4355" width="13.85546875" style="69" customWidth="1"/>
    <col min="4356" max="4356" width="11.42578125" style="69"/>
    <col min="4357" max="4357" width="14.140625" style="69" customWidth="1"/>
    <col min="4358" max="4358" width="15.28515625" style="69" customWidth="1"/>
    <col min="4359" max="4608" width="11.42578125" style="69"/>
    <col min="4609" max="4609" width="7.5703125" style="69" customWidth="1"/>
    <col min="4610" max="4610" width="31.5703125" style="69" bestFit="1" customWidth="1"/>
    <col min="4611" max="4611" width="13.85546875" style="69" customWidth="1"/>
    <col min="4612" max="4612" width="11.42578125" style="69"/>
    <col min="4613" max="4613" width="14.140625" style="69" customWidth="1"/>
    <col min="4614" max="4614" width="15.28515625" style="69" customWidth="1"/>
    <col min="4615" max="4864" width="11.42578125" style="69"/>
    <col min="4865" max="4865" width="7.5703125" style="69" customWidth="1"/>
    <col min="4866" max="4866" width="31.5703125" style="69" bestFit="1" customWidth="1"/>
    <col min="4867" max="4867" width="13.85546875" style="69" customWidth="1"/>
    <col min="4868" max="4868" width="11.42578125" style="69"/>
    <col min="4869" max="4869" width="14.140625" style="69" customWidth="1"/>
    <col min="4870" max="4870" width="15.28515625" style="69" customWidth="1"/>
    <col min="4871" max="5120" width="11.42578125" style="69"/>
    <col min="5121" max="5121" width="7.5703125" style="69" customWidth="1"/>
    <col min="5122" max="5122" width="31.5703125" style="69" bestFit="1" customWidth="1"/>
    <col min="5123" max="5123" width="13.85546875" style="69" customWidth="1"/>
    <col min="5124" max="5124" width="11.42578125" style="69"/>
    <col min="5125" max="5125" width="14.140625" style="69" customWidth="1"/>
    <col min="5126" max="5126" width="15.28515625" style="69" customWidth="1"/>
    <col min="5127" max="5376" width="11.42578125" style="69"/>
    <col min="5377" max="5377" width="7.5703125" style="69" customWidth="1"/>
    <col min="5378" max="5378" width="31.5703125" style="69" bestFit="1" customWidth="1"/>
    <col min="5379" max="5379" width="13.85546875" style="69" customWidth="1"/>
    <col min="5380" max="5380" width="11.42578125" style="69"/>
    <col min="5381" max="5381" width="14.140625" style="69" customWidth="1"/>
    <col min="5382" max="5382" width="15.28515625" style="69" customWidth="1"/>
    <col min="5383" max="5632" width="11.42578125" style="69"/>
    <col min="5633" max="5633" width="7.5703125" style="69" customWidth="1"/>
    <col min="5634" max="5634" width="31.5703125" style="69" bestFit="1" customWidth="1"/>
    <col min="5635" max="5635" width="13.85546875" style="69" customWidth="1"/>
    <col min="5636" max="5636" width="11.42578125" style="69"/>
    <col min="5637" max="5637" width="14.140625" style="69" customWidth="1"/>
    <col min="5638" max="5638" width="15.28515625" style="69" customWidth="1"/>
    <col min="5639" max="5888" width="11.42578125" style="69"/>
    <col min="5889" max="5889" width="7.5703125" style="69" customWidth="1"/>
    <col min="5890" max="5890" width="31.5703125" style="69" bestFit="1" customWidth="1"/>
    <col min="5891" max="5891" width="13.85546875" style="69" customWidth="1"/>
    <col min="5892" max="5892" width="11.42578125" style="69"/>
    <col min="5893" max="5893" width="14.140625" style="69" customWidth="1"/>
    <col min="5894" max="5894" width="15.28515625" style="69" customWidth="1"/>
    <col min="5895" max="6144" width="11.42578125" style="69"/>
    <col min="6145" max="6145" width="7.5703125" style="69" customWidth="1"/>
    <col min="6146" max="6146" width="31.5703125" style="69" bestFit="1" customWidth="1"/>
    <col min="6147" max="6147" width="13.85546875" style="69" customWidth="1"/>
    <col min="6148" max="6148" width="11.42578125" style="69"/>
    <col min="6149" max="6149" width="14.140625" style="69" customWidth="1"/>
    <col min="6150" max="6150" width="15.28515625" style="69" customWidth="1"/>
    <col min="6151" max="6400" width="11.42578125" style="69"/>
    <col min="6401" max="6401" width="7.5703125" style="69" customWidth="1"/>
    <col min="6402" max="6402" width="31.5703125" style="69" bestFit="1" customWidth="1"/>
    <col min="6403" max="6403" width="13.85546875" style="69" customWidth="1"/>
    <col min="6404" max="6404" width="11.42578125" style="69"/>
    <col min="6405" max="6405" width="14.140625" style="69" customWidth="1"/>
    <col min="6406" max="6406" width="15.28515625" style="69" customWidth="1"/>
    <col min="6407" max="6656" width="11.42578125" style="69"/>
    <col min="6657" max="6657" width="7.5703125" style="69" customWidth="1"/>
    <col min="6658" max="6658" width="31.5703125" style="69" bestFit="1" customWidth="1"/>
    <col min="6659" max="6659" width="13.85546875" style="69" customWidth="1"/>
    <col min="6660" max="6660" width="11.42578125" style="69"/>
    <col min="6661" max="6661" width="14.140625" style="69" customWidth="1"/>
    <col min="6662" max="6662" width="15.28515625" style="69" customWidth="1"/>
    <col min="6663" max="6912" width="11.42578125" style="69"/>
    <col min="6913" max="6913" width="7.5703125" style="69" customWidth="1"/>
    <col min="6914" max="6914" width="31.5703125" style="69" bestFit="1" customWidth="1"/>
    <col min="6915" max="6915" width="13.85546875" style="69" customWidth="1"/>
    <col min="6916" max="6916" width="11.42578125" style="69"/>
    <col min="6917" max="6917" width="14.140625" style="69" customWidth="1"/>
    <col min="6918" max="6918" width="15.28515625" style="69" customWidth="1"/>
    <col min="6919" max="7168" width="11.42578125" style="69"/>
    <col min="7169" max="7169" width="7.5703125" style="69" customWidth="1"/>
    <col min="7170" max="7170" width="31.5703125" style="69" bestFit="1" customWidth="1"/>
    <col min="7171" max="7171" width="13.85546875" style="69" customWidth="1"/>
    <col min="7172" max="7172" width="11.42578125" style="69"/>
    <col min="7173" max="7173" width="14.140625" style="69" customWidth="1"/>
    <col min="7174" max="7174" width="15.28515625" style="69" customWidth="1"/>
    <col min="7175" max="7424" width="11.42578125" style="69"/>
    <col min="7425" max="7425" width="7.5703125" style="69" customWidth="1"/>
    <col min="7426" max="7426" width="31.5703125" style="69" bestFit="1" customWidth="1"/>
    <col min="7427" max="7427" width="13.85546875" style="69" customWidth="1"/>
    <col min="7428" max="7428" width="11.42578125" style="69"/>
    <col min="7429" max="7429" width="14.140625" style="69" customWidth="1"/>
    <col min="7430" max="7430" width="15.28515625" style="69" customWidth="1"/>
    <col min="7431" max="7680" width="11.42578125" style="69"/>
    <col min="7681" max="7681" width="7.5703125" style="69" customWidth="1"/>
    <col min="7682" max="7682" width="31.5703125" style="69" bestFit="1" customWidth="1"/>
    <col min="7683" max="7683" width="13.85546875" style="69" customWidth="1"/>
    <col min="7684" max="7684" width="11.42578125" style="69"/>
    <col min="7685" max="7685" width="14.140625" style="69" customWidth="1"/>
    <col min="7686" max="7686" width="15.28515625" style="69" customWidth="1"/>
    <col min="7687" max="7936" width="11.42578125" style="69"/>
    <col min="7937" max="7937" width="7.5703125" style="69" customWidth="1"/>
    <col min="7938" max="7938" width="31.5703125" style="69" bestFit="1" customWidth="1"/>
    <col min="7939" max="7939" width="13.85546875" style="69" customWidth="1"/>
    <col min="7940" max="7940" width="11.42578125" style="69"/>
    <col min="7941" max="7941" width="14.140625" style="69" customWidth="1"/>
    <col min="7942" max="7942" width="15.28515625" style="69" customWidth="1"/>
    <col min="7943" max="8192" width="11.42578125" style="69"/>
    <col min="8193" max="8193" width="7.5703125" style="69" customWidth="1"/>
    <col min="8194" max="8194" width="31.5703125" style="69" bestFit="1" customWidth="1"/>
    <col min="8195" max="8195" width="13.85546875" style="69" customWidth="1"/>
    <col min="8196" max="8196" width="11.42578125" style="69"/>
    <col min="8197" max="8197" width="14.140625" style="69" customWidth="1"/>
    <col min="8198" max="8198" width="15.28515625" style="69" customWidth="1"/>
    <col min="8199" max="8448" width="11.42578125" style="69"/>
    <col min="8449" max="8449" width="7.5703125" style="69" customWidth="1"/>
    <col min="8450" max="8450" width="31.5703125" style="69" bestFit="1" customWidth="1"/>
    <col min="8451" max="8451" width="13.85546875" style="69" customWidth="1"/>
    <col min="8452" max="8452" width="11.42578125" style="69"/>
    <col min="8453" max="8453" width="14.140625" style="69" customWidth="1"/>
    <col min="8454" max="8454" width="15.28515625" style="69" customWidth="1"/>
    <col min="8455" max="8704" width="11.42578125" style="69"/>
    <col min="8705" max="8705" width="7.5703125" style="69" customWidth="1"/>
    <col min="8706" max="8706" width="31.5703125" style="69" bestFit="1" customWidth="1"/>
    <col min="8707" max="8707" width="13.85546875" style="69" customWidth="1"/>
    <col min="8708" max="8708" width="11.42578125" style="69"/>
    <col min="8709" max="8709" width="14.140625" style="69" customWidth="1"/>
    <col min="8710" max="8710" width="15.28515625" style="69" customWidth="1"/>
    <col min="8711" max="8960" width="11.42578125" style="69"/>
    <col min="8961" max="8961" width="7.5703125" style="69" customWidth="1"/>
    <col min="8962" max="8962" width="31.5703125" style="69" bestFit="1" customWidth="1"/>
    <col min="8963" max="8963" width="13.85546875" style="69" customWidth="1"/>
    <col min="8964" max="8964" width="11.42578125" style="69"/>
    <col min="8965" max="8965" width="14.140625" style="69" customWidth="1"/>
    <col min="8966" max="8966" width="15.28515625" style="69" customWidth="1"/>
    <col min="8967" max="9216" width="11.42578125" style="69"/>
    <col min="9217" max="9217" width="7.5703125" style="69" customWidth="1"/>
    <col min="9218" max="9218" width="31.5703125" style="69" bestFit="1" customWidth="1"/>
    <col min="9219" max="9219" width="13.85546875" style="69" customWidth="1"/>
    <col min="9220" max="9220" width="11.42578125" style="69"/>
    <col min="9221" max="9221" width="14.140625" style="69" customWidth="1"/>
    <col min="9222" max="9222" width="15.28515625" style="69" customWidth="1"/>
    <col min="9223" max="9472" width="11.42578125" style="69"/>
    <col min="9473" max="9473" width="7.5703125" style="69" customWidth="1"/>
    <col min="9474" max="9474" width="31.5703125" style="69" bestFit="1" customWidth="1"/>
    <col min="9475" max="9475" width="13.85546875" style="69" customWidth="1"/>
    <col min="9476" max="9476" width="11.42578125" style="69"/>
    <col min="9477" max="9477" width="14.140625" style="69" customWidth="1"/>
    <col min="9478" max="9478" width="15.28515625" style="69" customWidth="1"/>
    <col min="9479" max="9728" width="11.42578125" style="69"/>
    <col min="9729" max="9729" width="7.5703125" style="69" customWidth="1"/>
    <col min="9730" max="9730" width="31.5703125" style="69" bestFit="1" customWidth="1"/>
    <col min="9731" max="9731" width="13.85546875" style="69" customWidth="1"/>
    <col min="9732" max="9732" width="11.42578125" style="69"/>
    <col min="9733" max="9733" width="14.140625" style="69" customWidth="1"/>
    <col min="9734" max="9734" width="15.28515625" style="69" customWidth="1"/>
    <col min="9735" max="9984" width="11.42578125" style="69"/>
    <col min="9985" max="9985" width="7.5703125" style="69" customWidth="1"/>
    <col min="9986" max="9986" width="31.5703125" style="69" bestFit="1" customWidth="1"/>
    <col min="9987" max="9987" width="13.85546875" style="69" customWidth="1"/>
    <col min="9988" max="9988" width="11.42578125" style="69"/>
    <col min="9989" max="9989" width="14.140625" style="69" customWidth="1"/>
    <col min="9990" max="9990" width="15.28515625" style="69" customWidth="1"/>
    <col min="9991" max="10240" width="11.42578125" style="69"/>
    <col min="10241" max="10241" width="7.5703125" style="69" customWidth="1"/>
    <col min="10242" max="10242" width="31.5703125" style="69" bestFit="1" customWidth="1"/>
    <col min="10243" max="10243" width="13.85546875" style="69" customWidth="1"/>
    <col min="10244" max="10244" width="11.42578125" style="69"/>
    <col min="10245" max="10245" width="14.140625" style="69" customWidth="1"/>
    <col min="10246" max="10246" width="15.28515625" style="69" customWidth="1"/>
    <col min="10247" max="10496" width="11.42578125" style="69"/>
    <col min="10497" max="10497" width="7.5703125" style="69" customWidth="1"/>
    <col min="10498" max="10498" width="31.5703125" style="69" bestFit="1" customWidth="1"/>
    <col min="10499" max="10499" width="13.85546875" style="69" customWidth="1"/>
    <col min="10500" max="10500" width="11.42578125" style="69"/>
    <col min="10501" max="10501" width="14.140625" style="69" customWidth="1"/>
    <col min="10502" max="10502" width="15.28515625" style="69" customWidth="1"/>
    <col min="10503" max="10752" width="11.42578125" style="69"/>
    <col min="10753" max="10753" width="7.5703125" style="69" customWidth="1"/>
    <col min="10754" max="10754" width="31.5703125" style="69" bestFit="1" customWidth="1"/>
    <col min="10755" max="10755" width="13.85546875" style="69" customWidth="1"/>
    <col min="10756" max="10756" width="11.42578125" style="69"/>
    <col min="10757" max="10757" width="14.140625" style="69" customWidth="1"/>
    <col min="10758" max="10758" width="15.28515625" style="69" customWidth="1"/>
    <col min="10759" max="11008" width="11.42578125" style="69"/>
    <col min="11009" max="11009" width="7.5703125" style="69" customWidth="1"/>
    <col min="11010" max="11010" width="31.5703125" style="69" bestFit="1" customWidth="1"/>
    <col min="11011" max="11011" width="13.85546875" style="69" customWidth="1"/>
    <col min="11012" max="11012" width="11.42578125" style="69"/>
    <col min="11013" max="11013" width="14.140625" style="69" customWidth="1"/>
    <col min="11014" max="11014" width="15.28515625" style="69" customWidth="1"/>
    <col min="11015" max="11264" width="11.42578125" style="69"/>
    <col min="11265" max="11265" width="7.5703125" style="69" customWidth="1"/>
    <col min="11266" max="11266" width="31.5703125" style="69" bestFit="1" customWidth="1"/>
    <col min="11267" max="11267" width="13.85546875" style="69" customWidth="1"/>
    <col min="11268" max="11268" width="11.42578125" style="69"/>
    <col min="11269" max="11269" width="14.140625" style="69" customWidth="1"/>
    <col min="11270" max="11270" width="15.28515625" style="69" customWidth="1"/>
    <col min="11271" max="11520" width="11.42578125" style="69"/>
    <col min="11521" max="11521" width="7.5703125" style="69" customWidth="1"/>
    <col min="11522" max="11522" width="31.5703125" style="69" bestFit="1" customWidth="1"/>
    <col min="11523" max="11523" width="13.85546875" style="69" customWidth="1"/>
    <col min="11524" max="11524" width="11.42578125" style="69"/>
    <col min="11525" max="11525" width="14.140625" style="69" customWidth="1"/>
    <col min="11526" max="11526" width="15.28515625" style="69" customWidth="1"/>
    <col min="11527" max="11776" width="11.42578125" style="69"/>
    <col min="11777" max="11777" width="7.5703125" style="69" customWidth="1"/>
    <col min="11778" max="11778" width="31.5703125" style="69" bestFit="1" customWidth="1"/>
    <col min="11779" max="11779" width="13.85546875" style="69" customWidth="1"/>
    <col min="11780" max="11780" width="11.42578125" style="69"/>
    <col min="11781" max="11781" width="14.140625" style="69" customWidth="1"/>
    <col min="11782" max="11782" width="15.28515625" style="69" customWidth="1"/>
    <col min="11783" max="12032" width="11.42578125" style="69"/>
    <col min="12033" max="12033" width="7.5703125" style="69" customWidth="1"/>
    <col min="12034" max="12034" width="31.5703125" style="69" bestFit="1" customWidth="1"/>
    <col min="12035" max="12035" width="13.85546875" style="69" customWidth="1"/>
    <col min="12036" max="12036" width="11.42578125" style="69"/>
    <col min="12037" max="12037" width="14.140625" style="69" customWidth="1"/>
    <col min="12038" max="12038" width="15.28515625" style="69" customWidth="1"/>
    <col min="12039" max="12288" width="11.42578125" style="69"/>
    <col min="12289" max="12289" width="7.5703125" style="69" customWidth="1"/>
    <col min="12290" max="12290" width="31.5703125" style="69" bestFit="1" customWidth="1"/>
    <col min="12291" max="12291" width="13.85546875" style="69" customWidth="1"/>
    <col min="12292" max="12292" width="11.42578125" style="69"/>
    <col min="12293" max="12293" width="14.140625" style="69" customWidth="1"/>
    <col min="12294" max="12294" width="15.28515625" style="69" customWidth="1"/>
    <col min="12295" max="12544" width="11.42578125" style="69"/>
    <col min="12545" max="12545" width="7.5703125" style="69" customWidth="1"/>
    <col min="12546" max="12546" width="31.5703125" style="69" bestFit="1" customWidth="1"/>
    <col min="12547" max="12547" width="13.85546875" style="69" customWidth="1"/>
    <col min="12548" max="12548" width="11.42578125" style="69"/>
    <col min="12549" max="12549" width="14.140625" style="69" customWidth="1"/>
    <col min="12550" max="12550" width="15.28515625" style="69" customWidth="1"/>
    <col min="12551" max="12800" width="11.42578125" style="69"/>
    <col min="12801" max="12801" width="7.5703125" style="69" customWidth="1"/>
    <col min="12802" max="12802" width="31.5703125" style="69" bestFit="1" customWidth="1"/>
    <col min="12803" max="12803" width="13.85546875" style="69" customWidth="1"/>
    <col min="12804" max="12804" width="11.42578125" style="69"/>
    <col min="12805" max="12805" width="14.140625" style="69" customWidth="1"/>
    <col min="12806" max="12806" width="15.28515625" style="69" customWidth="1"/>
    <col min="12807" max="13056" width="11.42578125" style="69"/>
    <col min="13057" max="13057" width="7.5703125" style="69" customWidth="1"/>
    <col min="13058" max="13058" width="31.5703125" style="69" bestFit="1" customWidth="1"/>
    <col min="13059" max="13059" width="13.85546875" style="69" customWidth="1"/>
    <col min="13060" max="13060" width="11.42578125" style="69"/>
    <col min="13061" max="13061" width="14.140625" style="69" customWidth="1"/>
    <col min="13062" max="13062" width="15.28515625" style="69" customWidth="1"/>
    <col min="13063" max="13312" width="11.42578125" style="69"/>
    <col min="13313" max="13313" width="7.5703125" style="69" customWidth="1"/>
    <col min="13314" max="13314" width="31.5703125" style="69" bestFit="1" customWidth="1"/>
    <col min="13315" max="13315" width="13.85546875" style="69" customWidth="1"/>
    <col min="13316" max="13316" width="11.42578125" style="69"/>
    <col min="13317" max="13317" width="14.140625" style="69" customWidth="1"/>
    <col min="13318" max="13318" width="15.28515625" style="69" customWidth="1"/>
    <col min="13319" max="13568" width="11.42578125" style="69"/>
    <col min="13569" max="13569" width="7.5703125" style="69" customWidth="1"/>
    <col min="13570" max="13570" width="31.5703125" style="69" bestFit="1" customWidth="1"/>
    <col min="13571" max="13571" width="13.85546875" style="69" customWidth="1"/>
    <col min="13572" max="13572" width="11.42578125" style="69"/>
    <col min="13573" max="13573" width="14.140625" style="69" customWidth="1"/>
    <col min="13574" max="13574" width="15.28515625" style="69" customWidth="1"/>
    <col min="13575" max="13824" width="11.42578125" style="69"/>
    <col min="13825" max="13825" width="7.5703125" style="69" customWidth="1"/>
    <col min="13826" max="13826" width="31.5703125" style="69" bestFit="1" customWidth="1"/>
    <col min="13827" max="13827" width="13.85546875" style="69" customWidth="1"/>
    <col min="13828" max="13828" width="11.42578125" style="69"/>
    <col min="13829" max="13829" width="14.140625" style="69" customWidth="1"/>
    <col min="13830" max="13830" width="15.28515625" style="69" customWidth="1"/>
    <col min="13831" max="14080" width="11.42578125" style="69"/>
    <col min="14081" max="14081" width="7.5703125" style="69" customWidth="1"/>
    <col min="14082" max="14082" width="31.5703125" style="69" bestFit="1" customWidth="1"/>
    <col min="14083" max="14083" width="13.85546875" style="69" customWidth="1"/>
    <col min="14084" max="14084" width="11.42578125" style="69"/>
    <col min="14085" max="14085" width="14.140625" style="69" customWidth="1"/>
    <col min="14086" max="14086" width="15.28515625" style="69" customWidth="1"/>
    <col min="14087" max="14336" width="11.42578125" style="69"/>
    <col min="14337" max="14337" width="7.5703125" style="69" customWidth="1"/>
    <col min="14338" max="14338" width="31.5703125" style="69" bestFit="1" customWidth="1"/>
    <col min="14339" max="14339" width="13.85546875" style="69" customWidth="1"/>
    <col min="14340" max="14340" width="11.42578125" style="69"/>
    <col min="14341" max="14341" width="14.140625" style="69" customWidth="1"/>
    <col min="14342" max="14342" width="15.28515625" style="69" customWidth="1"/>
    <col min="14343" max="14592" width="11.42578125" style="69"/>
    <col min="14593" max="14593" width="7.5703125" style="69" customWidth="1"/>
    <col min="14594" max="14594" width="31.5703125" style="69" bestFit="1" customWidth="1"/>
    <col min="14595" max="14595" width="13.85546875" style="69" customWidth="1"/>
    <col min="14596" max="14596" width="11.42578125" style="69"/>
    <col min="14597" max="14597" width="14.140625" style="69" customWidth="1"/>
    <col min="14598" max="14598" width="15.28515625" style="69" customWidth="1"/>
    <col min="14599" max="14848" width="11.42578125" style="69"/>
    <col min="14849" max="14849" width="7.5703125" style="69" customWidth="1"/>
    <col min="14850" max="14850" width="31.5703125" style="69" bestFit="1" customWidth="1"/>
    <col min="14851" max="14851" width="13.85546875" style="69" customWidth="1"/>
    <col min="14852" max="14852" width="11.42578125" style="69"/>
    <col min="14853" max="14853" width="14.140625" style="69" customWidth="1"/>
    <col min="14854" max="14854" width="15.28515625" style="69" customWidth="1"/>
    <col min="14855" max="15104" width="11.42578125" style="69"/>
    <col min="15105" max="15105" width="7.5703125" style="69" customWidth="1"/>
    <col min="15106" max="15106" width="31.5703125" style="69" bestFit="1" customWidth="1"/>
    <col min="15107" max="15107" width="13.85546875" style="69" customWidth="1"/>
    <col min="15108" max="15108" width="11.42578125" style="69"/>
    <col min="15109" max="15109" width="14.140625" style="69" customWidth="1"/>
    <col min="15110" max="15110" width="15.28515625" style="69" customWidth="1"/>
    <col min="15111" max="15360" width="11.42578125" style="69"/>
    <col min="15361" max="15361" width="7.5703125" style="69" customWidth="1"/>
    <col min="15362" max="15362" width="31.5703125" style="69" bestFit="1" customWidth="1"/>
    <col min="15363" max="15363" width="13.85546875" style="69" customWidth="1"/>
    <col min="15364" max="15364" width="11.42578125" style="69"/>
    <col min="15365" max="15365" width="14.140625" style="69" customWidth="1"/>
    <col min="15366" max="15366" width="15.28515625" style="69" customWidth="1"/>
    <col min="15367" max="15616" width="11.42578125" style="69"/>
    <col min="15617" max="15617" width="7.5703125" style="69" customWidth="1"/>
    <col min="15618" max="15618" width="31.5703125" style="69" bestFit="1" customWidth="1"/>
    <col min="15619" max="15619" width="13.85546875" style="69" customWidth="1"/>
    <col min="15620" max="15620" width="11.42578125" style="69"/>
    <col min="15621" max="15621" width="14.140625" style="69" customWidth="1"/>
    <col min="15622" max="15622" width="15.28515625" style="69" customWidth="1"/>
    <col min="15623" max="15872" width="11.42578125" style="69"/>
    <col min="15873" max="15873" width="7.5703125" style="69" customWidth="1"/>
    <col min="15874" max="15874" width="31.5703125" style="69" bestFit="1" customWidth="1"/>
    <col min="15875" max="15875" width="13.85546875" style="69" customWidth="1"/>
    <col min="15876" max="15876" width="11.42578125" style="69"/>
    <col min="15877" max="15877" width="14.140625" style="69" customWidth="1"/>
    <col min="15878" max="15878" width="15.28515625" style="69" customWidth="1"/>
    <col min="15879" max="16128" width="11.42578125" style="69"/>
    <col min="16129" max="16129" width="7.5703125" style="69" customWidth="1"/>
    <col min="16130" max="16130" width="31.5703125" style="69" bestFit="1" customWidth="1"/>
    <col min="16131" max="16131" width="13.85546875" style="69" customWidth="1"/>
    <col min="16132" max="16132" width="11.42578125" style="69"/>
    <col min="16133" max="16133" width="14.140625" style="69" customWidth="1"/>
    <col min="16134" max="16134" width="15.28515625" style="69" customWidth="1"/>
    <col min="16135" max="16384" width="11.42578125" style="69"/>
  </cols>
  <sheetData>
    <row r="1" spans="1:6" x14ac:dyDescent="0.2">
      <c r="A1" s="144" t="s">
        <v>380</v>
      </c>
      <c r="B1" s="144"/>
      <c r="C1" s="144"/>
      <c r="D1" s="144"/>
      <c r="E1" s="144"/>
      <c r="F1" s="144"/>
    </row>
    <row r="2" spans="1:6" x14ac:dyDescent="0.2">
      <c r="A2" s="144" t="s">
        <v>381</v>
      </c>
      <c r="B2" s="144"/>
      <c r="C2" s="144"/>
      <c r="D2" s="144"/>
      <c r="E2" s="144"/>
      <c r="F2" s="144"/>
    </row>
    <row r="3" spans="1:6" x14ac:dyDescent="0.2">
      <c r="A3" s="145" t="s">
        <v>382</v>
      </c>
      <c r="B3" s="145"/>
      <c r="C3" s="145"/>
      <c r="D3" s="145"/>
      <c r="E3" s="145"/>
      <c r="F3" s="145"/>
    </row>
    <row r="4" spans="1:6" x14ac:dyDescent="0.2">
      <c r="A4" s="97" t="s">
        <v>91</v>
      </c>
      <c r="B4" s="98" t="s">
        <v>91</v>
      </c>
      <c r="C4" s="98" t="s">
        <v>91</v>
      </c>
      <c r="D4" s="98" t="s">
        <v>91</v>
      </c>
      <c r="E4" s="98" t="s">
        <v>91</v>
      </c>
      <c r="F4" s="99" t="s">
        <v>91</v>
      </c>
    </row>
    <row r="5" spans="1:6" x14ac:dyDescent="0.2">
      <c r="A5" s="83" t="s">
        <v>188</v>
      </c>
      <c r="B5" s="100" t="s">
        <v>91</v>
      </c>
      <c r="C5" s="101" t="s">
        <v>85</v>
      </c>
      <c r="D5" s="101" t="s">
        <v>198</v>
      </c>
      <c r="E5" s="101" t="s">
        <v>189</v>
      </c>
      <c r="F5" s="102" t="s">
        <v>86</v>
      </c>
    </row>
    <row r="6" spans="1:6" x14ac:dyDescent="0.2">
      <c r="A6" s="83" t="s">
        <v>190</v>
      </c>
      <c r="B6" s="100" t="s">
        <v>91</v>
      </c>
      <c r="C6" s="101" t="s">
        <v>197</v>
      </c>
      <c r="D6" s="101" t="s">
        <v>202</v>
      </c>
      <c r="E6" s="101" t="s">
        <v>193</v>
      </c>
      <c r="F6" s="102" t="s">
        <v>383</v>
      </c>
    </row>
    <row r="7" spans="1:6" x14ac:dyDescent="0.2">
      <c r="A7" s="83" t="s">
        <v>194</v>
      </c>
      <c r="B7" s="101" t="s">
        <v>195</v>
      </c>
      <c r="C7" s="100" t="s">
        <v>91</v>
      </c>
      <c r="D7" s="100" t="s">
        <v>91</v>
      </c>
      <c r="E7" s="101" t="s">
        <v>105</v>
      </c>
      <c r="F7" s="102" t="s">
        <v>384</v>
      </c>
    </row>
    <row r="8" spans="1:6" x14ac:dyDescent="0.2">
      <c r="A8" s="83" t="s">
        <v>200</v>
      </c>
      <c r="B8" s="100" t="s">
        <v>91</v>
      </c>
      <c r="C8" s="100" t="s">
        <v>91</v>
      </c>
      <c r="D8" s="100" t="s">
        <v>91</v>
      </c>
      <c r="E8" s="100" t="s">
        <v>91</v>
      </c>
      <c r="F8" s="84" t="s">
        <v>91</v>
      </c>
    </row>
    <row r="9" spans="1:6" x14ac:dyDescent="0.2">
      <c r="A9" s="83" t="s">
        <v>91</v>
      </c>
      <c r="B9" s="100" t="s">
        <v>91</v>
      </c>
      <c r="C9" s="146" t="s">
        <v>204</v>
      </c>
      <c r="D9" s="146"/>
      <c r="E9" s="146"/>
      <c r="F9" s="103" t="s">
        <v>203</v>
      </c>
    </row>
    <row r="10" spans="1:6" x14ac:dyDescent="0.2">
      <c r="A10" s="104" t="s">
        <v>91</v>
      </c>
      <c r="B10" s="97" t="s">
        <v>91</v>
      </c>
      <c r="C10" s="99" t="s">
        <v>91</v>
      </c>
      <c r="D10" s="104" t="s">
        <v>91</v>
      </c>
      <c r="E10" s="104" t="s">
        <v>91</v>
      </c>
      <c r="F10" s="104" t="s">
        <v>91</v>
      </c>
    </row>
    <row r="11" spans="1:6" x14ac:dyDescent="0.2">
      <c r="A11" s="105" t="s">
        <v>205</v>
      </c>
      <c r="B11" s="83" t="s">
        <v>206</v>
      </c>
      <c r="C11" s="106">
        <v>31863486</v>
      </c>
      <c r="D11" s="107">
        <v>2975376</v>
      </c>
      <c r="E11" s="107">
        <v>1710824</v>
      </c>
      <c r="F11" s="108">
        <v>91140</v>
      </c>
    </row>
    <row r="12" spans="1:6" x14ac:dyDescent="0.2">
      <c r="A12" s="109">
        <v>49</v>
      </c>
      <c r="B12" s="83" t="s">
        <v>207</v>
      </c>
      <c r="C12" s="84" t="s">
        <v>91</v>
      </c>
      <c r="D12" s="105" t="s">
        <v>91</v>
      </c>
      <c r="E12" s="105" t="s">
        <v>91</v>
      </c>
      <c r="F12" s="105" t="s">
        <v>91</v>
      </c>
    </row>
    <row r="13" spans="1:6" x14ac:dyDescent="0.2">
      <c r="A13" s="105" t="s">
        <v>91</v>
      </c>
      <c r="B13" s="83" t="s">
        <v>209</v>
      </c>
      <c r="C13" s="106">
        <v>2976148</v>
      </c>
      <c r="D13" s="107">
        <v>599680</v>
      </c>
      <c r="E13" s="107">
        <v>142172</v>
      </c>
      <c r="F13" s="108">
        <v>23189</v>
      </c>
    </row>
    <row r="14" spans="1:6" x14ac:dyDescent="0.2">
      <c r="A14" s="109">
        <v>491</v>
      </c>
      <c r="B14" s="83" t="s">
        <v>210</v>
      </c>
      <c r="C14" s="84" t="s">
        <v>91</v>
      </c>
      <c r="D14" s="105" t="s">
        <v>91</v>
      </c>
      <c r="E14" s="105" t="s">
        <v>91</v>
      </c>
      <c r="F14" s="105" t="s">
        <v>91</v>
      </c>
    </row>
    <row r="15" spans="1:6" x14ac:dyDescent="0.2">
      <c r="A15" s="105" t="s">
        <v>91</v>
      </c>
      <c r="B15" s="83" t="s">
        <v>211</v>
      </c>
      <c r="C15" s="92" t="s">
        <v>118</v>
      </c>
      <c r="D15" s="92" t="s">
        <v>118</v>
      </c>
      <c r="E15" s="92" t="s">
        <v>118</v>
      </c>
      <c r="F15" s="92" t="s">
        <v>118</v>
      </c>
    </row>
    <row r="16" spans="1:6" x14ac:dyDescent="0.2">
      <c r="A16" s="109">
        <v>492</v>
      </c>
      <c r="B16" s="83" t="s">
        <v>212</v>
      </c>
      <c r="C16" s="85" t="s">
        <v>91</v>
      </c>
      <c r="D16" s="89" t="s">
        <v>91</v>
      </c>
      <c r="E16" s="89" t="s">
        <v>91</v>
      </c>
      <c r="F16" s="89" t="s">
        <v>91</v>
      </c>
    </row>
    <row r="17" spans="1:6" x14ac:dyDescent="0.2">
      <c r="A17" s="105" t="s">
        <v>91</v>
      </c>
      <c r="B17" s="83" t="s">
        <v>213</v>
      </c>
      <c r="C17" s="92" t="s">
        <v>118</v>
      </c>
      <c r="D17" s="92" t="s">
        <v>118</v>
      </c>
      <c r="E17" s="92" t="s">
        <v>118</v>
      </c>
      <c r="F17" s="92" t="s">
        <v>118</v>
      </c>
    </row>
    <row r="18" spans="1:6" x14ac:dyDescent="0.2">
      <c r="A18" s="109">
        <v>493</v>
      </c>
      <c r="B18" s="83" t="s">
        <v>214</v>
      </c>
      <c r="C18" s="84"/>
      <c r="D18" s="105"/>
      <c r="E18" s="105"/>
      <c r="F18" s="105"/>
    </row>
    <row r="19" spans="1:6" x14ac:dyDescent="0.2">
      <c r="A19" s="105" t="s">
        <v>91</v>
      </c>
      <c r="B19" s="83" t="s">
        <v>215</v>
      </c>
      <c r="C19" s="106">
        <v>913521</v>
      </c>
      <c r="D19" s="107">
        <v>294592</v>
      </c>
      <c r="E19" s="107">
        <v>71472</v>
      </c>
      <c r="F19" s="108">
        <v>11897</v>
      </c>
    </row>
    <row r="20" spans="1:6" x14ac:dyDescent="0.2">
      <c r="A20" s="109">
        <v>494</v>
      </c>
      <c r="B20" s="83" t="s">
        <v>216</v>
      </c>
      <c r="C20" s="84"/>
      <c r="D20" s="105"/>
      <c r="E20" s="105"/>
      <c r="F20" s="105"/>
    </row>
    <row r="21" spans="1:6" x14ac:dyDescent="0.2">
      <c r="A21" s="105" t="s">
        <v>91</v>
      </c>
      <c r="B21" s="83" t="s">
        <v>217</v>
      </c>
      <c r="C21" s="106">
        <v>1411495</v>
      </c>
      <c r="D21" s="107">
        <v>171561</v>
      </c>
      <c r="E21" s="108">
        <v>57095</v>
      </c>
      <c r="F21" s="108">
        <v>7512</v>
      </c>
    </row>
    <row r="22" spans="1:6" x14ac:dyDescent="0.2">
      <c r="A22" s="109">
        <v>495</v>
      </c>
      <c r="B22" s="83" t="s">
        <v>218</v>
      </c>
      <c r="C22" s="92" t="s">
        <v>118</v>
      </c>
      <c r="D22" s="92" t="s">
        <v>118</v>
      </c>
      <c r="E22" s="92" t="s">
        <v>118</v>
      </c>
      <c r="F22" s="92" t="s">
        <v>118</v>
      </c>
    </row>
    <row r="23" spans="1:6" x14ac:dyDescent="0.2">
      <c r="A23" s="109">
        <v>50</v>
      </c>
      <c r="B23" s="83" t="s">
        <v>219</v>
      </c>
      <c r="C23" s="106">
        <v>15939339</v>
      </c>
      <c r="D23" s="107">
        <v>525057</v>
      </c>
      <c r="E23" s="107">
        <v>1147770</v>
      </c>
      <c r="F23" s="108">
        <v>15216</v>
      </c>
    </row>
    <row r="24" spans="1:6" x14ac:dyDescent="0.2">
      <c r="A24" s="109">
        <v>501</v>
      </c>
      <c r="B24" s="83" t="s">
        <v>220</v>
      </c>
      <c r="C24" s="84" t="s">
        <v>91</v>
      </c>
      <c r="D24" s="105" t="s">
        <v>91</v>
      </c>
      <c r="E24" s="105" t="s">
        <v>91</v>
      </c>
      <c r="F24" s="105" t="s">
        <v>91</v>
      </c>
    </row>
    <row r="25" spans="1:6" x14ac:dyDescent="0.2">
      <c r="A25" s="105" t="s">
        <v>91</v>
      </c>
      <c r="B25" s="83" t="s">
        <v>221</v>
      </c>
      <c r="C25" s="110">
        <v>635046</v>
      </c>
      <c r="D25" s="108">
        <v>29744</v>
      </c>
      <c r="E25" s="108">
        <v>789732</v>
      </c>
      <c r="F25" s="108">
        <v>484</v>
      </c>
    </row>
    <row r="26" spans="1:6" x14ac:dyDescent="0.2">
      <c r="A26" s="109">
        <v>502</v>
      </c>
      <c r="B26" s="83" t="s">
        <v>222</v>
      </c>
      <c r="C26" s="84" t="s">
        <v>91</v>
      </c>
      <c r="D26" s="105" t="s">
        <v>91</v>
      </c>
      <c r="E26" s="105" t="s">
        <v>91</v>
      </c>
      <c r="F26" s="105" t="s">
        <v>91</v>
      </c>
    </row>
    <row r="27" spans="1:6" x14ac:dyDescent="0.2">
      <c r="A27" s="105" t="s">
        <v>91</v>
      </c>
      <c r="B27" s="83" t="s">
        <v>221</v>
      </c>
      <c r="C27" s="106">
        <v>14776120</v>
      </c>
      <c r="D27" s="107">
        <v>474622</v>
      </c>
      <c r="E27" s="107">
        <v>350491</v>
      </c>
      <c r="F27" s="108">
        <v>14208</v>
      </c>
    </row>
    <row r="28" spans="1:6" x14ac:dyDescent="0.2">
      <c r="A28" s="109">
        <v>503</v>
      </c>
      <c r="B28" s="83" t="s">
        <v>220</v>
      </c>
      <c r="C28" s="84" t="s">
        <v>91</v>
      </c>
      <c r="D28" s="105" t="s">
        <v>91</v>
      </c>
      <c r="E28" s="105" t="s">
        <v>91</v>
      </c>
      <c r="F28" s="105" t="s">
        <v>91</v>
      </c>
    </row>
    <row r="29" spans="1:6" x14ac:dyDescent="0.2">
      <c r="A29" s="105" t="s">
        <v>91</v>
      </c>
      <c r="B29" s="83" t="s">
        <v>223</v>
      </c>
      <c r="C29" s="92" t="s">
        <v>118</v>
      </c>
      <c r="D29" s="108">
        <v>8532</v>
      </c>
      <c r="E29" s="108">
        <v>6847</v>
      </c>
      <c r="F29" s="108">
        <v>320</v>
      </c>
    </row>
    <row r="30" spans="1:6" x14ac:dyDescent="0.2">
      <c r="A30" s="109">
        <v>504</v>
      </c>
      <c r="B30" s="83" t="s">
        <v>222</v>
      </c>
      <c r="C30" s="85" t="s">
        <v>91</v>
      </c>
      <c r="D30" s="105" t="s">
        <v>91</v>
      </c>
      <c r="E30" s="105" t="s">
        <v>91</v>
      </c>
      <c r="F30" s="105" t="s">
        <v>91</v>
      </c>
    </row>
    <row r="31" spans="1:6" x14ac:dyDescent="0.2">
      <c r="A31" s="105" t="s">
        <v>91</v>
      </c>
      <c r="B31" s="83" t="s">
        <v>223</v>
      </c>
      <c r="C31" s="92" t="s">
        <v>118</v>
      </c>
      <c r="D31" s="108">
        <v>12159</v>
      </c>
      <c r="E31" s="108">
        <v>699</v>
      </c>
      <c r="F31" s="108">
        <v>204</v>
      </c>
    </row>
    <row r="32" spans="1:6" x14ac:dyDescent="0.2">
      <c r="A32" s="109">
        <v>51</v>
      </c>
      <c r="B32" s="83" t="s">
        <v>224</v>
      </c>
      <c r="C32" s="92" t="s">
        <v>118</v>
      </c>
      <c r="D32" s="107">
        <v>94429</v>
      </c>
      <c r="E32" s="108">
        <v>492</v>
      </c>
      <c r="F32" s="108">
        <v>1618</v>
      </c>
    </row>
    <row r="33" spans="1:7" x14ac:dyDescent="0.2">
      <c r="A33" s="109">
        <v>511</v>
      </c>
      <c r="B33" s="83" t="s">
        <v>225</v>
      </c>
      <c r="C33" s="92" t="s">
        <v>118</v>
      </c>
      <c r="D33" s="92" t="s">
        <v>118</v>
      </c>
      <c r="E33" s="92" t="s">
        <v>118</v>
      </c>
      <c r="F33" s="92" t="s">
        <v>118</v>
      </c>
    </row>
    <row r="34" spans="1:7" x14ac:dyDescent="0.2">
      <c r="A34" s="109">
        <v>512</v>
      </c>
      <c r="B34" s="83" t="s">
        <v>222</v>
      </c>
      <c r="C34" s="84" t="s">
        <v>91</v>
      </c>
      <c r="D34" s="105" t="s">
        <v>91</v>
      </c>
      <c r="E34" s="105" t="s">
        <v>91</v>
      </c>
      <c r="F34" s="105" t="s">
        <v>91</v>
      </c>
    </row>
    <row r="35" spans="1:7" x14ac:dyDescent="0.2">
      <c r="A35" s="105" t="s">
        <v>91</v>
      </c>
      <c r="B35" s="83" t="s">
        <v>226</v>
      </c>
      <c r="C35" s="92" t="s">
        <v>118</v>
      </c>
      <c r="D35" s="92" t="s">
        <v>118</v>
      </c>
      <c r="E35" s="92" t="s">
        <v>118</v>
      </c>
      <c r="F35" s="92" t="s">
        <v>118</v>
      </c>
    </row>
    <row r="36" spans="1:7" x14ac:dyDescent="0.2">
      <c r="A36" s="109">
        <v>52</v>
      </c>
      <c r="B36" s="83" t="s">
        <v>227</v>
      </c>
    </row>
    <row r="37" spans="1:7" x14ac:dyDescent="0.2">
      <c r="A37" s="105" t="s">
        <v>91</v>
      </c>
      <c r="B37" s="83" t="s">
        <v>228</v>
      </c>
    </row>
    <row r="38" spans="1:7" x14ac:dyDescent="0.2">
      <c r="A38" s="105" t="s">
        <v>91</v>
      </c>
      <c r="B38" s="83" t="s">
        <v>229</v>
      </c>
      <c r="C38" s="106">
        <v>10946753</v>
      </c>
      <c r="D38" s="107">
        <v>1500494</v>
      </c>
      <c r="E38" s="108">
        <v>402873</v>
      </c>
      <c r="F38" s="108">
        <v>39833</v>
      </c>
    </row>
    <row r="39" spans="1:7" x14ac:dyDescent="0.2">
      <c r="A39" s="109">
        <v>521</v>
      </c>
      <c r="B39" s="83" t="s">
        <v>230</v>
      </c>
      <c r="C39" s="110">
        <v>580763</v>
      </c>
      <c r="D39" s="108">
        <v>114662</v>
      </c>
      <c r="E39" s="108">
        <v>20284</v>
      </c>
      <c r="F39" s="108">
        <v>3422</v>
      </c>
    </row>
    <row r="40" spans="1:7" x14ac:dyDescent="0.2">
      <c r="A40" s="109">
        <v>522</v>
      </c>
      <c r="B40" s="83" t="s">
        <v>231</v>
      </c>
      <c r="C40" s="106" t="s">
        <v>91</v>
      </c>
      <c r="D40" s="107" t="s">
        <v>91</v>
      </c>
      <c r="E40" s="107" t="s">
        <v>91</v>
      </c>
      <c r="F40" s="108" t="s">
        <v>91</v>
      </c>
    </row>
    <row r="41" spans="1:7" x14ac:dyDescent="0.2">
      <c r="A41" s="105" t="s">
        <v>91</v>
      </c>
      <c r="B41" s="83" t="s">
        <v>229</v>
      </c>
      <c r="C41" s="106">
        <v>10365990</v>
      </c>
      <c r="D41" s="107">
        <v>1385831</v>
      </c>
      <c r="E41" s="108">
        <v>382589</v>
      </c>
      <c r="F41" s="108">
        <v>36411</v>
      </c>
    </row>
    <row r="42" spans="1:7" x14ac:dyDescent="0.2">
      <c r="A42" s="109">
        <v>53</v>
      </c>
      <c r="B42" s="83" t="s">
        <v>232</v>
      </c>
      <c r="C42" s="84"/>
      <c r="D42" s="105"/>
      <c r="E42" s="105"/>
      <c r="F42" s="105"/>
    </row>
    <row r="43" spans="1:7" x14ac:dyDescent="0.2">
      <c r="A43" s="105" t="s">
        <v>91</v>
      </c>
      <c r="B43" s="83" t="s">
        <v>233</v>
      </c>
      <c r="C43" s="92" t="s">
        <v>118</v>
      </c>
      <c r="D43" s="107">
        <v>255715</v>
      </c>
      <c r="E43" s="108">
        <v>17518</v>
      </c>
      <c r="F43" s="108">
        <v>11284</v>
      </c>
    </row>
    <row r="44" spans="1:7" x14ac:dyDescent="0.2">
      <c r="A44" s="109">
        <v>531</v>
      </c>
      <c r="B44" s="83" t="s">
        <v>234</v>
      </c>
      <c r="C44" s="84"/>
      <c r="D44" s="105"/>
      <c r="E44" s="105"/>
      <c r="F44" s="105"/>
    </row>
    <row r="45" spans="1:7" x14ac:dyDescent="0.2">
      <c r="A45" s="105" t="s">
        <v>91</v>
      </c>
      <c r="B45" s="83" t="s">
        <v>235</v>
      </c>
      <c r="C45" s="110" t="s">
        <v>177</v>
      </c>
      <c r="D45" s="108" t="s">
        <v>177</v>
      </c>
      <c r="E45" s="108" t="s">
        <v>177</v>
      </c>
      <c r="F45" s="108" t="s">
        <v>177</v>
      </c>
    </row>
    <row r="46" spans="1:7" x14ac:dyDescent="0.2">
      <c r="A46" s="109">
        <v>532</v>
      </c>
      <c r="B46" s="83" t="s">
        <v>236</v>
      </c>
      <c r="C46" s="84" t="s">
        <v>91</v>
      </c>
      <c r="D46" s="105" t="s">
        <v>91</v>
      </c>
      <c r="E46" s="105" t="s">
        <v>91</v>
      </c>
      <c r="F46" s="105" t="s">
        <v>91</v>
      </c>
    </row>
    <row r="47" spans="1:7" x14ac:dyDescent="0.2">
      <c r="A47" s="105" t="s">
        <v>91</v>
      </c>
      <c r="B47" s="83" t="s">
        <v>233</v>
      </c>
      <c r="C47" s="92" t="s">
        <v>118</v>
      </c>
      <c r="D47" s="107">
        <v>255715</v>
      </c>
      <c r="E47" s="108">
        <v>17518</v>
      </c>
      <c r="F47" s="108">
        <v>11284</v>
      </c>
    </row>
    <row r="48" spans="1:7" x14ac:dyDescent="0.2">
      <c r="A48" s="105" t="s">
        <v>237</v>
      </c>
      <c r="B48" s="83" t="s">
        <v>238</v>
      </c>
      <c r="C48" s="106">
        <v>11020168</v>
      </c>
      <c r="D48" s="107">
        <v>2528403</v>
      </c>
      <c r="E48" s="107">
        <v>499000</v>
      </c>
      <c r="F48" s="108">
        <v>56696</v>
      </c>
      <c r="G48" s="112"/>
    </row>
    <row r="49" spans="1:6" x14ac:dyDescent="0.2">
      <c r="A49" s="109">
        <v>58</v>
      </c>
      <c r="B49" s="83" t="s">
        <v>239</v>
      </c>
      <c r="C49" s="106">
        <v>2464923</v>
      </c>
      <c r="D49" s="107">
        <v>485660</v>
      </c>
      <c r="E49" s="108">
        <v>34472</v>
      </c>
      <c r="F49" s="108">
        <v>11696</v>
      </c>
    </row>
    <row r="50" spans="1:6" x14ac:dyDescent="0.2">
      <c r="A50" s="109">
        <v>581</v>
      </c>
      <c r="B50" s="83" t="s">
        <v>240</v>
      </c>
      <c r="C50" s="84" t="s">
        <v>91</v>
      </c>
      <c r="D50" s="105" t="s">
        <v>91</v>
      </c>
      <c r="E50" s="105" t="s">
        <v>91</v>
      </c>
      <c r="F50" s="105" t="s">
        <v>91</v>
      </c>
    </row>
    <row r="51" spans="1:6" x14ac:dyDescent="0.2">
      <c r="A51" s="105" t="s">
        <v>91</v>
      </c>
      <c r="B51" s="83" t="s">
        <v>241</v>
      </c>
      <c r="C51" s="84" t="s">
        <v>91</v>
      </c>
      <c r="D51" s="105" t="s">
        <v>91</v>
      </c>
      <c r="E51" s="105" t="s">
        <v>91</v>
      </c>
      <c r="F51" s="105" t="s">
        <v>91</v>
      </c>
    </row>
    <row r="52" spans="1:6" x14ac:dyDescent="0.2">
      <c r="A52" s="105" t="s">
        <v>91</v>
      </c>
      <c r="B52" s="83" t="s">
        <v>242</v>
      </c>
      <c r="C52" s="106">
        <v>2425783</v>
      </c>
      <c r="D52" s="107">
        <v>475223</v>
      </c>
      <c r="E52" s="92" t="s">
        <v>118</v>
      </c>
      <c r="F52" s="108">
        <v>11066</v>
      </c>
    </row>
    <row r="53" spans="1:6" x14ac:dyDescent="0.2">
      <c r="A53" s="109">
        <v>582</v>
      </c>
      <c r="B53" s="83" t="s">
        <v>243</v>
      </c>
      <c r="C53" s="110">
        <v>39141</v>
      </c>
      <c r="D53" s="108">
        <v>10437</v>
      </c>
      <c r="E53" s="92" t="s">
        <v>118</v>
      </c>
      <c r="F53" s="108">
        <v>630</v>
      </c>
    </row>
    <row r="54" spans="1:6" x14ac:dyDescent="0.2">
      <c r="A54" s="109">
        <v>59</v>
      </c>
      <c r="B54" s="83" t="s">
        <v>244</v>
      </c>
      <c r="C54" s="84"/>
      <c r="D54" s="105"/>
      <c r="E54" s="105"/>
      <c r="F54" s="105"/>
    </row>
    <row r="55" spans="1:6" x14ac:dyDescent="0.2">
      <c r="A55" s="105" t="s">
        <v>91</v>
      </c>
      <c r="B55" s="83" t="s">
        <v>245</v>
      </c>
      <c r="C55" s="84"/>
      <c r="D55" s="105"/>
      <c r="E55" s="105"/>
      <c r="F55" s="105"/>
    </row>
    <row r="56" spans="1:6" x14ac:dyDescent="0.2">
      <c r="A56" s="105" t="s">
        <v>91</v>
      </c>
      <c r="B56" s="83" t="s">
        <v>246</v>
      </c>
      <c r="C56" s="84"/>
      <c r="D56" s="105"/>
      <c r="E56" s="105"/>
      <c r="F56" s="105"/>
    </row>
    <row r="57" spans="1:6" x14ac:dyDescent="0.2">
      <c r="A57" s="105" t="s">
        <v>91</v>
      </c>
      <c r="B57" s="83" t="s">
        <v>247</v>
      </c>
      <c r="C57" s="106">
        <v>1241214</v>
      </c>
      <c r="D57" s="107">
        <v>153999</v>
      </c>
      <c r="E57" s="108">
        <v>23076</v>
      </c>
      <c r="F57" s="108">
        <v>4453</v>
      </c>
    </row>
    <row r="58" spans="1:6" x14ac:dyDescent="0.2">
      <c r="A58" s="109">
        <v>591</v>
      </c>
      <c r="B58" s="83" t="s">
        <v>248</v>
      </c>
      <c r="C58" s="84" t="s">
        <v>91</v>
      </c>
      <c r="D58" s="105" t="s">
        <v>91</v>
      </c>
      <c r="E58" s="105" t="s">
        <v>91</v>
      </c>
      <c r="F58" s="105" t="s">
        <v>91</v>
      </c>
    </row>
    <row r="59" spans="1:6" x14ac:dyDescent="0.2">
      <c r="A59" s="105" t="s">
        <v>91</v>
      </c>
      <c r="B59" s="83" t="s">
        <v>249</v>
      </c>
      <c r="C59" s="84" t="s">
        <v>91</v>
      </c>
      <c r="D59" s="105" t="s">
        <v>91</v>
      </c>
      <c r="E59" s="105" t="s">
        <v>91</v>
      </c>
      <c r="F59" s="105" t="s">
        <v>91</v>
      </c>
    </row>
    <row r="60" spans="1:6" x14ac:dyDescent="0.2">
      <c r="A60" s="105" t="s">
        <v>91</v>
      </c>
      <c r="B60" s="83" t="s">
        <v>250</v>
      </c>
      <c r="C60" s="106">
        <v>1060280</v>
      </c>
      <c r="D60" s="107">
        <v>132425</v>
      </c>
      <c r="E60" s="108">
        <v>21318</v>
      </c>
      <c r="F60" s="108">
        <v>3734</v>
      </c>
    </row>
    <row r="61" spans="1:6" x14ac:dyDescent="0.2">
      <c r="A61" s="109">
        <v>592</v>
      </c>
      <c r="B61" s="83" t="s">
        <v>251</v>
      </c>
      <c r="C61" s="84"/>
      <c r="D61" s="105"/>
      <c r="E61" s="105"/>
      <c r="F61" s="105"/>
    </row>
    <row r="62" spans="1:6" x14ac:dyDescent="0.2">
      <c r="A62" s="105" t="s">
        <v>91</v>
      </c>
      <c r="B62" s="83" t="s">
        <v>252</v>
      </c>
      <c r="C62" s="84"/>
      <c r="D62" s="105"/>
      <c r="E62" s="105"/>
      <c r="F62" s="105"/>
    </row>
    <row r="63" spans="1:6" x14ac:dyDescent="0.2">
      <c r="A63" s="105" t="s">
        <v>91</v>
      </c>
      <c r="B63" s="83" t="s">
        <v>253</v>
      </c>
      <c r="C63" s="84"/>
      <c r="D63" s="105"/>
      <c r="E63" s="105"/>
      <c r="F63" s="105"/>
    </row>
    <row r="64" spans="1:6" x14ac:dyDescent="0.2">
      <c r="A64" s="105" t="s">
        <v>91</v>
      </c>
      <c r="B64" s="83" t="s">
        <v>254</v>
      </c>
      <c r="C64" s="106">
        <v>180935</v>
      </c>
      <c r="D64" s="108">
        <v>21574</v>
      </c>
      <c r="E64" s="108">
        <v>1758</v>
      </c>
      <c r="F64" s="108">
        <v>719</v>
      </c>
    </row>
    <row r="65" spans="1:7" x14ac:dyDescent="0.2">
      <c r="A65" s="109">
        <v>60</v>
      </c>
      <c r="B65" s="83" t="s">
        <v>255</v>
      </c>
      <c r="C65" s="106">
        <v>992095</v>
      </c>
      <c r="D65" s="107">
        <v>233444</v>
      </c>
      <c r="E65" s="108">
        <v>40657</v>
      </c>
      <c r="F65" s="108">
        <v>4117</v>
      </c>
    </row>
    <row r="66" spans="1:7" x14ac:dyDescent="0.2">
      <c r="A66" s="109">
        <v>601</v>
      </c>
      <c r="B66" s="83" t="s">
        <v>256</v>
      </c>
      <c r="C66" s="92" t="s">
        <v>118</v>
      </c>
      <c r="D66" s="92" t="s">
        <v>118</v>
      </c>
      <c r="E66" s="92" t="s">
        <v>118</v>
      </c>
      <c r="F66" s="92" t="s">
        <v>118</v>
      </c>
    </row>
    <row r="67" spans="1:7" x14ac:dyDescent="0.2">
      <c r="A67" s="109">
        <v>602</v>
      </c>
      <c r="B67" s="83" t="s">
        <v>257</v>
      </c>
      <c r="C67" s="92" t="s">
        <v>118</v>
      </c>
      <c r="D67" s="92" t="s">
        <v>118</v>
      </c>
      <c r="E67" s="92" t="s">
        <v>118</v>
      </c>
      <c r="F67" s="92" t="s">
        <v>118</v>
      </c>
    </row>
    <row r="68" spans="1:7" x14ac:dyDescent="0.2">
      <c r="A68" s="109">
        <v>61</v>
      </c>
      <c r="B68" s="83" t="s">
        <v>258</v>
      </c>
      <c r="C68" s="92" t="s">
        <v>118</v>
      </c>
      <c r="D68" s="92" t="s">
        <v>118</v>
      </c>
      <c r="E68" s="92" t="s">
        <v>118</v>
      </c>
      <c r="F68" s="92" t="s">
        <v>118</v>
      </c>
      <c r="G68" s="112"/>
    </row>
    <row r="69" spans="1:7" x14ac:dyDescent="0.2">
      <c r="A69" s="109">
        <v>611</v>
      </c>
      <c r="B69" s="83" t="s">
        <v>259</v>
      </c>
      <c r="C69" s="84" t="s">
        <v>91</v>
      </c>
      <c r="D69" s="105" t="s">
        <v>91</v>
      </c>
      <c r="E69" s="105" t="s">
        <v>91</v>
      </c>
      <c r="F69" s="105" t="s">
        <v>91</v>
      </c>
      <c r="G69" s="113"/>
    </row>
    <row r="70" spans="1:7" x14ac:dyDescent="0.2">
      <c r="A70" s="105" t="s">
        <v>91</v>
      </c>
      <c r="B70" s="83" t="s">
        <v>258</v>
      </c>
      <c r="C70" s="106">
        <v>967338</v>
      </c>
      <c r="D70" s="107">
        <v>125410</v>
      </c>
      <c r="E70" s="107">
        <v>139120</v>
      </c>
      <c r="F70" s="108">
        <v>2553</v>
      </c>
      <c r="G70" s="113"/>
    </row>
    <row r="71" spans="1:7" x14ac:dyDescent="0.2">
      <c r="A71" s="109">
        <v>612</v>
      </c>
      <c r="B71" s="83" t="s">
        <v>260</v>
      </c>
      <c r="C71" s="92" t="s">
        <v>118</v>
      </c>
      <c r="D71" s="92" t="s">
        <v>118</v>
      </c>
      <c r="E71" s="92" t="s">
        <v>118</v>
      </c>
      <c r="F71" s="92" t="s">
        <v>118</v>
      </c>
      <c r="G71" s="112"/>
    </row>
    <row r="72" spans="1:7" x14ac:dyDescent="0.2">
      <c r="A72" s="109">
        <v>613</v>
      </c>
      <c r="B72" s="83" t="s">
        <v>261</v>
      </c>
      <c r="C72" s="92" t="s">
        <v>118</v>
      </c>
      <c r="D72" s="92" t="s">
        <v>118</v>
      </c>
      <c r="E72" s="92" t="s">
        <v>118</v>
      </c>
      <c r="F72" s="92" t="s">
        <v>118</v>
      </c>
    </row>
    <row r="73" spans="1:7" x14ac:dyDescent="0.2">
      <c r="A73" s="109">
        <v>619</v>
      </c>
      <c r="B73" s="83" t="s">
        <v>262</v>
      </c>
      <c r="C73" s="106">
        <v>180129</v>
      </c>
      <c r="D73" s="108">
        <v>39478</v>
      </c>
      <c r="E73" s="108">
        <v>6851</v>
      </c>
      <c r="F73" s="108">
        <v>871</v>
      </c>
    </row>
    <row r="74" spans="1:7" x14ac:dyDescent="0.2">
      <c r="A74" s="109">
        <v>62</v>
      </c>
      <c r="B74" s="83" t="s">
        <v>263</v>
      </c>
      <c r="C74" s="84" t="s">
        <v>91</v>
      </c>
      <c r="D74" s="105" t="s">
        <v>91</v>
      </c>
      <c r="E74" s="105" t="s">
        <v>91</v>
      </c>
      <c r="F74" s="105" t="s">
        <v>91</v>
      </c>
    </row>
    <row r="75" spans="1:7" x14ac:dyDescent="0.2">
      <c r="A75" s="105" t="s">
        <v>91</v>
      </c>
      <c r="B75" s="83" t="s">
        <v>264</v>
      </c>
      <c r="C75" s="106">
        <v>3743865</v>
      </c>
      <c r="D75" s="107">
        <v>1199305</v>
      </c>
      <c r="E75" s="108">
        <v>168610</v>
      </c>
      <c r="F75" s="108">
        <v>25683</v>
      </c>
    </row>
    <row r="76" spans="1:7" x14ac:dyDescent="0.2">
      <c r="A76" s="109">
        <v>63</v>
      </c>
      <c r="B76" s="83" t="s">
        <v>265</v>
      </c>
      <c r="C76" s="106">
        <v>870383</v>
      </c>
      <c r="D76" s="107">
        <v>253664</v>
      </c>
      <c r="E76" s="108">
        <v>39133</v>
      </c>
      <c r="F76" s="108">
        <v>6680</v>
      </c>
    </row>
    <row r="77" spans="1:7" x14ac:dyDescent="0.2">
      <c r="A77" s="109">
        <v>631</v>
      </c>
      <c r="B77" s="83" t="s">
        <v>266</v>
      </c>
      <c r="C77" s="84" t="s">
        <v>91</v>
      </c>
      <c r="D77" s="105" t="s">
        <v>91</v>
      </c>
      <c r="E77" s="105" t="s">
        <v>91</v>
      </c>
      <c r="F77" s="105" t="s">
        <v>91</v>
      </c>
    </row>
    <row r="78" spans="1:7" x14ac:dyDescent="0.2">
      <c r="A78" s="105" t="s">
        <v>91</v>
      </c>
      <c r="B78" s="83" t="s">
        <v>267</v>
      </c>
      <c r="C78" s="84" t="s">
        <v>91</v>
      </c>
      <c r="D78" s="105" t="s">
        <v>91</v>
      </c>
      <c r="E78" s="105" t="s">
        <v>91</v>
      </c>
      <c r="F78" s="105" t="s">
        <v>91</v>
      </c>
    </row>
    <row r="79" spans="1:7" x14ac:dyDescent="0.2">
      <c r="A79" s="105" t="s">
        <v>91</v>
      </c>
      <c r="B79" s="83" t="s">
        <v>268</v>
      </c>
      <c r="C79" s="106">
        <v>229630</v>
      </c>
      <c r="D79" s="108">
        <v>100242</v>
      </c>
      <c r="E79" s="108">
        <v>14198</v>
      </c>
      <c r="F79" s="108">
        <v>2312</v>
      </c>
    </row>
    <row r="80" spans="1:7" x14ac:dyDescent="0.2">
      <c r="A80" s="109">
        <v>639</v>
      </c>
      <c r="B80" s="83" t="s">
        <v>269</v>
      </c>
      <c r="C80" s="84"/>
      <c r="D80" s="105"/>
      <c r="E80" s="105"/>
      <c r="F80" s="105"/>
    </row>
    <row r="81" spans="1:6" x14ac:dyDescent="0.2">
      <c r="A81" s="105" t="s">
        <v>91</v>
      </c>
      <c r="B81" s="83" t="s">
        <v>265</v>
      </c>
      <c r="C81" s="106">
        <v>640753</v>
      </c>
      <c r="D81" s="107">
        <v>153422</v>
      </c>
      <c r="E81" s="108">
        <v>24935</v>
      </c>
      <c r="F81" s="108">
        <v>4368</v>
      </c>
    </row>
    <row r="82" spans="1:6" x14ac:dyDescent="0.2">
      <c r="A82" s="105" t="s">
        <v>270</v>
      </c>
      <c r="B82" s="83" t="s">
        <v>271</v>
      </c>
      <c r="C82" s="84"/>
      <c r="D82" s="105"/>
      <c r="E82" s="105"/>
      <c r="F82" s="105"/>
    </row>
    <row r="83" spans="1:6" x14ac:dyDescent="0.2">
      <c r="A83" s="105" t="s">
        <v>91</v>
      </c>
      <c r="B83" s="83" t="s">
        <v>272</v>
      </c>
      <c r="C83" s="106">
        <v>6749681</v>
      </c>
      <c r="D83" s="107">
        <v>455607</v>
      </c>
      <c r="E83" s="107">
        <v>2483016</v>
      </c>
      <c r="F83" s="108">
        <v>18624</v>
      </c>
    </row>
    <row r="84" spans="1:6" x14ac:dyDescent="0.2">
      <c r="A84" s="109">
        <v>68</v>
      </c>
      <c r="B84" s="83" t="s">
        <v>273</v>
      </c>
      <c r="C84" s="106">
        <v>6749681</v>
      </c>
      <c r="D84" s="107">
        <v>455607</v>
      </c>
      <c r="E84" s="107">
        <v>2483016</v>
      </c>
      <c r="F84" s="108">
        <v>18624</v>
      </c>
    </row>
    <row r="85" spans="1:6" x14ac:dyDescent="0.2">
      <c r="A85" s="109">
        <v>681</v>
      </c>
      <c r="B85" s="83" t="s">
        <v>274</v>
      </c>
      <c r="C85" s="84" t="s">
        <v>91</v>
      </c>
      <c r="D85" s="105" t="s">
        <v>91</v>
      </c>
      <c r="E85" s="105" t="s">
        <v>91</v>
      </c>
      <c r="F85" s="105" t="s">
        <v>91</v>
      </c>
    </row>
    <row r="86" spans="1:6" x14ac:dyDescent="0.2">
      <c r="A86" s="105" t="s">
        <v>91</v>
      </c>
      <c r="B86" s="83" t="s">
        <v>275</v>
      </c>
      <c r="C86" s="106">
        <v>669137</v>
      </c>
      <c r="D86" s="108">
        <v>17092</v>
      </c>
      <c r="E86" s="107">
        <v>505106</v>
      </c>
      <c r="F86" s="108">
        <v>732</v>
      </c>
    </row>
    <row r="87" spans="1:6" x14ac:dyDescent="0.2">
      <c r="A87" s="109">
        <v>682</v>
      </c>
      <c r="B87" s="83" t="s">
        <v>276</v>
      </c>
      <c r="C87" s="84" t="s">
        <v>91</v>
      </c>
      <c r="D87" s="105" t="s">
        <v>91</v>
      </c>
      <c r="E87" s="105" t="s">
        <v>91</v>
      </c>
      <c r="F87" s="105" t="s">
        <v>91</v>
      </c>
    </row>
    <row r="88" spans="1:6" x14ac:dyDescent="0.2">
      <c r="A88" s="105" t="s">
        <v>91</v>
      </c>
      <c r="B88" s="83" t="s">
        <v>277</v>
      </c>
      <c r="C88" s="84" t="s">
        <v>91</v>
      </c>
      <c r="D88" s="105" t="s">
        <v>91</v>
      </c>
      <c r="E88" s="105" t="s">
        <v>91</v>
      </c>
      <c r="F88" s="105" t="s">
        <v>91</v>
      </c>
    </row>
    <row r="89" spans="1:6" x14ac:dyDescent="0.2">
      <c r="A89" s="105" t="s">
        <v>91</v>
      </c>
      <c r="B89" s="83" t="s">
        <v>275</v>
      </c>
      <c r="C89" s="106">
        <v>4844397</v>
      </c>
      <c r="D89" s="107">
        <v>151316</v>
      </c>
      <c r="E89" s="107">
        <v>1465450</v>
      </c>
      <c r="F89" s="108">
        <v>9413</v>
      </c>
    </row>
    <row r="90" spans="1:6" x14ac:dyDescent="0.2">
      <c r="A90" s="109">
        <v>683</v>
      </c>
      <c r="B90" s="83" t="s">
        <v>278</v>
      </c>
      <c r="C90" s="84"/>
      <c r="D90" s="105"/>
      <c r="E90" s="105"/>
      <c r="F90" s="105"/>
    </row>
    <row r="91" spans="1:6" x14ac:dyDescent="0.2">
      <c r="A91" s="105" t="s">
        <v>91</v>
      </c>
      <c r="B91" s="83" t="s">
        <v>279</v>
      </c>
      <c r="C91" s="106">
        <v>1236146</v>
      </c>
      <c r="D91" s="107">
        <v>287199</v>
      </c>
      <c r="E91" s="107">
        <v>512461</v>
      </c>
      <c r="F91" s="108">
        <v>8478</v>
      </c>
    </row>
    <row r="92" spans="1:6" x14ac:dyDescent="0.2">
      <c r="A92" s="105" t="s">
        <v>280</v>
      </c>
      <c r="B92" s="83" t="s">
        <v>281</v>
      </c>
      <c r="C92" s="84"/>
      <c r="D92" s="105"/>
      <c r="E92" s="105"/>
      <c r="F92" s="105"/>
    </row>
    <row r="93" spans="1:6" x14ac:dyDescent="0.2">
      <c r="A93" s="105" t="s">
        <v>91</v>
      </c>
      <c r="B93" s="83" t="s">
        <v>282</v>
      </c>
      <c r="C93" s="84"/>
      <c r="D93" s="105"/>
      <c r="E93" s="105"/>
      <c r="F93" s="105"/>
    </row>
    <row r="94" spans="1:6" x14ac:dyDescent="0.2">
      <c r="A94" s="105" t="s">
        <v>91</v>
      </c>
      <c r="B94" s="83" t="s">
        <v>283</v>
      </c>
      <c r="C94" s="106">
        <v>12235559</v>
      </c>
      <c r="D94" s="107">
        <v>3336236</v>
      </c>
      <c r="E94" s="107">
        <v>428251</v>
      </c>
      <c r="F94" s="108">
        <v>94862</v>
      </c>
    </row>
    <row r="95" spans="1:6" x14ac:dyDescent="0.2">
      <c r="A95" s="109">
        <v>69</v>
      </c>
      <c r="B95" s="83" t="s">
        <v>284</v>
      </c>
      <c r="C95" s="84" t="s">
        <v>91</v>
      </c>
      <c r="D95" s="105" t="s">
        <v>91</v>
      </c>
      <c r="E95" s="105" t="s">
        <v>91</v>
      </c>
      <c r="F95" s="105" t="s">
        <v>91</v>
      </c>
    </row>
    <row r="96" spans="1:6" x14ac:dyDescent="0.2">
      <c r="A96" s="105" t="s">
        <v>91</v>
      </c>
      <c r="B96" s="83" t="s">
        <v>285</v>
      </c>
      <c r="C96" s="106">
        <v>2607234</v>
      </c>
      <c r="D96" s="107">
        <v>869555</v>
      </c>
      <c r="E96" s="108">
        <v>42682</v>
      </c>
      <c r="F96" s="108">
        <v>27364</v>
      </c>
    </row>
    <row r="97" spans="1:6" x14ac:dyDescent="0.2">
      <c r="A97" s="109">
        <v>691</v>
      </c>
      <c r="B97" s="83" t="s">
        <v>286</v>
      </c>
      <c r="C97" s="106">
        <v>1232750</v>
      </c>
      <c r="D97" s="107">
        <v>265910</v>
      </c>
      <c r="E97" s="108">
        <v>16741</v>
      </c>
      <c r="F97" s="108">
        <v>12082</v>
      </c>
    </row>
    <row r="98" spans="1:6" x14ac:dyDescent="0.2">
      <c r="A98" s="109">
        <v>692</v>
      </c>
      <c r="B98" s="83" t="s">
        <v>287</v>
      </c>
      <c r="C98" s="84" t="s">
        <v>91</v>
      </c>
      <c r="D98" s="105" t="s">
        <v>91</v>
      </c>
      <c r="E98" s="105" t="s">
        <v>91</v>
      </c>
      <c r="F98" s="105" t="s">
        <v>91</v>
      </c>
    </row>
    <row r="99" spans="1:6" x14ac:dyDescent="0.2">
      <c r="A99" s="105" t="s">
        <v>91</v>
      </c>
      <c r="B99" s="83" t="s">
        <v>288</v>
      </c>
      <c r="C99" s="106">
        <v>1374484</v>
      </c>
      <c r="D99" s="107">
        <v>603645</v>
      </c>
      <c r="E99" s="108">
        <v>25941</v>
      </c>
      <c r="F99" s="108">
        <v>15282</v>
      </c>
    </row>
    <row r="100" spans="1:6" x14ac:dyDescent="0.2">
      <c r="A100" s="109">
        <v>70</v>
      </c>
      <c r="B100" s="83" t="s">
        <v>289</v>
      </c>
      <c r="C100" s="84" t="s">
        <v>91</v>
      </c>
      <c r="D100" s="105" t="s">
        <v>91</v>
      </c>
      <c r="E100" s="105" t="s">
        <v>91</v>
      </c>
      <c r="F100" s="105" t="s">
        <v>91</v>
      </c>
    </row>
    <row r="101" spans="1:6" x14ac:dyDescent="0.2">
      <c r="A101" s="105" t="s">
        <v>91</v>
      </c>
      <c r="B101" s="83" t="s">
        <v>290</v>
      </c>
      <c r="C101" s="84" t="s">
        <v>91</v>
      </c>
      <c r="D101" s="105" t="s">
        <v>91</v>
      </c>
      <c r="E101" s="105" t="s">
        <v>91</v>
      </c>
      <c r="F101" s="105" t="s">
        <v>91</v>
      </c>
    </row>
    <row r="102" spans="1:6" x14ac:dyDescent="0.2">
      <c r="A102" s="105" t="s">
        <v>91</v>
      </c>
      <c r="B102" s="83" t="s">
        <v>291</v>
      </c>
      <c r="C102" s="106">
        <v>3494914</v>
      </c>
      <c r="D102" s="107">
        <v>917521</v>
      </c>
      <c r="E102" s="108">
        <v>99095</v>
      </c>
      <c r="F102" s="108">
        <v>20817</v>
      </c>
    </row>
    <row r="103" spans="1:6" x14ac:dyDescent="0.2">
      <c r="A103" s="109">
        <v>701</v>
      </c>
      <c r="B103" s="83" t="s">
        <v>289</v>
      </c>
      <c r="C103" s="84" t="s">
        <v>91</v>
      </c>
      <c r="D103" s="105" t="s">
        <v>91</v>
      </c>
      <c r="E103" s="105" t="s">
        <v>91</v>
      </c>
      <c r="F103" s="105" t="s">
        <v>91</v>
      </c>
    </row>
    <row r="104" spans="1:6" x14ac:dyDescent="0.2">
      <c r="A104" s="105" t="s">
        <v>91</v>
      </c>
      <c r="B104" s="83" t="s">
        <v>292</v>
      </c>
      <c r="C104" s="106">
        <v>1687411</v>
      </c>
      <c r="D104" s="107">
        <v>376740</v>
      </c>
      <c r="E104" s="108">
        <v>73495</v>
      </c>
      <c r="F104" s="108">
        <v>7785</v>
      </c>
    </row>
    <row r="105" spans="1:6" x14ac:dyDescent="0.2">
      <c r="A105" s="109">
        <v>702</v>
      </c>
      <c r="B105" s="83" t="s">
        <v>293</v>
      </c>
      <c r="C105" s="84" t="s">
        <v>91</v>
      </c>
      <c r="D105" s="105" t="s">
        <v>91</v>
      </c>
      <c r="E105" s="105" t="s">
        <v>91</v>
      </c>
      <c r="F105" s="105" t="s">
        <v>91</v>
      </c>
    </row>
    <row r="106" spans="1:6" x14ac:dyDescent="0.2">
      <c r="A106" s="105" t="s">
        <v>91</v>
      </c>
      <c r="B106" s="83" t="s">
        <v>291</v>
      </c>
      <c r="C106" s="106">
        <v>1807503</v>
      </c>
      <c r="D106" s="107">
        <v>540781</v>
      </c>
      <c r="E106" s="108">
        <v>25601</v>
      </c>
      <c r="F106" s="108">
        <v>13032</v>
      </c>
    </row>
    <row r="107" spans="1:6" x14ac:dyDescent="0.2">
      <c r="A107" s="109">
        <v>71</v>
      </c>
      <c r="B107" s="83" t="s">
        <v>294</v>
      </c>
      <c r="C107" s="84"/>
      <c r="D107" s="105"/>
      <c r="E107" s="105"/>
      <c r="F107" s="105"/>
    </row>
    <row r="108" spans="1:6" x14ac:dyDescent="0.2">
      <c r="A108" s="105" t="s">
        <v>91</v>
      </c>
      <c r="B108" s="83" t="s">
        <v>295</v>
      </c>
      <c r="C108" s="84"/>
      <c r="D108" s="105"/>
      <c r="E108" s="105"/>
      <c r="F108" s="105"/>
    </row>
    <row r="109" spans="1:6" x14ac:dyDescent="0.2">
      <c r="A109" s="105" t="s">
        <v>91</v>
      </c>
      <c r="B109" s="83" t="s">
        <v>296</v>
      </c>
      <c r="C109" s="106">
        <v>2439947</v>
      </c>
      <c r="D109" s="107">
        <v>766448</v>
      </c>
      <c r="E109" s="108">
        <v>51231</v>
      </c>
      <c r="F109" s="108">
        <v>21297</v>
      </c>
    </row>
    <row r="110" spans="1:6" x14ac:dyDescent="0.2">
      <c r="A110" s="109">
        <v>711</v>
      </c>
      <c r="B110" s="83" t="s">
        <v>297</v>
      </c>
      <c r="C110" s="106">
        <v>1748454</v>
      </c>
      <c r="D110" s="107">
        <v>527314</v>
      </c>
      <c r="E110" s="108">
        <v>26320</v>
      </c>
      <c r="F110" s="108">
        <v>15620</v>
      </c>
    </row>
    <row r="111" spans="1:6" x14ac:dyDescent="0.2">
      <c r="A111" s="109">
        <v>712</v>
      </c>
      <c r="B111" s="83" t="s">
        <v>298</v>
      </c>
      <c r="C111" s="84"/>
      <c r="D111" s="105"/>
      <c r="E111" s="105"/>
      <c r="F111" s="105"/>
    </row>
    <row r="112" spans="1:6" x14ac:dyDescent="0.2">
      <c r="A112" s="105" t="s">
        <v>91</v>
      </c>
      <c r="B112" s="83" t="s">
        <v>296</v>
      </c>
      <c r="C112" s="106">
        <v>691494</v>
      </c>
      <c r="D112" s="107">
        <v>239134</v>
      </c>
      <c r="E112" s="108">
        <v>24911</v>
      </c>
      <c r="F112" s="108">
        <v>5678</v>
      </c>
    </row>
    <row r="113" spans="1:6" x14ac:dyDescent="0.2">
      <c r="A113" s="109">
        <v>72</v>
      </c>
      <c r="B113" s="83" t="s">
        <v>299</v>
      </c>
      <c r="C113" s="106">
        <v>188635</v>
      </c>
      <c r="D113" s="107">
        <v>157691</v>
      </c>
      <c r="E113" s="92" t="s">
        <v>118</v>
      </c>
      <c r="F113" s="108">
        <v>4074</v>
      </c>
    </row>
    <row r="114" spans="1:6" x14ac:dyDescent="0.2">
      <c r="A114" s="109">
        <v>721</v>
      </c>
      <c r="B114" s="83" t="s">
        <v>300</v>
      </c>
      <c r="C114" s="84" t="s">
        <v>91</v>
      </c>
      <c r="D114" s="105" t="s">
        <v>91</v>
      </c>
      <c r="E114" s="105" t="s">
        <v>91</v>
      </c>
      <c r="F114" s="105" t="s">
        <v>91</v>
      </c>
    </row>
    <row r="115" spans="1:6" x14ac:dyDescent="0.2">
      <c r="A115" s="105" t="s">
        <v>91</v>
      </c>
      <c r="B115" s="83" t="s">
        <v>301</v>
      </c>
      <c r="C115" s="84" t="s">
        <v>91</v>
      </c>
      <c r="D115" s="105" t="s">
        <v>91</v>
      </c>
      <c r="E115" s="105" t="s">
        <v>91</v>
      </c>
      <c r="F115" s="105" t="s">
        <v>91</v>
      </c>
    </row>
    <row r="116" spans="1:6" x14ac:dyDescent="0.2">
      <c r="A116" s="105" t="s">
        <v>91</v>
      </c>
      <c r="B116" s="83" t="s">
        <v>302</v>
      </c>
      <c r="C116" s="84" t="s">
        <v>91</v>
      </c>
      <c r="D116" s="105" t="s">
        <v>91</v>
      </c>
      <c r="E116" s="105" t="s">
        <v>91</v>
      </c>
      <c r="F116" s="105" t="s">
        <v>91</v>
      </c>
    </row>
    <row r="117" spans="1:6" x14ac:dyDescent="0.2">
      <c r="A117" s="105" t="s">
        <v>91</v>
      </c>
      <c r="B117" s="83" t="s">
        <v>303</v>
      </c>
      <c r="C117" s="106">
        <v>183528</v>
      </c>
      <c r="D117" s="107">
        <v>156848</v>
      </c>
      <c r="E117" s="92" t="s">
        <v>118</v>
      </c>
      <c r="F117" s="108">
        <v>4016</v>
      </c>
    </row>
    <row r="118" spans="1:6" x14ac:dyDescent="0.2">
      <c r="A118" s="109">
        <v>722</v>
      </c>
      <c r="B118" s="83" t="s">
        <v>304</v>
      </c>
      <c r="C118" s="84"/>
      <c r="D118" s="105"/>
      <c r="E118" s="105"/>
      <c r="F118" s="105"/>
    </row>
    <row r="119" spans="1:6" x14ac:dyDescent="0.2">
      <c r="A119" s="105" t="s">
        <v>91</v>
      </c>
      <c r="B119" s="83" t="s">
        <v>305</v>
      </c>
      <c r="C119" s="84"/>
      <c r="D119" s="105"/>
      <c r="E119" s="105"/>
      <c r="F119" s="105"/>
    </row>
    <row r="120" spans="1:6" x14ac:dyDescent="0.2">
      <c r="A120" s="105" t="s">
        <v>91</v>
      </c>
      <c r="B120" s="83" t="s">
        <v>306</v>
      </c>
      <c r="C120" s="84"/>
      <c r="D120" s="105"/>
      <c r="E120" s="105"/>
      <c r="F120" s="105"/>
    </row>
    <row r="121" spans="1:6" x14ac:dyDescent="0.2">
      <c r="A121" s="105" t="s">
        <v>91</v>
      </c>
      <c r="B121" s="83" t="s">
        <v>307</v>
      </c>
      <c r="C121" s="84"/>
      <c r="D121" s="105"/>
      <c r="E121" s="105"/>
      <c r="F121" s="105"/>
    </row>
    <row r="122" spans="1:6" x14ac:dyDescent="0.2">
      <c r="A122" s="105" t="s">
        <v>91</v>
      </c>
      <c r="B122" s="83" t="s">
        <v>308</v>
      </c>
      <c r="C122" s="110">
        <v>5107</v>
      </c>
      <c r="D122" s="108">
        <v>842</v>
      </c>
      <c r="E122" s="108">
        <v>93</v>
      </c>
      <c r="F122" s="108">
        <v>58</v>
      </c>
    </row>
    <row r="123" spans="1:6" x14ac:dyDescent="0.2">
      <c r="A123" s="109">
        <v>73</v>
      </c>
      <c r="B123" s="83" t="s">
        <v>309</v>
      </c>
      <c r="C123" s="106">
        <v>2814430</v>
      </c>
      <c r="D123" s="107">
        <v>500367</v>
      </c>
      <c r="E123" s="107">
        <v>42308</v>
      </c>
      <c r="F123" s="108">
        <v>13689</v>
      </c>
    </row>
    <row r="124" spans="1:6" x14ac:dyDescent="0.2">
      <c r="A124" s="109">
        <v>731</v>
      </c>
      <c r="B124" s="83" t="s">
        <v>310</v>
      </c>
      <c r="C124" s="106">
        <v>2611089</v>
      </c>
      <c r="D124" s="107">
        <v>434470</v>
      </c>
      <c r="E124" s="107">
        <v>39089</v>
      </c>
      <c r="F124" s="108">
        <v>11696</v>
      </c>
    </row>
    <row r="125" spans="1:6" x14ac:dyDescent="0.2">
      <c r="A125" s="109">
        <v>732</v>
      </c>
      <c r="B125" s="83" t="s">
        <v>311</v>
      </c>
      <c r="C125" s="106">
        <v>203341</v>
      </c>
      <c r="D125" s="108">
        <v>65897</v>
      </c>
      <c r="E125" s="108">
        <v>3219</v>
      </c>
      <c r="F125" s="108">
        <v>1993</v>
      </c>
    </row>
    <row r="126" spans="1:6" x14ac:dyDescent="0.2">
      <c r="A126" s="109">
        <v>74</v>
      </c>
      <c r="B126" s="83" t="s">
        <v>312</v>
      </c>
      <c r="C126" s="84" t="s">
        <v>91</v>
      </c>
      <c r="D126" s="105" t="s">
        <v>91</v>
      </c>
      <c r="E126" s="105" t="s">
        <v>91</v>
      </c>
      <c r="F126" s="105" t="s">
        <v>91</v>
      </c>
    </row>
    <row r="127" spans="1:6" x14ac:dyDescent="0.2">
      <c r="A127" s="105" t="s">
        <v>91</v>
      </c>
      <c r="B127" s="83" t="s">
        <v>313</v>
      </c>
      <c r="C127" s="84" t="s">
        <v>91</v>
      </c>
      <c r="D127" s="105" t="s">
        <v>91</v>
      </c>
      <c r="E127" s="105" t="s">
        <v>91</v>
      </c>
      <c r="F127" s="105" t="s">
        <v>91</v>
      </c>
    </row>
    <row r="128" spans="1:6" x14ac:dyDescent="0.2">
      <c r="A128" s="105" t="s">
        <v>91</v>
      </c>
      <c r="B128" s="83" t="s">
        <v>314</v>
      </c>
      <c r="C128" s="106">
        <v>664913</v>
      </c>
      <c r="D128" s="108">
        <v>119554</v>
      </c>
      <c r="E128" s="108">
        <v>19856</v>
      </c>
      <c r="F128" s="108">
        <v>7097</v>
      </c>
    </row>
    <row r="129" spans="1:6" x14ac:dyDescent="0.2">
      <c r="A129" s="109">
        <v>741</v>
      </c>
      <c r="B129" s="83" t="s">
        <v>315</v>
      </c>
      <c r="C129" s="84" t="s">
        <v>91</v>
      </c>
      <c r="D129" s="105" t="s">
        <v>91</v>
      </c>
      <c r="E129" s="105" t="s">
        <v>91</v>
      </c>
      <c r="F129" s="105" t="s">
        <v>91</v>
      </c>
    </row>
    <row r="130" spans="1:6" x14ac:dyDescent="0.2">
      <c r="A130" s="105" t="s">
        <v>91</v>
      </c>
      <c r="B130" s="83" t="s">
        <v>316</v>
      </c>
      <c r="C130" s="106">
        <v>210284</v>
      </c>
      <c r="D130" s="108">
        <v>36098</v>
      </c>
      <c r="E130" s="108">
        <v>5507</v>
      </c>
      <c r="F130" s="108">
        <v>2761</v>
      </c>
    </row>
    <row r="131" spans="1:6" x14ac:dyDescent="0.2">
      <c r="A131" s="109">
        <v>742</v>
      </c>
      <c r="B131" s="83" t="s">
        <v>317</v>
      </c>
      <c r="C131" s="106">
        <v>119066</v>
      </c>
      <c r="D131" s="108">
        <v>11090</v>
      </c>
      <c r="E131" s="108">
        <v>4042</v>
      </c>
      <c r="F131" s="108">
        <v>1046</v>
      </c>
    </row>
    <row r="132" spans="1:6" x14ac:dyDescent="0.2">
      <c r="A132" s="109">
        <v>743</v>
      </c>
      <c r="B132" s="83" t="s">
        <v>318</v>
      </c>
      <c r="C132" s="110">
        <v>53308</v>
      </c>
      <c r="D132" s="108">
        <v>9718</v>
      </c>
      <c r="E132" s="108">
        <v>1601</v>
      </c>
      <c r="F132" s="108">
        <v>736</v>
      </c>
    </row>
    <row r="133" spans="1:6" x14ac:dyDescent="0.2">
      <c r="A133" s="109">
        <v>749</v>
      </c>
      <c r="B133" s="83" t="s">
        <v>312</v>
      </c>
      <c r="C133" s="84" t="s">
        <v>91</v>
      </c>
      <c r="D133" s="105" t="s">
        <v>91</v>
      </c>
      <c r="E133" s="105" t="s">
        <v>91</v>
      </c>
      <c r="F133" s="105" t="s">
        <v>91</v>
      </c>
    </row>
    <row r="134" spans="1:6" x14ac:dyDescent="0.2">
      <c r="A134" s="105" t="s">
        <v>91</v>
      </c>
      <c r="B134" s="83" t="s">
        <v>313</v>
      </c>
      <c r="C134" s="84" t="s">
        <v>91</v>
      </c>
      <c r="D134" s="105" t="s">
        <v>91</v>
      </c>
      <c r="E134" s="105" t="s">
        <v>91</v>
      </c>
      <c r="F134" s="105" t="s">
        <v>91</v>
      </c>
    </row>
    <row r="135" spans="1:6" x14ac:dyDescent="0.2">
      <c r="A135" s="105" t="s">
        <v>91</v>
      </c>
      <c r="B135" s="83" t="s">
        <v>319</v>
      </c>
      <c r="C135" s="106">
        <v>282255</v>
      </c>
      <c r="D135" s="108">
        <v>62648</v>
      </c>
      <c r="E135" s="108">
        <v>8705</v>
      </c>
      <c r="F135" s="108">
        <v>2555</v>
      </c>
    </row>
    <row r="136" spans="1:6" x14ac:dyDescent="0.2">
      <c r="A136" s="109">
        <v>75</v>
      </c>
      <c r="B136" s="83" t="s">
        <v>320</v>
      </c>
      <c r="C136" s="110">
        <v>25486</v>
      </c>
      <c r="D136" s="108">
        <v>5100</v>
      </c>
      <c r="E136" s="108">
        <v>528</v>
      </c>
      <c r="F136" s="108">
        <v>523</v>
      </c>
    </row>
    <row r="137" spans="1:6" x14ac:dyDescent="0.2">
      <c r="A137" s="105" t="s">
        <v>321</v>
      </c>
      <c r="B137" s="83" t="s">
        <v>322</v>
      </c>
      <c r="C137" s="84" t="s">
        <v>91</v>
      </c>
      <c r="D137" s="105" t="s">
        <v>91</v>
      </c>
      <c r="E137" s="105" t="s">
        <v>91</v>
      </c>
      <c r="F137" s="105" t="s">
        <v>91</v>
      </c>
    </row>
    <row r="138" spans="1:6" x14ac:dyDescent="0.2">
      <c r="A138" s="105" t="s">
        <v>91</v>
      </c>
      <c r="B138" s="83" t="s">
        <v>323</v>
      </c>
      <c r="C138" s="106">
        <v>7423560</v>
      </c>
      <c r="D138" s="107">
        <v>2156730</v>
      </c>
      <c r="E138" s="107">
        <v>891677</v>
      </c>
      <c r="F138" s="108">
        <v>102763</v>
      </c>
    </row>
    <row r="139" spans="1:6" x14ac:dyDescent="0.2">
      <c r="A139" s="109">
        <v>77</v>
      </c>
      <c r="B139" s="83" t="s">
        <v>324</v>
      </c>
      <c r="C139" s="84" t="s">
        <v>91</v>
      </c>
      <c r="D139" s="105" t="s">
        <v>91</v>
      </c>
      <c r="E139" s="105" t="s">
        <v>91</v>
      </c>
      <c r="F139" s="105" t="s">
        <v>91</v>
      </c>
    </row>
    <row r="140" spans="1:6" x14ac:dyDescent="0.2">
      <c r="A140" s="105" t="s">
        <v>91</v>
      </c>
      <c r="B140" s="83" t="s">
        <v>325</v>
      </c>
      <c r="C140" s="106">
        <v>1877189</v>
      </c>
      <c r="D140" s="107">
        <v>145289</v>
      </c>
      <c r="E140" s="107">
        <v>753181</v>
      </c>
      <c r="F140" s="108">
        <v>4564</v>
      </c>
    </row>
    <row r="141" spans="1:6" x14ac:dyDescent="0.2">
      <c r="A141" s="109">
        <v>771</v>
      </c>
      <c r="B141" s="83" t="s">
        <v>326</v>
      </c>
      <c r="C141" s="106">
        <v>865055</v>
      </c>
      <c r="D141" s="108">
        <v>49795</v>
      </c>
      <c r="E141" s="92" t="s">
        <v>118</v>
      </c>
      <c r="F141" s="108">
        <v>1811</v>
      </c>
    </row>
    <row r="142" spans="1:6" x14ac:dyDescent="0.2">
      <c r="A142" s="109">
        <v>772</v>
      </c>
      <c r="B142" s="83" t="s">
        <v>324</v>
      </c>
      <c r="C142" s="84"/>
      <c r="D142" s="105"/>
      <c r="E142" s="105"/>
      <c r="F142" s="105"/>
    </row>
    <row r="143" spans="1:6" x14ac:dyDescent="0.2">
      <c r="A143" s="105" t="s">
        <v>91</v>
      </c>
      <c r="B143" s="83" t="s">
        <v>327</v>
      </c>
      <c r="C143" s="106">
        <v>97432</v>
      </c>
      <c r="D143" s="108">
        <v>22564</v>
      </c>
      <c r="E143" s="92" t="s">
        <v>118</v>
      </c>
      <c r="F143" s="92" t="s">
        <v>118</v>
      </c>
    </row>
    <row r="144" spans="1:6" x14ac:dyDescent="0.2">
      <c r="A144" s="109">
        <v>773</v>
      </c>
      <c r="B144" s="83" t="s">
        <v>324</v>
      </c>
      <c r="C144" s="84"/>
      <c r="D144" s="105"/>
      <c r="E144" s="105"/>
      <c r="F144" s="105"/>
    </row>
    <row r="145" spans="1:6" x14ac:dyDescent="0.2">
      <c r="A145" s="105" t="s">
        <v>91</v>
      </c>
      <c r="B145" s="83" t="s">
        <v>328</v>
      </c>
      <c r="C145" s="84"/>
      <c r="D145" s="105"/>
      <c r="E145" s="105"/>
      <c r="F145" s="105"/>
    </row>
    <row r="146" spans="1:6" x14ac:dyDescent="0.2">
      <c r="A146" s="105" t="s">
        <v>91</v>
      </c>
      <c r="B146" s="83" t="s">
        <v>329</v>
      </c>
      <c r="C146" s="106">
        <v>698974</v>
      </c>
      <c r="D146" s="108">
        <v>59221</v>
      </c>
      <c r="E146" s="107">
        <v>201942</v>
      </c>
      <c r="F146" s="108">
        <v>1586</v>
      </c>
    </row>
    <row r="147" spans="1:6" x14ac:dyDescent="0.2">
      <c r="A147" s="109">
        <v>774</v>
      </c>
      <c r="B147" s="83" t="s">
        <v>330</v>
      </c>
      <c r="C147" s="84"/>
      <c r="D147" s="105"/>
      <c r="E147" s="105"/>
      <c r="F147" s="105"/>
    </row>
    <row r="148" spans="1:6" x14ac:dyDescent="0.2">
      <c r="A148" s="105" t="s">
        <v>91</v>
      </c>
      <c r="B148" s="83" t="s">
        <v>331</v>
      </c>
      <c r="C148" s="84"/>
      <c r="D148" s="105"/>
      <c r="E148" s="105"/>
      <c r="F148" s="105"/>
    </row>
    <row r="149" spans="1:6" x14ac:dyDescent="0.2">
      <c r="A149" s="105" t="s">
        <v>91</v>
      </c>
      <c r="B149" s="83" t="s">
        <v>332</v>
      </c>
      <c r="C149" s="84"/>
      <c r="D149" s="105"/>
      <c r="E149" s="105"/>
      <c r="F149" s="105"/>
    </row>
    <row r="150" spans="1:6" x14ac:dyDescent="0.2">
      <c r="A150" s="105" t="s">
        <v>91</v>
      </c>
      <c r="B150" s="83" t="s">
        <v>333</v>
      </c>
      <c r="C150" s="110">
        <v>215728</v>
      </c>
      <c r="D150" s="108">
        <v>13710</v>
      </c>
      <c r="E150" s="92" t="s">
        <v>118</v>
      </c>
      <c r="F150" s="92" t="s">
        <v>118</v>
      </c>
    </row>
    <row r="151" spans="1:6" x14ac:dyDescent="0.2">
      <c r="A151" s="109">
        <v>78</v>
      </c>
      <c r="B151" s="83" t="s">
        <v>334</v>
      </c>
      <c r="C151" s="84" t="s">
        <v>91</v>
      </c>
      <c r="D151" s="105" t="s">
        <v>91</v>
      </c>
      <c r="E151" s="105" t="s">
        <v>91</v>
      </c>
      <c r="F151" s="105" t="s">
        <v>91</v>
      </c>
    </row>
    <row r="152" spans="1:6" x14ac:dyDescent="0.2">
      <c r="A152" s="105" t="s">
        <v>91</v>
      </c>
      <c r="B152" s="83" t="s">
        <v>335</v>
      </c>
      <c r="C152" s="106">
        <v>1402395</v>
      </c>
      <c r="D152" s="107">
        <v>975191</v>
      </c>
      <c r="E152" s="108">
        <v>17536</v>
      </c>
      <c r="F152" s="108">
        <v>39251</v>
      </c>
    </row>
    <row r="153" spans="1:6" x14ac:dyDescent="0.2">
      <c r="A153" s="109">
        <v>781</v>
      </c>
      <c r="B153" s="83" t="s">
        <v>336</v>
      </c>
      <c r="C153" s="106">
        <v>97929</v>
      </c>
      <c r="D153" s="107">
        <v>30490</v>
      </c>
      <c r="E153" s="108">
        <v>1062</v>
      </c>
      <c r="F153" s="108">
        <v>1309</v>
      </c>
    </row>
    <row r="154" spans="1:6" x14ac:dyDescent="0.2">
      <c r="A154" s="109">
        <v>782</v>
      </c>
      <c r="B154" s="83" t="s">
        <v>337</v>
      </c>
      <c r="C154" s="84" t="s">
        <v>91</v>
      </c>
      <c r="D154" s="105" t="s">
        <v>91</v>
      </c>
      <c r="E154" s="105" t="s">
        <v>91</v>
      </c>
      <c r="F154" s="105" t="s">
        <v>91</v>
      </c>
    </row>
    <row r="155" spans="1:6" x14ac:dyDescent="0.2">
      <c r="A155" s="105" t="s">
        <v>91</v>
      </c>
      <c r="B155" s="83" t="s">
        <v>335</v>
      </c>
      <c r="C155" s="106">
        <v>768414</v>
      </c>
      <c r="D155" s="107">
        <v>545336</v>
      </c>
      <c r="E155" s="108">
        <v>15120</v>
      </c>
      <c r="F155" s="108">
        <v>24713</v>
      </c>
    </row>
    <row r="156" spans="1:6" x14ac:dyDescent="0.2">
      <c r="A156" s="109">
        <v>783</v>
      </c>
      <c r="B156" s="83" t="s">
        <v>338</v>
      </c>
      <c r="C156" s="84" t="s">
        <v>91</v>
      </c>
      <c r="D156" s="105" t="s">
        <v>91</v>
      </c>
      <c r="E156" s="105" t="s">
        <v>91</v>
      </c>
      <c r="F156" s="105" t="s">
        <v>91</v>
      </c>
    </row>
    <row r="157" spans="1:6" x14ac:dyDescent="0.2">
      <c r="A157" s="105" t="s">
        <v>91</v>
      </c>
      <c r="B157" s="83" t="s">
        <v>335</v>
      </c>
      <c r="C157" s="106">
        <v>536052</v>
      </c>
      <c r="D157" s="107">
        <v>399365</v>
      </c>
      <c r="E157" s="108">
        <v>1354</v>
      </c>
      <c r="F157" s="108">
        <v>13230</v>
      </c>
    </row>
    <row r="158" spans="1:6" x14ac:dyDescent="0.2">
      <c r="A158" s="109">
        <v>79</v>
      </c>
      <c r="B158" s="83" t="s">
        <v>339</v>
      </c>
      <c r="C158" s="84" t="s">
        <v>91</v>
      </c>
      <c r="D158" s="105" t="s">
        <v>91</v>
      </c>
      <c r="E158" s="105" t="s">
        <v>91</v>
      </c>
      <c r="F158" s="105" t="s">
        <v>91</v>
      </c>
    </row>
    <row r="159" spans="1:6" x14ac:dyDescent="0.2">
      <c r="A159" s="105" t="s">
        <v>91</v>
      </c>
      <c r="B159" s="83" t="s">
        <v>340</v>
      </c>
      <c r="C159" s="84" t="s">
        <v>91</v>
      </c>
      <c r="D159" s="105" t="s">
        <v>91</v>
      </c>
      <c r="E159" s="105" t="s">
        <v>91</v>
      </c>
      <c r="F159" s="105" t="s">
        <v>91</v>
      </c>
    </row>
    <row r="160" spans="1:6" x14ac:dyDescent="0.2">
      <c r="A160" s="105" t="s">
        <v>91</v>
      </c>
      <c r="B160" s="83" t="s">
        <v>341</v>
      </c>
      <c r="C160" s="106">
        <v>1121586</v>
      </c>
      <c r="D160" s="108">
        <v>106945</v>
      </c>
      <c r="E160" s="108">
        <v>8975</v>
      </c>
      <c r="F160" s="108">
        <v>3639</v>
      </c>
    </row>
    <row r="161" spans="1:6" x14ac:dyDescent="0.2">
      <c r="A161" s="109">
        <v>791</v>
      </c>
      <c r="B161" s="83" t="s">
        <v>342</v>
      </c>
      <c r="C161" s="106">
        <v>998190</v>
      </c>
      <c r="D161" s="108">
        <v>91830</v>
      </c>
      <c r="E161" s="108">
        <v>7518</v>
      </c>
      <c r="F161" s="108">
        <v>3296</v>
      </c>
    </row>
    <row r="162" spans="1:6" x14ac:dyDescent="0.2">
      <c r="A162" s="109">
        <v>799</v>
      </c>
      <c r="B162" s="83" t="s">
        <v>343</v>
      </c>
      <c r="C162" s="84"/>
      <c r="D162" s="105"/>
      <c r="E162" s="105"/>
      <c r="F162" s="105"/>
    </row>
    <row r="163" spans="1:6" x14ac:dyDescent="0.2">
      <c r="A163" s="105" t="s">
        <v>91</v>
      </c>
      <c r="B163" s="83" t="s">
        <v>344</v>
      </c>
      <c r="C163" s="110">
        <v>123396</v>
      </c>
      <c r="D163" s="108">
        <v>15116</v>
      </c>
      <c r="E163" s="108">
        <v>1457</v>
      </c>
      <c r="F163" s="108">
        <v>344</v>
      </c>
    </row>
    <row r="164" spans="1:6" x14ac:dyDescent="0.2">
      <c r="A164" s="109">
        <v>80</v>
      </c>
      <c r="B164" s="83" t="s">
        <v>345</v>
      </c>
      <c r="C164" s="84" t="s">
        <v>91</v>
      </c>
      <c r="D164" s="105" t="s">
        <v>91</v>
      </c>
      <c r="E164" s="105" t="s">
        <v>91</v>
      </c>
      <c r="F164" s="105" t="s">
        <v>91</v>
      </c>
    </row>
    <row r="165" spans="1:6" x14ac:dyDescent="0.2">
      <c r="A165" s="105" t="s">
        <v>91</v>
      </c>
      <c r="B165" s="83" t="s">
        <v>346</v>
      </c>
      <c r="C165" s="106">
        <v>169074</v>
      </c>
      <c r="D165" s="107">
        <v>92978</v>
      </c>
      <c r="E165" s="108">
        <v>1976</v>
      </c>
      <c r="F165" s="108">
        <v>5466</v>
      </c>
    </row>
    <row r="166" spans="1:6" x14ac:dyDescent="0.2">
      <c r="A166" s="109">
        <v>801</v>
      </c>
      <c r="B166" s="83" t="s">
        <v>347</v>
      </c>
      <c r="C166" s="84" t="s">
        <v>91</v>
      </c>
      <c r="D166" s="105" t="s">
        <v>91</v>
      </c>
      <c r="E166" s="105" t="s">
        <v>91</v>
      </c>
      <c r="F166" s="105" t="s">
        <v>91</v>
      </c>
    </row>
    <row r="167" spans="1:6" x14ac:dyDescent="0.2">
      <c r="A167" s="105" t="s">
        <v>91</v>
      </c>
      <c r="B167" s="83" t="s">
        <v>348</v>
      </c>
      <c r="C167" s="106">
        <v>151516</v>
      </c>
      <c r="D167" s="107">
        <v>85600</v>
      </c>
      <c r="E167" s="108">
        <v>1730</v>
      </c>
      <c r="F167" s="108">
        <v>5134</v>
      </c>
    </row>
    <row r="168" spans="1:6" x14ac:dyDescent="0.2">
      <c r="A168" s="109">
        <v>802</v>
      </c>
      <c r="B168" s="83" t="s">
        <v>349</v>
      </c>
      <c r="C168" s="84" t="s">
        <v>91</v>
      </c>
      <c r="D168" s="105" t="s">
        <v>91</v>
      </c>
      <c r="E168" s="105" t="s">
        <v>91</v>
      </c>
      <c r="F168" s="105" t="s">
        <v>91</v>
      </c>
    </row>
    <row r="169" spans="1:6" x14ac:dyDescent="0.2">
      <c r="A169" s="105" t="s">
        <v>91</v>
      </c>
      <c r="B169" s="83" t="s">
        <v>350</v>
      </c>
      <c r="C169" s="84" t="s">
        <v>91</v>
      </c>
      <c r="D169" s="105" t="s">
        <v>91</v>
      </c>
      <c r="E169" s="105" t="s">
        <v>91</v>
      </c>
      <c r="F169" s="105" t="s">
        <v>91</v>
      </c>
    </row>
    <row r="170" spans="1:6" x14ac:dyDescent="0.2">
      <c r="A170" s="105" t="s">
        <v>91</v>
      </c>
      <c r="B170" s="83" t="s">
        <v>351</v>
      </c>
      <c r="C170" s="92" t="s">
        <v>118</v>
      </c>
      <c r="D170" s="92" t="s">
        <v>118</v>
      </c>
      <c r="E170" s="92" t="s">
        <v>118</v>
      </c>
      <c r="F170" s="92" t="s">
        <v>118</v>
      </c>
    </row>
    <row r="171" spans="1:6" x14ac:dyDescent="0.2">
      <c r="A171" s="109">
        <v>803</v>
      </c>
      <c r="B171" s="83" t="s">
        <v>352</v>
      </c>
      <c r="C171" s="92" t="s">
        <v>118</v>
      </c>
      <c r="D171" s="92" t="s">
        <v>118</v>
      </c>
      <c r="E171" s="92" t="s">
        <v>118</v>
      </c>
      <c r="F171" s="92" t="s">
        <v>118</v>
      </c>
    </row>
    <row r="172" spans="1:6" x14ac:dyDescent="0.2">
      <c r="A172" s="109">
        <v>81</v>
      </c>
      <c r="B172" s="83" t="s">
        <v>353</v>
      </c>
      <c r="C172" s="84" t="s">
        <v>91</v>
      </c>
      <c r="D172" s="105" t="s">
        <v>91</v>
      </c>
      <c r="E172" s="105" t="s">
        <v>91</v>
      </c>
      <c r="F172" s="105" t="s">
        <v>91</v>
      </c>
    </row>
    <row r="173" spans="1:6" x14ac:dyDescent="0.2">
      <c r="A173" s="105" t="s">
        <v>91</v>
      </c>
      <c r="B173" s="83" t="s">
        <v>354</v>
      </c>
      <c r="C173" s="106">
        <v>1020432</v>
      </c>
      <c r="D173" s="107">
        <v>404936</v>
      </c>
      <c r="E173" s="108">
        <v>23437</v>
      </c>
      <c r="F173" s="108">
        <v>36178</v>
      </c>
    </row>
    <row r="174" spans="1:6" x14ac:dyDescent="0.2">
      <c r="A174" s="109">
        <v>811</v>
      </c>
      <c r="B174" s="83" t="s">
        <v>355</v>
      </c>
      <c r="C174" s="106">
        <v>134758</v>
      </c>
      <c r="D174" s="108">
        <v>37685</v>
      </c>
      <c r="E174" s="108">
        <v>1544</v>
      </c>
      <c r="F174" s="108">
        <v>1682</v>
      </c>
    </row>
    <row r="175" spans="1:6" x14ac:dyDescent="0.2">
      <c r="A175" s="109">
        <v>812</v>
      </c>
      <c r="B175" s="83" t="s">
        <v>356</v>
      </c>
      <c r="C175" s="84" t="s">
        <v>91</v>
      </c>
      <c r="D175" s="105" t="s">
        <v>91</v>
      </c>
      <c r="E175" s="105" t="s">
        <v>91</v>
      </c>
      <c r="F175" s="105" t="s">
        <v>91</v>
      </c>
    </row>
    <row r="176" spans="1:6" x14ac:dyDescent="0.2">
      <c r="A176" s="105" t="s">
        <v>91</v>
      </c>
      <c r="B176" s="83" t="s">
        <v>357</v>
      </c>
      <c r="C176" s="106">
        <v>656378</v>
      </c>
      <c r="D176" s="107">
        <v>315570</v>
      </c>
      <c r="E176" s="108">
        <v>13098</v>
      </c>
      <c r="F176" s="108">
        <v>31285</v>
      </c>
    </row>
    <row r="177" spans="1:6" x14ac:dyDescent="0.2">
      <c r="A177" s="109">
        <v>813</v>
      </c>
      <c r="B177" s="83" t="s">
        <v>358</v>
      </c>
      <c r="C177" s="84"/>
      <c r="D177" s="105"/>
      <c r="E177" s="105"/>
      <c r="F177" s="105"/>
    </row>
    <row r="178" spans="1:6" x14ac:dyDescent="0.2">
      <c r="A178" s="105" t="s">
        <v>91</v>
      </c>
      <c r="B178" s="83" t="s">
        <v>359</v>
      </c>
      <c r="C178" s="84"/>
      <c r="D178" s="105"/>
      <c r="E178" s="105"/>
      <c r="F178" s="105"/>
    </row>
    <row r="179" spans="1:6" x14ac:dyDescent="0.2">
      <c r="A179" s="105" t="s">
        <v>91</v>
      </c>
      <c r="B179" s="83" t="s">
        <v>360</v>
      </c>
      <c r="C179" s="106">
        <v>229296</v>
      </c>
      <c r="D179" s="108">
        <v>51680</v>
      </c>
      <c r="E179" s="108">
        <v>8794</v>
      </c>
      <c r="F179" s="108">
        <v>3211</v>
      </c>
    </row>
    <row r="180" spans="1:6" x14ac:dyDescent="0.2">
      <c r="A180" s="109">
        <v>82</v>
      </c>
      <c r="B180" s="83" t="s">
        <v>361</v>
      </c>
      <c r="C180" s="84" t="s">
        <v>91</v>
      </c>
      <c r="D180" s="105" t="s">
        <v>91</v>
      </c>
      <c r="E180" s="105" t="s">
        <v>91</v>
      </c>
      <c r="F180" s="105" t="s">
        <v>91</v>
      </c>
    </row>
    <row r="181" spans="1:6" x14ac:dyDescent="0.2">
      <c r="A181" s="105" t="s">
        <v>91</v>
      </c>
      <c r="B181" s="83" t="s">
        <v>362</v>
      </c>
      <c r="C181" s="84" t="s">
        <v>91</v>
      </c>
      <c r="D181" s="105" t="s">
        <v>91</v>
      </c>
      <c r="E181" s="105" t="s">
        <v>91</v>
      </c>
      <c r="F181" s="105" t="s">
        <v>91</v>
      </c>
    </row>
    <row r="182" spans="1:6" x14ac:dyDescent="0.2">
      <c r="A182" s="105" t="s">
        <v>91</v>
      </c>
      <c r="B182" s="83" t="s">
        <v>363</v>
      </c>
      <c r="C182" s="106">
        <v>1832883</v>
      </c>
      <c r="D182" s="107">
        <v>431391</v>
      </c>
      <c r="E182" s="108">
        <v>86572</v>
      </c>
      <c r="F182" s="108">
        <v>13664</v>
      </c>
    </row>
    <row r="183" spans="1:6" x14ac:dyDescent="0.2">
      <c r="A183" s="109">
        <v>821</v>
      </c>
      <c r="B183" s="83" t="s">
        <v>364</v>
      </c>
      <c r="C183" s="84" t="s">
        <v>91</v>
      </c>
      <c r="D183" s="105" t="s">
        <v>91</v>
      </c>
      <c r="E183" s="105" t="s">
        <v>91</v>
      </c>
      <c r="F183" s="105" t="s">
        <v>91</v>
      </c>
    </row>
    <row r="184" spans="1:6" x14ac:dyDescent="0.2">
      <c r="A184" s="105" t="s">
        <v>91</v>
      </c>
      <c r="B184" s="83" t="s">
        <v>365</v>
      </c>
      <c r="C184" s="110">
        <v>23464</v>
      </c>
      <c r="D184" s="108">
        <v>5404</v>
      </c>
      <c r="E184" s="108">
        <v>141</v>
      </c>
      <c r="F184" s="108">
        <v>427</v>
      </c>
    </row>
    <row r="185" spans="1:6" x14ac:dyDescent="0.2">
      <c r="A185" s="109">
        <v>822</v>
      </c>
      <c r="B185" s="83" t="s">
        <v>366</v>
      </c>
      <c r="C185" s="106">
        <v>313600</v>
      </c>
      <c r="D185" s="108">
        <v>111599</v>
      </c>
      <c r="E185" s="108">
        <v>7358</v>
      </c>
      <c r="F185" s="108">
        <v>3708</v>
      </c>
    </row>
    <row r="186" spans="1:6" x14ac:dyDescent="0.2">
      <c r="A186" s="109">
        <v>823</v>
      </c>
      <c r="B186" s="83" t="s">
        <v>367</v>
      </c>
      <c r="C186" s="84" t="s">
        <v>91</v>
      </c>
      <c r="D186" s="105" t="s">
        <v>91</v>
      </c>
      <c r="E186" s="105" t="s">
        <v>91</v>
      </c>
      <c r="F186" s="105" t="s">
        <v>91</v>
      </c>
    </row>
    <row r="187" spans="1:6" x14ac:dyDescent="0.2">
      <c r="A187" s="105" t="s">
        <v>91</v>
      </c>
      <c r="B187" s="83" t="s">
        <v>368</v>
      </c>
      <c r="C187" s="106">
        <v>134890</v>
      </c>
      <c r="D187" s="108">
        <v>23746</v>
      </c>
      <c r="E187" s="108">
        <v>3957</v>
      </c>
      <c r="F187" s="108">
        <v>851</v>
      </c>
    </row>
    <row r="188" spans="1:6" x14ac:dyDescent="0.2">
      <c r="A188" s="109">
        <v>829</v>
      </c>
      <c r="B188" s="83" t="s">
        <v>369</v>
      </c>
      <c r="C188" s="84" t="s">
        <v>91</v>
      </c>
      <c r="D188" s="105" t="s">
        <v>91</v>
      </c>
      <c r="E188" s="105" t="s">
        <v>91</v>
      </c>
      <c r="F188" s="105" t="s">
        <v>91</v>
      </c>
    </row>
    <row r="189" spans="1:6" x14ac:dyDescent="0.2">
      <c r="A189" s="105" t="s">
        <v>91</v>
      </c>
      <c r="B189" s="83" t="s">
        <v>362</v>
      </c>
      <c r="C189" s="84" t="s">
        <v>91</v>
      </c>
      <c r="D189" s="105" t="s">
        <v>91</v>
      </c>
      <c r="E189" s="105" t="s">
        <v>91</v>
      </c>
      <c r="F189" s="105" t="s">
        <v>91</v>
      </c>
    </row>
    <row r="190" spans="1:6" x14ac:dyDescent="0.2">
      <c r="A190" s="105" t="s">
        <v>91</v>
      </c>
      <c r="B190" s="83" t="s">
        <v>370</v>
      </c>
      <c r="C190" s="106">
        <v>1360929</v>
      </c>
      <c r="D190" s="107">
        <v>290642</v>
      </c>
      <c r="E190" s="108">
        <v>75116</v>
      </c>
      <c r="F190" s="108">
        <v>8678</v>
      </c>
    </row>
    <row r="191" spans="1:6" x14ac:dyDescent="0.2">
      <c r="A191" s="109">
        <v>95</v>
      </c>
      <c r="B191" s="83" t="s">
        <v>371</v>
      </c>
      <c r="C191" s="84"/>
      <c r="D191" s="105"/>
      <c r="E191" s="105"/>
      <c r="F191" s="105"/>
    </row>
    <row r="192" spans="1:6" x14ac:dyDescent="0.2">
      <c r="A192" s="105" t="s">
        <v>91</v>
      </c>
      <c r="B192" s="83" t="s">
        <v>372</v>
      </c>
      <c r="C192" s="84"/>
      <c r="D192" s="105"/>
      <c r="E192" s="105"/>
      <c r="F192" s="105"/>
    </row>
    <row r="193" spans="1:6" x14ac:dyDescent="0.2">
      <c r="A193" s="105" t="s">
        <v>91</v>
      </c>
      <c r="B193" s="83" t="s">
        <v>373</v>
      </c>
      <c r="C193" s="106">
        <v>82090</v>
      </c>
      <c r="D193" s="108">
        <v>18648</v>
      </c>
      <c r="E193" s="108">
        <v>1096</v>
      </c>
      <c r="F193" s="108">
        <v>1029</v>
      </c>
    </row>
    <row r="194" spans="1:6" x14ac:dyDescent="0.2">
      <c r="A194" s="109">
        <v>951</v>
      </c>
      <c r="B194" s="83" t="s">
        <v>371</v>
      </c>
      <c r="C194" s="84" t="s">
        <v>91</v>
      </c>
      <c r="D194" s="105" t="s">
        <v>91</v>
      </c>
      <c r="E194" s="105" t="s">
        <v>91</v>
      </c>
      <c r="F194" s="105" t="s">
        <v>91</v>
      </c>
    </row>
    <row r="195" spans="1:6" x14ac:dyDescent="0.2">
      <c r="A195" s="105" t="s">
        <v>91</v>
      </c>
      <c r="B195" s="83" t="s">
        <v>374</v>
      </c>
      <c r="C195" s="84" t="s">
        <v>91</v>
      </c>
      <c r="D195" s="105" t="s">
        <v>91</v>
      </c>
      <c r="E195" s="105" t="s">
        <v>91</v>
      </c>
      <c r="F195" s="105" t="s">
        <v>91</v>
      </c>
    </row>
    <row r="196" spans="1:6" x14ac:dyDescent="0.2">
      <c r="A196" s="105" t="s">
        <v>91</v>
      </c>
      <c r="B196" s="83" t="s">
        <v>375</v>
      </c>
      <c r="C196" s="110">
        <v>31284</v>
      </c>
      <c r="D196" s="108">
        <v>7043</v>
      </c>
      <c r="E196" s="108">
        <v>277</v>
      </c>
      <c r="F196" s="108">
        <v>181</v>
      </c>
    </row>
    <row r="197" spans="1:6" x14ac:dyDescent="0.2">
      <c r="A197" s="109">
        <v>952</v>
      </c>
      <c r="B197" s="83" t="s">
        <v>371</v>
      </c>
      <c r="C197" s="84"/>
      <c r="D197" s="105"/>
      <c r="E197" s="105"/>
      <c r="F197" s="105"/>
    </row>
    <row r="198" spans="1:6" x14ac:dyDescent="0.2">
      <c r="A198" s="105" t="s">
        <v>91</v>
      </c>
      <c r="B198" s="83" t="s">
        <v>327</v>
      </c>
      <c r="C198" s="110">
        <v>50806</v>
      </c>
      <c r="D198" s="108">
        <v>11605</v>
      </c>
      <c r="E198" s="108">
        <v>819</v>
      </c>
      <c r="F198" s="108">
        <v>848</v>
      </c>
    </row>
    <row r="199" spans="1:6" x14ac:dyDescent="0.2">
      <c r="A199" s="96"/>
      <c r="B199" s="96"/>
      <c r="C199" s="96"/>
      <c r="D199" s="96"/>
      <c r="E199" s="96"/>
      <c r="F199" s="96"/>
    </row>
  </sheetData>
  <mergeCells count="4">
    <mergeCell ref="A1:F1"/>
    <mergeCell ref="A2:F2"/>
    <mergeCell ref="A3:F3"/>
    <mergeCell ref="C9:E9"/>
  </mergeCells>
  <pageMargins left="0.59055118110236227" right="0.59055118110236227" top="0.59055118110236227" bottom="0.59055118110236227" header="0" footer="0.39370078740157483"/>
  <pageSetup paperSize="9" scale="95" orientation="portrait" r:id="rId1"/>
  <headerFooter differentFirst="1">
    <oddFooter>&amp;L&amp;8Statistikamt Nord&amp;C&amp;8&amp;P&amp;R&amp;8Statistischer Bericht J I - j/11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47" t="s">
        <v>32</v>
      </c>
      <c r="B3" s="152" t="s">
        <v>33</v>
      </c>
      <c r="C3" s="153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48"/>
      <c r="B4" s="154" t="s">
        <v>51</v>
      </c>
      <c r="C4" s="155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48"/>
      <c r="B5" s="150"/>
      <c r="C5" s="15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49"/>
      <c r="B6" s="150"/>
      <c r="C6" s="15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J_I_j12_HH</vt:lpstr>
      <vt:lpstr>Seite 2 - Impressum</vt:lpstr>
      <vt:lpstr>Seite 1</vt:lpstr>
      <vt:lpstr>Seite 2-3</vt:lpstr>
      <vt:lpstr>Seiten 4-11</vt:lpstr>
      <vt:lpstr>Seiten 12-15</vt:lpstr>
      <vt:lpstr>T3_1</vt:lpstr>
      <vt:lpstr>'Seite 2-3'!Drucktitel</vt:lpstr>
      <vt:lpstr>'Seiten 12-15'!Drucktitel</vt:lpstr>
      <vt:lpstr>'Seiten 4-11'!Drucktitel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2013-11-26T13:16:00Z</cp:lastPrinted>
  <dcterms:created xsi:type="dcterms:W3CDTF">2012-03-28T07:56:08Z</dcterms:created>
  <dcterms:modified xsi:type="dcterms:W3CDTF">2013-11-26T13:17:04Z</dcterms:modified>
  <cp:category>LIS-Bericht</cp:category>
</cp:coreProperties>
</file>