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J_I_j12_HH" sheetId="11" r:id="rId1"/>
    <sheet name="Seite 2 - Impressum" sheetId="12" r:id="rId2"/>
    <sheet name="Seite 1" sheetId="21" r:id="rId3"/>
    <sheet name="Seite 2-3" sheetId="18" r:id="rId4"/>
    <sheet name="Seiten 4-11" sheetId="19" r:id="rId5"/>
    <sheet name="Seiten 12-15" sheetId="20" r:id="rId6"/>
    <sheet name="T3_1" sheetId="9" state="hidden" r:id="rId7"/>
  </sheets>
  <externalReferences>
    <externalReference r:id="rId8"/>
  </externalReferences>
  <definedNames>
    <definedName name="_xlnm.Print_Area" localSheetId="2">'Seite 1'!$A$1:$D$69</definedName>
    <definedName name="_xlnm.Print_Titles" localSheetId="3">'Seite 2-3'!$1:$12</definedName>
    <definedName name="_xlnm.Print_Titles" localSheetId="5">'Seiten 12-15'!$1:$10</definedName>
    <definedName name="_xlnm.Print_Titles" localSheetId="4">'Seiten 4-11'!$1:$9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<sst xmlns="http://schemas.openxmlformats.org/spreadsheetml/2006/main" count="2306" uniqueCount="388">
  <si>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</si>
  <si>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</si>
  <si>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</si>
  <si>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</si>
  <si>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</si>
  <si>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</si>
  <si>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</si>
  <si>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</si>
  <si>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</si>
  <si>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</si>
  <si>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</si>
  <si>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</si>
  <si>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</si>
  <si>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</si>
  <si>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</si>
  <si>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</si>
  <si>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</si>
  <si>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</si>
  <si>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</si>
  <si>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</si>
  <si>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</si>
  <si>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</si>
  <si>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</si>
  <si>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</si>
  <si>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</si>
  <si>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</si>
  <si>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</si>
  <si>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</si>
  <si>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</si>
  <si>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</si>
  <si>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</si>
  <si>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</si>
  <si>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</si>
  <si>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</si>
  <si>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</si>
  <si>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</si>
  <si>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</si>
  <si>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</si>
  <si>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</si>
  <si>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</si>
  <si>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</si>
  <si>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</si>
  <si>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</si>
  <si>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</si>
  <si>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</si>
  <si>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</si>
  <si>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</si>
  <si>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</si>
  <si>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</si>
  <si>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</si>
  <si>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</si>
  <si>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</si>
  <si>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</si>
  <si>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</si>
  <si>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</si>
  <si>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</si>
  <si>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</si>
  <si>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</si>
  <si>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</si>
  <si>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</si>
  <si>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</si>
  <si>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</si>
  <si>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</si>
  <si>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</si>
  <si>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</si>
  <si>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</si>
  <si>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</si>
  <si>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</si>
  <si>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</si>
  <si>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</si>
  <si>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</si>
  <si>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</si>
  <si>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</si>
  <si>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</si>
  <si>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</si>
  <si>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</si>
  <si>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</si>
  <si>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</si>
  <si>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</si>
  <si>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</si>
  <si>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</si>
  <si>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</si>
  <si>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</si>
  <si>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Umsatz</t>
  </si>
  <si>
    <t>Tätige Personen</t>
  </si>
  <si>
    <t xml:space="preserve">  1  Strukturerhebung im Dienstleistungsbereich 2011</t>
  </si>
  <si>
    <t/>
  </si>
  <si>
    <t>Verkehr und Lagerei, Information und Kommunikation,</t>
  </si>
  <si>
    <t>Grundstücks- und Wohnungswesen, Erbringung von</t>
  </si>
  <si>
    <t>freiberuflichen, wissenschaftlichen und technischen</t>
  </si>
  <si>
    <t>Merkmale</t>
  </si>
  <si>
    <t>Maßeinheit</t>
  </si>
  <si>
    <t>Dienstleistungen, Erbringung von sonstigen</t>
  </si>
  <si>
    <t>wirtschaftlichen Dienstleistungen, Reparatur von</t>
  </si>
  <si>
    <t>Datenverarbeitungsgeräten und Gebrauchsgütern</t>
  </si>
  <si>
    <t>Unternehmen/</t>
  </si>
  <si>
    <t>davon mit einem Umsatz von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</si>
  <si>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</si>
  <si>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</si>
  <si>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</si>
  <si>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</si>
  <si>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</si>
  <si>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</si>
  <si>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</si>
  <si>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</si>
  <si>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</si>
  <si>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</si>
  <si>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</si>
  <si>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</si>
  <si>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>Niederlassungen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</si>
  <si>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</si>
  <si>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</si>
  <si>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</si>
  <si>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</si>
  <si>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</si>
  <si>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</si>
  <si>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</si>
  <si>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</si>
  <si>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</si>
  <si>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</si>
  <si>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</si>
  <si>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</si>
  <si>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</si>
  <si>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</si>
  <si>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</si>
  <si>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</si>
  <si>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</si>
  <si>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</si>
  <si>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</si>
  <si>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</si>
  <si>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</si>
  <si>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</si>
  <si>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</si>
  <si>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</si>
  <si>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</si>
  <si>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</si>
  <si>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</si>
  <si>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</si>
  <si>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</si>
  <si>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</si>
  <si>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</si>
  <si>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</si>
  <si>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</si>
  <si>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</si>
  <si>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</si>
  <si>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</si>
  <si>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</si>
  <si>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</si>
  <si>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</si>
  <si>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</si>
  <si>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</si>
  <si>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</si>
  <si>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</si>
  <si>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</si>
  <si>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</si>
  <si>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</si>
  <si>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</si>
  <si>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</si>
  <si>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</si>
  <si>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</si>
  <si>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</si>
  <si>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</si>
  <si>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</si>
  <si>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</si>
  <si>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</si>
  <si>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</si>
  <si>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</si>
  <si>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</si>
  <si>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</si>
  <si>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</si>
  <si>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</si>
  <si>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</si>
  <si>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</si>
  <si>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</si>
  <si>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</si>
  <si>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</si>
  <si>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</si>
  <si>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Dienstleistungsbereich 2011</t>
  </si>
  <si>
    <t>Gesamtübersicht der Unternehmen</t>
  </si>
  <si>
    <t>Tätige Personen am 30.September</t>
  </si>
  <si>
    <t>Personalaufwand 2)</t>
  </si>
  <si>
    <t>Nr. der</t>
  </si>
  <si>
    <t>Bruttoanlage-</t>
  </si>
  <si>
    <t>Klassi-</t>
  </si>
  <si>
    <t>darunter</t>
  </si>
  <si>
    <t>Material-</t>
  </si>
  <si>
    <t>investitionen</t>
  </si>
  <si>
    <t>fikation</t>
  </si>
  <si>
    <t>Wirtschaftszweig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</si>
  <si>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</si>
  <si>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</si>
  <si>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</si>
  <si>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</si>
  <si>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</si>
  <si>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</si>
  <si>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</si>
  <si>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Anzahl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</si>
  <si>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</si>
  <si>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</si>
  <si>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</si>
  <si>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</si>
  <si>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</si>
  <si>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</si>
  <si>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</si>
  <si>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</si>
  <si>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</si>
  <si>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</si>
  <si>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</si>
  <si>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</si>
  <si>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</si>
  <si>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</si>
  <si>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</si>
  <si>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</si>
  <si>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</si>
  <si>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</si>
  <si>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</si>
  <si>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</si>
  <si>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</si>
  <si>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</si>
  <si>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</si>
  <si>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</si>
  <si>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</si>
  <si>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</si>
  <si>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</si>
  <si>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</si>
  <si>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</si>
  <si>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</si>
  <si>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</si>
  <si>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</si>
  <si>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</si>
  <si>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</si>
  <si>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</si>
  <si>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</si>
  <si>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</si>
  <si>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</si>
  <si>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</si>
  <si>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</si>
  <si>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</si>
  <si>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</si>
  <si>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</si>
  <si>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</si>
  <si>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</si>
  <si>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</si>
  <si>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</si>
  <si>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</si>
  <si>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</si>
  <si>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</si>
  <si>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</si>
  <si>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</si>
  <si>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</si>
  <si>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</si>
  <si>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</si>
  <si>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</si>
  <si>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</si>
  <si>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</si>
  <si>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</si>
  <si>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</si>
  <si>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</si>
  <si>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</si>
  <si>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</si>
  <si>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</si>
  <si>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</si>
  <si>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</si>
  <si>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</si>
  <si>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</si>
  <si>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</si>
  <si>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</si>
  <si>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</si>
  <si>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</si>
  <si>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</si>
  <si>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</si>
  <si>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</si>
  <si>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</si>
  <si>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</si>
  <si>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</si>
  <si>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</si>
  <si>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</si>
  <si>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</si>
  <si>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</si>
  <si>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</si>
  <si>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</si>
  <si>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</si>
  <si>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</si>
  <si>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</si>
  <si>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</si>
  <si>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</si>
  <si>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</si>
  <si>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</si>
  <si>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</si>
  <si>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</si>
  <si>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</si>
  <si>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</si>
  <si>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</si>
  <si>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</si>
  <si>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</si>
  <si>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</si>
  <si>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</si>
  <si>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</si>
  <si>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</si>
  <si>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</si>
  <si>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</si>
  <si>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</si>
  <si>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</si>
  <si>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</si>
  <si>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</si>
  <si>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</si>
  <si>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</si>
  <si>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</si>
  <si>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</si>
  <si>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</si>
  <si>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</si>
  <si>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</si>
  <si>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</si>
  <si>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</si>
  <si>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</si>
  <si>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</si>
  <si>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</si>
  <si>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</si>
  <si>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</si>
  <si>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</si>
  <si>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</si>
  <si>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</si>
  <si>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</si>
  <si>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</si>
  <si>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</si>
  <si>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</si>
  <si>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</si>
  <si>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</si>
  <si>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</si>
  <si>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</si>
  <si>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</si>
  <si>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</si>
  <si>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</si>
  <si>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</si>
  <si>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</si>
  <si>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</si>
  <si>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</si>
  <si>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</si>
  <si>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</si>
  <si>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</si>
  <si>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</si>
  <si>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</si>
  <si>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</si>
  <si>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</si>
  <si>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</si>
  <si>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</si>
  <si>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</si>
  <si>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</si>
  <si>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</si>
  <si>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</si>
  <si>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</si>
  <si>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</si>
  <si>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</si>
  <si>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</si>
  <si>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</si>
  <si>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</si>
  <si>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</si>
  <si>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</si>
  <si>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</si>
  <si>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</si>
  <si>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</si>
  <si>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</si>
  <si>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</si>
  <si>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</si>
  <si>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</si>
  <si>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</si>
  <si>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</si>
  <si>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</si>
  <si>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</si>
  <si>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</si>
  <si>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</si>
  <si>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</si>
  <si>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</si>
  <si>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 xml:space="preserve">    Umsatz, Bruttoentgelte, Bruttoanlageinvestitionen und tätige Personen nach Wirtschaftszweigen</t>
  </si>
  <si>
    <t>am</t>
  </si>
  <si>
    <t>30.September</t>
  </si>
  <si>
    <t>Dienstleistungsunternehmen</t>
  </si>
  <si>
    <t>Herausgegeben am: 27. November 2013</t>
  </si>
  <si>
    <t>Helmut Ranner</t>
  </si>
  <si>
    <t>040 42831-1702</t>
  </si>
  <si>
    <t>Dienstleistungen@statistik-nord.de</t>
  </si>
  <si>
    <t xml:space="preserve">    Gesamtübersicht über alle erfassten Merkmale der Unternehmen oder Einrichtungen in Schleswig-Holstein  </t>
  </si>
  <si>
    <t>2   Strukturerhebung im</t>
  </si>
  <si>
    <t>oder Einrichtungen in Schleswig-Holstein</t>
  </si>
  <si>
    <t>3   Strukturerhebung im Dienstleistungsbereich 2011</t>
  </si>
  <si>
    <t xml:space="preserve">    In Schleswig-Holstein ansässige Niederlassungen der Unternehmen oder Einrichtungen</t>
  </si>
  <si>
    <t>Kennziffer: J I - j/11 SH</t>
  </si>
  <si>
    <t>in Schleswig-Holstein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</si>
</sst>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name val="Arial"/>
    </font>
    <font>
      <b/>
      <sz val="9"/>
      <name val="Arial"/>
      <family val="2"/>
    </font>
    <font>
      <sz val="1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8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8" fillId="37" borderId="0" xfId="52" applyFill="1"/>
    <xf numFmtId="0" fontId="9" fillId="37" borderId="0" xfId="52" applyFont="1" applyFill="1"/>
    <xf numFmtId="0" fontId="38" fillId="0" borderId="0" xfId="52"/>
    <xf numFmtId="49" fontId="12" fillId="38" borderId="24" xfId="52" applyNumberFormat="1" applyFont="1" applyFill="1" applyBorder="1" applyAlignment="1">
      <alignment horizontal="left" vertical="center" wrapText="1"/>
    </xf>
    <xf numFmtId="49" fontId="12" fillId="38" borderId="25" xfId="52" applyNumberFormat="1" applyFont="1" applyFill="1" applyBorder="1" applyAlignment="1">
      <alignment horizontal="center" vertical="center" wrapText="1"/>
    </xf>
    <xf numFmtId="49" fontId="12" fillId="38" borderId="28" xfId="52" applyNumberFormat="1" applyFont="1" applyFill="1" applyBorder="1" applyAlignment="1">
      <alignment horizontal="left" vertical="center" wrapText="1"/>
    </xf>
    <xf numFmtId="49" fontId="12" fillId="38" borderId="29" xfId="52" applyNumberFormat="1" applyFont="1" applyFill="1" applyBorder="1" applyAlignment="1">
      <alignment horizontal="center" vertical="center" wrapText="1"/>
    </xf>
    <xf numFmtId="49" fontId="12" fillId="38" borderId="28" xfId="52" applyNumberFormat="1" applyFont="1" applyFill="1" applyBorder="1" applyAlignment="1">
      <alignment horizontal="center" vertical="center" wrapText="1"/>
    </xf>
    <xf numFmtId="49" fontId="12" fillId="38" borderId="30" xfId="52" applyNumberFormat="1" applyFont="1" applyFill="1" applyBorder="1" applyAlignment="1">
      <alignment horizontal="center" vertical="center" wrapText="1"/>
    </xf>
    <xf numFmtId="49" fontId="12" fillId="38" borderId="31" xfId="52" applyNumberFormat="1" applyFont="1" applyFill="1" applyBorder="1" applyAlignment="1">
      <alignment horizontal="center" vertical="center" wrapText="1"/>
    </xf>
    <xf numFmtId="49" fontId="12" fillId="38" borderId="32" xfId="52" applyNumberFormat="1" applyFont="1" applyFill="1" applyBorder="1" applyAlignment="1">
      <alignment horizontal="center" vertical="center" wrapText="1"/>
    </xf>
    <xf numFmtId="49" fontId="12" fillId="38" borderId="33" xfId="52" applyNumberFormat="1" applyFont="1" applyFill="1" applyBorder="1" applyAlignment="1">
      <alignment horizontal="center" vertical="center" wrapText="1"/>
    </xf>
    <xf numFmtId="49" fontId="12" fillId="38" borderId="34" xfId="52" applyNumberFormat="1" applyFont="1" applyFill="1" applyBorder="1" applyAlignment="1">
      <alignment horizontal="center" vertical="center" wrapText="1"/>
    </xf>
    <xf numFmtId="49" fontId="12" fillId="38" borderId="35" xfId="52" applyNumberFormat="1" applyFont="1" applyFill="1" applyBorder="1" applyAlignment="1">
      <alignment horizontal="center" vertical="center" wrapText="1"/>
    </xf>
    <xf numFmtId="49" fontId="12" fillId="38" borderId="27" xfId="52" applyNumberFormat="1" applyFont="1" applyFill="1" applyBorder="1" applyAlignment="1">
      <alignment horizontal="left" vertical="center" wrapText="1"/>
    </xf>
    <xf numFmtId="49" fontId="12" fillId="38" borderId="27" xfId="52" applyNumberFormat="1" applyFont="1" applyFill="1" applyBorder="1" applyAlignment="1">
      <alignment horizontal="center" vertical="center" wrapText="1"/>
    </xf>
    <xf numFmtId="164" fontId="12" fillId="38" borderId="0" xfId="52" applyNumberFormat="1" applyFont="1" applyFill="1" applyBorder="1" applyAlignment="1">
      <alignment horizontal="left" vertical="center" wrapText="1"/>
    </xf>
    <xf numFmtId="49" fontId="12" fillId="38" borderId="0" xfId="52" applyNumberFormat="1" applyFont="1" applyFill="1" applyAlignment="1">
      <alignment horizontal="left" vertical="center" wrapText="1"/>
    </xf>
    <xf numFmtId="49" fontId="12" fillId="38" borderId="0" xfId="52" applyNumberFormat="1" applyFont="1" applyFill="1" applyBorder="1" applyAlignment="1">
      <alignment horizontal="center" vertical="center" wrapText="1"/>
    </xf>
    <xf numFmtId="164" fontId="12" fillId="38" borderId="0" xfId="52" applyNumberFormat="1" applyFont="1" applyFill="1" applyBorder="1" applyAlignment="1">
      <alignment horizontal="right" vertical="center" wrapText="1"/>
    </xf>
    <xf numFmtId="170" fontId="12" fillId="38" borderId="0" xfId="52" applyNumberFormat="1" applyFont="1" applyFill="1" applyBorder="1" applyAlignment="1">
      <alignment horizontal="right" vertical="center" wrapText="1"/>
    </xf>
    <xf numFmtId="169" fontId="40" fillId="38" borderId="0" xfId="52" applyNumberFormat="1" applyFont="1" applyFill="1" applyBorder="1" applyAlignment="1">
      <alignment horizontal="right" vertical="center" wrapText="1"/>
    </xf>
    <xf numFmtId="0" fontId="12" fillId="0" borderId="0" xfId="52" applyFont="1"/>
    <xf numFmtId="0" fontId="12" fillId="0" borderId="0" xfId="52" applyFont="1" applyAlignment="1">
      <alignment horizontal="center"/>
    </xf>
    <xf numFmtId="49" fontId="3" fillId="38" borderId="24" xfId="52" applyNumberFormat="1" applyFont="1" applyFill="1" applyBorder="1" applyAlignment="1">
      <alignment horizontal="left" vertical="center" wrapText="1"/>
    </xf>
    <xf numFmtId="49" fontId="3" fillId="38" borderId="25" xfId="52" applyNumberFormat="1" applyFont="1" applyFill="1" applyBorder="1" applyAlignment="1">
      <alignment horizontal="left" vertical="center" wrapText="1"/>
    </xf>
    <xf numFmtId="49" fontId="3" fillId="38" borderId="26" xfId="52" applyNumberFormat="1" applyFont="1" applyFill="1" applyBorder="1" applyAlignment="1">
      <alignment horizontal="center" vertical="center" wrapText="1"/>
    </xf>
    <xf numFmtId="49" fontId="3" fillId="38" borderId="26" xfId="52" applyNumberFormat="1" applyFont="1" applyFill="1" applyBorder="1" applyAlignment="1">
      <alignment horizontal="left" vertical="center" wrapText="1"/>
    </xf>
    <xf numFmtId="49" fontId="3" fillId="38" borderId="28" xfId="52" applyNumberFormat="1" applyFont="1" applyFill="1" applyBorder="1" applyAlignment="1">
      <alignment horizontal="left" vertical="center" wrapText="1"/>
    </xf>
    <xf numFmtId="49" fontId="3" fillId="38" borderId="29" xfId="52" applyNumberFormat="1" applyFont="1" applyFill="1" applyBorder="1" applyAlignment="1">
      <alignment horizontal="left" vertical="center" wrapText="1"/>
    </xf>
    <xf numFmtId="49" fontId="3" fillId="38" borderId="29" xfId="52" applyNumberFormat="1" applyFont="1" applyFill="1" applyBorder="1" applyAlignment="1">
      <alignment horizontal="center" vertical="center" wrapText="1"/>
    </xf>
    <xf numFmtId="49" fontId="3" fillId="38" borderId="30" xfId="52" applyNumberFormat="1" applyFont="1" applyFill="1" applyBorder="1" applyAlignment="1">
      <alignment horizontal="left" vertical="center" wrapText="1"/>
    </xf>
    <xf numFmtId="49" fontId="3" fillId="38" borderId="30" xfId="52" applyNumberFormat="1" applyFont="1" applyFill="1" applyBorder="1" applyAlignment="1">
      <alignment horizontal="center" vertical="center" wrapText="1"/>
    </xf>
    <xf numFmtId="49" fontId="3" fillId="0" borderId="28" xfId="52" applyNumberFormat="1" applyFont="1" applyFill="1" applyBorder="1" applyAlignment="1">
      <alignment horizontal="left" vertical="center" wrapText="1"/>
    </xf>
    <xf numFmtId="49" fontId="3" fillId="0" borderId="30" xfId="52" applyNumberFormat="1" applyFont="1" applyFill="1" applyBorder="1" applyAlignment="1">
      <alignment horizontal="left" vertical="center" wrapText="1"/>
    </xf>
    <xf numFmtId="169" fontId="3" fillId="0" borderId="28" xfId="52" applyNumberFormat="1" applyFont="1" applyFill="1" applyBorder="1" applyAlignment="1">
      <alignment horizontal="left" vertical="center" wrapText="1"/>
    </xf>
    <xf numFmtId="169" fontId="3" fillId="0" borderId="30" xfId="52" applyNumberFormat="1" applyFont="1" applyFill="1" applyBorder="1" applyAlignment="1">
      <alignment horizontal="left" vertical="center" wrapText="1"/>
    </xf>
    <xf numFmtId="0" fontId="3" fillId="0" borderId="0" xfId="52" applyFont="1"/>
    <xf numFmtId="0" fontId="3" fillId="0" borderId="0" xfId="52" applyFont="1" applyFill="1"/>
    <xf numFmtId="49" fontId="3" fillId="0" borderId="0" xfId="52" applyNumberFormat="1" applyFont="1" applyFill="1" applyAlignment="1">
      <alignment horizontal="left" vertical="center" wrapText="1"/>
    </xf>
    <xf numFmtId="164" fontId="3" fillId="0" borderId="30" xfId="52" applyNumberFormat="1" applyFont="1" applyFill="1" applyBorder="1" applyAlignment="1">
      <alignment horizontal="right" vertical="center" wrapText="1"/>
    </xf>
    <xf numFmtId="164" fontId="3" fillId="0" borderId="0" xfId="52" applyNumberFormat="1" applyFont="1" applyFill="1" applyAlignment="1">
      <alignment horizontal="right" vertical="center" wrapText="1"/>
    </xf>
    <xf numFmtId="169" fontId="3" fillId="0" borderId="0" xfId="52" applyNumberFormat="1" applyFont="1" applyFill="1" applyAlignment="1">
      <alignment horizontal="right" vertical="center" wrapText="1"/>
    </xf>
    <xf numFmtId="169" fontId="3" fillId="0" borderId="30" xfId="52" applyNumberFormat="1" applyFont="1" applyFill="1" applyBorder="1" applyAlignment="1">
      <alignment horizontal="right" vertical="center" wrapText="1"/>
    </xf>
    <xf numFmtId="49" fontId="12" fillId="38" borderId="0" xfId="52" applyNumberFormat="1" applyFont="1" applyFill="1" applyBorder="1" applyAlignment="1">
      <alignment horizontal="left" vertical="center" wrapText="1"/>
    </xf>
    <xf numFmtId="49" fontId="3" fillId="38" borderId="36" xfId="52" applyNumberFormat="1" applyFont="1" applyFill="1" applyBorder="1" applyAlignment="1">
      <alignment horizontal="left" vertical="center" wrapText="1"/>
    </xf>
    <xf numFmtId="169" fontId="3" fillId="0" borderId="0" xfId="52" applyNumberFormat="1" applyFont="1" applyFill="1" applyBorder="1" applyAlignment="1">
      <alignment horizontal="right" vertical="center" wrapText="1"/>
    </xf>
    <xf numFmtId="164" fontId="3" fillId="0" borderId="0" xfId="52" applyNumberFormat="1" applyFont="1" applyFill="1" applyBorder="1" applyAlignment="1">
      <alignment horizontal="right" vertical="center" wrapText="1"/>
    </xf>
    <xf numFmtId="164" fontId="3" fillId="0" borderId="28" xfId="52" applyNumberFormat="1" applyFont="1" applyFill="1" applyBorder="1" applyAlignment="1">
      <alignment horizontal="right" vertical="center" wrapText="1"/>
    </xf>
    <xf numFmtId="164" fontId="3" fillId="0" borderId="0" xfId="52" applyNumberFormat="1" applyFont="1" applyFill="1" applyAlignment="1">
      <alignment horizontal="left" vertical="center" wrapText="1"/>
    </xf>
    <xf numFmtId="169" fontId="9" fillId="0" borderId="0" xfId="52" applyNumberFormat="1" applyFont="1" applyFill="1" applyAlignment="1">
      <alignment horizontal="right" vertical="center" wrapText="1"/>
    </xf>
    <xf numFmtId="169" fontId="3" fillId="0" borderId="28" xfId="52" applyNumberFormat="1" applyFont="1" applyFill="1" applyBorder="1" applyAlignment="1">
      <alignment horizontal="right" vertical="center" wrapText="1"/>
    </xf>
    <xf numFmtId="49" fontId="3" fillId="38" borderId="27" xfId="52" applyNumberFormat="1" applyFont="1" applyFill="1" applyBorder="1" applyAlignment="1">
      <alignment horizontal="left" vertical="center" wrapText="1"/>
    </xf>
    <xf numFmtId="49" fontId="3" fillId="38" borderId="0" xfId="52" applyNumberFormat="1" applyFont="1" applyFill="1" applyAlignment="1">
      <alignment horizontal="left" vertical="center" wrapText="1"/>
    </xf>
    <xf numFmtId="169" fontId="3" fillId="38" borderId="0" xfId="52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38" fillId="0" borderId="30" xfId="52" applyBorder="1" applyAlignment="1">
      <alignment horizontal="center"/>
    </xf>
    <xf numFmtId="0" fontId="38" fillId="0" borderId="0" xfId="52" applyAlignment="1">
      <alignment horizontal="center"/>
    </xf>
    <xf numFmtId="49" fontId="12" fillId="38" borderId="27" xfId="52" applyNumberFormat="1" applyFont="1" applyFill="1" applyBorder="1" applyAlignment="1">
      <alignment horizontal="center" vertical="center" wrapText="1"/>
    </xf>
    <xf numFmtId="49" fontId="12" fillId="38" borderId="26" xfId="52" applyNumberFormat="1" applyFont="1" applyFill="1" applyBorder="1" applyAlignment="1">
      <alignment horizontal="center" vertical="center" wrapText="1"/>
    </xf>
    <xf numFmtId="49" fontId="39" fillId="38" borderId="0" xfId="52" applyNumberFormat="1" applyFont="1" applyFill="1" applyBorder="1" applyAlignment="1">
      <alignment horizontal="center" vertical="center" wrapText="1"/>
    </xf>
    <xf numFmtId="49" fontId="39" fillId="38" borderId="23" xfId="52" applyNumberFormat="1" applyFont="1" applyFill="1" applyBorder="1" applyAlignment="1">
      <alignment horizontal="center" vertical="center" wrapText="1"/>
    </xf>
    <xf numFmtId="0" fontId="38" fillId="0" borderId="26" xfId="52" applyBorder="1" applyAlignment="1">
      <alignment horizontal="center"/>
    </xf>
    <xf numFmtId="0" fontId="38" fillId="0" borderId="27" xfId="52" applyBorder="1" applyAlignment="1">
      <alignment horizontal="center"/>
    </xf>
    <xf numFmtId="49" fontId="3" fillId="0" borderId="0" xfId="52" applyNumberFormat="1" applyFont="1" applyFill="1" applyAlignment="1">
      <alignment horizontal="left" vertical="center" wrapText="1"/>
    </xf>
    <xf numFmtId="49" fontId="3" fillId="38" borderId="26" xfId="52" applyNumberFormat="1" applyFont="1" applyFill="1" applyBorder="1" applyAlignment="1">
      <alignment horizontal="center" vertical="center" wrapText="1"/>
    </xf>
    <xf numFmtId="49" fontId="3" fillId="38" borderId="24" xfId="52" applyNumberFormat="1" applyFont="1" applyFill="1" applyBorder="1" applyAlignment="1">
      <alignment horizontal="center" vertical="center" wrapText="1"/>
    </xf>
    <xf numFmtId="49" fontId="3" fillId="38" borderId="37" xfId="52" applyNumberFormat="1" applyFont="1" applyFill="1" applyBorder="1" applyAlignment="1">
      <alignment horizontal="left" vertical="center" wrapText="1"/>
    </xf>
    <xf numFmtId="49" fontId="9" fillId="38" borderId="0" xfId="52" applyNumberFormat="1" applyFont="1" applyFill="1" applyAlignment="1">
      <alignment horizontal="right" vertical="center" wrapText="1"/>
    </xf>
    <xf numFmtId="49" fontId="9" fillId="38" borderId="0" xfId="52" applyNumberFormat="1" applyFont="1" applyFill="1" applyAlignment="1">
      <alignment horizontal="left" vertical="center" wrapText="1"/>
    </xf>
    <xf numFmtId="49" fontId="3" fillId="38" borderId="25" xfId="52" applyNumberFormat="1" applyFont="1" applyFill="1" applyBorder="1" applyAlignment="1">
      <alignment horizontal="center" vertical="center" wrapText="1"/>
    </xf>
    <xf numFmtId="49" fontId="9" fillId="38" borderId="0" xfId="52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0"/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53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123825</xdr:rowOff>
    </xdr:from>
    <xdr:to>
      <xdr:col>3</xdr:col>
      <xdr:colOff>2667001</xdr:colOff>
      <xdr:row>68</xdr:row>
      <xdr:rowOff>0</xdr:rowOff>
    </xdr:to>
    <xdr:pic>
      <xdr:nvPicPr>
        <xdr:cNvPr id="46" name="Grafik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0"/>
          <a:ext cx="6076950" cy="735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_SiD_2011_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scher Bericht"/>
      <sheetName val="Seite 1"/>
      <sheetName val="Seite 2-3"/>
      <sheetName val="Seiten 4-11"/>
      <sheetName val="Seiten 12-15"/>
    </sheetNames>
    <sheetDataSet>
      <sheetData sheetId="0"/>
      <sheetData sheetId="1">
        <row r="80">
          <cell r="D80">
            <v>-7.0802000000000004E-2</v>
          </cell>
          <cell r="E80">
            <v>1.0589999999999999</v>
          </cell>
        </row>
        <row r="81">
          <cell r="D81">
            <v>-3.1678440000000001</v>
          </cell>
          <cell r="E81">
            <v>72.001999999999995</v>
          </cell>
        </row>
        <row r="82">
          <cell r="D82">
            <v>-3.3113570000000001</v>
          </cell>
          <cell r="E82">
            <v>45.945999999999998</v>
          </cell>
        </row>
        <row r="83">
          <cell r="D83">
            <v>-2.7078549999999999</v>
          </cell>
          <cell r="E83">
            <v>17.178999999999998</v>
          </cell>
        </row>
        <row r="84">
          <cell r="D84">
            <v>-5.594919</v>
          </cell>
          <cell r="E84">
            <v>24.039000000000001</v>
          </cell>
        </row>
        <row r="85">
          <cell r="D85">
            <v>-8.5648490000000006</v>
          </cell>
          <cell r="E85">
            <v>55.960999999999999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0" t="s">
        <v>47</v>
      </c>
      <c r="B3" s="120"/>
      <c r="C3" s="120"/>
      <c r="D3" s="120"/>
    </row>
    <row r="4" spans="1:7" ht="20.25" x14ac:dyDescent="0.3">
      <c r="A4" s="120" t="s">
        <v>48</v>
      </c>
      <c r="B4" s="120"/>
      <c r="C4" s="120"/>
      <c r="D4" s="12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1" t="s">
        <v>70</v>
      </c>
      <c r="E15" s="121"/>
      <c r="F15" s="121"/>
      <c r="G15" s="121"/>
    </row>
    <row r="16" spans="1:7" ht="15" x14ac:dyDescent="0.2">
      <c r="D16" s="122" t="s">
        <v>386</v>
      </c>
      <c r="E16" s="122"/>
      <c r="F16" s="122"/>
      <c r="G16" s="122"/>
    </row>
    <row r="18" spans="1:7" ht="37.5" x14ac:dyDescent="0.5">
      <c r="B18" s="123" t="s">
        <v>376</v>
      </c>
      <c r="C18" s="123"/>
      <c r="D18" s="123"/>
      <c r="E18" s="123"/>
      <c r="F18" s="123"/>
      <c r="G18" s="123"/>
    </row>
    <row r="19" spans="1:7" ht="37.5" x14ac:dyDescent="0.5">
      <c r="B19" s="123" t="s">
        <v>387</v>
      </c>
      <c r="C19" s="123"/>
      <c r="D19" s="123"/>
      <c r="E19" s="123"/>
      <c r="F19" s="123"/>
      <c r="G19" s="123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24" t="s">
        <v>377</v>
      </c>
      <c r="E21" s="124"/>
      <c r="F21" s="124"/>
      <c r="G21" s="124"/>
    </row>
    <row r="22" spans="1:7" ht="16.5" x14ac:dyDescent="0.25">
      <c r="A22" s="119"/>
      <c r="B22" s="119"/>
      <c r="C22" s="119"/>
      <c r="D22" s="119"/>
      <c r="E22" s="119"/>
      <c r="F22" s="119"/>
      <c r="G22" s="119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>
    <oddFooter>&amp;L&amp;8Statistikamt Nord&amp;C&amp;8&amp;P&amp;R&amp;8Statistischer Bericht J I - j/11SH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26" t="s">
        <v>0</v>
      </c>
      <c r="B2" s="126"/>
      <c r="C2" s="126"/>
      <c r="D2" s="126"/>
      <c r="E2" s="126"/>
      <c r="F2" s="126"/>
      <c r="G2" s="126"/>
    </row>
    <row r="3" spans="1:7" s="52" customFormat="1" x14ac:dyDescent="0.2"/>
    <row r="4" spans="1:7" s="52" customFormat="1" ht="15.75" x14ac:dyDescent="0.25">
      <c r="A4" s="127" t="s">
        <v>1</v>
      </c>
      <c r="B4" s="128"/>
      <c r="C4" s="128"/>
      <c r="D4" s="128"/>
      <c r="E4" s="128"/>
      <c r="F4" s="128"/>
      <c r="G4" s="128"/>
    </row>
    <row r="5" spans="1:7" s="52" customFormat="1" x14ac:dyDescent="0.2">
      <c r="A5" s="129"/>
      <c r="B5" s="129"/>
      <c r="C5" s="129"/>
      <c r="D5" s="129"/>
      <c r="E5" s="129"/>
      <c r="F5" s="129"/>
      <c r="G5" s="129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30" t="s">
        <v>49</v>
      </c>
      <c r="B8" s="131"/>
      <c r="C8" s="131"/>
      <c r="D8" s="131"/>
      <c r="E8" s="131"/>
      <c r="F8" s="131"/>
      <c r="G8" s="131"/>
    </row>
    <row r="9" spans="1:7" s="52" customFormat="1" x14ac:dyDescent="0.2">
      <c r="A9" s="132" t="s">
        <v>4</v>
      </c>
      <c r="B9" s="131"/>
      <c r="C9" s="131"/>
      <c r="D9" s="131"/>
      <c r="E9" s="131"/>
      <c r="F9" s="131"/>
      <c r="G9" s="131"/>
    </row>
    <row r="10" spans="1:7" s="52" customFormat="1" ht="5.25" customHeight="1" x14ac:dyDescent="0.2">
      <c r="A10" s="58"/>
    </row>
    <row r="11" spans="1:7" s="52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52" customFormat="1" x14ac:dyDescent="0.2">
      <c r="A12" s="132" t="s">
        <v>3</v>
      </c>
      <c r="B12" s="131"/>
      <c r="C12" s="131"/>
      <c r="D12" s="131"/>
      <c r="E12" s="131"/>
      <c r="F12" s="131"/>
      <c r="G12" s="131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0" t="s">
        <v>50</v>
      </c>
      <c r="B15" s="131"/>
      <c r="C15" s="131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33" t="s">
        <v>378</v>
      </c>
      <c r="B17" s="131"/>
      <c r="C17" s="131"/>
      <c r="D17" s="54"/>
      <c r="E17" s="54"/>
      <c r="F17" s="54"/>
      <c r="G17" s="54"/>
    </row>
    <row r="18" spans="1:7" s="52" customFormat="1" x14ac:dyDescent="0.2">
      <c r="A18" s="59" t="s">
        <v>63</v>
      </c>
      <c r="B18" s="133" t="s">
        <v>379</v>
      </c>
      <c r="C18" s="131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34" t="s">
        <v>380</v>
      </c>
      <c r="C19" s="131"/>
      <c r="D19" s="131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30" t="s">
        <v>73</v>
      </c>
      <c r="B21" s="131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65</v>
      </c>
      <c r="B23" s="132" t="s">
        <v>66</v>
      </c>
      <c r="C23" s="131"/>
      <c r="D23" s="54"/>
      <c r="E23" s="54"/>
      <c r="F23" s="54"/>
      <c r="G23" s="54"/>
    </row>
    <row r="24" spans="1:7" s="52" customFormat="1" ht="12.75" customHeight="1" x14ac:dyDescent="0.2">
      <c r="A24" s="54" t="s">
        <v>67</v>
      </c>
      <c r="B24" s="132" t="s">
        <v>68</v>
      </c>
      <c r="C24" s="131"/>
      <c r="D24" s="54"/>
      <c r="E24" s="54"/>
      <c r="F24" s="54"/>
      <c r="G24" s="54"/>
    </row>
    <row r="25" spans="1:7" s="52" customFormat="1" x14ac:dyDescent="0.2">
      <c r="A25" s="54"/>
      <c r="B25" s="131" t="s">
        <v>69</v>
      </c>
      <c r="C25" s="131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33" t="s">
        <v>61</v>
      </c>
      <c r="B29" s="131"/>
      <c r="C29" s="131"/>
      <c r="D29" s="131"/>
      <c r="E29" s="131"/>
      <c r="F29" s="131"/>
      <c r="G29" s="131"/>
    </row>
    <row r="30" spans="1:7" s="52" customFormat="1" x14ac:dyDescent="0.2">
      <c r="A30" s="53" t="s">
        <v>62</v>
      </c>
      <c r="B30" s="55"/>
      <c r="C30" s="55"/>
      <c r="D30" s="55"/>
      <c r="E30" s="55"/>
      <c r="F30" s="55"/>
      <c r="G30" s="55"/>
    </row>
    <row r="31" spans="1:7" s="52" customFormat="1" ht="27.75" customHeight="1" x14ac:dyDescent="0.2">
      <c r="A31" s="133" t="s">
        <v>71</v>
      </c>
      <c r="B31" s="131"/>
      <c r="C31" s="131"/>
      <c r="D31" s="131"/>
      <c r="E31" s="131"/>
      <c r="F31" s="131"/>
      <c r="G31" s="131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29" t="s">
        <v>76</v>
      </c>
      <c r="B43" s="129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>
    <oddFooter>&amp;L&amp;8Statistikamt Nord&amp;C&amp;8&amp;P&amp;R&amp;8Statistischer Bericht J I - j/11SH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view="pageLayout" topLeftCell="A7" zoomScaleNormal="100" workbookViewId="0">
      <selection activeCell="B71" sqref="B71"/>
    </sheetView>
  </sheetViews>
  <sheetFormatPr baseColWidth="10" defaultRowHeight="12.75" x14ac:dyDescent="0.2"/>
  <cols>
    <col min="1" max="1" width="2.5703125" style="64" customWidth="1"/>
    <col min="2" max="2" width="33.7109375" style="64" customWidth="1"/>
    <col min="3" max="3" width="12.42578125" style="64" customWidth="1"/>
    <col min="4" max="4" width="38.5703125" style="64" customWidth="1"/>
    <col min="5" max="32" width="11.42578125" style="64"/>
    <col min="33" max="33" width="2.5703125" style="64" customWidth="1"/>
    <col min="34" max="34" width="40.85546875" style="64" customWidth="1"/>
    <col min="35" max="35" width="12.42578125" style="64" customWidth="1"/>
    <col min="36" max="36" width="45.42578125" style="64" customWidth="1"/>
    <col min="37" max="37" width="15.85546875" style="64" customWidth="1"/>
    <col min="38" max="38" width="27.85546875" style="64" customWidth="1"/>
    <col min="39" max="39" width="25.7109375" style="64" customWidth="1"/>
    <col min="40" max="288" width="11.42578125" style="64"/>
    <col min="289" max="289" width="2.5703125" style="64" customWidth="1"/>
    <col min="290" max="290" width="40.85546875" style="64" customWidth="1"/>
    <col min="291" max="291" width="12.42578125" style="64" customWidth="1"/>
    <col min="292" max="292" width="45.42578125" style="64" customWidth="1"/>
    <col min="293" max="293" width="15.85546875" style="64" customWidth="1"/>
    <col min="294" max="294" width="27.85546875" style="64" customWidth="1"/>
    <col min="295" max="295" width="25.7109375" style="64" customWidth="1"/>
    <col min="296" max="544" width="11.42578125" style="64"/>
    <col min="545" max="545" width="2.5703125" style="64" customWidth="1"/>
    <col min="546" max="546" width="40.85546875" style="64" customWidth="1"/>
    <col min="547" max="547" width="12.42578125" style="64" customWidth="1"/>
    <col min="548" max="548" width="45.42578125" style="64" customWidth="1"/>
    <col min="549" max="549" width="15.85546875" style="64" customWidth="1"/>
    <col min="550" max="550" width="27.85546875" style="64" customWidth="1"/>
    <col min="551" max="551" width="25.7109375" style="64" customWidth="1"/>
    <col min="552" max="800" width="11.42578125" style="64"/>
    <col min="801" max="801" width="2.5703125" style="64" customWidth="1"/>
    <col min="802" max="802" width="40.85546875" style="64" customWidth="1"/>
    <col min="803" max="803" width="12.42578125" style="64" customWidth="1"/>
    <col min="804" max="804" width="45.42578125" style="64" customWidth="1"/>
    <col min="805" max="805" width="15.85546875" style="64" customWidth="1"/>
    <col min="806" max="806" width="27.85546875" style="64" customWidth="1"/>
    <col min="807" max="807" width="25.7109375" style="64" customWidth="1"/>
    <col min="808" max="1056" width="11.42578125" style="64"/>
    <col min="1057" max="1057" width="2.5703125" style="64" customWidth="1"/>
    <col min="1058" max="1058" width="40.85546875" style="64" customWidth="1"/>
    <col min="1059" max="1059" width="12.42578125" style="64" customWidth="1"/>
    <col min="1060" max="1060" width="45.42578125" style="64" customWidth="1"/>
    <col min="1061" max="1061" width="15.85546875" style="64" customWidth="1"/>
    <col min="1062" max="1062" width="27.85546875" style="64" customWidth="1"/>
    <col min="1063" max="1063" width="25.7109375" style="64" customWidth="1"/>
    <col min="1064" max="1312" width="11.42578125" style="64"/>
    <col min="1313" max="1313" width="2.5703125" style="64" customWidth="1"/>
    <col min="1314" max="1314" width="40.85546875" style="64" customWidth="1"/>
    <col min="1315" max="1315" width="12.42578125" style="64" customWidth="1"/>
    <col min="1316" max="1316" width="45.42578125" style="64" customWidth="1"/>
    <col min="1317" max="1317" width="15.85546875" style="64" customWidth="1"/>
    <col min="1318" max="1318" width="27.85546875" style="64" customWidth="1"/>
    <col min="1319" max="1319" width="25.7109375" style="64" customWidth="1"/>
    <col min="1320" max="1568" width="11.42578125" style="64"/>
    <col min="1569" max="1569" width="2.5703125" style="64" customWidth="1"/>
    <col min="1570" max="1570" width="40.85546875" style="64" customWidth="1"/>
    <col min="1571" max="1571" width="12.42578125" style="64" customWidth="1"/>
    <col min="1572" max="1572" width="45.42578125" style="64" customWidth="1"/>
    <col min="1573" max="1573" width="15.85546875" style="64" customWidth="1"/>
    <col min="1574" max="1574" width="27.85546875" style="64" customWidth="1"/>
    <col min="1575" max="1575" width="25.7109375" style="64" customWidth="1"/>
    <col min="1576" max="1824" width="11.42578125" style="64"/>
    <col min="1825" max="1825" width="2.5703125" style="64" customWidth="1"/>
    <col min="1826" max="1826" width="40.85546875" style="64" customWidth="1"/>
    <col min="1827" max="1827" width="12.42578125" style="64" customWidth="1"/>
    <col min="1828" max="1828" width="45.42578125" style="64" customWidth="1"/>
    <col min="1829" max="1829" width="15.85546875" style="64" customWidth="1"/>
    <col min="1830" max="1830" width="27.85546875" style="64" customWidth="1"/>
    <col min="1831" max="1831" width="25.7109375" style="64" customWidth="1"/>
    <col min="1832" max="2080" width="11.42578125" style="64"/>
    <col min="2081" max="2081" width="2.5703125" style="64" customWidth="1"/>
    <col min="2082" max="2082" width="40.85546875" style="64" customWidth="1"/>
    <col min="2083" max="2083" width="12.42578125" style="64" customWidth="1"/>
    <col min="2084" max="2084" width="45.42578125" style="64" customWidth="1"/>
    <col min="2085" max="2085" width="15.85546875" style="64" customWidth="1"/>
    <col min="2086" max="2086" width="27.85546875" style="64" customWidth="1"/>
    <col min="2087" max="2087" width="25.7109375" style="64" customWidth="1"/>
    <col min="2088" max="2336" width="11.42578125" style="64"/>
    <col min="2337" max="2337" width="2.5703125" style="64" customWidth="1"/>
    <col min="2338" max="2338" width="40.85546875" style="64" customWidth="1"/>
    <col min="2339" max="2339" width="12.42578125" style="64" customWidth="1"/>
    <col min="2340" max="2340" width="45.42578125" style="64" customWidth="1"/>
    <col min="2341" max="2341" width="15.85546875" style="64" customWidth="1"/>
    <col min="2342" max="2342" width="27.85546875" style="64" customWidth="1"/>
    <col min="2343" max="2343" width="25.7109375" style="64" customWidth="1"/>
    <col min="2344" max="2592" width="11.42578125" style="64"/>
    <col min="2593" max="2593" width="2.5703125" style="64" customWidth="1"/>
    <col min="2594" max="2594" width="40.85546875" style="64" customWidth="1"/>
    <col min="2595" max="2595" width="12.42578125" style="64" customWidth="1"/>
    <col min="2596" max="2596" width="45.42578125" style="64" customWidth="1"/>
    <col min="2597" max="2597" width="15.85546875" style="64" customWidth="1"/>
    <col min="2598" max="2598" width="27.85546875" style="64" customWidth="1"/>
    <col min="2599" max="2599" width="25.7109375" style="64" customWidth="1"/>
    <col min="2600" max="2848" width="11.42578125" style="64"/>
    <col min="2849" max="2849" width="2.5703125" style="64" customWidth="1"/>
    <col min="2850" max="2850" width="40.85546875" style="64" customWidth="1"/>
    <col min="2851" max="2851" width="12.42578125" style="64" customWidth="1"/>
    <col min="2852" max="2852" width="45.42578125" style="64" customWidth="1"/>
    <col min="2853" max="2853" width="15.85546875" style="64" customWidth="1"/>
    <col min="2854" max="2854" width="27.85546875" style="64" customWidth="1"/>
    <col min="2855" max="2855" width="25.7109375" style="64" customWidth="1"/>
    <col min="2856" max="3104" width="11.42578125" style="64"/>
    <col min="3105" max="3105" width="2.5703125" style="64" customWidth="1"/>
    <col min="3106" max="3106" width="40.85546875" style="64" customWidth="1"/>
    <col min="3107" max="3107" width="12.42578125" style="64" customWidth="1"/>
    <col min="3108" max="3108" width="45.42578125" style="64" customWidth="1"/>
    <col min="3109" max="3109" width="15.85546875" style="64" customWidth="1"/>
    <col min="3110" max="3110" width="27.85546875" style="64" customWidth="1"/>
    <col min="3111" max="3111" width="25.7109375" style="64" customWidth="1"/>
    <col min="3112" max="3360" width="11.42578125" style="64"/>
    <col min="3361" max="3361" width="2.5703125" style="64" customWidth="1"/>
    <col min="3362" max="3362" width="40.85546875" style="64" customWidth="1"/>
    <col min="3363" max="3363" width="12.42578125" style="64" customWidth="1"/>
    <col min="3364" max="3364" width="45.42578125" style="64" customWidth="1"/>
    <col min="3365" max="3365" width="15.85546875" style="64" customWidth="1"/>
    <col min="3366" max="3366" width="27.85546875" style="64" customWidth="1"/>
    <col min="3367" max="3367" width="25.7109375" style="64" customWidth="1"/>
    <col min="3368" max="3616" width="11.42578125" style="64"/>
    <col min="3617" max="3617" width="2.5703125" style="64" customWidth="1"/>
    <col min="3618" max="3618" width="40.85546875" style="64" customWidth="1"/>
    <col min="3619" max="3619" width="12.42578125" style="64" customWidth="1"/>
    <col min="3620" max="3620" width="45.42578125" style="64" customWidth="1"/>
    <col min="3621" max="3621" width="15.85546875" style="64" customWidth="1"/>
    <col min="3622" max="3622" width="27.85546875" style="64" customWidth="1"/>
    <col min="3623" max="3623" width="25.7109375" style="64" customWidth="1"/>
    <col min="3624" max="3872" width="11.42578125" style="64"/>
    <col min="3873" max="3873" width="2.5703125" style="64" customWidth="1"/>
    <col min="3874" max="3874" width="40.85546875" style="64" customWidth="1"/>
    <col min="3875" max="3875" width="12.42578125" style="64" customWidth="1"/>
    <col min="3876" max="3876" width="45.42578125" style="64" customWidth="1"/>
    <col min="3877" max="3877" width="15.85546875" style="64" customWidth="1"/>
    <col min="3878" max="3878" width="27.85546875" style="64" customWidth="1"/>
    <col min="3879" max="3879" width="25.7109375" style="64" customWidth="1"/>
    <col min="3880" max="4128" width="11.42578125" style="64"/>
    <col min="4129" max="4129" width="2.5703125" style="64" customWidth="1"/>
    <col min="4130" max="4130" width="40.85546875" style="64" customWidth="1"/>
    <col min="4131" max="4131" width="12.42578125" style="64" customWidth="1"/>
    <col min="4132" max="4132" width="45.42578125" style="64" customWidth="1"/>
    <col min="4133" max="4133" width="15.85546875" style="64" customWidth="1"/>
    <col min="4134" max="4134" width="27.85546875" style="64" customWidth="1"/>
    <col min="4135" max="4135" width="25.7109375" style="64" customWidth="1"/>
    <col min="4136" max="4384" width="11.42578125" style="64"/>
    <col min="4385" max="4385" width="2.5703125" style="64" customWidth="1"/>
    <col min="4386" max="4386" width="40.85546875" style="64" customWidth="1"/>
    <col min="4387" max="4387" width="12.42578125" style="64" customWidth="1"/>
    <col min="4388" max="4388" width="45.42578125" style="64" customWidth="1"/>
    <col min="4389" max="4389" width="15.85546875" style="64" customWidth="1"/>
    <col min="4390" max="4390" width="27.85546875" style="64" customWidth="1"/>
    <col min="4391" max="4391" width="25.7109375" style="64" customWidth="1"/>
    <col min="4392" max="4640" width="11.42578125" style="64"/>
    <col min="4641" max="4641" width="2.5703125" style="64" customWidth="1"/>
    <col min="4642" max="4642" width="40.85546875" style="64" customWidth="1"/>
    <col min="4643" max="4643" width="12.42578125" style="64" customWidth="1"/>
    <col min="4644" max="4644" width="45.42578125" style="64" customWidth="1"/>
    <col min="4645" max="4645" width="15.85546875" style="64" customWidth="1"/>
    <col min="4646" max="4646" width="27.85546875" style="64" customWidth="1"/>
    <col min="4647" max="4647" width="25.7109375" style="64" customWidth="1"/>
    <col min="4648" max="4896" width="11.42578125" style="64"/>
    <col min="4897" max="4897" width="2.5703125" style="64" customWidth="1"/>
    <col min="4898" max="4898" width="40.85546875" style="64" customWidth="1"/>
    <col min="4899" max="4899" width="12.42578125" style="64" customWidth="1"/>
    <col min="4900" max="4900" width="45.42578125" style="64" customWidth="1"/>
    <col min="4901" max="4901" width="15.85546875" style="64" customWidth="1"/>
    <col min="4902" max="4902" width="27.85546875" style="64" customWidth="1"/>
    <col min="4903" max="4903" width="25.7109375" style="64" customWidth="1"/>
    <col min="4904" max="5152" width="11.42578125" style="64"/>
    <col min="5153" max="5153" width="2.5703125" style="64" customWidth="1"/>
    <col min="5154" max="5154" width="40.85546875" style="64" customWidth="1"/>
    <col min="5155" max="5155" width="12.42578125" style="64" customWidth="1"/>
    <col min="5156" max="5156" width="45.42578125" style="64" customWidth="1"/>
    <col min="5157" max="5157" width="15.85546875" style="64" customWidth="1"/>
    <col min="5158" max="5158" width="27.85546875" style="64" customWidth="1"/>
    <col min="5159" max="5159" width="25.7109375" style="64" customWidth="1"/>
    <col min="5160" max="5408" width="11.42578125" style="64"/>
    <col min="5409" max="5409" width="2.5703125" style="64" customWidth="1"/>
    <col min="5410" max="5410" width="40.85546875" style="64" customWidth="1"/>
    <col min="5411" max="5411" width="12.42578125" style="64" customWidth="1"/>
    <col min="5412" max="5412" width="45.42578125" style="64" customWidth="1"/>
    <col min="5413" max="5413" width="15.85546875" style="64" customWidth="1"/>
    <col min="5414" max="5414" width="27.85546875" style="64" customWidth="1"/>
    <col min="5415" max="5415" width="25.7109375" style="64" customWidth="1"/>
    <col min="5416" max="5664" width="11.42578125" style="64"/>
    <col min="5665" max="5665" width="2.5703125" style="64" customWidth="1"/>
    <col min="5666" max="5666" width="40.85546875" style="64" customWidth="1"/>
    <col min="5667" max="5667" width="12.42578125" style="64" customWidth="1"/>
    <col min="5668" max="5668" width="45.42578125" style="64" customWidth="1"/>
    <col min="5669" max="5669" width="15.85546875" style="64" customWidth="1"/>
    <col min="5670" max="5670" width="27.85546875" style="64" customWidth="1"/>
    <col min="5671" max="5671" width="25.7109375" style="64" customWidth="1"/>
    <col min="5672" max="5920" width="11.42578125" style="64"/>
    <col min="5921" max="5921" width="2.5703125" style="64" customWidth="1"/>
    <col min="5922" max="5922" width="40.85546875" style="64" customWidth="1"/>
    <col min="5923" max="5923" width="12.42578125" style="64" customWidth="1"/>
    <col min="5924" max="5924" width="45.42578125" style="64" customWidth="1"/>
    <col min="5925" max="5925" width="15.85546875" style="64" customWidth="1"/>
    <col min="5926" max="5926" width="27.85546875" style="64" customWidth="1"/>
    <col min="5927" max="5927" width="25.7109375" style="64" customWidth="1"/>
    <col min="5928" max="6176" width="11.42578125" style="64"/>
    <col min="6177" max="6177" width="2.5703125" style="64" customWidth="1"/>
    <col min="6178" max="6178" width="40.85546875" style="64" customWidth="1"/>
    <col min="6179" max="6179" width="12.42578125" style="64" customWidth="1"/>
    <col min="6180" max="6180" width="45.42578125" style="64" customWidth="1"/>
    <col min="6181" max="6181" width="15.85546875" style="64" customWidth="1"/>
    <col min="6182" max="6182" width="27.85546875" style="64" customWidth="1"/>
    <col min="6183" max="6183" width="25.7109375" style="64" customWidth="1"/>
    <col min="6184" max="6432" width="11.42578125" style="64"/>
    <col min="6433" max="6433" width="2.5703125" style="64" customWidth="1"/>
    <col min="6434" max="6434" width="40.85546875" style="64" customWidth="1"/>
    <col min="6435" max="6435" width="12.42578125" style="64" customWidth="1"/>
    <col min="6436" max="6436" width="45.42578125" style="64" customWidth="1"/>
    <col min="6437" max="6437" width="15.85546875" style="64" customWidth="1"/>
    <col min="6438" max="6438" width="27.85546875" style="64" customWidth="1"/>
    <col min="6439" max="6439" width="25.7109375" style="64" customWidth="1"/>
    <col min="6440" max="6688" width="11.42578125" style="64"/>
    <col min="6689" max="6689" width="2.5703125" style="64" customWidth="1"/>
    <col min="6690" max="6690" width="40.85546875" style="64" customWidth="1"/>
    <col min="6691" max="6691" width="12.42578125" style="64" customWidth="1"/>
    <col min="6692" max="6692" width="45.42578125" style="64" customWidth="1"/>
    <col min="6693" max="6693" width="15.85546875" style="64" customWidth="1"/>
    <col min="6694" max="6694" width="27.85546875" style="64" customWidth="1"/>
    <col min="6695" max="6695" width="25.7109375" style="64" customWidth="1"/>
    <col min="6696" max="6944" width="11.42578125" style="64"/>
    <col min="6945" max="6945" width="2.5703125" style="64" customWidth="1"/>
    <col min="6946" max="6946" width="40.85546875" style="64" customWidth="1"/>
    <col min="6947" max="6947" width="12.42578125" style="64" customWidth="1"/>
    <col min="6948" max="6948" width="45.42578125" style="64" customWidth="1"/>
    <col min="6949" max="6949" width="15.85546875" style="64" customWidth="1"/>
    <col min="6950" max="6950" width="27.85546875" style="64" customWidth="1"/>
    <col min="6951" max="6951" width="25.7109375" style="64" customWidth="1"/>
    <col min="6952" max="7200" width="11.42578125" style="64"/>
    <col min="7201" max="7201" width="2.5703125" style="64" customWidth="1"/>
    <col min="7202" max="7202" width="40.85546875" style="64" customWidth="1"/>
    <col min="7203" max="7203" width="12.42578125" style="64" customWidth="1"/>
    <col min="7204" max="7204" width="45.42578125" style="64" customWidth="1"/>
    <col min="7205" max="7205" width="15.85546875" style="64" customWidth="1"/>
    <col min="7206" max="7206" width="27.85546875" style="64" customWidth="1"/>
    <col min="7207" max="7207" width="25.7109375" style="64" customWidth="1"/>
    <col min="7208" max="7456" width="11.42578125" style="64"/>
    <col min="7457" max="7457" width="2.5703125" style="64" customWidth="1"/>
    <col min="7458" max="7458" width="40.85546875" style="64" customWidth="1"/>
    <col min="7459" max="7459" width="12.42578125" style="64" customWidth="1"/>
    <col min="7460" max="7460" width="45.42578125" style="64" customWidth="1"/>
    <col min="7461" max="7461" width="15.85546875" style="64" customWidth="1"/>
    <col min="7462" max="7462" width="27.85546875" style="64" customWidth="1"/>
    <col min="7463" max="7463" width="25.7109375" style="64" customWidth="1"/>
    <col min="7464" max="7712" width="11.42578125" style="64"/>
    <col min="7713" max="7713" width="2.5703125" style="64" customWidth="1"/>
    <col min="7714" max="7714" width="40.85546875" style="64" customWidth="1"/>
    <col min="7715" max="7715" width="12.42578125" style="64" customWidth="1"/>
    <col min="7716" max="7716" width="45.42578125" style="64" customWidth="1"/>
    <col min="7717" max="7717" width="15.85546875" style="64" customWidth="1"/>
    <col min="7718" max="7718" width="27.85546875" style="64" customWidth="1"/>
    <col min="7719" max="7719" width="25.7109375" style="64" customWidth="1"/>
    <col min="7720" max="7968" width="11.42578125" style="64"/>
    <col min="7969" max="7969" width="2.5703125" style="64" customWidth="1"/>
    <col min="7970" max="7970" width="40.85546875" style="64" customWidth="1"/>
    <col min="7971" max="7971" width="12.42578125" style="64" customWidth="1"/>
    <col min="7972" max="7972" width="45.42578125" style="64" customWidth="1"/>
    <col min="7973" max="7973" width="15.85546875" style="64" customWidth="1"/>
    <col min="7974" max="7974" width="27.85546875" style="64" customWidth="1"/>
    <col min="7975" max="7975" width="25.7109375" style="64" customWidth="1"/>
    <col min="7976" max="8224" width="11.42578125" style="64"/>
    <col min="8225" max="8225" width="2.5703125" style="64" customWidth="1"/>
    <col min="8226" max="8226" width="40.85546875" style="64" customWidth="1"/>
    <col min="8227" max="8227" width="12.42578125" style="64" customWidth="1"/>
    <col min="8228" max="8228" width="45.42578125" style="64" customWidth="1"/>
    <col min="8229" max="8229" width="15.85546875" style="64" customWidth="1"/>
    <col min="8230" max="8230" width="27.85546875" style="64" customWidth="1"/>
    <col min="8231" max="8231" width="25.7109375" style="64" customWidth="1"/>
    <col min="8232" max="8480" width="11.42578125" style="64"/>
    <col min="8481" max="8481" width="2.5703125" style="64" customWidth="1"/>
    <col min="8482" max="8482" width="40.85546875" style="64" customWidth="1"/>
    <col min="8483" max="8483" width="12.42578125" style="64" customWidth="1"/>
    <col min="8484" max="8484" width="45.42578125" style="64" customWidth="1"/>
    <col min="8485" max="8485" width="15.85546875" style="64" customWidth="1"/>
    <col min="8486" max="8486" width="27.85546875" style="64" customWidth="1"/>
    <col min="8487" max="8487" width="25.7109375" style="64" customWidth="1"/>
    <col min="8488" max="8736" width="11.42578125" style="64"/>
    <col min="8737" max="8737" width="2.5703125" style="64" customWidth="1"/>
    <col min="8738" max="8738" width="40.85546875" style="64" customWidth="1"/>
    <col min="8739" max="8739" width="12.42578125" style="64" customWidth="1"/>
    <col min="8740" max="8740" width="45.42578125" style="64" customWidth="1"/>
    <col min="8741" max="8741" width="15.85546875" style="64" customWidth="1"/>
    <col min="8742" max="8742" width="27.85546875" style="64" customWidth="1"/>
    <col min="8743" max="8743" width="25.7109375" style="64" customWidth="1"/>
    <col min="8744" max="8992" width="11.42578125" style="64"/>
    <col min="8993" max="8993" width="2.5703125" style="64" customWidth="1"/>
    <col min="8994" max="8994" width="40.85546875" style="64" customWidth="1"/>
    <col min="8995" max="8995" width="12.42578125" style="64" customWidth="1"/>
    <col min="8996" max="8996" width="45.42578125" style="64" customWidth="1"/>
    <col min="8997" max="8997" width="15.85546875" style="64" customWidth="1"/>
    <col min="8998" max="8998" width="27.85546875" style="64" customWidth="1"/>
    <col min="8999" max="8999" width="25.7109375" style="64" customWidth="1"/>
    <col min="9000" max="9248" width="11.42578125" style="64"/>
    <col min="9249" max="9249" width="2.5703125" style="64" customWidth="1"/>
    <col min="9250" max="9250" width="40.85546875" style="64" customWidth="1"/>
    <col min="9251" max="9251" width="12.42578125" style="64" customWidth="1"/>
    <col min="9252" max="9252" width="45.42578125" style="64" customWidth="1"/>
    <col min="9253" max="9253" width="15.85546875" style="64" customWidth="1"/>
    <col min="9254" max="9254" width="27.85546875" style="64" customWidth="1"/>
    <col min="9255" max="9255" width="25.7109375" style="64" customWidth="1"/>
    <col min="9256" max="9504" width="11.42578125" style="64"/>
    <col min="9505" max="9505" width="2.5703125" style="64" customWidth="1"/>
    <col min="9506" max="9506" width="40.85546875" style="64" customWidth="1"/>
    <col min="9507" max="9507" width="12.42578125" style="64" customWidth="1"/>
    <col min="9508" max="9508" width="45.42578125" style="64" customWidth="1"/>
    <col min="9509" max="9509" width="15.85546875" style="64" customWidth="1"/>
    <col min="9510" max="9510" width="27.85546875" style="64" customWidth="1"/>
    <col min="9511" max="9511" width="25.7109375" style="64" customWidth="1"/>
    <col min="9512" max="9760" width="11.42578125" style="64"/>
    <col min="9761" max="9761" width="2.5703125" style="64" customWidth="1"/>
    <col min="9762" max="9762" width="40.85546875" style="64" customWidth="1"/>
    <col min="9763" max="9763" width="12.42578125" style="64" customWidth="1"/>
    <col min="9764" max="9764" width="45.42578125" style="64" customWidth="1"/>
    <col min="9765" max="9765" width="15.85546875" style="64" customWidth="1"/>
    <col min="9766" max="9766" width="27.85546875" style="64" customWidth="1"/>
    <col min="9767" max="9767" width="25.7109375" style="64" customWidth="1"/>
    <col min="9768" max="10016" width="11.42578125" style="64"/>
    <col min="10017" max="10017" width="2.5703125" style="64" customWidth="1"/>
    <col min="10018" max="10018" width="40.85546875" style="64" customWidth="1"/>
    <col min="10019" max="10019" width="12.42578125" style="64" customWidth="1"/>
    <col min="10020" max="10020" width="45.42578125" style="64" customWidth="1"/>
    <col min="10021" max="10021" width="15.85546875" style="64" customWidth="1"/>
    <col min="10022" max="10022" width="27.85546875" style="64" customWidth="1"/>
    <col min="10023" max="10023" width="25.7109375" style="64" customWidth="1"/>
    <col min="10024" max="10272" width="11.42578125" style="64"/>
    <col min="10273" max="10273" width="2.5703125" style="64" customWidth="1"/>
    <col min="10274" max="10274" width="40.85546875" style="64" customWidth="1"/>
    <col min="10275" max="10275" width="12.42578125" style="64" customWidth="1"/>
    <col min="10276" max="10276" width="45.42578125" style="64" customWidth="1"/>
    <col min="10277" max="10277" width="15.85546875" style="64" customWidth="1"/>
    <col min="10278" max="10278" width="27.85546875" style="64" customWidth="1"/>
    <col min="10279" max="10279" width="25.7109375" style="64" customWidth="1"/>
    <col min="10280" max="10528" width="11.42578125" style="64"/>
    <col min="10529" max="10529" width="2.5703125" style="64" customWidth="1"/>
    <col min="10530" max="10530" width="40.85546875" style="64" customWidth="1"/>
    <col min="10531" max="10531" width="12.42578125" style="64" customWidth="1"/>
    <col min="10532" max="10532" width="45.42578125" style="64" customWidth="1"/>
    <col min="10533" max="10533" width="15.85546875" style="64" customWidth="1"/>
    <col min="10534" max="10534" width="27.85546875" style="64" customWidth="1"/>
    <col min="10535" max="10535" width="25.7109375" style="64" customWidth="1"/>
    <col min="10536" max="10784" width="11.42578125" style="64"/>
    <col min="10785" max="10785" width="2.5703125" style="64" customWidth="1"/>
    <col min="10786" max="10786" width="40.85546875" style="64" customWidth="1"/>
    <col min="10787" max="10787" width="12.42578125" style="64" customWidth="1"/>
    <col min="10788" max="10788" width="45.42578125" style="64" customWidth="1"/>
    <col min="10789" max="10789" width="15.85546875" style="64" customWidth="1"/>
    <col min="10790" max="10790" width="27.85546875" style="64" customWidth="1"/>
    <col min="10791" max="10791" width="25.7109375" style="64" customWidth="1"/>
    <col min="10792" max="11040" width="11.42578125" style="64"/>
    <col min="11041" max="11041" width="2.5703125" style="64" customWidth="1"/>
    <col min="11042" max="11042" width="40.85546875" style="64" customWidth="1"/>
    <col min="11043" max="11043" width="12.42578125" style="64" customWidth="1"/>
    <col min="11044" max="11044" width="45.42578125" style="64" customWidth="1"/>
    <col min="11045" max="11045" width="15.85546875" style="64" customWidth="1"/>
    <col min="11046" max="11046" width="27.85546875" style="64" customWidth="1"/>
    <col min="11047" max="11047" width="25.7109375" style="64" customWidth="1"/>
    <col min="11048" max="11296" width="11.42578125" style="64"/>
    <col min="11297" max="11297" width="2.5703125" style="64" customWidth="1"/>
    <col min="11298" max="11298" width="40.85546875" style="64" customWidth="1"/>
    <col min="11299" max="11299" width="12.42578125" style="64" customWidth="1"/>
    <col min="11300" max="11300" width="45.42578125" style="64" customWidth="1"/>
    <col min="11301" max="11301" width="15.85546875" style="64" customWidth="1"/>
    <col min="11302" max="11302" width="27.85546875" style="64" customWidth="1"/>
    <col min="11303" max="11303" width="25.7109375" style="64" customWidth="1"/>
    <col min="11304" max="11552" width="11.42578125" style="64"/>
    <col min="11553" max="11553" width="2.5703125" style="64" customWidth="1"/>
    <col min="11554" max="11554" width="40.85546875" style="64" customWidth="1"/>
    <col min="11555" max="11555" width="12.42578125" style="64" customWidth="1"/>
    <col min="11556" max="11556" width="45.42578125" style="64" customWidth="1"/>
    <col min="11557" max="11557" width="15.85546875" style="64" customWidth="1"/>
    <col min="11558" max="11558" width="27.85546875" style="64" customWidth="1"/>
    <col min="11559" max="11559" width="25.7109375" style="64" customWidth="1"/>
    <col min="11560" max="11808" width="11.42578125" style="64"/>
    <col min="11809" max="11809" width="2.5703125" style="64" customWidth="1"/>
    <col min="11810" max="11810" width="40.85546875" style="64" customWidth="1"/>
    <col min="11811" max="11811" width="12.42578125" style="64" customWidth="1"/>
    <col min="11812" max="11812" width="45.42578125" style="64" customWidth="1"/>
    <col min="11813" max="11813" width="15.85546875" style="64" customWidth="1"/>
    <col min="11814" max="11814" width="27.85546875" style="64" customWidth="1"/>
    <col min="11815" max="11815" width="25.7109375" style="64" customWidth="1"/>
    <col min="11816" max="12064" width="11.42578125" style="64"/>
    <col min="12065" max="12065" width="2.5703125" style="64" customWidth="1"/>
    <col min="12066" max="12066" width="40.85546875" style="64" customWidth="1"/>
    <col min="12067" max="12067" width="12.42578125" style="64" customWidth="1"/>
    <col min="12068" max="12068" width="45.42578125" style="64" customWidth="1"/>
    <col min="12069" max="12069" width="15.85546875" style="64" customWidth="1"/>
    <col min="12070" max="12070" width="27.85546875" style="64" customWidth="1"/>
    <col min="12071" max="12071" width="25.7109375" style="64" customWidth="1"/>
    <col min="12072" max="12320" width="11.42578125" style="64"/>
    <col min="12321" max="12321" width="2.5703125" style="64" customWidth="1"/>
    <col min="12322" max="12322" width="40.85546875" style="64" customWidth="1"/>
    <col min="12323" max="12323" width="12.42578125" style="64" customWidth="1"/>
    <col min="12324" max="12324" width="45.42578125" style="64" customWidth="1"/>
    <col min="12325" max="12325" width="15.85546875" style="64" customWidth="1"/>
    <col min="12326" max="12326" width="27.85546875" style="64" customWidth="1"/>
    <col min="12327" max="12327" width="25.7109375" style="64" customWidth="1"/>
    <col min="12328" max="12576" width="11.42578125" style="64"/>
    <col min="12577" max="12577" width="2.5703125" style="64" customWidth="1"/>
    <col min="12578" max="12578" width="40.85546875" style="64" customWidth="1"/>
    <col min="12579" max="12579" width="12.42578125" style="64" customWidth="1"/>
    <col min="12580" max="12580" width="45.42578125" style="64" customWidth="1"/>
    <col min="12581" max="12581" width="15.85546875" style="64" customWidth="1"/>
    <col min="12582" max="12582" width="27.85546875" style="64" customWidth="1"/>
    <col min="12583" max="12583" width="25.7109375" style="64" customWidth="1"/>
    <col min="12584" max="12832" width="11.42578125" style="64"/>
    <col min="12833" max="12833" width="2.5703125" style="64" customWidth="1"/>
    <col min="12834" max="12834" width="40.85546875" style="64" customWidth="1"/>
    <col min="12835" max="12835" width="12.42578125" style="64" customWidth="1"/>
    <col min="12836" max="12836" width="45.42578125" style="64" customWidth="1"/>
    <col min="12837" max="12837" width="15.85546875" style="64" customWidth="1"/>
    <col min="12838" max="12838" width="27.85546875" style="64" customWidth="1"/>
    <col min="12839" max="12839" width="25.7109375" style="64" customWidth="1"/>
    <col min="12840" max="13088" width="11.42578125" style="64"/>
    <col min="13089" max="13089" width="2.5703125" style="64" customWidth="1"/>
    <col min="13090" max="13090" width="40.85546875" style="64" customWidth="1"/>
    <col min="13091" max="13091" width="12.42578125" style="64" customWidth="1"/>
    <col min="13092" max="13092" width="45.42578125" style="64" customWidth="1"/>
    <col min="13093" max="13093" width="15.85546875" style="64" customWidth="1"/>
    <col min="13094" max="13094" width="27.85546875" style="64" customWidth="1"/>
    <col min="13095" max="13095" width="25.7109375" style="64" customWidth="1"/>
    <col min="13096" max="13344" width="11.42578125" style="64"/>
    <col min="13345" max="13345" width="2.5703125" style="64" customWidth="1"/>
    <col min="13346" max="13346" width="40.85546875" style="64" customWidth="1"/>
    <col min="13347" max="13347" width="12.42578125" style="64" customWidth="1"/>
    <col min="13348" max="13348" width="45.42578125" style="64" customWidth="1"/>
    <col min="13349" max="13349" width="15.85546875" style="64" customWidth="1"/>
    <col min="13350" max="13350" width="27.85546875" style="64" customWidth="1"/>
    <col min="13351" max="13351" width="25.7109375" style="64" customWidth="1"/>
    <col min="13352" max="13600" width="11.42578125" style="64"/>
    <col min="13601" max="13601" width="2.5703125" style="64" customWidth="1"/>
    <col min="13602" max="13602" width="40.85546875" style="64" customWidth="1"/>
    <col min="13603" max="13603" width="12.42578125" style="64" customWidth="1"/>
    <col min="13604" max="13604" width="45.42578125" style="64" customWidth="1"/>
    <col min="13605" max="13605" width="15.85546875" style="64" customWidth="1"/>
    <col min="13606" max="13606" width="27.85546875" style="64" customWidth="1"/>
    <col min="13607" max="13607" width="25.7109375" style="64" customWidth="1"/>
    <col min="13608" max="13856" width="11.42578125" style="64"/>
    <col min="13857" max="13857" width="2.5703125" style="64" customWidth="1"/>
    <col min="13858" max="13858" width="40.85546875" style="64" customWidth="1"/>
    <col min="13859" max="13859" width="12.42578125" style="64" customWidth="1"/>
    <col min="13860" max="13860" width="45.42578125" style="64" customWidth="1"/>
    <col min="13861" max="13861" width="15.85546875" style="64" customWidth="1"/>
    <col min="13862" max="13862" width="27.85546875" style="64" customWidth="1"/>
    <col min="13863" max="13863" width="25.7109375" style="64" customWidth="1"/>
    <col min="13864" max="14112" width="11.42578125" style="64"/>
    <col min="14113" max="14113" width="2.5703125" style="64" customWidth="1"/>
    <col min="14114" max="14114" width="40.85546875" style="64" customWidth="1"/>
    <col min="14115" max="14115" width="12.42578125" style="64" customWidth="1"/>
    <col min="14116" max="14116" width="45.42578125" style="64" customWidth="1"/>
    <col min="14117" max="14117" width="15.85546875" style="64" customWidth="1"/>
    <col min="14118" max="14118" width="27.85546875" style="64" customWidth="1"/>
    <col min="14119" max="14119" width="25.7109375" style="64" customWidth="1"/>
    <col min="14120" max="14368" width="11.42578125" style="64"/>
    <col min="14369" max="14369" width="2.5703125" style="64" customWidth="1"/>
    <col min="14370" max="14370" width="40.85546875" style="64" customWidth="1"/>
    <col min="14371" max="14371" width="12.42578125" style="64" customWidth="1"/>
    <col min="14372" max="14372" width="45.42578125" style="64" customWidth="1"/>
    <col min="14373" max="14373" width="15.85546875" style="64" customWidth="1"/>
    <col min="14374" max="14374" width="27.85546875" style="64" customWidth="1"/>
    <col min="14375" max="14375" width="25.7109375" style="64" customWidth="1"/>
    <col min="14376" max="14624" width="11.42578125" style="64"/>
    <col min="14625" max="14625" width="2.5703125" style="64" customWidth="1"/>
    <col min="14626" max="14626" width="40.85546875" style="64" customWidth="1"/>
    <col min="14627" max="14627" width="12.42578125" style="64" customWidth="1"/>
    <col min="14628" max="14628" width="45.42578125" style="64" customWidth="1"/>
    <col min="14629" max="14629" width="15.85546875" style="64" customWidth="1"/>
    <col min="14630" max="14630" width="27.85546875" style="64" customWidth="1"/>
    <col min="14631" max="14631" width="25.7109375" style="64" customWidth="1"/>
    <col min="14632" max="14880" width="11.42578125" style="64"/>
    <col min="14881" max="14881" width="2.5703125" style="64" customWidth="1"/>
    <col min="14882" max="14882" width="40.85546875" style="64" customWidth="1"/>
    <col min="14883" max="14883" width="12.42578125" style="64" customWidth="1"/>
    <col min="14884" max="14884" width="45.42578125" style="64" customWidth="1"/>
    <col min="14885" max="14885" width="15.85546875" style="64" customWidth="1"/>
    <col min="14886" max="14886" width="27.85546875" style="64" customWidth="1"/>
    <col min="14887" max="14887" width="25.7109375" style="64" customWidth="1"/>
    <col min="14888" max="15136" width="11.42578125" style="64"/>
    <col min="15137" max="15137" width="2.5703125" style="64" customWidth="1"/>
    <col min="15138" max="15138" width="40.85546875" style="64" customWidth="1"/>
    <col min="15139" max="15139" width="12.42578125" style="64" customWidth="1"/>
    <col min="15140" max="15140" width="45.42578125" style="64" customWidth="1"/>
    <col min="15141" max="15141" width="15.85546875" style="64" customWidth="1"/>
    <col min="15142" max="15142" width="27.85546875" style="64" customWidth="1"/>
    <col min="15143" max="15143" width="25.7109375" style="64" customWidth="1"/>
    <col min="15144" max="15392" width="11.42578125" style="64"/>
    <col min="15393" max="15393" width="2.5703125" style="64" customWidth="1"/>
    <col min="15394" max="15394" width="40.85546875" style="64" customWidth="1"/>
    <col min="15395" max="15395" width="12.42578125" style="64" customWidth="1"/>
    <col min="15396" max="15396" width="45.42578125" style="64" customWidth="1"/>
    <col min="15397" max="15397" width="15.85546875" style="64" customWidth="1"/>
    <col min="15398" max="15398" width="27.85546875" style="64" customWidth="1"/>
    <col min="15399" max="15399" width="25.7109375" style="64" customWidth="1"/>
    <col min="15400" max="15648" width="11.42578125" style="64"/>
    <col min="15649" max="15649" width="2.5703125" style="64" customWidth="1"/>
    <col min="15650" max="15650" width="40.85546875" style="64" customWidth="1"/>
    <col min="15651" max="15651" width="12.42578125" style="64" customWidth="1"/>
    <col min="15652" max="15652" width="45.42578125" style="64" customWidth="1"/>
    <col min="15653" max="15653" width="15.85546875" style="64" customWidth="1"/>
    <col min="15654" max="15654" width="27.85546875" style="64" customWidth="1"/>
    <col min="15655" max="15655" width="25.7109375" style="64" customWidth="1"/>
    <col min="15656" max="15904" width="11.42578125" style="64"/>
    <col min="15905" max="15905" width="2.5703125" style="64" customWidth="1"/>
    <col min="15906" max="15906" width="40.85546875" style="64" customWidth="1"/>
    <col min="15907" max="15907" width="12.42578125" style="64" customWidth="1"/>
    <col min="15908" max="15908" width="45.42578125" style="64" customWidth="1"/>
    <col min="15909" max="15909" width="15.85546875" style="64" customWidth="1"/>
    <col min="15910" max="15910" width="27.85546875" style="64" customWidth="1"/>
    <col min="15911" max="15911" width="25.7109375" style="64" customWidth="1"/>
    <col min="15912" max="16384" width="11.42578125" style="64"/>
  </cols>
  <sheetData>
    <row r="2" spans="1:4" ht="12" customHeight="1" x14ac:dyDescent="0.2"/>
    <row r="5" spans="1:4" s="65" customFormat="1" x14ac:dyDescent="0.2">
      <c r="A5" s="64"/>
      <c r="B5" s="64"/>
      <c r="C5" s="64"/>
      <c r="D5" s="64"/>
    </row>
    <row r="28" ht="3" customHeight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t="12" hidden="1" customHeight="1" x14ac:dyDescent="0.2"/>
    <row r="42" hidden="1" x14ac:dyDescent="0.2"/>
    <row r="43" ht="3" hidden="1" customHeight="1" x14ac:dyDescent="0.2"/>
    <row r="44" hidden="1" x14ac:dyDescent="0.2"/>
    <row r="45" hidden="1" x14ac:dyDescent="0.2"/>
    <row r="46" hidden="1" x14ac:dyDescent="0.2"/>
    <row r="47" hidden="1" x14ac:dyDescent="0.2"/>
    <row r="48" ht="315" hidden="1" customHeight="1" x14ac:dyDescent="0.2"/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&amp;L&amp;8Statistikamt Nord&amp;C&amp;8&amp;P&amp;R&amp;8Statistischer Bericht J I - j/11SH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A6" sqref="A6"/>
    </sheetView>
  </sheetViews>
  <sheetFormatPr baseColWidth="10" defaultRowHeight="12.75" x14ac:dyDescent="0.2"/>
  <cols>
    <col min="1" max="1" width="41" style="86" customWidth="1"/>
    <col min="2" max="2" width="10.5703125" style="87" customWidth="1"/>
    <col min="3" max="3" width="15.5703125" style="86" customWidth="1"/>
    <col min="4" max="4" width="14.5703125" style="86" customWidth="1"/>
    <col min="5" max="5" width="17.140625" style="86" customWidth="1"/>
    <col min="6" max="256" width="11.42578125" style="66"/>
    <col min="257" max="257" width="41" style="66" customWidth="1"/>
    <col min="258" max="258" width="10.5703125" style="66" customWidth="1"/>
    <col min="259" max="259" width="15.5703125" style="66" customWidth="1"/>
    <col min="260" max="260" width="14.5703125" style="66" customWidth="1"/>
    <col min="261" max="261" width="17.140625" style="66" customWidth="1"/>
    <col min="262" max="512" width="11.42578125" style="66"/>
    <col min="513" max="513" width="41" style="66" customWidth="1"/>
    <col min="514" max="514" width="10.5703125" style="66" customWidth="1"/>
    <col min="515" max="515" width="15.5703125" style="66" customWidth="1"/>
    <col min="516" max="516" width="14.5703125" style="66" customWidth="1"/>
    <col min="517" max="517" width="17.140625" style="66" customWidth="1"/>
    <col min="518" max="768" width="11.42578125" style="66"/>
    <col min="769" max="769" width="41" style="66" customWidth="1"/>
    <col min="770" max="770" width="10.5703125" style="66" customWidth="1"/>
    <col min="771" max="771" width="15.5703125" style="66" customWidth="1"/>
    <col min="772" max="772" width="14.5703125" style="66" customWidth="1"/>
    <col min="773" max="773" width="17.140625" style="66" customWidth="1"/>
    <col min="774" max="1024" width="11.42578125" style="66"/>
    <col min="1025" max="1025" width="41" style="66" customWidth="1"/>
    <col min="1026" max="1026" width="10.5703125" style="66" customWidth="1"/>
    <col min="1027" max="1027" width="15.5703125" style="66" customWidth="1"/>
    <col min="1028" max="1028" width="14.5703125" style="66" customWidth="1"/>
    <col min="1029" max="1029" width="17.140625" style="66" customWidth="1"/>
    <col min="1030" max="1280" width="11.42578125" style="66"/>
    <col min="1281" max="1281" width="41" style="66" customWidth="1"/>
    <col min="1282" max="1282" width="10.5703125" style="66" customWidth="1"/>
    <col min="1283" max="1283" width="15.5703125" style="66" customWidth="1"/>
    <col min="1284" max="1284" width="14.5703125" style="66" customWidth="1"/>
    <col min="1285" max="1285" width="17.140625" style="66" customWidth="1"/>
    <col min="1286" max="1536" width="11.42578125" style="66"/>
    <col min="1537" max="1537" width="41" style="66" customWidth="1"/>
    <col min="1538" max="1538" width="10.5703125" style="66" customWidth="1"/>
    <col min="1539" max="1539" width="15.5703125" style="66" customWidth="1"/>
    <col min="1540" max="1540" width="14.5703125" style="66" customWidth="1"/>
    <col min="1541" max="1541" width="17.140625" style="66" customWidth="1"/>
    <col min="1542" max="1792" width="11.42578125" style="66"/>
    <col min="1793" max="1793" width="41" style="66" customWidth="1"/>
    <col min="1794" max="1794" width="10.5703125" style="66" customWidth="1"/>
    <col min="1795" max="1795" width="15.5703125" style="66" customWidth="1"/>
    <col min="1796" max="1796" width="14.5703125" style="66" customWidth="1"/>
    <col min="1797" max="1797" width="17.140625" style="66" customWidth="1"/>
    <col min="1798" max="2048" width="11.42578125" style="66"/>
    <col min="2049" max="2049" width="41" style="66" customWidth="1"/>
    <col min="2050" max="2050" width="10.5703125" style="66" customWidth="1"/>
    <col min="2051" max="2051" width="15.5703125" style="66" customWidth="1"/>
    <col min="2052" max="2052" width="14.5703125" style="66" customWidth="1"/>
    <col min="2053" max="2053" width="17.140625" style="66" customWidth="1"/>
    <col min="2054" max="2304" width="11.42578125" style="66"/>
    <col min="2305" max="2305" width="41" style="66" customWidth="1"/>
    <col min="2306" max="2306" width="10.5703125" style="66" customWidth="1"/>
    <col min="2307" max="2307" width="15.5703125" style="66" customWidth="1"/>
    <col min="2308" max="2308" width="14.5703125" style="66" customWidth="1"/>
    <col min="2309" max="2309" width="17.140625" style="66" customWidth="1"/>
    <col min="2310" max="2560" width="11.42578125" style="66"/>
    <col min="2561" max="2561" width="41" style="66" customWidth="1"/>
    <col min="2562" max="2562" width="10.5703125" style="66" customWidth="1"/>
    <col min="2563" max="2563" width="15.5703125" style="66" customWidth="1"/>
    <col min="2564" max="2564" width="14.5703125" style="66" customWidth="1"/>
    <col min="2565" max="2565" width="17.140625" style="66" customWidth="1"/>
    <col min="2566" max="2816" width="11.42578125" style="66"/>
    <col min="2817" max="2817" width="41" style="66" customWidth="1"/>
    <col min="2818" max="2818" width="10.5703125" style="66" customWidth="1"/>
    <col min="2819" max="2819" width="15.5703125" style="66" customWidth="1"/>
    <col min="2820" max="2820" width="14.5703125" style="66" customWidth="1"/>
    <col min="2821" max="2821" width="17.140625" style="66" customWidth="1"/>
    <col min="2822" max="3072" width="11.42578125" style="66"/>
    <col min="3073" max="3073" width="41" style="66" customWidth="1"/>
    <col min="3074" max="3074" width="10.5703125" style="66" customWidth="1"/>
    <col min="3075" max="3075" width="15.5703125" style="66" customWidth="1"/>
    <col min="3076" max="3076" width="14.5703125" style="66" customWidth="1"/>
    <col min="3077" max="3077" width="17.140625" style="66" customWidth="1"/>
    <col min="3078" max="3328" width="11.42578125" style="66"/>
    <col min="3329" max="3329" width="41" style="66" customWidth="1"/>
    <col min="3330" max="3330" width="10.5703125" style="66" customWidth="1"/>
    <col min="3331" max="3331" width="15.5703125" style="66" customWidth="1"/>
    <col min="3332" max="3332" width="14.5703125" style="66" customWidth="1"/>
    <col min="3333" max="3333" width="17.140625" style="66" customWidth="1"/>
    <col min="3334" max="3584" width="11.42578125" style="66"/>
    <col min="3585" max="3585" width="41" style="66" customWidth="1"/>
    <col min="3586" max="3586" width="10.5703125" style="66" customWidth="1"/>
    <col min="3587" max="3587" width="15.5703125" style="66" customWidth="1"/>
    <col min="3588" max="3588" width="14.5703125" style="66" customWidth="1"/>
    <col min="3589" max="3589" width="17.140625" style="66" customWidth="1"/>
    <col min="3590" max="3840" width="11.42578125" style="66"/>
    <col min="3841" max="3841" width="41" style="66" customWidth="1"/>
    <col min="3842" max="3842" width="10.5703125" style="66" customWidth="1"/>
    <col min="3843" max="3843" width="15.5703125" style="66" customWidth="1"/>
    <col min="3844" max="3844" width="14.5703125" style="66" customWidth="1"/>
    <col min="3845" max="3845" width="17.140625" style="66" customWidth="1"/>
    <col min="3846" max="4096" width="11.42578125" style="66"/>
    <col min="4097" max="4097" width="41" style="66" customWidth="1"/>
    <col min="4098" max="4098" width="10.5703125" style="66" customWidth="1"/>
    <col min="4099" max="4099" width="15.5703125" style="66" customWidth="1"/>
    <col min="4100" max="4100" width="14.5703125" style="66" customWidth="1"/>
    <col min="4101" max="4101" width="17.140625" style="66" customWidth="1"/>
    <col min="4102" max="4352" width="11.42578125" style="66"/>
    <col min="4353" max="4353" width="41" style="66" customWidth="1"/>
    <col min="4354" max="4354" width="10.5703125" style="66" customWidth="1"/>
    <col min="4355" max="4355" width="15.5703125" style="66" customWidth="1"/>
    <col min="4356" max="4356" width="14.5703125" style="66" customWidth="1"/>
    <col min="4357" max="4357" width="17.140625" style="66" customWidth="1"/>
    <col min="4358" max="4608" width="11.42578125" style="66"/>
    <col min="4609" max="4609" width="41" style="66" customWidth="1"/>
    <col min="4610" max="4610" width="10.5703125" style="66" customWidth="1"/>
    <col min="4611" max="4611" width="15.5703125" style="66" customWidth="1"/>
    <col min="4612" max="4612" width="14.5703125" style="66" customWidth="1"/>
    <col min="4613" max="4613" width="17.140625" style="66" customWidth="1"/>
    <col min="4614" max="4864" width="11.42578125" style="66"/>
    <col min="4865" max="4865" width="41" style="66" customWidth="1"/>
    <col min="4866" max="4866" width="10.5703125" style="66" customWidth="1"/>
    <col min="4867" max="4867" width="15.5703125" style="66" customWidth="1"/>
    <col min="4868" max="4868" width="14.5703125" style="66" customWidth="1"/>
    <col min="4869" max="4869" width="17.140625" style="66" customWidth="1"/>
    <col min="4870" max="5120" width="11.42578125" style="66"/>
    <col min="5121" max="5121" width="41" style="66" customWidth="1"/>
    <col min="5122" max="5122" width="10.5703125" style="66" customWidth="1"/>
    <col min="5123" max="5123" width="15.5703125" style="66" customWidth="1"/>
    <col min="5124" max="5124" width="14.5703125" style="66" customWidth="1"/>
    <col min="5125" max="5125" width="17.140625" style="66" customWidth="1"/>
    <col min="5126" max="5376" width="11.42578125" style="66"/>
    <col min="5377" max="5377" width="41" style="66" customWidth="1"/>
    <col min="5378" max="5378" width="10.5703125" style="66" customWidth="1"/>
    <col min="5379" max="5379" width="15.5703125" style="66" customWidth="1"/>
    <col min="5380" max="5380" width="14.5703125" style="66" customWidth="1"/>
    <col min="5381" max="5381" width="17.140625" style="66" customWidth="1"/>
    <col min="5382" max="5632" width="11.42578125" style="66"/>
    <col min="5633" max="5633" width="41" style="66" customWidth="1"/>
    <col min="5634" max="5634" width="10.5703125" style="66" customWidth="1"/>
    <col min="5635" max="5635" width="15.5703125" style="66" customWidth="1"/>
    <col min="5636" max="5636" width="14.5703125" style="66" customWidth="1"/>
    <col min="5637" max="5637" width="17.140625" style="66" customWidth="1"/>
    <col min="5638" max="5888" width="11.42578125" style="66"/>
    <col min="5889" max="5889" width="41" style="66" customWidth="1"/>
    <col min="5890" max="5890" width="10.5703125" style="66" customWidth="1"/>
    <col min="5891" max="5891" width="15.5703125" style="66" customWidth="1"/>
    <col min="5892" max="5892" width="14.5703125" style="66" customWidth="1"/>
    <col min="5893" max="5893" width="17.140625" style="66" customWidth="1"/>
    <col min="5894" max="6144" width="11.42578125" style="66"/>
    <col min="6145" max="6145" width="41" style="66" customWidth="1"/>
    <col min="6146" max="6146" width="10.5703125" style="66" customWidth="1"/>
    <col min="6147" max="6147" width="15.5703125" style="66" customWidth="1"/>
    <col min="6148" max="6148" width="14.5703125" style="66" customWidth="1"/>
    <col min="6149" max="6149" width="17.140625" style="66" customWidth="1"/>
    <col min="6150" max="6400" width="11.42578125" style="66"/>
    <col min="6401" max="6401" width="41" style="66" customWidth="1"/>
    <col min="6402" max="6402" width="10.5703125" style="66" customWidth="1"/>
    <col min="6403" max="6403" width="15.5703125" style="66" customWidth="1"/>
    <col min="6404" max="6404" width="14.5703125" style="66" customWidth="1"/>
    <col min="6405" max="6405" width="17.140625" style="66" customWidth="1"/>
    <col min="6406" max="6656" width="11.42578125" style="66"/>
    <col min="6657" max="6657" width="41" style="66" customWidth="1"/>
    <col min="6658" max="6658" width="10.5703125" style="66" customWidth="1"/>
    <col min="6659" max="6659" width="15.5703125" style="66" customWidth="1"/>
    <col min="6660" max="6660" width="14.5703125" style="66" customWidth="1"/>
    <col min="6661" max="6661" width="17.140625" style="66" customWidth="1"/>
    <col min="6662" max="6912" width="11.42578125" style="66"/>
    <col min="6913" max="6913" width="41" style="66" customWidth="1"/>
    <col min="6914" max="6914" width="10.5703125" style="66" customWidth="1"/>
    <col min="6915" max="6915" width="15.5703125" style="66" customWidth="1"/>
    <col min="6916" max="6916" width="14.5703125" style="66" customWidth="1"/>
    <col min="6917" max="6917" width="17.140625" style="66" customWidth="1"/>
    <col min="6918" max="7168" width="11.42578125" style="66"/>
    <col min="7169" max="7169" width="41" style="66" customWidth="1"/>
    <col min="7170" max="7170" width="10.5703125" style="66" customWidth="1"/>
    <col min="7171" max="7171" width="15.5703125" style="66" customWidth="1"/>
    <col min="7172" max="7172" width="14.5703125" style="66" customWidth="1"/>
    <col min="7173" max="7173" width="17.140625" style="66" customWidth="1"/>
    <col min="7174" max="7424" width="11.42578125" style="66"/>
    <col min="7425" max="7425" width="41" style="66" customWidth="1"/>
    <col min="7426" max="7426" width="10.5703125" style="66" customWidth="1"/>
    <col min="7427" max="7427" width="15.5703125" style="66" customWidth="1"/>
    <col min="7428" max="7428" width="14.5703125" style="66" customWidth="1"/>
    <col min="7429" max="7429" width="17.140625" style="66" customWidth="1"/>
    <col min="7430" max="7680" width="11.42578125" style="66"/>
    <col min="7681" max="7681" width="41" style="66" customWidth="1"/>
    <col min="7682" max="7682" width="10.5703125" style="66" customWidth="1"/>
    <col min="7683" max="7683" width="15.5703125" style="66" customWidth="1"/>
    <col min="7684" max="7684" width="14.5703125" style="66" customWidth="1"/>
    <col min="7685" max="7685" width="17.140625" style="66" customWidth="1"/>
    <col min="7686" max="7936" width="11.42578125" style="66"/>
    <col min="7937" max="7937" width="41" style="66" customWidth="1"/>
    <col min="7938" max="7938" width="10.5703125" style="66" customWidth="1"/>
    <col min="7939" max="7939" width="15.5703125" style="66" customWidth="1"/>
    <col min="7940" max="7940" width="14.5703125" style="66" customWidth="1"/>
    <col min="7941" max="7941" width="17.140625" style="66" customWidth="1"/>
    <col min="7942" max="8192" width="11.42578125" style="66"/>
    <col min="8193" max="8193" width="41" style="66" customWidth="1"/>
    <col min="8194" max="8194" width="10.5703125" style="66" customWidth="1"/>
    <col min="8195" max="8195" width="15.5703125" style="66" customWidth="1"/>
    <col min="8196" max="8196" width="14.5703125" style="66" customWidth="1"/>
    <col min="8197" max="8197" width="17.140625" style="66" customWidth="1"/>
    <col min="8198" max="8448" width="11.42578125" style="66"/>
    <col min="8449" max="8449" width="41" style="66" customWidth="1"/>
    <col min="8450" max="8450" width="10.5703125" style="66" customWidth="1"/>
    <col min="8451" max="8451" width="15.5703125" style="66" customWidth="1"/>
    <col min="8452" max="8452" width="14.5703125" style="66" customWidth="1"/>
    <col min="8453" max="8453" width="17.140625" style="66" customWidth="1"/>
    <col min="8454" max="8704" width="11.42578125" style="66"/>
    <col min="8705" max="8705" width="41" style="66" customWidth="1"/>
    <col min="8706" max="8706" width="10.5703125" style="66" customWidth="1"/>
    <col min="8707" max="8707" width="15.5703125" style="66" customWidth="1"/>
    <col min="8708" max="8708" width="14.5703125" style="66" customWidth="1"/>
    <col min="8709" max="8709" width="17.140625" style="66" customWidth="1"/>
    <col min="8710" max="8960" width="11.42578125" style="66"/>
    <col min="8961" max="8961" width="41" style="66" customWidth="1"/>
    <col min="8962" max="8962" width="10.5703125" style="66" customWidth="1"/>
    <col min="8963" max="8963" width="15.5703125" style="66" customWidth="1"/>
    <col min="8964" max="8964" width="14.5703125" style="66" customWidth="1"/>
    <col min="8965" max="8965" width="17.140625" style="66" customWidth="1"/>
    <col min="8966" max="9216" width="11.42578125" style="66"/>
    <col min="9217" max="9217" width="41" style="66" customWidth="1"/>
    <col min="9218" max="9218" width="10.5703125" style="66" customWidth="1"/>
    <col min="9219" max="9219" width="15.5703125" style="66" customWidth="1"/>
    <col min="9220" max="9220" width="14.5703125" style="66" customWidth="1"/>
    <col min="9221" max="9221" width="17.140625" style="66" customWidth="1"/>
    <col min="9222" max="9472" width="11.42578125" style="66"/>
    <col min="9473" max="9473" width="41" style="66" customWidth="1"/>
    <col min="9474" max="9474" width="10.5703125" style="66" customWidth="1"/>
    <col min="9475" max="9475" width="15.5703125" style="66" customWidth="1"/>
    <col min="9476" max="9476" width="14.5703125" style="66" customWidth="1"/>
    <col min="9477" max="9477" width="17.140625" style="66" customWidth="1"/>
    <col min="9478" max="9728" width="11.42578125" style="66"/>
    <col min="9729" max="9729" width="41" style="66" customWidth="1"/>
    <col min="9730" max="9730" width="10.5703125" style="66" customWidth="1"/>
    <col min="9731" max="9731" width="15.5703125" style="66" customWidth="1"/>
    <col min="9732" max="9732" width="14.5703125" style="66" customWidth="1"/>
    <col min="9733" max="9733" width="17.140625" style="66" customWidth="1"/>
    <col min="9734" max="9984" width="11.42578125" style="66"/>
    <col min="9985" max="9985" width="41" style="66" customWidth="1"/>
    <col min="9986" max="9986" width="10.5703125" style="66" customWidth="1"/>
    <col min="9987" max="9987" width="15.5703125" style="66" customWidth="1"/>
    <col min="9988" max="9988" width="14.5703125" style="66" customWidth="1"/>
    <col min="9989" max="9989" width="17.140625" style="66" customWidth="1"/>
    <col min="9990" max="10240" width="11.42578125" style="66"/>
    <col min="10241" max="10241" width="41" style="66" customWidth="1"/>
    <col min="10242" max="10242" width="10.5703125" style="66" customWidth="1"/>
    <col min="10243" max="10243" width="15.5703125" style="66" customWidth="1"/>
    <col min="10244" max="10244" width="14.5703125" style="66" customWidth="1"/>
    <col min="10245" max="10245" width="17.140625" style="66" customWidth="1"/>
    <col min="10246" max="10496" width="11.42578125" style="66"/>
    <col min="10497" max="10497" width="41" style="66" customWidth="1"/>
    <col min="10498" max="10498" width="10.5703125" style="66" customWidth="1"/>
    <col min="10499" max="10499" width="15.5703125" style="66" customWidth="1"/>
    <col min="10500" max="10500" width="14.5703125" style="66" customWidth="1"/>
    <col min="10501" max="10501" width="17.140625" style="66" customWidth="1"/>
    <col min="10502" max="10752" width="11.42578125" style="66"/>
    <col min="10753" max="10753" width="41" style="66" customWidth="1"/>
    <col min="10754" max="10754" width="10.5703125" style="66" customWidth="1"/>
    <col min="10755" max="10755" width="15.5703125" style="66" customWidth="1"/>
    <col min="10756" max="10756" width="14.5703125" style="66" customWidth="1"/>
    <col min="10757" max="10757" width="17.140625" style="66" customWidth="1"/>
    <col min="10758" max="11008" width="11.42578125" style="66"/>
    <col min="11009" max="11009" width="41" style="66" customWidth="1"/>
    <col min="11010" max="11010" width="10.5703125" style="66" customWidth="1"/>
    <col min="11011" max="11011" width="15.5703125" style="66" customWidth="1"/>
    <col min="11012" max="11012" width="14.5703125" style="66" customWidth="1"/>
    <col min="11013" max="11013" width="17.140625" style="66" customWidth="1"/>
    <col min="11014" max="11264" width="11.42578125" style="66"/>
    <col min="11265" max="11265" width="41" style="66" customWidth="1"/>
    <col min="11266" max="11266" width="10.5703125" style="66" customWidth="1"/>
    <col min="11267" max="11267" width="15.5703125" style="66" customWidth="1"/>
    <col min="11268" max="11268" width="14.5703125" style="66" customWidth="1"/>
    <col min="11269" max="11269" width="17.140625" style="66" customWidth="1"/>
    <col min="11270" max="11520" width="11.42578125" style="66"/>
    <col min="11521" max="11521" width="41" style="66" customWidth="1"/>
    <col min="11522" max="11522" width="10.5703125" style="66" customWidth="1"/>
    <col min="11523" max="11523" width="15.5703125" style="66" customWidth="1"/>
    <col min="11524" max="11524" width="14.5703125" style="66" customWidth="1"/>
    <col min="11525" max="11525" width="17.140625" style="66" customWidth="1"/>
    <col min="11526" max="11776" width="11.42578125" style="66"/>
    <col min="11777" max="11777" width="41" style="66" customWidth="1"/>
    <col min="11778" max="11778" width="10.5703125" style="66" customWidth="1"/>
    <col min="11779" max="11779" width="15.5703125" style="66" customWidth="1"/>
    <col min="11780" max="11780" width="14.5703125" style="66" customWidth="1"/>
    <col min="11781" max="11781" width="17.140625" style="66" customWidth="1"/>
    <col min="11782" max="12032" width="11.42578125" style="66"/>
    <col min="12033" max="12033" width="41" style="66" customWidth="1"/>
    <col min="12034" max="12034" width="10.5703125" style="66" customWidth="1"/>
    <col min="12035" max="12035" width="15.5703125" style="66" customWidth="1"/>
    <col min="12036" max="12036" width="14.5703125" style="66" customWidth="1"/>
    <col min="12037" max="12037" width="17.140625" style="66" customWidth="1"/>
    <col min="12038" max="12288" width="11.42578125" style="66"/>
    <col min="12289" max="12289" width="41" style="66" customWidth="1"/>
    <col min="12290" max="12290" width="10.5703125" style="66" customWidth="1"/>
    <col min="12291" max="12291" width="15.5703125" style="66" customWidth="1"/>
    <col min="12292" max="12292" width="14.5703125" style="66" customWidth="1"/>
    <col min="12293" max="12293" width="17.140625" style="66" customWidth="1"/>
    <col min="12294" max="12544" width="11.42578125" style="66"/>
    <col min="12545" max="12545" width="41" style="66" customWidth="1"/>
    <col min="12546" max="12546" width="10.5703125" style="66" customWidth="1"/>
    <col min="12547" max="12547" width="15.5703125" style="66" customWidth="1"/>
    <col min="12548" max="12548" width="14.5703125" style="66" customWidth="1"/>
    <col min="12549" max="12549" width="17.140625" style="66" customWidth="1"/>
    <col min="12550" max="12800" width="11.42578125" style="66"/>
    <col min="12801" max="12801" width="41" style="66" customWidth="1"/>
    <col min="12802" max="12802" width="10.5703125" style="66" customWidth="1"/>
    <col min="12803" max="12803" width="15.5703125" style="66" customWidth="1"/>
    <col min="12804" max="12804" width="14.5703125" style="66" customWidth="1"/>
    <col min="12805" max="12805" width="17.140625" style="66" customWidth="1"/>
    <col min="12806" max="13056" width="11.42578125" style="66"/>
    <col min="13057" max="13057" width="41" style="66" customWidth="1"/>
    <col min="13058" max="13058" width="10.5703125" style="66" customWidth="1"/>
    <col min="13059" max="13059" width="15.5703125" style="66" customWidth="1"/>
    <col min="13060" max="13060" width="14.5703125" style="66" customWidth="1"/>
    <col min="13061" max="13061" width="17.140625" style="66" customWidth="1"/>
    <col min="13062" max="13312" width="11.42578125" style="66"/>
    <col min="13313" max="13313" width="41" style="66" customWidth="1"/>
    <col min="13314" max="13314" width="10.5703125" style="66" customWidth="1"/>
    <col min="13315" max="13315" width="15.5703125" style="66" customWidth="1"/>
    <col min="13316" max="13316" width="14.5703125" style="66" customWidth="1"/>
    <col min="13317" max="13317" width="17.140625" style="66" customWidth="1"/>
    <col min="13318" max="13568" width="11.42578125" style="66"/>
    <col min="13569" max="13569" width="41" style="66" customWidth="1"/>
    <col min="13570" max="13570" width="10.5703125" style="66" customWidth="1"/>
    <col min="13571" max="13571" width="15.5703125" style="66" customWidth="1"/>
    <col min="13572" max="13572" width="14.5703125" style="66" customWidth="1"/>
    <col min="13573" max="13573" width="17.140625" style="66" customWidth="1"/>
    <col min="13574" max="13824" width="11.42578125" style="66"/>
    <col min="13825" max="13825" width="41" style="66" customWidth="1"/>
    <col min="13826" max="13826" width="10.5703125" style="66" customWidth="1"/>
    <col min="13827" max="13827" width="15.5703125" style="66" customWidth="1"/>
    <col min="13828" max="13828" width="14.5703125" style="66" customWidth="1"/>
    <col min="13829" max="13829" width="17.140625" style="66" customWidth="1"/>
    <col min="13830" max="14080" width="11.42578125" style="66"/>
    <col min="14081" max="14081" width="41" style="66" customWidth="1"/>
    <col min="14082" max="14082" width="10.5703125" style="66" customWidth="1"/>
    <col min="14083" max="14083" width="15.5703125" style="66" customWidth="1"/>
    <col min="14084" max="14084" width="14.5703125" style="66" customWidth="1"/>
    <col min="14085" max="14085" width="17.140625" style="66" customWidth="1"/>
    <col min="14086" max="14336" width="11.42578125" style="66"/>
    <col min="14337" max="14337" width="41" style="66" customWidth="1"/>
    <col min="14338" max="14338" width="10.5703125" style="66" customWidth="1"/>
    <col min="14339" max="14339" width="15.5703125" style="66" customWidth="1"/>
    <col min="14340" max="14340" width="14.5703125" style="66" customWidth="1"/>
    <col min="14341" max="14341" width="17.140625" style="66" customWidth="1"/>
    <col min="14342" max="14592" width="11.42578125" style="66"/>
    <col min="14593" max="14593" width="41" style="66" customWidth="1"/>
    <col min="14594" max="14594" width="10.5703125" style="66" customWidth="1"/>
    <col min="14595" max="14595" width="15.5703125" style="66" customWidth="1"/>
    <col min="14596" max="14596" width="14.5703125" style="66" customWidth="1"/>
    <col min="14597" max="14597" width="17.140625" style="66" customWidth="1"/>
    <col min="14598" max="14848" width="11.42578125" style="66"/>
    <col min="14849" max="14849" width="41" style="66" customWidth="1"/>
    <col min="14850" max="14850" width="10.5703125" style="66" customWidth="1"/>
    <col min="14851" max="14851" width="15.5703125" style="66" customWidth="1"/>
    <col min="14852" max="14852" width="14.5703125" style="66" customWidth="1"/>
    <col min="14853" max="14853" width="17.140625" style="66" customWidth="1"/>
    <col min="14854" max="15104" width="11.42578125" style="66"/>
    <col min="15105" max="15105" width="41" style="66" customWidth="1"/>
    <col min="15106" max="15106" width="10.5703125" style="66" customWidth="1"/>
    <col min="15107" max="15107" width="15.5703125" style="66" customWidth="1"/>
    <col min="15108" max="15108" width="14.5703125" style="66" customWidth="1"/>
    <col min="15109" max="15109" width="17.140625" style="66" customWidth="1"/>
    <col min="15110" max="15360" width="11.42578125" style="66"/>
    <col min="15361" max="15361" width="41" style="66" customWidth="1"/>
    <col min="15362" max="15362" width="10.5703125" style="66" customWidth="1"/>
    <col min="15363" max="15363" width="15.5703125" style="66" customWidth="1"/>
    <col min="15364" max="15364" width="14.5703125" style="66" customWidth="1"/>
    <col min="15365" max="15365" width="17.140625" style="66" customWidth="1"/>
    <col min="15366" max="15616" width="11.42578125" style="66"/>
    <col min="15617" max="15617" width="41" style="66" customWidth="1"/>
    <col min="15618" max="15618" width="10.5703125" style="66" customWidth="1"/>
    <col min="15619" max="15619" width="15.5703125" style="66" customWidth="1"/>
    <col min="15620" max="15620" width="14.5703125" style="66" customWidth="1"/>
    <col min="15621" max="15621" width="17.140625" style="66" customWidth="1"/>
    <col min="15622" max="15872" width="11.42578125" style="66"/>
    <col min="15873" max="15873" width="41" style="66" customWidth="1"/>
    <col min="15874" max="15874" width="10.5703125" style="66" customWidth="1"/>
    <col min="15875" max="15875" width="15.5703125" style="66" customWidth="1"/>
    <col min="15876" max="15876" width="14.5703125" style="66" customWidth="1"/>
    <col min="15877" max="15877" width="17.140625" style="66" customWidth="1"/>
    <col min="15878" max="16128" width="11.42578125" style="66"/>
    <col min="16129" max="16129" width="41" style="66" customWidth="1"/>
    <col min="16130" max="16130" width="10.5703125" style="66" customWidth="1"/>
    <col min="16131" max="16131" width="15.5703125" style="66" customWidth="1"/>
    <col min="16132" max="16132" width="14.5703125" style="66" customWidth="1"/>
    <col min="16133" max="16133" width="17.140625" style="66" customWidth="1"/>
    <col min="16134" max="16384" width="11.42578125" style="66"/>
  </cols>
  <sheetData>
    <row r="1" spans="1:5" x14ac:dyDescent="0.2">
      <c r="A1" s="139" t="s">
        <v>85</v>
      </c>
      <c r="B1" s="139"/>
      <c r="C1" s="139"/>
      <c r="D1" s="139"/>
      <c r="E1" s="139"/>
    </row>
    <row r="2" spans="1:5" ht="12.75" customHeight="1" x14ac:dyDescent="0.2">
      <c r="A2" s="140" t="s">
        <v>381</v>
      </c>
      <c r="B2" s="140"/>
      <c r="C2" s="140"/>
      <c r="D2" s="140"/>
      <c r="E2" s="140"/>
    </row>
    <row r="3" spans="1:5" x14ac:dyDescent="0.2">
      <c r="A3" s="67" t="s">
        <v>86</v>
      </c>
      <c r="B3" s="68" t="s">
        <v>86</v>
      </c>
      <c r="C3" s="141" t="s">
        <v>87</v>
      </c>
      <c r="D3" s="142"/>
      <c r="E3" s="142"/>
    </row>
    <row r="4" spans="1:5" x14ac:dyDescent="0.2">
      <c r="A4" s="69" t="s">
        <v>86</v>
      </c>
      <c r="B4" s="70" t="s">
        <v>86</v>
      </c>
      <c r="C4" s="135" t="s">
        <v>88</v>
      </c>
      <c r="D4" s="136"/>
      <c r="E4" s="136"/>
    </row>
    <row r="5" spans="1:5" ht="12.75" customHeight="1" x14ac:dyDescent="0.2">
      <c r="A5" s="69" t="s">
        <v>86</v>
      </c>
      <c r="B5" s="70" t="s">
        <v>86</v>
      </c>
      <c r="C5" s="135" t="s">
        <v>89</v>
      </c>
      <c r="D5" s="136"/>
      <c r="E5" s="136"/>
    </row>
    <row r="6" spans="1:5" ht="12.75" customHeight="1" x14ac:dyDescent="0.2">
      <c r="A6" s="69"/>
      <c r="B6" s="70"/>
      <c r="C6" s="135" t="s">
        <v>92</v>
      </c>
      <c r="D6" s="136"/>
      <c r="E6" s="136"/>
    </row>
    <row r="7" spans="1:5" x14ac:dyDescent="0.2">
      <c r="A7" s="71" t="s">
        <v>90</v>
      </c>
      <c r="B7" s="70" t="s">
        <v>91</v>
      </c>
      <c r="C7" s="135" t="s">
        <v>93</v>
      </c>
      <c r="D7" s="136"/>
      <c r="E7" s="136"/>
    </row>
    <row r="8" spans="1:5" ht="12.75" customHeight="1" x14ac:dyDescent="0.2">
      <c r="A8" s="71"/>
      <c r="B8" s="70"/>
      <c r="C8" s="135" t="s">
        <v>94</v>
      </c>
      <c r="D8" s="136"/>
      <c r="E8" s="136"/>
    </row>
    <row r="9" spans="1:5" x14ac:dyDescent="0.2">
      <c r="A9" s="69" t="s">
        <v>86</v>
      </c>
      <c r="B9" s="72" t="s">
        <v>86</v>
      </c>
      <c r="C9" s="73" t="s">
        <v>95</v>
      </c>
      <c r="D9" s="137" t="s">
        <v>96</v>
      </c>
      <c r="E9" s="138"/>
    </row>
    <row r="10" spans="1:5" x14ac:dyDescent="0.2">
      <c r="A10" s="69" t="s">
        <v>86</v>
      </c>
      <c r="B10" s="72" t="s">
        <v>86</v>
      </c>
      <c r="C10" s="74" t="s">
        <v>97</v>
      </c>
      <c r="D10" s="73" t="s">
        <v>98</v>
      </c>
      <c r="E10" s="75" t="s">
        <v>99</v>
      </c>
    </row>
    <row r="11" spans="1:5" x14ac:dyDescent="0.2">
      <c r="A11" s="69" t="s">
        <v>86</v>
      </c>
      <c r="B11" s="72" t="s">
        <v>86</v>
      </c>
      <c r="C11" s="76" t="s">
        <v>100</v>
      </c>
      <c r="D11" s="76" t="s">
        <v>99</v>
      </c>
      <c r="E11" s="77" t="s">
        <v>101</v>
      </c>
    </row>
    <row r="12" spans="1:5" x14ac:dyDescent="0.2">
      <c r="A12" s="78" t="s">
        <v>86</v>
      </c>
      <c r="B12" s="79" t="s">
        <v>86</v>
      </c>
      <c r="C12" s="80" t="s">
        <v>86</v>
      </c>
      <c r="D12" s="80" t="s">
        <v>86</v>
      </c>
      <c r="E12" s="80" t="s">
        <v>86</v>
      </c>
    </row>
    <row r="13" spans="1:5" x14ac:dyDescent="0.2">
      <c r="A13" s="81" t="s">
        <v>102</v>
      </c>
      <c r="B13" s="82" t="s">
        <v>103</v>
      </c>
      <c r="C13" s="83">
        <v>27491</v>
      </c>
      <c r="D13" s="83">
        <v>20092</v>
      </c>
      <c r="E13" s="83">
        <v>7398</v>
      </c>
    </row>
    <row r="14" spans="1:5" x14ac:dyDescent="0.2">
      <c r="A14" s="81" t="s">
        <v>104</v>
      </c>
      <c r="B14" s="82" t="s">
        <v>86</v>
      </c>
      <c r="C14" s="83"/>
      <c r="D14" s="83"/>
      <c r="E14" s="83"/>
    </row>
    <row r="15" spans="1:5" x14ac:dyDescent="0.2">
      <c r="A15" s="81" t="s">
        <v>105</v>
      </c>
      <c r="B15" s="82" t="s">
        <v>103</v>
      </c>
      <c r="C15" s="83">
        <v>13887</v>
      </c>
      <c r="D15" s="83">
        <v>11874</v>
      </c>
      <c r="E15" s="83">
        <v>2013</v>
      </c>
    </row>
    <row r="16" spans="1:5" x14ac:dyDescent="0.2">
      <c r="A16" s="81" t="s">
        <v>106</v>
      </c>
      <c r="B16" s="82" t="s">
        <v>103</v>
      </c>
      <c r="C16" s="83">
        <v>4990</v>
      </c>
      <c r="D16" s="83">
        <v>2865</v>
      </c>
      <c r="E16" s="83">
        <v>2125</v>
      </c>
    </row>
    <row r="17" spans="1:5" x14ac:dyDescent="0.2">
      <c r="A17" s="81" t="s">
        <v>107</v>
      </c>
      <c r="B17" s="82" t="s">
        <v>103</v>
      </c>
      <c r="C17" s="83">
        <v>4949</v>
      </c>
      <c r="D17" s="83">
        <v>2084</v>
      </c>
      <c r="E17" s="83">
        <v>2867</v>
      </c>
    </row>
    <row r="18" spans="1:5" x14ac:dyDescent="0.2">
      <c r="A18" s="81" t="s">
        <v>108</v>
      </c>
      <c r="B18" s="82" t="s">
        <v>103</v>
      </c>
      <c r="C18" s="83">
        <v>519</v>
      </c>
      <c r="D18" s="83">
        <v>387</v>
      </c>
      <c r="E18" s="83">
        <v>132</v>
      </c>
    </row>
    <row r="19" spans="1:5" x14ac:dyDescent="0.2">
      <c r="A19" s="81" t="s">
        <v>109</v>
      </c>
      <c r="B19" s="82" t="s">
        <v>103</v>
      </c>
      <c r="C19" s="83">
        <v>28778</v>
      </c>
      <c r="D19" s="83">
        <v>20233</v>
      </c>
      <c r="E19" s="83">
        <v>8546</v>
      </c>
    </row>
    <row r="20" spans="1:5" x14ac:dyDescent="0.2">
      <c r="A20" s="81" t="s">
        <v>110</v>
      </c>
      <c r="B20" s="82" t="s">
        <v>111</v>
      </c>
      <c r="C20" s="83">
        <v>23417626</v>
      </c>
      <c r="D20" s="83">
        <v>1762791</v>
      </c>
      <c r="E20" s="83">
        <v>21654835</v>
      </c>
    </row>
    <row r="21" spans="1:5" x14ac:dyDescent="0.2">
      <c r="A21" s="81" t="s">
        <v>104</v>
      </c>
      <c r="B21" s="82" t="s">
        <v>86</v>
      </c>
      <c r="C21" s="83"/>
      <c r="D21" s="83"/>
      <c r="E21" s="83"/>
    </row>
    <row r="22" spans="1:5" x14ac:dyDescent="0.2">
      <c r="A22" s="81" t="s">
        <v>112</v>
      </c>
      <c r="B22" s="82" t="s">
        <v>111</v>
      </c>
      <c r="C22" s="83" t="s">
        <v>113</v>
      </c>
      <c r="D22" s="83" t="s">
        <v>113</v>
      </c>
      <c r="E22" s="83">
        <v>20789806</v>
      </c>
    </row>
    <row r="23" spans="1:5" x14ac:dyDescent="0.2">
      <c r="A23" s="81" t="s">
        <v>114</v>
      </c>
      <c r="B23" s="82" t="s">
        <v>111</v>
      </c>
      <c r="C23" s="83" t="s">
        <v>113</v>
      </c>
      <c r="D23" s="83" t="s">
        <v>113</v>
      </c>
      <c r="E23" s="83">
        <v>3914809</v>
      </c>
    </row>
    <row r="24" spans="1:5" x14ac:dyDescent="0.2">
      <c r="A24" s="81" t="s">
        <v>115</v>
      </c>
      <c r="B24" s="82" t="s">
        <v>111</v>
      </c>
      <c r="C24" s="83" t="s">
        <v>113</v>
      </c>
      <c r="D24" s="83" t="s">
        <v>113</v>
      </c>
      <c r="E24" s="83">
        <v>865030</v>
      </c>
    </row>
    <row r="25" spans="1:5" x14ac:dyDescent="0.2">
      <c r="A25" s="81" t="s">
        <v>116</v>
      </c>
      <c r="B25" s="82" t="s">
        <v>111</v>
      </c>
      <c r="C25" s="83">
        <v>139051</v>
      </c>
      <c r="D25" s="83">
        <v>548</v>
      </c>
      <c r="E25" s="83">
        <v>138504</v>
      </c>
    </row>
    <row r="26" spans="1:5" x14ac:dyDescent="0.2">
      <c r="A26" s="81" t="s">
        <v>117</v>
      </c>
      <c r="B26" s="82" t="s">
        <v>103</v>
      </c>
      <c r="C26" s="83">
        <v>216186</v>
      </c>
      <c r="D26" s="83">
        <v>43018</v>
      </c>
      <c r="E26" s="83">
        <v>173168</v>
      </c>
    </row>
    <row r="27" spans="1:5" x14ac:dyDescent="0.2">
      <c r="A27" s="81" t="s">
        <v>118</v>
      </c>
      <c r="B27" s="82" t="s">
        <v>103</v>
      </c>
      <c r="C27" s="83" t="s">
        <v>113</v>
      </c>
      <c r="D27" s="83" t="s">
        <v>113</v>
      </c>
      <c r="E27" s="83">
        <v>72031</v>
      </c>
    </row>
    <row r="28" spans="1:5" x14ac:dyDescent="0.2">
      <c r="A28" s="81" t="s">
        <v>104</v>
      </c>
      <c r="B28" s="82" t="s">
        <v>86</v>
      </c>
      <c r="C28" s="83"/>
      <c r="D28" s="83"/>
      <c r="E28" s="83"/>
    </row>
    <row r="29" spans="1:5" x14ac:dyDescent="0.2">
      <c r="A29" s="81" t="s">
        <v>119</v>
      </c>
      <c r="B29" s="82" t="s">
        <v>86</v>
      </c>
    </row>
    <row r="30" spans="1:5" x14ac:dyDescent="0.2">
      <c r="A30" s="81" t="s">
        <v>120</v>
      </c>
      <c r="B30" s="82" t="s">
        <v>103</v>
      </c>
      <c r="C30" s="83">
        <v>31472</v>
      </c>
      <c r="D30" s="83">
        <v>22688</v>
      </c>
      <c r="E30" s="83">
        <v>8784</v>
      </c>
    </row>
    <row r="31" spans="1:5" x14ac:dyDescent="0.2">
      <c r="A31" s="81" t="s">
        <v>121</v>
      </c>
      <c r="B31" s="82" t="s">
        <v>103</v>
      </c>
      <c r="C31" s="83" t="s">
        <v>113</v>
      </c>
      <c r="D31" s="83" t="s">
        <v>113</v>
      </c>
      <c r="E31" s="83">
        <v>1336</v>
      </c>
    </row>
    <row r="32" spans="1:5" x14ac:dyDescent="0.2">
      <c r="A32" s="81" t="s">
        <v>122</v>
      </c>
      <c r="B32" s="82" t="s">
        <v>103</v>
      </c>
      <c r="C32" s="83">
        <v>184714</v>
      </c>
      <c r="D32" s="83">
        <v>20330</v>
      </c>
      <c r="E32" s="83">
        <v>164384</v>
      </c>
    </row>
    <row r="33" spans="1:5" x14ac:dyDescent="0.2">
      <c r="A33" s="81" t="s">
        <v>123</v>
      </c>
      <c r="B33" s="82" t="s">
        <v>86</v>
      </c>
      <c r="C33" s="83"/>
      <c r="D33" s="83"/>
      <c r="E33" s="83"/>
    </row>
    <row r="34" spans="1:5" x14ac:dyDescent="0.2">
      <c r="A34" s="81" t="s">
        <v>124</v>
      </c>
      <c r="B34" s="82" t="s">
        <v>103</v>
      </c>
      <c r="C34" s="83" t="s">
        <v>113</v>
      </c>
      <c r="D34" s="83" t="s">
        <v>113</v>
      </c>
      <c r="E34" s="83">
        <v>70697</v>
      </c>
    </row>
    <row r="35" spans="1:5" x14ac:dyDescent="0.2">
      <c r="A35" s="81" t="s">
        <v>125</v>
      </c>
      <c r="B35" s="82" t="s">
        <v>103</v>
      </c>
      <c r="C35" s="83" t="s">
        <v>113</v>
      </c>
      <c r="D35" s="83" t="s">
        <v>113</v>
      </c>
      <c r="E35" s="83">
        <v>5170</v>
      </c>
    </row>
    <row r="36" spans="1:5" x14ac:dyDescent="0.2">
      <c r="A36" s="81" t="s">
        <v>126</v>
      </c>
      <c r="B36" s="82" t="s">
        <v>103</v>
      </c>
      <c r="C36" s="83" t="s">
        <v>113</v>
      </c>
      <c r="D36" s="83" t="s">
        <v>113</v>
      </c>
      <c r="E36" s="83">
        <v>25513</v>
      </c>
    </row>
    <row r="37" spans="1:5" x14ac:dyDescent="0.2">
      <c r="A37" s="81" t="s">
        <v>127</v>
      </c>
      <c r="B37" s="82" t="s">
        <v>103</v>
      </c>
      <c r="C37" s="83" t="s">
        <v>113</v>
      </c>
      <c r="D37" s="83" t="s">
        <v>113</v>
      </c>
      <c r="E37" s="83">
        <v>47164</v>
      </c>
    </row>
    <row r="38" spans="1:5" x14ac:dyDescent="0.2">
      <c r="A38" s="81" t="s">
        <v>128</v>
      </c>
      <c r="B38" s="82" t="s">
        <v>103</v>
      </c>
      <c r="C38" s="83" t="s">
        <v>113</v>
      </c>
      <c r="D38" s="83" t="s">
        <v>113</v>
      </c>
      <c r="E38" s="83">
        <v>115402</v>
      </c>
    </row>
    <row r="39" spans="1:5" x14ac:dyDescent="0.2">
      <c r="A39" s="81" t="s">
        <v>129</v>
      </c>
      <c r="B39" s="82" t="s">
        <v>86</v>
      </c>
      <c r="C39" s="83"/>
      <c r="D39" s="83"/>
      <c r="E39" s="83"/>
    </row>
    <row r="40" spans="1:5" x14ac:dyDescent="0.2">
      <c r="A40" s="81" t="s">
        <v>130</v>
      </c>
      <c r="B40" s="82" t="s">
        <v>131</v>
      </c>
      <c r="C40" s="84">
        <v>85.442165542634584</v>
      </c>
      <c r="D40" s="84">
        <v>47.259286810172483</v>
      </c>
      <c r="E40" s="84">
        <v>94.927469278388614</v>
      </c>
    </row>
    <row r="41" spans="1:5" x14ac:dyDescent="0.2">
      <c r="A41" s="81" t="s">
        <v>132</v>
      </c>
      <c r="B41" s="82" t="s">
        <v>86</v>
      </c>
    </row>
    <row r="42" spans="1:5" x14ac:dyDescent="0.2">
      <c r="A42" s="81" t="s">
        <v>130</v>
      </c>
      <c r="B42" s="82" t="s">
        <v>131</v>
      </c>
      <c r="C42" s="83" t="s">
        <v>113</v>
      </c>
      <c r="D42" s="83" t="s">
        <v>113</v>
      </c>
      <c r="E42" s="84">
        <v>41.596022359789337</v>
      </c>
    </row>
    <row r="43" spans="1:5" x14ac:dyDescent="0.2">
      <c r="A43" s="81" t="s">
        <v>133</v>
      </c>
      <c r="B43" s="82" t="s">
        <v>86</v>
      </c>
      <c r="C43" s="83"/>
      <c r="D43" s="83"/>
      <c r="E43" s="84"/>
    </row>
    <row r="44" spans="1:5" x14ac:dyDescent="0.2">
      <c r="A44" s="81" t="s">
        <v>134</v>
      </c>
      <c r="B44" s="82" t="s">
        <v>131</v>
      </c>
      <c r="C44" s="83" t="s">
        <v>113</v>
      </c>
      <c r="D44" s="83" t="s">
        <v>113</v>
      </c>
      <c r="E44" s="84">
        <v>43.007226980728049</v>
      </c>
    </row>
    <row r="45" spans="1:5" x14ac:dyDescent="0.2">
      <c r="A45" s="81" t="s">
        <v>135</v>
      </c>
      <c r="B45" s="82" t="s">
        <v>86</v>
      </c>
      <c r="C45" s="83"/>
      <c r="D45" s="83"/>
      <c r="E45" s="84"/>
    </row>
    <row r="46" spans="1:5" x14ac:dyDescent="0.2">
      <c r="A46" s="81" t="s">
        <v>134</v>
      </c>
      <c r="B46" s="82" t="s">
        <v>131</v>
      </c>
      <c r="C46" s="83" t="s">
        <v>113</v>
      </c>
      <c r="D46" s="83" t="s">
        <v>113</v>
      </c>
      <c r="E46" s="84">
        <v>3.1450749464668095</v>
      </c>
    </row>
    <row r="47" spans="1:5" x14ac:dyDescent="0.2">
      <c r="A47" s="81" t="s">
        <v>136</v>
      </c>
      <c r="B47" s="82" t="s">
        <v>86</v>
      </c>
      <c r="C47" s="83"/>
      <c r="D47" s="83"/>
      <c r="E47" s="84"/>
    </row>
    <row r="48" spans="1:5" x14ac:dyDescent="0.2">
      <c r="A48" s="81" t="s">
        <v>134</v>
      </c>
      <c r="B48" s="82" t="s">
        <v>131</v>
      </c>
      <c r="C48" s="83" t="s">
        <v>113</v>
      </c>
      <c r="D48" s="83" t="s">
        <v>113</v>
      </c>
      <c r="E48" s="84">
        <v>15.520366945688146</v>
      </c>
    </row>
    <row r="49" spans="1:5" x14ac:dyDescent="0.2">
      <c r="A49" s="81" t="s">
        <v>137</v>
      </c>
      <c r="B49" s="82" t="s">
        <v>111</v>
      </c>
      <c r="C49" s="83">
        <v>17339223</v>
      </c>
      <c r="D49" s="83">
        <v>717163</v>
      </c>
      <c r="E49" s="83">
        <v>16622060</v>
      </c>
    </row>
    <row r="50" spans="1:5" x14ac:dyDescent="0.2">
      <c r="A50" s="81" t="s">
        <v>104</v>
      </c>
      <c r="B50" s="82" t="s">
        <v>86</v>
      </c>
      <c r="C50" s="83"/>
      <c r="D50" s="83"/>
      <c r="E50" s="83"/>
    </row>
    <row r="51" spans="1:5" x14ac:dyDescent="0.2">
      <c r="A51" s="81" t="s">
        <v>138</v>
      </c>
      <c r="B51" s="82" t="s">
        <v>111</v>
      </c>
      <c r="C51" s="83">
        <v>4367667</v>
      </c>
      <c r="D51" s="83">
        <v>267421</v>
      </c>
      <c r="E51" s="83">
        <v>4100245</v>
      </c>
    </row>
    <row r="52" spans="1:5" x14ac:dyDescent="0.2">
      <c r="A52" s="81" t="s">
        <v>139</v>
      </c>
      <c r="B52" s="82" t="s">
        <v>86</v>
      </c>
      <c r="C52" s="83"/>
      <c r="D52" s="83"/>
      <c r="E52" s="83"/>
    </row>
    <row r="53" spans="1:5" x14ac:dyDescent="0.2">
      <c r="A53" s="81" t="s">
        <v>140</v>
      </c>
      <c r="B53" s="82" t="s">
        <v>111</v>
      </c>
      <c r="C53" s="83">
        <v>3607551</v>
      </c>
      <c r="D53" s="83">
        <v>217951</v>
      </c>
      <c r="E53" s="83">
        <v>3389600</v>
      </c>
    </row>
    <row r="54" spans="1:5" x14ac:dyDescent="0.2">
      <c r="A54" s="81" t="s">
        <v>141</v>
      </c>
      <c r="B54" s="82" t="s">
        <v>111</v>
      </c>
      <c r="C54" s="83">
        <v>760116</v>
      </c>
      <c r="D54" s="83">
        <v>49470</v>
      </c>
      <c r="E54" s="83">
        <v>710645</v>
      </c>
    </row>
    <row r="55" spans="1:5" x14ac:dyDescent="0.2">
      <c r="A55" s="81" t="s">
        <v>142</v>
      </c>
      <c r="B55" s="82" t="s">
        <v>86</v>
      </c>
      <c r="C55" s="83"/>
      <c r="D55" s="83"/>
    </row>
    <row r="56" spans="1:5" x14ac:dyDescent="0.2">
      <c r="A56" s="81" t="s">
        <v>143</v>
      </c>
      <c r="B56" s="82" t="s">
        <v>111</v>
      </c>
      <c r="C56" s="83" t="s">
        <v>113</v>
      </c>
      <c r="D56" s="83" t="s">
        <v>113</v>
      </c>
      <c r="E56" s="83">
        <v>632348</v>
      </c>
    </row>
    <row r="57" spans="1:5" x14ac:dyDescent="0.2">
      <c r="A57" s="81" t="s">
        <v>144</v>
      </c>
      <c r="B57" s="82" t="s">
        <v>111</v>
      </c>
      <c r="C57" s="83" t="s">
        <v>113</v>
      </c>
      <c r="D57" s="83" t="s">
        <v>113</v>
      </c>
      <c r="E57" s="83">
        <v>78299</v>
      </c>
    </row>
    <row r="58" spans="1:5" ht="24" x14ac:dyDescent="0.2">
      <c r="A58" s="81" t="s">
        <v>145</v>
      </c>
      <c r="B58" s="82" t="s">
        <v>111</v>
      </c>
      <c r="C58" s="83">
        <v>12971555</v>
      </c>
      <c r="D58" s="83">
        <v>449741</v>
      </c>
      <c r="E58" s="83">
        <v>12521814</v>
      </c>
    </row>
    <row r="59" spans="1:5" x14ac:dyDescent="0.2">
      <c r="A59" s="81" t="s">
        <v>139</v>
      </c>
      <c r="B59" s="82" t="s">
        <v>86</v>
      </c>
      <c r="C59" s="83"/>
      <c r="D59" s="83"/>
    </row>
    <row r="60" spans="1:5" x14ac:dyDescent="0.2">
      <c r="A60" s="81" t="s">
        <v>146</v>
      </c>
      <c r="B60" s="82" t="s">
        <v>86</v>
      </c>
      <c r="C60" s="83"/>
      <c r="D60" s="83"/>
    </row>
    <row r="61" spans="1:5" x14ac:dyDescent="0.2">
      <c r="A61" s="81" t="s">
        <v>147</v>
      </c>
      <c r="B61" s="82" t="s">
        <v>111</v>
      </c>
      <c r="C61" s="83" t="s">
        <v>113</v>
      </c>
      <c r="D61" s="83" t="s">
        <v>113</v>
      </c>
      <c r="E61" s="83">
        <v>4971128</v>
      </c>
    </row>
    <row r="62" spans="1:5" x14ac:dyDescent="0.2">
      <c r="A62" s="81" t="s">
        <v>148</v>
      </c>
      <c r="B62" s="82" t="s">
        <v>111</v>
      </c>
      <c r="C62" s="83" t="s">
        <v>113</v>
      </c>
      <c r="D62" s="83" t="s">
        <v>113</v>
      </c>
      <c r="E62" s="83">
        <v>1463379</v>
      </c>
    </row>
    <row r="63" spans="1:5" ht="24" x14ac:dyDescent="0.2">
      <c r="A63" s="81" t="s">
        <v>149</v>
      </c>
      <c r="B63" s="82" t="s">
        <v>86</v>
      </c>
      <c r="C63" s="83"/>
      <c r="D63" s="83"/>
      <c r="E63" s="83"/>
    </row>
    <row r="64" spans="1:5" x14ac:dyDescent="0.2">
      <c r="A64" s="81" t="s">
        <v>150</v>
      </c>
      <c r="B64" s="82" t="s">
        <v>111</v>
      </c>
      <c r="C64" s="83" t="s">
        <v>113</v>
      </c>
      <c r="D64" s="83" t="s">
        <v>113</v>
      </c>
      <c r="E64" s="83">
        <v>6087308</v>
      </c>
    </row>
    <row r="65" spans="1:5" x14ac:dyDescent="0.2">
      <c r="A65" s="81" t="s">
        <v>151</v>
      </c>
      <c r="B65" s="82" t="s">
        <v>86</v>
      </c>
      <c r="C65" s="83"/>
      <c r="D65" s="83"/>
      <c r="E65" s="83"/>
    </row>
    <row r="66" spans="1:5" x14ac:dyDescent="0.2">
      <c r="A66" s="81" t="s">
        <v>152</v>
      </c>
      <c r="B66" s="82" t="s">
        <v>111</v>
      </c>
      <c r="C66" s="83">
        <v>874360</v>
      </c>
      <c r="D66" s="83">
        <v>62893</v>
      </c>
      <c r="E66" s="83">
        <v>811466</v>
      </c>
    </row>
    <row r="67" spans="1:5" x14ac:dyDescent="0.2">
      <c r="A67" s="81" t="s">
        <v>153</v>
      </c>
      <c r="B67" s="82" t="s">
        <v>111</v>
      </c>
      <c r="C67" s="83" t="s">
        <v>113</v>
      </c>
      <c r="D67" s="83" t="s">
        <v>113</v>
      </c>
      <c r="E67" s="83">
        <v>59832</v>
      </c>
    </row>
    <row r="68" spans="1:5" x14ac:dyDescent="0.2">
      <c r="A68" s="81" t="s">
        <v>154</v>
      </c>
      <c r="B68" s="82" t="s">
        <v>86</v>
      </c>
      <c r="C68" s="83"/>
      <c r="D68" s="83"/>
      <c r="E68" s="83"/>
    </row>
    <row r="69" spans="1:5" x14ac:dyDescent="0.2">
      <c r="A69" s="81" t="s">
        <v>155</v>
      </c>
      <c r="B69" s="82" t="s">
        <v>111</v>
      </c>
      <c r="C69" s="83">
        <v>1086708</v>
      </c>
      <c r="D69" s="83">
        <v>62996</v>
      </c>
      <c r="E69" s="83">
        <v>1023712</v>
      </c>
    </row>
    <row r="70" spans="1:5" x14ac:dyDescent="0.2">
      <c r="A70" s="81" t="s">
        <v>156</v>
      </c>
      <c r="B70" s="82" t="s">
        <v>111</v>
      </c>
      <c r="C70" s="83">
        <v>1139608</v>
      </c>
      <c r="D70" s="83">
        <v>65384</v>
      </c>
      <c r="E70" s="83">
        <v>1074226</v>
      </c>
    </row>
    <row r="71" spans="1:5" x14ac:dyDescent="0.2">
      <c r="A71" s="81" t="s">
        <v>157</v>
      </c>
      <c r="B71" s="82" t="s">
        <v>86</v>
      </c>
      <c r="C71" s="83"/>
      <c r="D71" s="83"/>
      <c r="E71" s="83"/>
    </row>
    <row r="72" spans="1:5" x14ac:dyDescent="0.2">
      <c r="A72" s="81" t="s">
        <v>146</v>
      </c>
      <c r="B72" s="82" t="s">
        <v>86</v>
      </c>
      <c r="C72" s="83"/>
      <c r="D72" s="83"/>
      <c r="E72" s="83"/>
    </row>
    <row r="73" spans="1:5" x14ac:dyDescent="0.2">
      <c r="A73" s="81" t="s">
        <v>147</v>
      </c>
      <c r="B73" s="82" t="s">
        <v>86</v>
      </c>
      <c r="C73" s="83"/>
      <c r="D73" s="83"/>
      <c r="E73" s="83"/>
    </row>
    <row r="74" spans="1:5" x14ac:dyDescent="0.2">
      <c r="A74" s="81" t="s">
        <v>158</v>
      </c>
      <c r="B74" s="82" t="s">
        <v>111</v>
      </c>
      <c r="C74" s="83" t="s">
        <v>113</v>
      </c>
      <c r="D74" s="83" t="s">
        <v>113</v>
      </c>
      <c r="E74" s="83">
        <v>509018</v>
      </c>
    </row>
    <row r="75" spans="1:5" x14ac:dyDescent="0.2">
      <c r="A75" s="81" t="s">
        <v>159</v>
      </c>
      <c r="B75" s="82" t="s">
        <v>111</v>
      </c>
      <c r="C75" s="83" t="s">
        <v>113</v>
      </c>
      <c r="D75" s="83" t="s">
        <v>113</v>
      </c>
      <c r="E75" s="83">
        <v>504616</v>
      </c>
    </row>
    <row r="76" spans="1:5" x14ac:dyDescent="0.2">
      <c r="A76" s="81" t="s">
        <v>148</v>
      </c>
      <c r="B76" s="82" t="s">
        <v>86</v>
      </c>
      <c r="C76" s="83" t="s">
        <v>86</v>
      </c>
      <c r="D76" s="83" t="s">
        <v>86</v>
      </c>
      <c r="E76" s="83"/>
    </row>
    <row r="77" spans="1:5" x14ac:dyDescent="0.2">
      <c r="A77" s="81" t="s">
        <v>158</v>
      </c>
      <c r="B77" s="82" t="s">
        <v>111</v>
      </c>
      <c r="C77" s="83" t="s">
        <v>113</v>
      </c>
      <c r="D77" s="83" t="s">
        <v>113</v>
      </c>
      <c r="E77" s="83">
        <v>99369</v>
      </c>
    </row>
    <row r="78" spans="1:5" x14ac:dyDescent="0.2">
      <c r="A78" s="81" t="s">
        <v>159</v>
      </c>
      <c r="B78" s="82" t="s">
        <v>111</v>
      </c>
      <c r="C78" s="83" t="s">
        <v>113</v>
      </c>
      <c r="D78" s="83" t="s">
        <v>113</v>
      </c>
      <c r="E78" s="83">
        <v>108430</v>
      </c>
    </row>
    <row r="79" spans="1:5" x14ac:dyDescent="0.2">
      <c r="A79" s="81" t="s">
        <v>160</v>
      </c>
      <c r="B79" s="82" t="s">
        <v>86</v>
      </c>
      <c r="C79" s="83"/>
      <c r="D79" s="83"/>
      <c r="E79" s="83"/>
    </row>
    <row r="80" spans="1:5" ht="24" x14ac:dyDescent="0.2">
      <c r="A80" s="81" t="s">
        <v>161</v>
      </c>
      <c r="B80" s="82" t="s">
        <v>86</v>
      </c>
      <c r="C80" s="83"/>
      <c r="D80" s="83"/>
      <c r="E80" s="83"/>
    </row>
    <row r="81" spans="1:5" x14ac:dyDescent="0.2">
      <c r="A81" s="81" t="s">
        <v>158</v>
      </c>
      <c r="B81" s="82" t="s">
        <v>111</v>
      </c>
      <c r="C81" s="83" t="s">
        <v>113</v>
      </c>
      <c r="D81" s="83" t="s">
        <v>113</v>
      </c>
      <c r="E81" s="83">
        <v>415325</v>
      </c>
    </row>
    <row r="82" spans="1:5" x14ac:dyDescent="0.2">
      <c r="A82" s="81" t="s">
        <v>159</v>
      </c>
      <c r="B82" s="82" t="s">
        <v>111</v>
      </c>
      <c r="C82" s="83" t="s">
        <v>113</v>
      </c>
      <c r="D82" s="83" t="s">
        <v>113</v>
      </c>
      <c r="E82" s="83">
        <v>461182</v>
      </c>
    </row>
    <row r="83" spans="1:5" x14ac:dyDescent="0.2">
      <c r="A83" s="81" t="s">
        <v>162</v>
      </c>
      <c r="B83" s="82" t="s">
        <v>111</v>
      </c>
      <c r="C83" s="83">
        <v>1876370</v>
      </c>
      <c r="D83" s="83">
        <v>201259</v>
      </c>
      <c r="E83" s="83">
        <v>1675111</v>
      </c>
    </row>
    <row r="84" spans="1:5" x14ac:dyDescent="0.2">
      <c r="A84" s="81" t="s">
        <v>104</v>
      </c>
      <c r="B84" s="82" t="s">
        <v>86</v>
      </c>
      <c r="C84" s="83"/>
      <c r="D84" s="83"/>
      <c r="E84" s="83"/>
    </row>
    <row r="85" spans="1:5" x14ac:dyDescent="0.2">
      <c r="A85" s="81" t="s">
        <v>163</v>
      </c>
      <c r="B85" s="82" t="s">
        <v>111</v>
      </c>
      <c r="C85" s="86" t="s">
        <v>113</v>
      </c>
      <c r="D85" s="86" t="s">
        <v>113</v>
      </c>
      <c r="E85" s="83">
        <v>1435009</v>
      </c>
    </row>
    <row r="86" spans="1:5" x14ac:dyDescent="0.2">
      <c r="A86" s="81" t="s">
        <v>157</v>
      </c>
      <c r="B86" s="82" t="s">
        <v>86</v>
      </c>
      <c r="C86" s="83"/>
      <c r="D86" s="83"/>
      <c r="E86" s="83"/>
    </row>
    <row r="87" spans="1:5" x14ac:dyDescent="0.2">
      <c r="A87" s="81" t="s">
        <v>164</v>
      </c>
      <c r="B87" s="82" t="s">
        <v>86</v>
      </c>
      <c r="C87" s="83"/>
      <c r="D87" s="83"/>
      <c r="E87" s="83"/>
    </row>
    <row r="88" spans="1:5" x14ac:dyDescent="0.2">
      <c r="A88" s="81" t="s">
        <v>165</v>
      </c>
      <c r="B88" s="82" t="s">
        <v>111</v>
      </c>
      <c r="C88" s="83" t="s">
        <v>113</v>
      </c>
      <c r="D88" s="83" t="s">
        <v>113</v>
      </c>
      <c r="E88" s="83">
        <v>968357</v>
      </c>
    </row>
    <row r="89" spans="1:5" x14ac:dyDescent="0.2">
      <c r="A89" s="81" t="s">
        <v>166</v>
      </c>
      <c r="B89" s="82" t="s">
        <v>111</v>
      </c>
      <c r="C89" s="83" t="s">
        <v>113</v>
      </c>
      <c r="D89" s="83" t="s">
        <v>113</v>
      </c>
      <c r="E89" s="83">
        <v>361026</v>
      </c>
    </row>
    <row r="90" spans="1:5" x14ac:dyDescent="0.2">
      <c r="A90" s="81" t="s">
        <v>167</v>
      </c>
      <c r="B90" s="82" t="s">
        <v>111</v>
      </c>
      <c r="C90" s="83" t="s">
        <v>113</v>
      </c>
      <c r="D90" s="83" t="s">
        <v>113</v>
      </c>
      <c r="E90" s="83">
        <v>105624</v>
      </c>
    </row>
    <row r="91" spans="1:5" ht="24" x14ac:dyDescent="0.2">
      <c r="A91" s="81" t="s">
        <v>168</v>
      </c>
      <c r="B91" s="82" t="s">
        <v>111</v>
      </c>
      <c r="C91" s="83" t="s">
        <v>113</v>
      </c>
      <c r="D91" s="83" t="s">
        <v>113</v>
      </c>
      <c r="E91" s="83">
        <v>102551</v>
      </c>
    </row>
    <row r="92" spans="1:5" ht="24" x14ac:dyDescent="0.2">
      <c r="A92" s="81" t="s">
        <v>169</v>
      </c>
      <c r="B92" s="82" t="s">
        <v>111</v>
      </c>
      <c r="C92" s="83" t="s">
        <v>113</v>
      </c>
      <c r="D92" s="83" t="s">
        <v>113</v>
      </c>
      <c r="E92" s="83">
        <v>120931</v>
      </c>
    </row>
    <row r="93" spans="1:5" x14ac:dyDescent="0.2">
      <c r="A93" s="81" t="s">
        <v>170</v>
      </c>
      <c r="B93" s="82" t="s">
        <v>111</v>
      </c>
      <c r="C93" s="83" t="s">
        <v>113</v>
      </c>
      <c r="D93" s="83" t="s">
        <v>113</v>
      </c>
      <c r="E93" s="83">
        <v>38772</v>
      </c>
    </row>
    <row r="94" spans="1:5" ht="24" x14ac:dyDescent="0.2">
      <c r="A94" s="108" t="s">
        <v>171</v>
      </c>
      <c r="B94" s="82" t="s">
        <v>111</v>
      </c>
      <c r="C94" s="85" t="s">
        <v>113</v>
      </c>
      <c r="D94" s="85" t="s">
        <v>113</v>
      </c>
      <c r="E94" s="85" t="s">
        <v>172</v>
      </c>
    </row>
    <row r="95" spans="1:5" x14ac:dyDescent="0.2">
      <c r="A95" s="108" t="s">
        <v>173</v>
      </c>
      <c r="B95" s="82" t="s">
        <v>111</v>
      </c>
      <c r="C95" s="85" t="s">
        <v>113</v>
      </c>
      <c r="D95" s="85" t="s">
        <v>113</v>
      </c>
      <c r="E95" s="85" t="s">
        <v>172</v>
      </c>
    </row>
    <row r="96" spans="1:5" ht="24" x14ac:dyDescent="0.2">
      <c r="A96" s="81" t="s">
        <v>174</v>
      </c>
      <c r="B96" s="82" t="s">
        <v>111</v>
      </c>
      <c r="C96" s="83">
        <v>213804</v>
      </c>
      <c r="D96" s="83">
        <v>35573</v>
      </c>
      <c r="E96" s="83">
        <v>178230</v>
      </c>
    </row>
    <row r="97" spans="1:5" x14ac:dyDescent="0.2">
      <c r="A97" s="81" t="s">
        <v>175</v>
      </c>
      <c r="B97" s="82" t="s">
        <v>111</v>
      </c>
      <c r="C97" s="83">
        <v>10526768</v>
      </c>
      <c r="D97" s="83">
        <v>1280410</v>
      </c>
      <c r="E97" s="83">
        <v>9246357</v>
      </c>
    </row>
    <row r="98" spans="1:5" x14ac:dyDescent="0.2">
      <c r="A98" s="81" t="s">
        <v>176</v>
      </c>
      <c r="B98" s="82" t="s">
        <v>111</v>
      </c>
      <c r="C98" s="83">
        <v>6159101</v>
      </c>
      <c r="D98" s="83">
        <v>1012987</v>
      </c>
      <c r="E98" s="83">
        <v>5146112</v>
      </c>
    </row>
  </sheetData>
  <mergeCells count="9">
    <mergeCell ref="C7:E7"/>
    <mergeCell ref="C8:E8"/>
    <mergeCell ref="D9:E9"/>
    <mergeCell ref="A1:E1"/>
    <mergeCell ref="A2:E2"/>
    <mergeCell ref="C3:E3"/>
    <mergeCell ref="C4:E4"/>
    <mergeCell ref="C5:E5"/>
    <mergeCell ref="C6:E6"/>
  </mergeCells>
  <pageMargins left="0.59055118110236227" right="0.59055118110236227" top="0.59055118110236227" bottom="0.59055118110236227" header="0" footer="0.39370078740157483"/>
  <pageSetup paperSize="9" scale="90" orientation="portrait" r:id="rId1"/>
  <headerFooter differentFirst="1">
    <oddFooter>&amp;L&amp;8Statistikamt Nord&amp;C&amp;8&amp;P&amp;R&amp;8Statistischer Bericht J I - j/11SH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zoomScaleNormal="100" workbookViewId="0">
      <selection activeCell="G37" sqref="G37"/>
    </sheetView>
  </sheetViews>
  <sheetFormatPr baseColWidth="10" defaultRowHeight="12.75" x14ac:dyDescent="0.2"/>
  <cols>
    <col min="1" max="1" width="6.85546875" style="101" customWidth="1"/>
    <col min="2" max="2" width="27" style="101" customWidth="1"/>
    <col min="3" max="3" width="12.7109375" style="101" customWidth="1"/>
    <col min="4" max="4" width="10" style="101" customWidth="1"/>
    <col min="5" max="5" width="12" style="101" customWidth="1"/>
    <col min="6" max="6" width="11.42578125" style="101" customWidth="1"/>
    <col min="7" max="7" width="9.5703125" style="101" customWidth="1"/>
    <col min="8" max="8" width="9.140625" style="101" customWidth="1"/>
    <col min="9" max="9" width="10.140625" style="101" customWidth="1"/>
    <col min="10" max="10" width="12" style="101" customWidth="1"/>
    <col min="11" max="11" width="7" style="101" customWidth="1"/>
    <col min="12" max="256" width="11.42578125" style="66"/>
    <col min="257" max="257" width="8.42578125" style="66" bestFit="1" customWidth="1"/>
    <col min="258" max="258" width="33.7109375" style="66" customWidth="1"/>
    <col min="259" max="259" width="16.7109375" style="66" customWidth="1"/>
    <col min="260" max="260" width="14.140625" style="66" customWidth="1"/>
    <col min="261" max="261" width="19.5703125" style="66" customWidth="1"/>
    <col min="262" max="262" width="15.7109375" style="66" customWidth="1"/>
    <col min="263" max="263" width="12.42578125" style="66" customWidth="1"/>
    <col min="264" max="264" width="16.5703125" style="66" customWidth="1"/>
    <col min="265" max="265" width="17" style="66" customWidth="1"/>
    <col min="266" max="266" width="15.42578125" style="66" customWidth="1"/>
    <col min="267" max="267" width="9.42578125" style="66" bestFit="1" customWidth="1"/>
    <col min="268" max="512" width="11.42578125" style="66"/>
    <col min="513" max="513" width="8.42578125" style="66" bestFit="1" customWidth="1"/>
    <col min="514" max="514" width="33.7109375" style="66" customWidth="1"/>
    <col min="515" max="515" width="16.7109375" style="66" customWidth="1"/>
    <col min="516" max="516" width="14.140625" style="66" customWidth="1"/>
    <col min="517" max="517" width="19.5703125" style="66" customWidth="1"/>
    <col min="518" max="518" width="15.7109375" style="66" customWidth="1"/>
    <col min="519" max="519" width="12.42578125" style="66" customWidth="1"/>
    <col min="520" max="520" width="16.5703125" style="66" customWidth="1"/>
    <col min="521" max="521" width="17" style="66" customWidth="1"/>
    <col min="522" max="522" width="15.42578125" style="66" customWidth="1"/>
    <col min="523" max="523" width="9.42578125" style="66" bestFit="1" customWidth="1"/>
    <col min="524" max="768" width="11.42578125" style="66"/>
    <col min="769" max="769" width="8.42578125" style="66" bestFit="1" customWidth="1"/>
    <col min="770" max="770" width="33.7109375" style="66" customWidth="1"/>
    <col min="771" max="771" width="16.7109375" style="66" customWidth="1"/>
    <col min="772" max="772" width="14.140625" style="66" customWidth="1"/>
    <col min="773" max="773" width="19.5703125" style="66" customWidth="1"/>
    <col min="774" max="774" width="15.7109375" style="66" customWidth="1"/>
    <col min="775" max="775" width="12.42578125" style="66" customWidth="1"/>
    <col min="776" max="776" width="16.5703125" style="66" customWidth="1"/>
    <col min="777" max="777" width="17" style="66" customWidth="1"/>
    <col min="778" max="778" width="15.42578125" style="66" customWidth="1"/>
    <col min="779" max="779" width="9.42578125" style="66" bestFit="1" customWidth="1"/>
    <col min="780" max="1024" width="11.42578125" style="66"/>
    <col min="1025" max="1025" width="8.42578125" style="66" bestFit="1" customWidth="1"/>
    <col min="1026" max="1026" width="33.7109375" style="66" customWidth="1"/>
    <col min="1027" max="1027" width="16.7109375" style="66" customWidth="1"/>
    <col min="1028" max="1028" width="14.140625" style="66" customWidth="1"/>
    <col min="1029" max="1029" width="19.5703125" style="66" customWidth="1"/>
    <col min="1030" max="1030" width="15.7109375" style="66" customWidth="1"/>
    <col min="1031" max="1031" width="12.42578125" style="66" customWidth="1"/>
    <col min="1032" max="1032" width="16.5703125" style="66" customWidth="1"/>
    <col min="1033" max="1033" width="17" style="66" customWidth="1"/>
    <col min="1034" max="1034" width="15.42578125" style="66" customWidth="1"/>
    <col min="1035" max="1035" width="9.42578125" style="66" bestFit="1" customWidth="1"/>
    <col min="1036" max="1280" width="11.42578125" style="66"/>
    <col min="1281" max="1281" width="8.42578125" style="66" bestFit="1" customWidth="1"/>
    <col min="1282" max="1282" width="33.7109375" style="66" customWidth="1"/>
    <col min="1283" max="1283" width="16.7109375" style="66" customWidth="1"/>
    <col min="1284" max="1284" width="14.140625" style="66" customWidth="1"/>
    <col min="1285" max="1285" width="19.5703125" style="66" customWidth="1"/>
    <col min="1286" max="1286" width="15.7109375" style="66" customWidth="1"/>
    <col min="1287" max="1287" width="12.42578125" style="66" customWidth="1"/>
    <col min="1288" max="1288" width="16.5703125" style="66" customWidth="1"/>
    <col min="1289" max="1289" width="17" style="66" customWidth="1"/>
    <col min="1290" max="1290" width="15.42578125" style="66" customWidth="1"/>
    <col min="1291" max="1291" width="9.42578125" style="66" bestFit="1" customWidth="1"/>
    <col min="1292" max="1536" width="11.42578125" style="66"/>
    <col min="1537" max="1537" width="8.42578125" style="66" bestFit="1" customWidth="1"/>
    <col min="1538" max="1538" width="33.7109375" style="66" customWidth="1"/>
    <col min="1539" max="1539" width="16.7109375" style="66" customWidth="1"/>
    <col min="1540" max="1540" width="14.140625" style="66" customWidth="1"/>
    <col min="1541" max="1541" width="19.5703125" style="66" customWidth="1"/>
    <col min="1542" max="1542" width="15.7109375" style="66" customWidth="1"/>
    <col min="1543" max="1543" width="12.42578125" style="66" customWidth="1"/>
    <col min="1544" max="1544" width="16.5703125" style="66" customWidth="1"/>
    <col min="1545" max="1545" width="17" style="66" customWidth="1"/>
    <col min="1546" max="1546" width="15.42578125" style="66" customWidth="1"/>
    <col min="1547" max="1547" width="9.42578125" style="66" bestFit="1" customWidth="1"/>
    <col min="1548" max="1792" width="11.42578125" style="66"/>
    <col min="1793" max="1793" width="8.42578125" style="66" bestFit="1" customWidth="1"/>
    <col min="1794" max="1794" width="33.7109375" style="66" customWidth="1"/>
    <col min="1795" max="1795" width="16.7109375" style="66" customWidth="1"/>
    <col min="1796" max="1796" width="14.140625" style="66" customWidth="1"/>
    <col min="1797" max="1797" width="19.5703125" style="66" customWidth="1"/>
    <col min="1798" max="1798" width="15.7109375" style="66" customWidth="1"/>
    <col min="1799" max="1799" width="12.42578125" style="66" customWidth="1"/>
    <col min="1800" max="1800" width="16.5703125" style="66" customWidth="1"/>
    <col min="1801" max="1801" width="17" style="66" customWidth="1"/>
    <col min="1802" max="1802" width="15.42578125" style="66" customWidth="1"/>
    <col min="1803" max="1803" width="9.42578125" style="66" bestFit="1" customWidth="1"/>
    <col min="1804" max="2048" width="11.42578125" style="66"/>
    <col min="2049" max="2049" width="8.42578125" style="66" bestFit="1" customWidth="1"/>
    <col min="2050" max="2050" width="33.7109375" style="66" customWidth="1"/>
    <col min="2051" max="2051" width="16.7109375" style="66" customWidth="1"/>
    <col min="2052" max="2052" width="14.140625" style="66" customWidth="1"/>
    <col min="2053" max="2053" width="19.5703125" style="66" customWidth="1"/>
    <col min="2054" max="2054" width="15.7109375" style="66" customWidth="1"/>
    <col min="2055" max="2055" width="12.42578125" style="66" customWidth="1"/>
    <col min="2056" max="2056" width="16.5703125" style="66" customWidth="1"/>
    <col min="2057" max="2057" width="17" style="66" customWidth="1"/>
    <col min="2058" max="2058" width="15.42578125" style="66" customWidth="1"/>
    <col min="2059" max="2059" width="9.42578125" style="66" bestFit="1" customWidth="1"/>
    <col min="2060" max="2304" width="11.42578125" style="66"/>
    <col min="2305" max="2305" width="8.42578125" style="66" bestFit="1" customWidth="1"/>
    <col min="2306" max="2306" width="33.7109375" style="66" customWidth="1"/>
    <col min="2307" max="2307" width="16.7109375" style="66" customWidth="1"/>
    <col min="2308" max="2308" width="14.140625" style="66" customWidth="1"/>
    <col min="2309" max="2309" width="19.5703125" style="66" customWidth="1"/>
    <col min="2310" max="2310" width="15.7109375" style="66" customWidth="1"/>
    <col min="2311" max="2311" width="12.42578125" style="66" customWidth="1"/>
    <col min="2312" max="2312" width="16.5703125" style="66" customWidth="1"/>
    <col min="2313" max="2313" width="17" style="66" customWidth="1"/>
    <col min="2314" max="2314" width="15.42578125" style="66" customWidth="1"/>
    <col min="2315" max="2315" width="9.42578125" style="66" bestFit="1" customWidth="1"/>
    <col min="2316" max="2560" width="11.42578125" style="66"/>
    <col min="2561" max="2561" width="8.42578125" style="66" bestFit="1" customWidth="1"/>
    <col min="2562" max="2562" width="33.7109375" style="66" customWidth="1"/>
    <col min="2563" max="2563" width="16.7109375" style="66" customWidth="1"/>
    <col min="2564" max="2564" width="14.140625" style="66" customWidth="1"/>
    <col min="2565" max="2565" width="19.5703125" style="66" customWidth="1"/>
    <col min="2566" max="2566" width="15.7109375" style="66" customWidth="1"/>
    <col min="2567" max="2567" width="12.42578125" style="66" customWidth="1"/>
    <col min="2568" max="2568" width="16.5703125" style="66" customWidth="1"/>
    <col min="2569" max="2569" width="17" style="66" customWidth="1"/>
    <col min="2570" max="2570" width="15.42578125" style="66" customWidth="1"/>
    <col min="2571" max="2571" width="9.42578125" style="66" bestFit="1" customWidth="1"/>
    <col min="2572" max="2816" width="11.42578125" style="66"/>
    <col min="2817" max="2817" width="8.42578125" style="66" bestFit="1" customWidth="1"/>
    <col min="2818" max="2818" width="33.7109375" style="66" customWidth="1"/>
    <col min="2819" max="2819" width="16.7109375" style="66" customWidth="1"/>
    <col min="2820" max="2820" width="14.140625" style="66" customWidth="1"/>
    <col min="2821" max="2821" width="19.5703125" style="66" customWidth="1"/>
    <col min="2822" max="2822" width="15.7109375" style="66" customWidth="1"/>
    <col min="2823" max="2823" width="12.42578125" style="66" customWidth="1"/>
    <col min="2824" max="2824" width="16.5703125" style="66" customWidth="1"/>
    <col min="2825" max="2825" width="17" style="66" customWidth="1"/>
    <col min="2826" max="2826" width="15.42578125" style="66" customWidth="1"/>
    <col min="2827" max="2827" width="9.42578125" style="66" bestFit="1" customWidth="1"/>
    <col min="2828" max="3072" width="11.42578125" style="66"/>
    <col min="3073" max="3073" width="8.42578125" style="66" bestFit="1" customWidth="1"/>
    <col min="3074" max="3074" width="33.7109375" style="66" customWidth="1"/>
    <col min="3075" max="3075" width="16.7109375" style="66" customWidth="1"/>
    <col min="3076" max="3076" width="14.140625" style="66" customWidth="1"/>
    <col min="3077" max="3077" width="19.5703125" style="66" customWidth="1"/>
    <col min="3078" max="3078" width="15.7109375" style="66" customWidth="1"/>
    <col min="3079" max="3079" width="12.42578125" style="66" customWidth="1"/>
    <col min="3080" max="3080" width="16.5703125" style="66" customWidth="1"/>
    <col min="3081" max="3081" width="17" style="66" customWidth="1"/>
    <col min="3082" max="3082" width="15.42578125" style="66" customWidth="1"/>
    <col min="3083" max="3083" width="9.42578125" style="66" bestFit="1" customWidth="1"/>
    <col min="3084" max="3328" width="11.42578125" style="66"/>
    <col min="3329" max="3329" width="8.42578125" style="66" bestFit="1" customWidth="1"/>
    <col min="3330" max="3330" width="33.7109375" style="66" customWidth="1"/>
    <col min="3331" max="3331" width="16.7109375" style="66" customWidth="1"/>
    <col min="3332" max="3332" width="14.140625" style="66" customWidth="1"/>
    <col min="3333" max="3333" width="19.5703125" style="66" customWidth="1"/>
    <col min="3334" max="3334" width="15.7109375" style="66" customWidth="1"/>
    <col min="3335" max="3335" width="12.42578125" style="66" customWidth="1"/>
    <col min="3336" max="3336" width="16.5703125" style="66" customWidth="1"/>
    <col min="3337" max="3337" width="17" style="66" customWidth="1"/>
    <col min="3338" max="3338" width="15.42578125" style="66" customWidth="1"/>
    <col min="3339" max="3339" width="9.42578125" style="66" bestFit="1" customWidth="1"/>
    <col min="3340" max="3584" width="11.42578125" style="66"/>
    <col min="3585" max="3585" width="8.42578125" style="66" bestFit="1" customWidth="1"/>
    <col min="3586" max="3586" width="33.7109375" style="66" customWidth="1"/>
    <col min="3587" max="3587" width="16.7109375" style="66" customWidth="1"/>
    <col min="3588" max="3588" width="14.140625" style="66" customWidth="1"/>
    <col min="3589" max="3589" width="19.5703125" style="66" customWidth="1"/>
    <col min="3590" max="3590" width="15.7109375" style="66" customWidth="1"/>
    <col min="3591" max="3591" width="12.42578125" style="66" customWidth="1"/>
    <col min="3592" max="3592" width="16.5703125" style="66" customWidth="1"/>
    <col min="3593" max="3593" width="17" style="66" customWidth="1"/>
    <col min="3594" max="3594" width="15.42578125" style="66" customWidth="1"/>
    <col min="3595" max="3595" width="9.42578125" style="66" bestFit="1" customWidth="1"/>
    <col min="3596" max="3840" width="11.42578125" style="66"/>
    <col min="3841" max="3841" width="8.42578125" style="66" bestFit="1" customWidth="1"/>
    <col min="3842" max="3842" width="33.7109375" style="66" customWidth="1"/>
    <col min="3843" max="3843" width="16.7109375" style="66" customWidth="1"/>
    <col min="3844" max="3844" width="14.140625" style="66" customWidth="1"/>
    <col min="3845" max="3845" width="19.5703125" style="66" customWidth="1"/>
    <col min="3846" max="3846" width="15.7109375" style="66" customWidth="1"/>
    <col min="3847" max="3847" width="12.42578125" style="66" customWidth="1"/>
    <col min="3848" max="3848" width="16.5703125" style="66" customWidth="1"/>
    <col min="3849" max="3849" width="17" style="66" customWidth="1"/>
    <col min="3850" max="3850" width="15.42578125" style="66" customWidth="1"/>
    <col min="3851" max="3851" width="9.42578125" style="66" bestFit="1" customWidth="1"/>
    <col min="3852" max="4096" width="11.42578125" style="66"/>
    <col min="4097" max="4097" width="8.42578125" style="66" bestFit="1" customWidth="1"/>
    <col min="4098" max="4098" width="33.7109375" style="66" customWidth="1"/>
    <col min="4099" max="4099" width="16.7109375" style="66" customWidth="1"/>
    <col min="4100" max="4100" width="14.140625" style="66" customWidth="1"/>
    <col min="4101" max="4101" width="19.5703125" style="66" customWidth="1"/>
    <col min="4102" max="4102" width="15.7109375" style="66" customWidth="1"/>
    <col min="4103" max="4103" width="12.42578125" style="66" customWidth="1"/>
    <col min="4104" max="4104" width="16.5703125" style="66" customWidth="1"/>
    <col min="4105" max="4105" width="17" style="66" customWidth="1"/>
    <col min="4106" max="4106" width="15.42578125" style="66" customWidth="1"/>
    <col min="4107" max="4107" width="9.42578125" style="66" bestFit="1" customWidth="1"/>
    <col min="4108" max="4352" width="11.42578125" style="66"/>
    <col min="4353" max="4353" width="8.42578125" style="66" bestFit="1" customWidth="1"/>
    <col min="4354" max="4354" width="33.7109375" style="66" customWidth="1"/>
    <col min="4355" max="4355" width="16.7109375" style="66" customWidth="1"/>
    <col min="4356" max="4356" width="14.140625" style="66" customWidth="1"/>
    <col min="4357" max="4357" width="19.5703125" style="66" customWidth="1"/>
    <col min="4358" max="4358" width="15.7109375" style="66" customWidth="1"/>
    <col min="4359" max="4359" width="12.42578125" style="66" customWidth="1"/>
    <col min="4360" max="4360" width="16.5703125" style="66" customWidth="1"/>
    <col min="4361" max="4361" width="17" style="66" customWidth="1"/>
    <col min="4362" max="4362" width="15.42578125" style="66" customWidth="1"/>
    <col min="4363" max="4363" width="9.42578125" style="66" bestFit="1" customWidth="1"/>
    <col min="4364" max="4608" width="11.42578125" style="66"/>
    <col min="4609" max="4609" width="8.42578125" style="66" bestFit="1" customWidth="1"/>
    <col min="4610" max="4610" width="33.7109375" style="66" customWidth="1"/>
    <col min="4611" max="4611" width="16.7109375" style="66" customWidth="1"/>
    <col min="4612" max="4612" width="14.140625" style="66" customWidth="1"/>
    <col min="4613" max="4613" width="19.5703125" style="66" customWidth="1"/>
    <col min="4614" max="4614" width="15.7109375" style="66" customWidth="1"/>
    <col min="4615" max="4615" width="12.42578125" style="66" customWidth="1"/>
    <col min="4616" max="4616" width="16.5703125" style="66" customWidth="1"/>
    <col min="4617" max="4617" width="17" style="66" customWidth="1"/>
    <col min="4618" max="4618" width="15.42578125" style="66" customWidth="1"/>
    <col min="4619" max="4619" width="9.42578125" style="66" bestFit="1" customWidth="1"/>
    <col min="4620" max="4864" width="11.42578125" style="66"/>
    <col min="4865" max="4865" width="8.42578125" style="66" bestFit="1" customWidth="1"/>
    <col min="4866" max="4866" width="33.7109375" style="66" customWidth="1"/>
    <col min="4867" max="4867" width="16.7109375" style="66" customWidth="1"/>
    <col min="4868" max="4868" width="14.140625" style="66" customWidth="1"/>
    <col min="4869" max="4869" width="19.5703125" style="66" customWidth="1"/>
    <col min="4870" max="4870" width="15.7109375" style="66" customWidth="1"/>
    <col min="4871" max="4871" width="12.42578125" style="66" customWidth="1"/>
    <col min="4872" max="4872" width="16.5703125" style="66" customWidth="1"/>
    <col min="4873" max="4873" width="17" style="66" customWidth="1"/>
    <col min="4874" max="4874" width="15.42578125" style="66" customWidth="1"/>
    <col min="4875" max="4875" width="9.42578125" style="66" bestFit="1" customWidth="1"/>
    <col min="4876" max="5120" width="11.42578125" style="66"/>
    <col min="5121" max="5121" width="8.42578125" style="66" bestFit="1" customWidth="1"/>
    <col min="5122" max="5122" width="33.7109375" style="66" customWidth="1"/>
    <col min="5123" max="5123" width="16.7109375" style="66" customWidth="1"/>
    <col min="5124" max="5124" width="14.140625" style="66" customWidth="1"/>
    <col min="5125" max="5125" width="19.5703125" style="66" customWidth="1"/>
    <col min="5126" max="5126" width="15.7109375" style="66" customWidth="1"/>
    <col min="5127" max="5127" width="12.42578125" style="66" customWidth="1"/>
    <col min="5128" max="5128" width="16.5703125" style="66" customWidth="1"/>
    <col min="5129" max="5129" width="17" style="66" customWidth="1"/>
    <col min="5130" max="5130" width="15.42578125" style="66" customWidth="1"/>
    <col min="5131" max="5131" width="9.42578125" style="66" bestFit="1" customWidth="1"/>
    <col min="5132" max="5376" width="11.42578125" style="66"/>
    <col min="5377" max="5377" width="8.42578125" style="66" bestFit="1" customWidth="1"/>
    <col min="5378" max="5378" width="33.7109375" style="66" customWidth="1"/>
    <col min="5379" max="5379" width="16.7109375" style="66" customWidth="1"/>
    <col min="5380" max="5380" width="14.140625" style="66" customWidth="1"/>
    <col min="5381" max="5381" width="19.5703125" style="66" customWidth="1"/>
    <col min="5382" max="5382" width="15.7109375" style="66" customWidth="1"/>
    <col min="5383" max="5383" width="12.42578125" style="66" customWidth="1"/>
    <col min="5384" max="5384" width="16.5703125" style="66" customWidth="1"/>
    <col min="5385" max="5385" width="17" style="66" customWidth="1"/>
    <col min="5386" max="5386" width="15.42578125" style="66" customWidth="1"/>
    <col min="5387" max="5387" width="9.42578125" style="66" bestFit="1" customWidth="1"/>
    <col min="5388" max="5632" width="11.42578125" style="66"/>
    <col min="5633" max="5633" width="8.42578125" style="66" bestFit="1" customWidth="1"/>
    <col min="5634" max="5634" width="33.7109375" style="66" customWidth="1"/>
    <col min="5635" max="5635" width="16.7109375" style="66" customWidth="1"/>
    <col min="5636" max="5636" width="14.140625" style="66" customWidth="1"/>
    <col min="5637" max="5637" width="19.5703125" style="66" customWidth="1"/>
    <col min="5638" max="5638" width="15.7109375" style="66" customWidth="1"/>
    <col min="5639" max="5639" width="12.42578125" style="66" customWidth="1"/>
    <col min="5640" max="5640" width="16.5703125" style="66" customWidth="1"/>
    <col min="5641" max="5641" width="17" style="66" customWidth="1"/>
    <col min="5642" max="5642" width="15.42578125" style="66" customWidth="1"/>
    <col min="5643" max="5643" width="9.42578125" style="66" bestFit="1" customWidth="1"/>
    <col min="5644" max="5888" width="11.42578125" style="66"/>
    <col min="5889" max="5889" width="8.42578125" style="66" bestFit="1" customWidth="1"/>
    <col min="5890" max="5890" width="33.7109375" style="66" customWidth="1"/>
    <col min="5891" max="5891" width="16.7109375" style="66" customWidth="1"/>
    <col min="5892" max="5892" width="14.140625" style="66" customWidth="1"/>
    <col min="5893" max="5893" width="19.5703125" style="66" customWidth="1"/>
    <col min="5894" max="5894" width="15.7109375" style="66" customWidth="1"/>
    <col min="5895" max="5895" width="12.42578125" style="66" customWidth="1"/>
    <col min="5896" max="5896" width="16.5703125" style="66" customWidth="1"/>
    <col min="5897" max="5897" width="17" style="66" customWidth="1"/>
    <col min="5898" max="5898" width="15.42578125" style="66" customWidth="1"/>
    <col min="5899" max="5899" width="9.42578125" style="66" bestFit="1" customWidth="1"/>
    <col min="5900" max="6144" width="11.42578125" style="66"/>
    <col min="6145" max="6145" width="8.42578125" style="66" bestFit="1" customWidth="1"/>
    <col min="6146" max="6146" width="33.7109375" style="66" customWidth="1"/>
    <col min="6147" max="6147" width="16.7109375" style="66" customWidth="1"/>
    <col min="6148" max="6148" width="14.140625" style="66" customWidth="1"/>
    <col min="6149" max="6149" width="19.5703125" style="66" customWidth="1"/>
    <col min="6150" max="6150" width="15.7109375" style="66" customWidth="1"/>
    <col min="6151" max="6151" width="12.42578125" style="66" customWidth="1"/>
    <col min="6152" max="6152" width="16.5703125" style="66" customWidth="1"/>
    <col min="6153" max="6153" width="17" style="66" customWidth="1"/>
    <col min="6154" max="6154" width="15.42578125" style="66" customWidth="1"/>
    <col min="6155" max="6155" width="9.42578125" style="66" bestFit="1" customWidth="1"/>
    <col min="6156" max="6400" width="11.42578125" style="66"/>
    <col min="6401" max="6401" width="8.42578125" style="66" bestFit="1" customWidth="1"/>
    <col min="6402" max="6402" width="33.7109375" style="66" customWidth="1"/>
    <col min="6403" max="6403" width="16.7109375" style="66" customWidth="1"/>
    <col min="6404" max="6404" width="14.140625" style="66" customWidth="1"/>
    <col min="6405" max="6405" width="19.5703125" style="66" customWidth="1"/>
    <col min="6406" max="6406" width="15.7109375" style="66" customWidth="1"/>
    <col min="6407" max="6407" width="12.42578125" style="66" customWidth="1"/>
    <col min="6408" max="6408" width="16.5703125" style="66" customWidth="1"/>
    <col min="6409" max="6409" width="17" style="66" customWidth="1"/>
    <col min="6410" max="6410" width="15.42578125" style="66" customWidth="1"/>
    <col min="6411" max="6411" width="9.42578125" style="66" bestFit="1" customWidth="1"/>
    <col min="6412" max="6656" width="11.42578125" style="66"/>
    <col min="6657" max="6657" width="8.42578125" style="66" bestFit="1" customWidth="1"/>
    <col min="6658" max="6658" width="33.7109375" style="66" customWidth="1"/>
    <col min="6659" max="6659" width="16.7109375" style="66" customWidth="1"/>
    <col min="6660" max="6660" width="14.140625" style="66" customWidth="1"/>
    <col min="6661" max="6661" width="19.5703125" style="66" customWidth="1"/>
    <col min="6662" max="6662" width="15.7109375" style="66" customWidth="1"/>
    <col min="6663" max="6663" width="12.42578125" style="66" customWidth="1"/>
    <col min="6664" max="6664" width="16.5703125" style="66" customWidth="1"/>
    <col min="6665" max="6665" width="17" style="66" customWidth="1"/>
    <col min="6666" max="6666" width="15.42578125" style="66" customWidth="1"/>
    <col min="6667" max="6667" width="9.42578125" style="66" bestFit="1" customWidth="1"/>
    <col min="6668" max="6912" width="11.42578125" style="66"/>
    <col min="6913" max="6913" width="8.42578125" style="66" bestFit="1" customWidth="1"/>
    <col min="6914" max="6914" width="33.7109375" style="66" customWidth="1"/>
    <col min="6915" max="6915" width="16.7109375" style="66" customWidth="1"/>
    <col min="6916" max="6916" width="14.140625" style="66" customWidth="1"/>
    <col min="6917" max="6917" width="19.5703125" style="66" customWidth="1"/>
    <col min="6918" max="6918" width="15.7109375" style="66" customWidth="1"/>
    <col min="6919" max="6919" width="12.42578125" style="66" customWidth="1"/>
    <col min="6920" max="6920" width="16.5703125" style="66" customWidth="1"/>
    <col min="6921" max="6921" width="17" style="66" customWidth="1"/>
    <col min="6922" max="6922" width="15.42578125" style="66" customWidth="1"/>
    <col min="6923" max="6923" width="9.42578125" style="66" bestFit="1" customWidth="1"/>
    <col min="6924" max="7168" width="11.42578125" style="66"/>
    <col min="7169" max="7169" width="8.42578125" style="66" bestFit="1" customWidth="1"/>
    <col min="7170" max="7170" width="33.7109375" style="66" customWidth="1"/>
    <col min="7171" max="7171" width="16.7109375" style="66" customWidth="1"/>
    <col min="7172" max="7172" width="14.140625" style="66" customWidth="1"/>
    <col min="7173" max="7173" width="19.5703125" style="66" customWidth="1"/>
    <col min="7174" max="7174" width="15.7109375" style="66" customWidth="1"/>
    <col min="7175" max="7175" width="12.42578125" style="66" customWidth="1"/>
    <col min="7176" max="7176" width="16.5703125" style="66" customWidth="1"/>
    <col min="7177" max="7177" width="17" style="66" customWidth="1"/>
    <col min="7178" max="7178" width="15.42578125" style="66" customWidth="1"/>
    <col min="7179" max="7179" width="9.42578125" style="66" bestFit="1" customWidth="1"/>
    <col min="7180" max="7424" width="11.42578125" style="66"/>
    <col min="7425" max="7425" width="8.42578125" style="66" bestFit="1" customWidth="1"/>
    <col min="7426" max="7426" width="33.7109375" style="66" customWidth="1"/>
    <col min="7427" max="7427" width="16.7109375" style="66" customWidth="1"/>
    <col min="7428" max="7428" width="14.140625" style="66" customWidth="1"/>
    <col min="7429" max="7429" width="19.5703125" style="66" customWidth="1"/>
    <col min="7430" max="7430" width="15.7109375" style="66" customWidth="1"/>
    <col min="7431" max="7431" width="12.42578125" style="66" customWidth="1"/>
    <col min="7432" max="7432" width="16.5703125" style="66" customWidth="1"/>
    <col min="7433" max="7433" width="17" style="66" customWidth="1"/>
    <col min="7434" max="7434" width="15.42578125" style="66" customWidth="1"/>
    <col min="7435" max="7435" width="9.42578125" style="66" bestFit="1" customWidth="1"/>
    <col min="7436" max="7680" width="11.42578125" style="66"/>
    <col min="7681" max="7681" width="8.42578125" style="66" bestFit="1" customWidth="1"/>
    <col min="7682" max="7682" width="33.7109375" style="66" customWidth="1"/>
    <col min="7683" max="7683" width="16.7109375" style="66" customWidth="1"/>
    <col min="7684" max="7684" width="14.140625" style="66" customWidth="1"/>
    <col min="7685" max="7685" width="19.5703125" style="66" customWidth="1"/>
    <col min="7686" max="7686" width="15.7109375" style="66" customWidth="1"/>
    <col min="7687" max="7687" width="12.42578125" style="66" customWidth="1"/>
    <col min="7688" max="7688" width="16.5703125" style="66" customWidth="1"/>
    <col min="7689" max="7689" width="17" style="66" customWidth="1"/>
    <col min="7690" max="7690" width="15.42578125" style="66" customWidth="1"/>
    <col min="7691" max="7691" width="9.42578125" style="66" bestFit="1" customWidth="1"/>
    <col min="7692" max="7936" width="11.42578125" style="66"/>
    <col min="7937" max="7937" width="8.42578125" style="66" bestFit="1" customWidth="1"/>
    <col min="7938" max="7938" width="33.7109375" style="66" customWidth="1"/>
    <col min="7939" max="7939" width="16.7109375" style="66" customWidth="1"/>
    <col min="7940" max="7940" width="14.140625" style="66" customWidth="1"/>
    <col min="7941" max="7941" width="19.5703125" style="66" customWidth="1"/>
    <col min="7942" max="7942" width="15.7109375" style="66" customWidth="1"/>
    <col min="7943" max="7943" width="12.42578125" style="66" customWidth="1"/>
    <col min="7944" max="7944" width="16.5703125" style="66" customWidth="1"/>
    <col min="7945" max="7945" width="17" style="66" customWidth="1"/>
    <col min="7946" max="7946" width="15.42578125" style="66" customWidth="1"/>
    <col min="7947" max="7947" width="9.42578125" style="66" bestFit="1" customWidth="1"/>
    <col min="7948" max="8192" width="11.42578125" style="66"/>
    <col min="8193" max="8193" width="8.42578125" style="66" bestFit="1" customWidth="1"/>
    <col min="8194" max="8194" width="33.7109375" style="66" customWidth="1"/>
    <col min="8195" max="8195" width="16.7109375" style="66" customWidth="1"/>
    <col min="8196" max="8196" width="14.140625" style="66" customWidth="1"/>
    <col min="8197" max="8197" width="19.5703125" style="66" customWidth="1"/>
    <col min="8198" max="8198" width="15.7109375" style="66" customWidth="1"/>
    <col min="8199" max="8199" width="12.42578125" style="66" customWidth="1"/>
    <col min="8200" max="8200" width="16.5703125" style="66" customWidth="1"/>
    <col min="8201" max="8201" width="17" style="66" customWidth="1"/>
    <col min="8202" max="8202" width="15.42578125" style="66" customWidth="1"/>
    <col min="8203" max="8203" width="9.42578125" style="66" bestFit="1" customWidth="1"/>
    <col min="8204" max="8448" width="11.42578125" style="66"/>
    <col min="8449" max="8449" width="8.42578125" style="66" bestFit="1" customWidth="1"/>
    <col min="8450" max="8450" width="33.7109375" style="66" customWidth="1"/>
    <col min="8451" max="8451" width="16.7109375" style="66" customWidth="1"/>
    <col min="8452" max="8452" width="14.140625" style="66" customWidth="1"/>
    <col min="8453" max="8453" width="19.5703125" style="66" customWidth="1"/>
    <col min="8454" max="8454" width="15.7109375" style="66" customWidth="1"/>
    <col min="8455" max="8455" width="12.42578125" style="66" customWidth="1"/>
    <col min="8456" max="8456" width="16.5703125" style="66" customWidth="1"/>
    <col min="8457" max="8457" width="17" style="66" customWidth="1"/>
    <col min="8458" max="8458" width="15.42578125" style="66" customWidth="1"/>
    <col min="8459" max="8459" width="9.42578125" style="66" bestFit="1" customWidth="1"/>
    <col min="8460" max="8704" width="11.42578125" style="66"/>
    <col min="8705" max="8705" width="8.42578125" style="66" bestFit="1" customWidth="1"/>
    <col min="8706" max="8706" width="33.7109375" style="66" customWidth="1"/>
    <col min="8707" max="8707" width="16.7109375" style="66" customWidth="1"/>
    <col min="8708" max="8708" width="14.140625" style="66" customWidth="1"/>
    <col min="8709" max="8709" width="19.5703125" style="66" customWidth="1"/>
    <col min="8710" max="8710" width="15.7109375" style="66" customWidth="1"/>
    <col min="8711" max="8711" width="12.42578125" style="66" customWidth="1"/>
    <col min="8712" max="8712" width="16.5703125" style="66" customWidth="1"/>
    <col min="8713" max="8713" width="17" style="66" customWidth="1"/>
    <col min="8714" max="8714" width="15.42578125" style="66" customWidth="1"/>
    <col min="8715" max="8715" width="9.42578125" style="66" bestFit="1" customWidth="1"/>
    <col min="8716" max="8960" width="11.42578125" style="66"/>
    <col min="8961" max="8961" width="8.42578125" style="66" bestFit="1" customWidth="1"/>
    <col min="8962" max="8962" width="33.7109375" style="66" customWidth="1"/>
    <col min="8963" max="8963" width="16.7109375" style="66" customWidth="1"/>
    <col min="8964" max="8964" width="14.140625" style="66" customWidth="1"/>
    <col min="8965" max="8965" width="19.5703125" style="66" customWidth="1"/>
    <col min="8966" max="8966" width="15.7109375" style="66" customWidth="1"/>
    <col min="8967" max="8967" width="12.42578125" style="66" customWidth="1"/>
    <col min="8968" max="8968" width="16.5703125" style="66" customWidth="1"/>
    <col min="8969" max="8969" width="17" style="66" customWidth="1"/>
    <col min="8970" max="8970" width="15.42578125" style="66" customWidth="1"/>
    <col min="8971" max="8971" width="9.42578125" style="66" bestFit="1" customWidth="1"/>
    <col min="8972" max="9216" width="11.42578125" style="66"/>
    <col min="9217" max="9217" width="8.42578125" style="66" bestFit="1" customWidth="1"/>
    <col min="9218" max="9218" width="33.7109375" style="66" customWidth="1"/>
    <col min="9219" max="9219" width="16.7109375" style="66" customWidth="1"/>
    <col min="9220" max="9220" width="14.140625" style="66" customWidth="1"/>
    <col min="9221" max="9221" width="19.5703125" style="66" customWidth="1"/>
    <col min="9222" max="9222" width="15.7109375" style="66" customWidth="1"/>
    <col min="9223" max="9223" width="12.42578125" style="66" customWidth="1"/>
    <col min="9224" max="9224" width="16.5703125" style="66" customWidth="1"/>
    <col min="9225" max="9225" width="17" style="66" customWidth="1"/>
    <col min="9226" max="9226" width="15.42578125" style="66" customWidth="1"/>
    <col min="9227" max="9227" width="9.42578125" style="66" bestFit="1" customWidth="1"/>
    <col min="9228" max="9472" width="11.42578125" style="66"/>
    <col min="9473" max="9473" width="8.42578125" style="66" bestFit="1" customWidth="1"/>
    <col min="9474" max="9474" width="33.7109375" style="66" customWidth="1"/>
    <col min="9475" max="9475" width="16.7109375" style="66" customWidth="1"/>
    <col min="9476" max="9476" width="14.140625" style="66" customWidth="1"/>
    <col min="9477" max="9477" width="19.5703125" style="66" customWidth="1"/>
    <col min="9478" max="9478" width="15.7109375" style="66" customWidth="1"/>
    <col min="9479" max="9479" width="12.42578125" style="66" customWidth="1"/>
    <col min="9480" max="9480" width="16.5703125" style="66" customWidth="1"/>
    <col min="9481" max="9481" width="17" style="66" customWidth="1"/>
    <col min="9482" max="9482" width="15.42578125" style="66" customWidth="1"/>
    <col min="9483" max="9483" width="9.42578125" style="66" bestFit="1" customWidth="1"/>
    <col min="9484" max="9728" width="11.42578125" style="66"/>
    <col min="9729" max="9729" width="8.42578125" style="66" bestFit="1" customWidth="1"/>
    <col min="9730" max="9730" width="33.7109375" style="66" customWidth="1"/>
    <col min="9731" max="9731" width="16.7109375" style="66" customWidth="1"/>
    <col min="9732" max="9732" width="14.140625" style="66" customWidth="1"/>
    <col min="9733" max="9733" width="19.5703125" style="66" customWidth="1"/>
    <col min="9734" max="9734" width="15.7109375" style="66" customWidth="1"/>
    <col min="9735" max="9735" width="12.42578125" style="66" customWidth="1"/>
    <col min="9736" max="9736" width="16.5703125" style="66" customWidth="1"/>
    <col min="9737" max="9737" width="17" style="66" customWidth="1"/>
    <col min="9738" max="9738" width="15.42578125" style="66" customWidth="1"/>
    <col min="9739" max="9739" width="9.42578125" style="66" bestFit="1" customWidth="1"/>
    <col min="9740" max="9984" width="11.42578125" style="66"/>
    <col min="9985" max="9985" width="8.42578125" style="66" bestFit="1" customWidth="1"/>
    <col min="9986" max="9986" width="33.7109375" style="66" customWidth="1"/>
    <col min="9987" max="9987" width="16.7109375" style="66" customWidth="1"/>
    <col min="9988" max="9988" width="14.140625" style="66" customWidth="1"/>
    <col min="9989" max="9989" width="19.5703125" style="66" customWidth="1"/>
    <col min="9990" max="9990" width="15.7109375" style="66" customWidth="1"/>
    <col min="9991" max="9991" width="12.42578125" style="66" customWidth="1"/>
    <col min="9992" max="9992" width="16.5703125" style="66" customWidth="1"/>
    <col min="9993" max="9993" width="17" style="66" customWidth="1"/>
    <col min="9994" max="9994" width="15.42578125" style="66" customWidth="1"/>
    <col min="9995" max="9995" width="9.42578125" style="66" bestFit="1" customWidth="1"/>
    <col min="9996" max="10240" width="11.42578125" style="66"/>
    <col min="10241" max="10241" width="8.42578125" style="66" bestFit="1" customWidth="1"/>
    <col min="10242" max="10242" width="33.7109375" style="66" customWidth="1"/>
    <col min="10243" max="10243" width="16.7109375" style="66" customWidth="1"/>
    <col min="10244" max="10244" width="14.140625" style="66" customWidth="1"/>
    <col min="10245" max="10245" width="19.5703125" style="66" customWidth="1"/>
    <col min="10246" max="10246" width="15.7109375" style="66" customWidth="1"/>
    <col min="10247" max="10247" width="12.42578125" style="66" customWidth="1"/>
    <col min="10248" max="10248" width="16.5703125" style="66" customWidth="1"/>
    <col min="10249" max="10249" width="17" style="66" customWidth="1"/>
    <col min="10250" max="10250" width="15.42578125" style="66" customWidth="1"/>
    <col min="10251" max="10251" width="9.42578125" style="66" bestFit="1" customWidth="1"/>
    <col min="10252" max="10496" width="11.42578125" style="66"/>
    <col min="10497" max="10497" width="8.42578125" style="66" bestFit="1" customWidth="1"/>
    <col min="10498" max="10498" width="33.7109375" style="66" customWidth="1"/>
    <col min="10499" max="10499" width="16.7109375" style="66" customWidth="1"/>
    <col min="10500" max="10500" width="14.140625" style="66" customWidth="1"/>
    <col min="10501" max="10501" width="19.5703125" style="66" customWidth="1"/>
    <col min="10502" max="10502" width="15.7109375" style="66" customWidth="1"/>
    <col min="10503" max="10503" width="12.42578125" style="66" customWidth="1"/>
    <col min="10504" max="10504" width="16.5703125" style="66" customWidth="1"/>
    <col min="10505" max="10505" width="17" style="66" customWidth="1"/>
    <col min="10506" max="10506" width="15.42578125" style="66" customWidth="1"/>
    <col min="10507" max="10507" width="9.42578125" style="66" bestFit="1" customWidth="1"/>
    <col min="10508" max="10752" width="11.42578125" style="66"/>
    <col min="10753" max="10753" width="8.42578125" style="66" bestFit="1" customWidth="1"/>
    <col min="10754" max="10754" width="33.7109375" style="66" customWidth="1"/>
    <col min="10755" max="10755" width="16.7109375" style="66" customWidth="1"/>
    <col min="10756" max="10756" width="14.140625" style="66" customWidth="1"/>
    <col min="10757" max="10757" width="19.5703125" style="66" customWidth="1"/>
    <col min="10758" max="10758" width="15.7109375" style="66" customWidth="1"/>
    <col min="10759" max="10759" width="12.42578125" style="66" customWidth="1"/>
    <col min="10760" max="10760" width="16.5703125" style="66" customWidth="1"/>
    <col min="10761" max="10761" width="17" style="66" customWidth="1"/>
    <col min="10762" max="10762" width="15.42578125" style="66" customWidth="1"/>
    <col min="10763" max="10763" width="9.42578125" style="66" bestFit="1" customWidth="1"/>
    <col min="10764" max="11008" width="11.42578125" style="66"/>
    <col min="11009" max="11009" width="8.42578125" style="66" bestFit="1" customWidth="1"/>
    <col min="11010" max="11010" width="33.7109375" style="66" customWidth="1"/>
    <col min="11011" max="11011" width="16.7109375" style="66" customWidth="1"/>
    <col min="11012" max="11012" width="14.140625" style="66" customWidth="1"/>
    <col min="11013" max="11013" width="19.5703125" style="66" customWidth="1"/>
    <col min="11014" max="11014" width="15.7109375" style="66" customWidth="1"/>
    <col min="11015" max="11015" width="12.42578125" style="66" customWidth="1"/>
    <col min="11016" max="11016" width="16.5703125" style="66" customWidth="1"/>
    <col min="11017" max="11017" width="17" style="66" customWidth="1"/>
    <col min="11018" max="11018" width="15.42578125" style="66" customWidth="1"/>
    <col min="11019" max="11019" width="9.42578125" style="66" bestFit="1" customWidth="1"/>
    <col min="11020" max="11264" width="11.42578125" style="66"/>
    <col min="11265" max="11265" width="8.42578125" style="66" bestFit="1" customWidth="1"/>
    <col min="11266" max="11266" width="33.7109375" style="66" customWidth="1"/>
    <col min="11267" max="11267" width="16.7109375" style="66" customWidth="1"/>
    <col min="11268" max="11268" width="14.140625" style="66" customWidth="1"/>
    <col min="11269" max="11269" width="19.5703125" style="66" customWidth="1"/>
    <col min="11270" max="11270" width="15.7109375" style="66" customWidth="1"/>
    <col min="11271" max="11271" width="12.42578125" style="66" customWidth="1"/>
    <col min="11272" max="11272" width="16.5703125" style="66" customWidth="1"/>
    <col min="11273" max="11273" width="17" style="66" customWidth="1"/>
    <col min="11274" max="11274" width="15.42578125" style="66" customWidth="1"/>
    <col min="11275" max="11275" width="9.42578125" style="66" bestFit="1" customWidth="1"/>
    <col min="11276" max="11520" width="11.42578125" style="66"/>
    <col min="11521" max="11521" width="8.42578125" style="66" bestFit="1" customWidth="1"/>
    <col min="11522" max="11522" width="33.7109375" style="66" customWidth="1"/>
    <col min="11523" max="11523" width="16.7109375" style="66" customWidth="1"/>
    <col min="11524" max="11524" width="14.140625" style="66" customWidth="1"/>
    <col min="11525" max="11525" width="19.5703125" style="66" customWidth="1"/>
    <col min="11526" max="11526" width="15.7109375" style="66" customWidth="1"/>
    <col min="11527" max="11527" width="12.42578125" style="66" customWidth="1"/>
    <col min="11528" max="11528" width="16.5703125" style="66" customWidth="1"/>
    <col min="11529" max="11529" width="17" style="66" customWidth="1"/>
    <col min="11530" max="11530" width="15.42578125" style="66" customWidth="1"/>
    <col min="11531" max="11531" width="9.42578125" style="66" bestFit="1" customWidth="1"/>
    <col min="11532" max="11776" width="11.42578125" style="66"/>
    <col min="11777" max="11777" width="8.42578125" style="66" bestFit="1" customWidth="1"/>
    <col min="11778" max="11778" width="33.7109375" style="66" customWidth="1"/>
    <col min="11779" max="11779" width="16.7109375" style="66" customWidth="1"/>
    <col min="11780" max="11780" width="14.140625" style="66" customWidth="1"/>
    <col min="11781" max="11781" width="19.5703125" style="66" customWidth="1"/>
    <col min="11782" max="11782" width="15.7109375" style="66" customWidth="1"/>
    <col min="11783" max="11783" width="12.42578125" style="66" customWidth="1"/>
    <col min="11784" max="11784" width="16.5703125" style="66" customWidth="1"/>
    <col min="11785" max="11785" width="17" style="66" customWidth="1"/>
    <col min="11786" max="11786" width="15.42578125" style="66" customWidth="1"/>
    <col min="11787" max="11787" width="9.42578125" style="66" bestFit="1" customWidth="1"/>
    <col min="11788" max="12032" width="11.42578125" style="66"/>
    <col min="12033" max="12033" width="8.42578125" style="66" bestFit="1" customWidth="1"/>
    <col min="12034" max="12034" width="33.7109375" style="66" customWidth="1"/>
    <col min="12035" max="12035" width="16.7109375" style="66" customWidth="1"/>
    <col min="12036" max="12036" width="14.140625" style="66" customWidth="1"/>
    <col min="12037" max="12037" width="19.5703125" style="66" customWidth="1"/>
    <col min="12038" max="12038" width="15.7109375" style="66" customWidth="1"/>
    <col min="12039" max="12039" width="12.42578125" style="66" customWidth="1"/>
    <col min="12040" max="12040" width="16.5703125" style="66" customWidth="1"/>
    <col min="12041" max="12041" width="17" style="66" customWidth="1"/>
    <col min="12042" max="12042" width="15.42578125" style="66" customWidth="1"/>
    <col min="12043" max="12043" width="9.42578125" style="66" bestFit="1" customWidth="1"/>
    <col min="12044" max="12288" width="11.42578125" style="66"/>
    <col min="12289" max="12289" width="8.42578125" style="66" bestFit="1" customWidth="1"/>
    <col min="12290" max="12290" width="33.7109375" style="66" customWidth="1"/>
    <col min="12291" max="12291" width="16.7109375" style="66" customWidth="1"/>
    <col min="12292" max="12292" width="14.140625" style="66" customWidth="1"/>
    <col min="12293" max="12293" width="19.5703125" style="66" customWidth="1"/>
    <col min="12294" max="12294" width="15.7109375" style="66" customWidth="1"/>
    <col min="12295" max="12295" width="12.42578125" style="66" customWidth="1"/>
    <col min="12296" max="12296" width="16.5703125" style="66" customWidth="1"/>
    <col min="12297" max="12297" width="17" style="66" customWidth="1"/>
    <col min="12298" max="12298" width="15.42578125" style="66" customWidth="1"/>
    <col min="12299" max="12299" width="9.42578125" style="66" bestFit="1" customWidth="1"/>
    <col min="12300" max="12544" width="11.42578125" style="66"/>
    <col min="12545" max="12545" width="8.42578125" style="66" bestFit="1" customWidth="1"/>
    <col min="12546" max="12546" width="33.7109375" style="66" customWidth="1"/>
    <col min="12547" max="12547" width="16.7109375" style="66" customWidth="1"/>
    <col min="12548" max="12548" width="14.140625" style="66" customWidth="1"/>
    <col min="12549" max="12549" width="19.5703125" style="66" customWidth="1"/>
    <col min="12550" max="12550" width="15.7109375" style="66" customWidth="1"/>
    <col min="12551" max="12551" width="12.42578125" style="66" customWidth="1"/>
    <col min="12552" max="12552" width="16.5703125" style="66" customWidth="1"/>
    <col min="12553" max="12553" width="17" style="66" customWidth="1"/>
    <col min="12554" max="12554" width="15.42578125" style="66" customWidth="1"/>
    <col min="12555" max="12555" width="9.42578125" style="66" bestFit="1" customWidth="1"/>
    <col min="12556" max="12800" width="11.42578125" style="66"/>
    <col min="12801" max="12801" width="8.42578125" style="66" bestFit="1" customWidth="1"/>
    <col min="12802" max="12802" width="33.7109375" style="66" customWidth="1"/>
    <col min="12803" max="12803" width="16.7109375" style="66" customWidth="1"/>
    <col min="12804" max="12804" width="14.140625" style="66" customWidth="1"/>
    <col min="12805" max="12805" width="19.5703125" style="66" customWidth="1"/>
    <col min="12806" max="12806" width="15.7109375" style="66" customWidth="1"/>
    <col min="12807" max="12807" width="12.42578125" style="66" customWidth="1"/>
    <col min="12808" max="12808" width="16.5703125" style="66" customWidth="1"/>
    <col min="12809" max="12809" width="17" style="66" customWidth="1"/>
    <col min="12810" max="12810" width="15.42578125" style="66" customWidth="1"/>
    <col min="12811" max="12811" width="9.42578125" style="66" bestFit="1" customWidth="1"/>
    <col min="12812" max="13056" width="11.42578125" style="66"/>
    <col min="13057" max="13057" width="8.42578125" style="66" bestFit="1" customWidth="1"/>
    <col min="13058" max="13058" width="33.7109375" style="66" customWidth="1"/>
    <col min="13059" max="13059" width="16.7109375" style="66" customWidth="1"/>
    <col min="13060" max="13060" width="14.140625" style="66" customWidth="1"/>
    <col min="13061" max="13061" width="19.5703125" style="66" customWidth="1"/>
    <col min="13062" max="13062" width="15.7109375" style="66" customWidth="1"/>
    <col min="13063" max="13063" width="12.42578125" style="66" customWidth="1"/>
    <col min="13064" max="13064" width="16.5703125" style="66" customWidth="1"/>
    <col min="13065" max="13065" width="17" style="66" customWidth="1"/>
    <col min="13066" max="13066" width="15.42578125" style="66" customWidth="1"/>
    <col min="13067" max="13067" width="9.42578125" style="66" bestFit="1" customWidth="1"/>
    <col min="13068" max="13312" width="11.42578125" style="66"/>
    <col min="13313" max="13313" width="8.42578125" style="66" bestFit="1" customWidth="1"/>
    <col min="13314" max="13314" width="33.7109375" style="66" customWidth="1"/>
    <col min="13315" max="13315" width="16.7109375" style="66" customWidth="1"/>
    <col min="13316" max="13316" width="14.140625" style="66" customWidth="1"/>
    <col min="13317" max="13317" width="19.5703125" style="66" customWidth="1"/>
    <col min="13318" max="13318" width="15.7109375" style="66" customWidth="1"/>
    <col min="13319" max="13319" width="12.42578125" style="66" customWidth="1"/>
    <col min="13320" max="13320" width="16.5703125" style="66" customWidth="1"/>
    <col min="13321" max="13321" width="17" style="66" customWidth="1"/>
    <col min="13322" max="13322" width="15.42578125" style="66" customWidth="1"/>
    <col min="13323" max="13323" width="9.42578125" style="66" bestFit="1" customWidth="1"/>
    <col min="13324" max="13568" width="11.42578125" style="66"/>
    <col min="13569" max="13569" width="8.42578125" style="66" bestFit="1" customWidth="1"/>
    <col min="13570" max="13570" width="33.7109375" style="66" customWidth="1"/>
    <col min="13571" max="13571" width="16.7109375" style="66" customWidth="1"/>
    <col min="13572" max="13572" width="14.140625" style="66" customWidth="1"/>
    <col min="13573" max="13573" width="19.5703125" style="66" customWidth="1"/>
    <col min="13574" max="13574" width="15.7109375" style="66" customWidth="1"/>
    <col min="13575" max="13575" width="12.42578125" style="66" customWidth="1"/>
    <col min="13576" max="13576" width="16.5703125" style="66" customWidth="1"/>
    <col min="13577" max="13577" width="17" style="66" customWidth="1"/>
    <col min="13578" max="13578" width="15.42578125" style="66" customWidth="1"/>
    <col min="13579" max="13579" width="9.42578125" style="66" bestFit="1" customWidth="1"/>
    <col min="13580" max="13824" width="11.42578125" style="66"/>
    <col min="13825" max="13825" width="8.42578125" style="66" bestFit="1" customWidth="1"/>
    <col min="13826" max="13826" width="33.7109375" style="66" customWidth="1"/>
    <col min="13827" max="13827" width="16.7109375" style="66" customWidth="1"/>
    <col min="13828" max="13828" width="14.140625" style="66" customWidth="1"/>
    <col min="13829" max="13829" width="19.5703125" style="66" customWidth="1"/>
    <col min="13830" max="13830" width="15.7109375" style="66" customWidth="1"/>
    <col min="13831" max="13831" width="12.42578125" style="66" customWidth="1"/>
    <col min="13832" max="13832" width="16.5703125" style="66" customWidth="1"/>
    <col min="13833" max="13833" width="17" style="66" customWidth="1"/>
    <col min="13834" max="13834" width="15.42578125" style="66" customWidth="1"/>
    <col min="13835" max="13835" width="9.42578125" style="66" bestFit="1" customWidth="1"/>
    <col min="13836" max="14080" width="11.42578125" style="66"/>
    <col min="14081" max="14081" width="8.42578125" style="66" bestFit="1" customWidth="1"/>
    <col min="14082" max="14082" width="33.7109375" style="66" customWidth="1"/>
    <col min="14083" max="14083" width="16.7109375" style="66" customWidth="1"/>
    <col min="14084" max="14084" width="14.140625" style="66" customWidth="1"/>
    <col min="14085" max="14085" width="19.5703125" style="66" customWidth="1"/>
    <col min="14086" max="14086" width="15.7109375" style="66" customWidth="1"/>
    <col min="14087" max="14087" width="12.42578125" style="66" customWidth="1"/>
    <col min="14088" max="14088" width="16.5703125" style="66" customWidth="1"/>
    <col min="14089" max="14089" width="17" style="66" customWidth="1"/>
    <col min="14090" max="14090" width="15.42578125" style="66" customWidth="1"/>
    <col min="14091" max="14091" width="9.42578125" style="66" bestFit="1" customWidth="1"/>
    <col min="14092" max="14336" width="11.42578125" style="66"/>
    <col min="14337" max="14337" width="8.42578125" style="66" bestFit="1" customWidth="1"/>
    <col min="14338" max="14338" width="33.7109375" style="66" customWidth="1"/>
    <col min="14339" max="14339" width="16.7109375" style="66" customWidth="1"/>
    <col min="14340" max="14340" width="14.140625" style="66" customWidth="1"/>
    <col min="14341" max="14341" width="19.5703125" style="66" customWidth="1"/>
    <col min="14342" max="14342" width="15.7109375" style="66" customWidth="1"/>
    <col min="14343" max="14343" width="12.42578125" style="66" customWidth="1"/>
    <col min="14344" max="14344" width="16.5703125" style="66" customWidth="1"/>
    <col min="14345" max="14345" width="17" style="66" customWidth="1"/>
    <col min="14346" max="14346" width="15.42578125" style="66" customWidth="1"/>
    <col min="14347" max="14347" width="9.42578125" style="66" bestFit="1" customWidth="1"/>
    <col min="14348" max="14592" width="11.42578125" style="66"/>
    <col min="14593" max="14593" width="8.42578125" style="66" bestFit="1" customWidth="1"/>
    <col min="14594" max="14594" width="33.7109375" style="66" customWidth="1"/>
    <col min="14595" max="14595" width="16.7109375" style="66" customWidth="1"/>
    <col min="14596" max="14596" width="14.140625" style="66" customWidth="1"/>
    <col min="14597" max="14597" width="19.5703125" style="66" customWidth="1"/>
    <col min="14598" max="14598" width="15.7109375" style="66" customWidth="1"/>
    <col min="14599" max="14599" width="12.42578125" style="66" customWidth="1"/>
    <col min="14600" max="14600" width="16.5703125" style="66" customWidth="1"/>
    <col min="14601" max="14601" width="17" style="66" customWidth="1"/>
    <col min="14602" max="14602" width="15.42578125" style="66" customWidth="1"/>
    <col min="14603" max="14603" width="9.42578125" style="66" bestFit="1" customWidth="1"/>
    <col min="14604" max="14848" width="11.42578125" style="66"/>
    <col min="14849" max="14849" width="8.42578125" style="66" bestFit="1" customWidth="1"/>
    <col min="14850" max="14850" width="33.7109375" style="66" customWidth="1"/>
    <col min="14851" max="14851" width="16.7109375" style="66" customWidth="1"/>
    <col min="14852" max="14852" width="14.140625" style="66" customWidth="1"/>
    <col min="14853" max="14853" width="19.5703125" style="66" customWidth="1"/>
    <col min="14854" max="14854" width="15.7109375" style="66" customWidth="1"/>
    <col min="14855" max="14855" width="12.42578125" style="66" customWidth="1"/>
    <col min="14856" max="14856" width="16.5703125" style="66" customWidth="1"/>
    <col min="14857" max="14857" width="17" style="66" customWidth="1"/>
    <col min="14858" max="14858" width="15.42578125" style="66" customWidth="1"/>
    <col min="14859" max="14859" width="9.42578125" style="66" bestFit="1" customWidth="1"/>
    <col min="14860" max="15104" width="11.42578125" style="66"/>
    <col min="15105" max="15105" width="8.42578125" style="66" bestFit="1" customWidth="1"/>
    <col min="15106" max="15106" width="33.7109375" style="66" customWidth="1"/>
    <col min="15107" max="15107" width="16.7109375" style="66" customWidth="1"/>
    <col min="15108" max="15108" width="14.140625" style="66" customWidth="1"/>
    <col min="15109" max="15109" width="19.5703125" style="66" customWidth="1"/>
    <col min="15110" max="15110" width="15.7109375" style="66" customWidth="1"/>
    <col min="15111" max="15111" width="12.42578125" style="66" customWidth="1"/>
    <col min="15112" max="15112" width="16.5703125" style="66" customWidth="1"/>
    <col min="15113" max="15113" width="17" style="66" customWidth="1"/>
    <col min="15114" max="15114" width="15.42578125" style="66" customWidth="1"/>
    <col min="15115" max="15115" width="9.42578125" style="66" bestFit="1" customWidth="1"/>
    <col min="15116" max="15360" width="11.42578125" style="66"/>
    <col min="15361" max="15361" width="8.42578125" style="66" bestFit="1" customWidth="1"/>
    <col min="15362" max="15362" width="33.7109375" style="66" customWidth="1"/>
    <col min="15363" max="15363" width="16.7109375" style="66" customWidth="1"/>
    <col min="15364" max="15364" width="14.140625" style="66" customWidth="1"/>
    <col min="15365" max="15365" width="19.5703125" style="66" customWidth="1"/>
    <col min="15366" max="15366" width="15.7109375" style="66" customWidth="1"/>
    <col min="15367" max="15367" width="12.42578125" style="66" customWidth="1"/>
    <col min="15368" max="15368" width="16.5703125" style="66" customWidth="1"/>
    <col min="15369" max="15369" width="17" style="66" customWidth="1"/>
    <col min="15370" max="15370" width="15.42578125" style="66" customWidth="1"/>
    <col min="15371" max="15371" width="9.42578125" style="66" bestFit="1" customWidth="1"/>
    <col min="15372" max="15616" width="11.42578125" style="66"/>
    <col min="15617" max="15617" width="8.42578125" style="66" bestFit="1" customWidth="1"/>
    <col min="15618" max="15618" width="33.7109375" style="66" customWidth="1"/>
    <col min="15619" max="15619" width="16.7109375" style="66" customWidth="1"/>
    <col min="15620" max="15620" width="14.140625" style="66" customWidth="1"/>
    <col min="15621" max="15621" width="19.5703125" style="66" customWidth="1"/>
    <col min="15622" max="15622" width="15.7109375" style="66" customWidth="1"/>
    <col min="15623" max="15623" width="12.42578125" style="66" customWidth="1"/>
    <col min="15624" max="15624" width="16.5703125" style="66" customWidth="1"/>
    <col min="15625" max="15625" width="17" style="66" customWidth="1"/>
    <col min="15626" max="15626" width="15.42578125" style="66" customWidth="1"/>
    <col min="15627" max="15627" width="9.42578125" style="66" bestFit="1" customWidth="1"/>
    <col min="15628" max="15872" width="11.42578125" style="66"/>
    <col min="15873" max="15873" width="8.42578125" style="66" bestFit="1" customWidth="1"/>
    <col min="15874" max="15874" width="33.7109375" style="66" customWidth="1"/>
    <col min="15875" max="15875" width="16.7109375" style="66" customWidth="1"/>
    <col min="15876" max="15876" width="14.140625" style="66" customWidth="1"/>
    <col min="15877" max="15877" width="19.5703125" style="66" customWidth="1"/>
    <col min="15878" max="15878" width="15.7109375" style="66" customWidth="1"/>
    <col min="15879" max="15879" width="12.42578125" style="66" customWidth="1"/>
    <col min="15880" max="15880" width="16.5703125" style="66" customWidth="1"/>
    <col min="15881" max="15881" width="17" style="66" customWidth="1"/>
    <col min="15882" max="15882" width="15.42578125" style="66" customWidth="1"/>
    <col min="15883" max="15883" width="9.42578125" style="66" bestFit="1" customWidth="1"/>
    <col min="15884" max="16128" width="11.42578125" style="66"/>
    <col min="16129" max="16129" width="8.42578125" style="66" bestFit="1" customWidth="1"/>
    <col min="16130" max="16130" width="33.7109375" style="66" customWidth="1"/>
    <col min="16131" max="16131" width="16.7109375" style="66" customWidth="1"/>
    <col min="16132" max="16132" width="14.140625" style="66" customWidth="1"/>
    <col min="16133" max="16133" width="19.5703125" style="66" customWidth="1"/>
    <col min="16134" max="16134" width="15.7109375" style="66" customWidth="1"/>
    <col min="16135" max="16135" width="12.42578125" style="66" customWidth="1"/>
    <col min="16136" max="16136" width="16.5703125" style="66" customWidth="1"/>
    <col min="16137" max="16137" width="17" style="66" customWidth="1"/>
    <col min="16138" max="16138" width="15.42578125" style="66" customWidth="1"/>
    <col min="16139" max="16139" width="9.42578125" style="66" bestFit="1" customWidth="1"/>
    <col min="16140" max="16384" width="11.42578125" style="66"/>
  </cols>
  <sheetData>
    <row r="1" spans="1:11" ht="12.75" customHeight="1" x14ac:dyDescent="0.2">
      <c r="A1" s="147" t="s">
        <v>382</v>
      </c>
      <c r="B1" s="147"/>
      <c r="C1" s="147"/>
      <c r="D1" s="147"/>
      <c r="E1" s="147"/>
      <c r="F1" s="148" t="s">
        <v>177</v>
      </c>
      <c r="G1" s="148"/>
      <c r="H1" s="148"/>
      <c r="I1" s="148"/>
      <c r="J1" s="148"/>
      <c r="K1" s="148"/>
    </row>
    <row r="2" spans="1:11" ht="12.75" customHeight="1" x14ac:dyDescent="0.2">
      <c r="A2" s="147" t="s">
        <v>178</v>
      </c>
      <c r="B2" s="147"/>
      <c r="C2" s="147"/>
      <c r="D2" s="147"/>
      <c r="E2" s="147"/>
      <c r="F2" s="148" t="s">
        <v>383</v>
      </c>
      <c r="G2" s="148"/>
      <c r="H2" s="148"/>
      <c r="I2" s="148"/>
      <c r="J2" s="148"/>
      <c r="K2" s="148"/>
    </row>
    <row r="3" spans="1:11" x14ac:dyDescent="0.2">
      <c r="A3" s="88" t="s">
        <v>86</v>
      </c>
      <c r="B3" s="89" t="s">
        <v>86</v>
      </c>
      <c r="C3" s="89" t="s">
        <v>86</v>
      </c>
      <c r="D3" s="144" t="s">
        <v>179</v>
      </c>
      <c r="E3" s="144"/>
      <c r="F3" s="89" t="s">
        <v>86</v>
      </c>
      <c r="G3" s="149" t="s">
        <v>180</v>
      </c>
      <c r="H3" s="149"/>
      <c r="I3" s="89" t="s">
        <v>86</v>
      </c>
      <c r="J3" s="89" t="s">
        <v>86</v>
      </c>
      <c r="K3" s="91" t="s">
        <v>86</v>
      </c>
    </row>
    <row r="4" spans="1:11" x14ac:dyDescent="0.2">
      <c r="A4" s="92" t="s">
        <v>181</v>
      </c>
      <c r="B4" s="93" t="s">
        <v>86</v>
      </c>
      <c r="C4" s="94" t="s">
        <v>95</v>
      </c>
      <c r="D4" s="89" t="s">
        <v>86</v>
      </c>
      <c r="E4" s="91" t="s">
        <v>86</v>
      </c>
      <c r="F4" s="93" t="s">
        <v>86</v>
      </c>
      <c r="G4" s="89" t="s">
        <v>86</v>
      </c>
      <c r="H4" s="89" t="s">
        <v>86</v>
      </c>
      <c r="I4" s="93" t="s">
        <v>86</v>
      </c>
      <c r="J4" s="94" t="s">
        <v>182</v>
      </c>
      <c r="K4" s="95" t="s">
        <v>181</v>
      </c>
    </row>
    <row r="5" spans="1:11" x14ac:dyDescent="0.2">
      <c r="A5" s="92" t="s">
        <v>183</v>
      </c>
      <c r="B5" s="93" t="s">
        <v>86</v>
      </c>
      <c r="C5" s="94" t="s">
        <v>97</v>
      </c>
      <c r="D5" s="93" t="s">
        <v>86</v>
      </c>
      <c r="E5" s="96" t="s">
        <v>184</v>
      </c>
      <c r="F5" s="94" t="s">
        <v>83</v>
      </c>
      <c r="G5" s="93" t="s">
        <v>86</v>
      </c>
      <c r="H5" s="94" t="s">
        <v>184</v>
      </c>
      <c r="I5" s="94" t="s">
        <v>185</v>
      </c>
      <c r="J5" s="94" t="s">
        <v>186</v>
      </c>
      <c r="K5" s="95" t="s">
        <v>183</v>
      </c>
    </row>
    <row r="6" spans="1:11" x14ac:dyDescent="0.2">
      <c r="A6" s="92" t="s">
        <v>187</v>
      </c>
      <c r="B6" s="94" t="s">
        <v>188</v>
      </c>
      <c r="C6" s="94" t="s">
        <v>100</v>
      </c>
      <c r="D6" s="94" t="s">
        <v>100</v>
      </c>
      <c r="E6" s="96" t="s">
        <v>189</v>
      </c>
      <c r="F6" s="94" t="s">
        <v>190</v>
      </c>
      <c r="G6" s="94" t="s">
        <v>100</v>
      </c>
      <c r="H6" s="94" t="s">
        <v>191</v>
      </c>
      <c r="I6" s="94" t="s">
        <v>192</v>
      </c>
      <c r="J6" s="94" t="s">
        <v>100</v>
      </c>
      <c r="K6" s="95" t="s">
        <v>187</v>
      </c>
    </row>
    <row r="7" spans="1:11" x14ac:dyDescent="0.2">
      <c r="A7" s="92" t="s">
        <v>193</v>
      </c>
      <c r="B7" s="93" t="s">
        <v>86</v>
      </c>
      <c r="C7" s="93" t="s">
        <v>86</v>
      </c>
      <c r="D7" s="93" t="s">
        <v>86</v>
      </c>
      <c r="E7" s="96" t="s">
        <v>194</v>
      </c>
      <c r="F7" s="109" t="s">
        <v>86</v>
      </c>
      <c r="G7" s="93" t="s">
        <v>86</v>
      </c>
      <c r="H7" s="94" t="s">
        <v>195</v>
      </c>
      <c r="I7" s="93" t="s">
        <v>86</v>
      </c>
      <c r="J7" s="93" t="s">
        <v>86</v>
      </c>
      <c r="K7" s="95" t="s">
        <v>193</v>
      </c>
    </row>
    <row r="8" spans="1:11" x14ac:dyDescent="0.2">
      <c r="A8" s="92" t="s">
        <v>86</v>
      </c>
      <c r="B8" s="93" t="s">
        <v>86</v>
      </c>
      <c r="C8" s="144" t="s">
        <v>196</v>
      </c>
      <c r="D8" s="144"/>
      <c r="E8" s="144"/>
      <c r="F8" s="145" t="s">
        <v>197</v>
      </c>
      <c r="G8" s="145"/>
      <c r="H8" s="145"/>
      <c r="I8" s="145"/>
      <c r="J8" s="145"/>
      <c r="K8" s="95" t="s">
        <v>86</v>
      </c>
    </row>
    <row r="9" spans="1:11" x14ac:dyDescent="0.2">
      <c r="A9" s="146" t="s">
        <v>86</v>
      </c>
      <c r="B9" s="146"/>
      <c r="C9" s="146"/>
      <c r="D9" s="146"/>
      <c r="E9" s="146"/>
      <c r="F9" s="146" t="s">
        <v>86</v>
      </c>
      <c r="G9" s="146"/>
      <c r="H9" s="146"/>
      <c r="I9" s="146"/>
      <c r="J9" s="146"/>
      <c r="K9" s="146"/>
    </row>
    <row r="10" spans="1:11" x14ac:dyDescent="0.2">
      <c r="A10" s="97" t="s">
        <v>198</v>
      </c>
      <c r="B10" s="98" t="s">
        <v>199</v>
      </c>
      <c r="C10" s="110">
        <v>3013</v>
      </c>
      <c r="D10" s="110">
        <v>55961</v>
      </c>
      <c r="E10" s="110">
        <v>52915</v>
      </c>
      <c r="F10" s="111">
        <v>8564849</v>
      </c>
      <c r="G10" s="111">
        <v>1113054</v>
      </c>
      <c r="H10" s="111">
        <v>905473</v>
      </c>
      <c r="I10" s="111">
        <v>5395811</v>
      </c>
      <c r="J10" s="112">
        <v>275416</v>
      </c>
      <c r="K10" s="98" t="s">
        <v>198</v>
      </c>
    </row>
    <row r="11" spans="1:11" x14ac:dyDescent="0.2">
      <c r="A11" s="99">
        <v>49</v>
      </c>
      <c r="B11" s="98" t="s">
        <v>200</v>
      </c>
      <c r="C11" s="103" t="s">
        <v>86</v>
      </c>
      <c r="D11" s="103" t="s">
        <v>86</v>
      </c>
      <c r="E11" s="103" t="s">
        <v>86</v>
      </c>
      <c r="F11" s="113" t="s">
        <v>86</v>
      </c>
      <c r="G11" s="103" t="s">
        <v>86</v>
      </c>
      <c r="H11" s="103" t="s">
        <v>86</v>
      </c>
      <c r="I11" s="103" t="s">
        <v>86</v>
      </c>
      <c r="J11" s="97" t="s">
        <v>86</v>
      </c>
      <c r="K11" s="98" t="s">
        <v>201</v>
      </c>
    </row>
    <row r="12" spans="1:11" x14ac:dyDescent="0.2">
      <c r="A12" s="97" t="s">
        <v>86</v>
      </c>
      <c r="B12" s="98" t="s">
        <v>202</v>
      </c>
      <c r="C12" s="106">
        <v>1873</v>
      </c>
      <c r="D12" s="106">
        <v>23961</v>
      </c>
      <c r="E12" s="106">
        <v>21927</v>
      </c>
      <c r="F12" s="105">
        <v>2002465</v>
      </c>
      <c r="G12" s="105">
        <v>532001</v>
      </c>
      <c r="H12" s="105">
        <v>429500</v>
      </c>
      <c r="I12" s="105">
        <v>1134582</v>
      </c>
      <c r="J12" s="112">
        <v>148960</v>
      </c>
      <c r="K12" s="100">
        <v>49</v>
      </c>
    </row>
    <row r="13" spans="1:11" x14ac:dyDescent="0.2">
      <c r="A13" s="99">
        <v>491</v>
      </c>
      <c r="B13" s="98" t="s">
        <v>203</v>
      </c>
      <c r="C13" s="103" t="s">
        <v>86</v>
      </c>
      <c r="D13" s="103" t="s">
        <v>86</v>
      </c>
      <c r="E13" s="103" t="s">
        <v>86</v>
      </c>
      <c r="F13" s="113" t="s">
        <v>86</v>
      </c>
      <c r="G13" s="103" t="s">
        <v>86</v>
      </c>
      <c r="H13" s="103" t="s">
        <v>86</v>
      </c>
      <c r="I13" s="103" t="s">
        <v>86</v>
      </c>
      <c r="J13" s="97" t="s">
        <v>86</v>
      </c>
      <c r="K13" s="98" t="s">
        <v>201</v>
      </c>
    </row>
    <row r="14" spans="1:11" x14ac:dyDescent="0.2">
      <c r="A14" s="97" t="s">
        <v>86</v>
      </c>
      <c r="B14" s="98" t="s">
        <v>204</v>
      </c>
      <c r="C14" s="114" t="s">
        <v>113</v>
      </c>
      <c r="D14" s="114" t="s">
        <v>113</v>
      </c>
      <c r="E14" s="114" t="s">
        <v>113</v>
      </c>
      <c r="F14" s="114" t="s">
        <v>113</v>
      </c>
      <c r="G14" s="114" t="s">
        <v>113</v>
      </c>
      <c r="H14" s="114" t="s">
        <v>113</v>
      </c>
      <c r="I14" s="114" t="s">
        <v>113</v>
      </c>
      <c r="J14" s="114" t="s">
        <v>113</v>
      </c>
      <c r="K14" s="100">
        <v>491</v>
      </c>
    </row>
    <row r="15" spans="1:11" x14ac:dyDescent="0.2">
      <c r="A15" s="99">
        <v>492</v>
      </c>
      <c r="B15" s="98" t="s">
        <v>205</v>
      </c>
      <c r="C15" s="103" t="s">
        <v>86</v>
      </c>
      <c r="D15" s="103" t="s">
        <v>86</v>
      </c>
      <c r="E15" s="103" t="s">
        <v>86</v>
      </c>
      <c r="F15" s="113" t="s">
        <v>86</v>
      </c>
      <c r="G15" s="103" t="s">
        <v>86</v>
      </c>
      <c r="H15" s="103" t="s">
        <v>86</v>
      </c>
      <c r="I15" s="103" t="s">
        <v>86</v>
      </c>
      <c r="J15" s="97" t="s">
        <v>86</v>
      </c>
      <c r="K15" s="98" t="s">
        <v>201</v>
      </c>
    </row>
    <row r="16" spans="1:11" x14ac:dyDescent="0.2">
      <c r="A16" s="97" t="s">
        <v>86</v>
      </c>
      <c r="B16" s="98" t="s">
        <v>206</v>
      </c>
      <c r="C16" s="114" t="s">
        <v>113</v>
      </c>
      <c r="D16" s="114" t="s">
        <v>113</v>
      </c>
      <c r="E16" s="114" t="s">
        <v>113</v>
      </c>
      <c r="F16" s="114" t="s">
        <v>113</v>
      </c>
      <c r="G16" s="114" t="s">
        <v>113</v>
      </c>
      <c r="H16" s="114" t="s">
        <v>113</v>
      </c>
      <c r="I16" s="114" t="s">
        <v>113</v>
      </c>
      <c r="J16" s="114" t="s">
        <v>113</v>
      </c>
      <c r="K16" s="100">
        <v>492</v>
      </c>
    </row>
    <row r="17" spans="1:11" x14ac:dyDescent="0.2">
      <c r="A17" s="99">
        <v>493</v>
      </c>
      <c r="B17" s="98" t="s">
        <v>207</v>
      </c>
      <c r="C17" s="103" t="s">
        <v>86</v>
      </c>
      <c r="D17" s="103" t="s">
        <v>86</v>
      </c>
      <c r="E17" s="103" t="s">
        <v>86</v>
      </c>
      <c r="F17" s="113" t="s">
        <v>86</v>
      </c>
      <c r="G17" s="103" t="s">
        <v>86</v>
      </c>
      <c r="H17" s="103" t="s">
        <v>86</v>
      </c>
      <c r="I17" s="103" t="s">
        <v>86</v>
      </c>
      <c r="J17" s="97" t="s">
        <v>86</v>
      </c>
      <c r="K17" s="98" t="s">
        <v>201</v>
      </c>
    </row>
    <row r="18" spans="1:11" x14ac:dyDescent="0.2">
      <c r="A18" s="97" t="s">
        <v>86</v>
      </c>
      <c r="B18" s="98" t="s">
        <v>208</v>
      </c>
      <c r="C18" s="106">
        <v>713</v>
      </c>
      <c r="D18" s="106">
        <v>11016</v>
      </c>
      <c r="E18" s="106">
        <v>10189</v>
      </c>
      <c r="F18" s="105">
        <v>553272</v>
      </c>
      <c r="G18" s="105">
        <v>222043</v>
      </c>
      <c r="H18" s="105">
        <v>177879</v>
      </c>
      <c r="I18" s="105">
        <v>254937</v>
      </c>
      <c r="J18" s="115">
        <v>66979</v>
      </c>
      <c r="K18" s="100">
        <v>493</v>
      </c>
    </row>
    <row r="19" spans="1:11" x14ac:dyDescent="0.2">
      <c r="A19" s="99">
        <v>494</v>
      </c>
      <c r="B19" s="98" t="s">
        <v>209</v>
      </c>
      <c r="C19" s="103" t="s">
        <v>86</v>
      </c>
      <c r="D19" s="103" t="s">
        <v>86</v>
      </c>
      <c r="E19" s="103" t="s">
        <v>86</v>
      </c>
      <c r="F19" s="113" t="s">
        <v>86</v>
      </c>
      <c r="G19" s="103" t="s">
        <v>86</v>
      </c>
      <c r="H19" s="103" t="s">
        <v>86</v>
      </c>
      <c r="I19" s="103" t="s">
        <v>86</v>
      </c>
      <c r="J19" s="97" t="s">
        <v>86</v>
      </c>
      <c r="K19" s="98" t="s">
        <v>201</v>
      </c>
    </row>
    <row r="20" spans="1:11" x14ac:dyDescent="0.2">
      <c r="A20" s="97" t="s">
        <v>86</v>
      </c>
      <c r="B20" s="98" t="s">
        <v>210</v>
      </c>
      <c r="C20" s="106">
        <v>1154</v>
      </c>
      <c r="D20" s="106">
        <v>12591</v>
      </c>
      <c r="E20" s="106">
        <v>11386</v>
      </c>
      <c r="F20" s="105">
        <v>1310638</v>
      </c>
      <c r="G20" s="105">
        <v>296381</v>
      </c>
      <c r="H20" s="105">
        <v>240129</v>
      </c>
      <c r="I20" s="105">
        <v>756254</v>
      </c>
      <c r="J20" s="115">
        <v>79098</v>
      </c>
      <c r="K20" s="100">
        <v>494</v>
      </c>
    </row>
    <row r="21" spans="1:11" x14ac:dyDescent="0.2">
      <c r="A21" s="99">
        <v>495</v>
      </c>
      <c r="B21" s="98" t="s">
        <v>211</v>
      </c>
      <c r="C21" s="114" t="s">
        <v>113</v>
      </c>
      <c r="D21" s="114" t="s">
        <v>113</v>
      </c>
      <c r="E21" s="114" t="s">
        <v>113</v>
      </c>
      <c r="F21" s="114" t="s">
        <v>113</v>
      </c>
      <c r="G21" s="114" t="s">
        <v>113</v>
      </c>
      <c r="H21" s="114" t="s">
        <v>113</v>
      </c>
      <c r="I21" s="114" t="s">
        <v>113</v>
      </c>
      <c r="J21" s="114" t="s">
        <v>113</v>
      </c>
      <c r="K21" s="100">
        <v>495</v>
      </c>
    </row>
    <row r="22" spans="1:11" x14ac:dyDescent="0.2">
      <c r="A22" s="99">
        <v>50</v>
      </c>
      <c r="B22" s="98" t="s">
        <v>212</v>
      </c>
      <c r="C22" s="106">
        <v>162</v>
      </c>
      <c r="D22" s="106">
        <v>3456</v>
      </c>
      <c r="E22" s="106">
        <v>3307</v>
      </c>
      <c r="F22" s="105">
        <v>4081287</v>
      </c>
      <c r="G22" s="105">
        <v>134788</v>
      </c>
      <c r="H22" s="106">
        <v>112044</v>
      </c>
      <c r="I22" s="105">
        <v>2807903</v>
      </c>
      <c r="J22" s="112">
        <v>50572</v>
      </c>
      <c r="K22" s="100">
        <v>50</v>
      </c>
    </row>
    <row r="23" spans="1:11" x14ac:dyDescent="0.2">
      <c r="A23" s="99">
        <v>501</v>
      </c>
      <c r="B23" s="98" t="s">
        <v>213</v>
      </c>
      <c r="C23" s="103" t="s">
        <v>86</v>
      </c>
      <c r="D23" s="103" t="s">
        <v>86</v>
      </c>
      <c r="E23" s="103" t="s">
        <v>86</v>
      </c>
      <c r="F23" s="113" t="s">
        <v>86</v>
      </c>
      <c r="G23" s="103" t="s">
        <v>86</v>
      </c>
      <c r="H23" s="103" t="s">
        <v>86</v>
      </c>
      <c r="I23" s="103" t="s">
        <v>86</v>
      </c>
      <c r="J23" s="97" t="s">
        <v>86</v>
      </c>
      <c r="K23" s="98" t="s">
        <v>201</v>
      </c>
    </row>
    <row r="24" spans="1:11" x14ac:dyDescent="0.2">
      <c r="A24" s="97" t="s">
        <v>86</v>
      </c>
      <c r="B24" s="98" t="s">
        <v>214</v>
      </c>
      <c r="C24" s="106">
        <v>14</v>
      </c>
      <c r="D24" s="106">
        <v>1042</v>
      </c>
      <c r="E24" s="106">
        <v>1019</v>
      </c>
      <c r="F24" s="105">
        <v>148998</v>
      </c>
      <c r="G24" s="106">
        <v>31710</v>
      </c>
      <c r="H24" s="106">
        <v>26376</v>
      </c>
      <c r="I24" s="106">
        <v>81429</v>
      </c>
      <c r="J24" s="114" t="s">
        <v>113</v>
      </c>
      <c r="K24" s="100">
        <v>501</v>
      </c>
    </row>
    <row r="25" spans="1:11" x14ac:dyDescent="0.2">
      <c r="A25" s="99">
        <v>502</v>
      </c>
      <c r="B25" s="98" t="s">
        <v>215</v>
      </c>
      <c r="C25" s="103" t="s">
        <v>86</v>
      </c>
      <c r="D25" s="103" t="s">
        <v>86</v>
      </c>
      <c r="E25" s="103" t="s">
        <v>86</v>
      </c>
      <c r="F25" s="113" t="s">
        <v>86</v>
      </c>
      <c r="G25" s="103" t="s">
        <v>86</v>
      </c>
      <c r="H25" s="103" t="s">
        <v>86</v>
      </c>
      <c r="I25" s="103" t="s">
        <v>86</v>
      </c>
      <c r="J25" s="97" t="s">
        <v>86</v>
      </c>
      <c r="K25" s="98" t="s">
        <v>201</v>
      </c>
    </row>
    <row r="26" spans="1:11" x14ac:dyDescent="0.2">
      <c r="A26" s="97" t="s">
        <v>86</v>
      </c>
      <c r="B26" s="98" t="s">
        <v>214</v>
      </c>
      <c r="C26" s="106">
        <v>104</v>
      </c>
      <c r="D26" s="106">
        <v>2127</v>
      </c>
      <c r="E26" s="106">
        <v>2053</v>
      </c>
      <c r="F26" s="105">
        <v>3915848</v>
      </c>
      <c r="G26" s="106">
        <v>98873</v>
      </c>
      <c r="H26" s="106">
        <v>82337</v>
      </c>
      <c r="I26" s="105">
        <v>2720989</v>
      </c>
      <c r="J26" s="112">
        <v>23959</v>
      </c>
      <c r="K26" s="100">
        <v>502</v>
      </c>
    </row>
    <row r="27" spans="1:11" x14ac:dyDescent="0.2">
      <c r="A27" s="99">
        <v>503</v>
      </c>
      <c r="B27" s="98" t="s">
        <v>213</v>
      </c>
      <c r="C27" s="103" t="s">
        <v>86</v>
      </c>
      <c r="D27" s="103" t="s">
        <v>86</v>
      </c>
      <c r="E27" s="103" t="s">
        <v>86</v>
      </c>
      <c r="F27" s="113" t="s">
        <v>86</v>
      </c>
      <c r="G27" s="103" t="s">
        <v>86</v>
      </c>
      <c r="H27" s="103" t="s">
        <v>86</v>
      </c>
      <c r="I27" s="103" t="s">
        <v>86</v>
      </c>
      <c r="J27" s="97" t="s">
        <v>86</v>
      </c>
      <c r="K27" s="98" t="s">
        <v>201</v>
      </c>
    </row>
    <row r="28" spans="1:11" x14ac:dyDescent="0.2">
      <c r="A28" s="97" t="s">
        <v>86</v>
      </c>
      <c r="B28" s="98" t="s">
        <v>216</v>
      </c>
      <c r="C28" s="106">
        <v>20</v>
      </c>
      <c r="D28" s="106">
        <v>188</v>
      </c>
      <c r="E28" s="106">
        <v>164</v>
      </c>
      <c r="F28" s="105">
        <v>5553</v>
      </c>
      <c r="G28" s="106">
        <v>1627</v>
      </c>
      <c r="H28" s="106">
        <v>1292</v>
      </c>
      <c r="I28" s="106">
        <v>1647</v>
      </c>
      <c r="J28" s="114" t="s">
        <v>113</v>
      </c>
      <c r="K28" s="100">
        <v>503</v>
      </c>
    </row>
    <row r="29" spans="1:11" x14ac:dyDescent="0.2">
      <c r="A29" s="99">
        <v>504</v>
      </c>
      <c r="B29" s="98" t="s">
        <v>215</v>
      </c>
      <c r="C29" s="103" t="s">
        <v>86</v>
      </c>
      <c r="D29" s="103" t="s">
        <v>86</v>
      </c>
      <c r="E29" s="103" t="s">
        <v>86</v>
      </c>
      <c r="F29" s="113" t="s">
        <v>86</v>
      </c>
      <c r="G29" s="103" t="s">
        <v>86</v>
      </c>
      <c r="H29" s="103" t="s">
        <v>86</v>
      </c>
      <c r="I29" s="103" t="s">
        <v>86</v>
      </c>
      <c r="J29" s="97" t="s">
        <v>86</v>
      </c>
      <c r="K29" s="98" t="s">
        <v>201</v>
      </c>
    </row>
    <row r="30" spans="1:11" x14ac:dyDescent="0.2">
      <c r="A30" s="97" t="s">
        <v>86</v>
      </c>
      <c r="B30" s="98" t="s">
        <v>216</v>
      </c>
      <c r="C30" s="106">
        <v>24</v>
      </c>
      <c r="D30" s="106">
        <v>99</v>
      </c>
      <c r="E30" s="106">
        <v>71</v>
      </c>
      <c r="F30" s="105">
        <v>10889</v>
      </c>
      <c r="G30" s="106">
        <v>2578</v>
      </c>
      <c r="H30" s="106">
        <v>2039</v>
      </c>
      <c r="I30" s="106">
        <v>3838</v>
      </c>
      <c r="J30" s="115">
        <v>10213</v>
      </c>
      <c r="K30" s="100">
        <v>504</v>
      </c>
    </row>
    <row r="31" spans="1:11" x14ac:dyDescent="0.2">
      <c r="A31" s="99">
        <v>51</v>
      </c>
      <c r="B31" s="98" t="s">
        <v>217</v>
      </c>
      <c r="C31" s="106">
        <v>16</v>
      </c>
      <c r="D31" s="106">
        <v>80</v>
      </c>
      <c r="E31" s="106">
        <v>66</v>
      </c>
      <c r="F31" s="105">
        <v>12514</v>
      </c>
      <c r="G31" s="106">
        <v>1717</v>
      </c>
      <c r="H31" s="106">
        <v>1465</v>
      </c>
      <c r="I31" s="106">
        <v>9015</v>
      </c>
      <c r="J31" s="114" t="s">
        <v>113</v>
      </c>
      <c r="K31" s="100">
        <v>51</v>
      </c>
    </row>
    <row r="32" spans="1:11" x14ac:dyDescent="0.2">
      <c r="A32" s="99">
        <v>511</v>
      </c>
      <c r="B32" s="98" t="s">
        <v>218</v>
      </c>
      <c r="C32" s="114" t="s">
        <v>113</v>
      </c>
      <c r="D32" s="114" t="s">
        <v>113</v>
      </c>
      <c r="E32" s="114" t="s">
        <v>113</v>
      </c>
      <c r="F32" s="114" t="s">
        <v>113</v>
      </c>
      <c r="G32" s="114" t="s">
        <v>113</v>
      </c>
      <c r="H32" s="114" t="s">
        <v>113</v>
      </c>
      <c r="I32" s="114" t="s">
        <v>113</v>
      </c>
      <c r="J32" s="114" t="s">
        <v>113</v>
      </c>
      <c r="K32" s="100">
        <v>511</v>
      </c>
    </row>
    <row r="33" spans="1:11" x14ac:dyDescent="0.2">
      <c r="A33" s="99">
        <v>512</v>
      </c>
      <c r="B33" s="98" t="s">
        <v>215</v>
      </c>
      <c r="C33" s="103" t="s">
        <v>86</v>
      </c>
      <c r="D33" s="103" t="s">
        <v>86</v>
      </c>
      <c r="E33" s="103" t="s">
        <v>86</v>
      </c>
      <c r="F33" s="113" t="s">
        <v>86</v>
      </c>
      <c r="G33" s="103" t="s">
        <v>86</v>
      </c>
      <c r="H33" s="103" t="s">
        <v>86</v>
      </c>
      <c r="I33" s="103" t="s">
        <v>86</v>
      </c>
      <c r="J33" s="97" t="s">
        <v>86</v>
      </c>
      <c r="K33" s="98" t="s">
        <v>201</v>
      </c>
    </row>
    <row r="34" spans="1:11" x14ac:dyDescent="0.2">
      <c r="A34" s="97" t="s">
        <v>86</v>
      </c>
      <c r="B34" s="98" t="s">
        <v>219</v>
      </c>
      <c r="C34" s="114" t="s">
        <v>113</v>
      </c>
      <c r="D34" s="114" t="s">
        <v>113</v>
      </c>
      <c r="E34" s="114" t="s">
        <v>113</v>
      </c>
      <c r="F34" s="114" t="s">
        <v>113</v>
      </c>
      <c r="G34" s="114" t="s">
        <v>113</v>
      </c>
      <c r="H34" s="114" t="s">
        <v>113</v>
      </c>
      <c r="I34" s="114" t="s">
        <v>113</v>
      </c>
      <c r="J34" s="114" t="s">
        <v>113</v>
      </c>
      <c r="K34" s="100">
        <v>512</v>
      </c>
    </row>
    <row r="35" spans="1:11" x14ac:dyDescent="0.2">
      <c r="A35" s="99">
        <v>52</v>
      </c>
      <c r="B35" s="98" t="s">
        <v>220</v>
      </c>
      <c r="C35" s="103" t="s">
        <v>86</v>
      </c>
      <c r="D35" s="103" t="s">
        <v>86</v>
      </c>
      <c r="E35" s="103" t="s">
        <v>86</v>
      </c>
      <c r="F35" s="113" t="s">
        <v>86</v>
      </c>
      <c r="G35" s="103" t="s">
        <v>86</v>
      </c>
      <c r="H35" s="103" t="s">
        <v>86</v>
      </c>
      <c r="I35" s="103" t="s">
        <v>86</v>
      </c>
      <c r="J35" s="97" t="s">
        <v>86</v>
      </c>
      <c r="K35" s="98" t="s">
        <v>201</v>
      </c>
    </row>
    <row r="36" spans="1:11" x14ac:dyDescent="0.2">
      <c r="A36" s="97" t="s">
        <v>86</v>
      </c>
      <c r="B36" s="98" t="s">
        <v>221</v>
      </c>
      <c r="C36" s="103" t="s">
        <v>86</v>
      </c>
      <c r="D36" s="103" t="s">
        <v>86</v>
      </c>
      <c r="E36" s="103" t="s">
        <v>86</v>
      </c>
      <c r="F36" s="113" t="s">
        <v>86</v>
      </c>
      <c r="G36" s="103" t="s">
        <v>86</v>
      </c>
      <c r="H36" s="103" t="s">
        <v>86</v>
      </c>
      <c r="I36" s="103" t="s">
        <v>86</v>
      </c>
      <c r="J36" s="97" t="s">
        <v>86</v>
      </c>
      <c r="K36" s="98" t="s">
        <v>201</v>
      </c>
    </row>
    <row r="37" spans="1:11" x14ac:dyDescent="0.2">
      <c r="A37" s="97" t="s">
        <v>86</v>
      </c>
      <c r="B37" s="98" t="s">
        <v>222</v>
      </c>
      <c r="C37" s="106">
        <v>625</v>
      </c>
      <c r="D37" s="106">
        <v>12165</v>
      </c>
      <c r="E37" s="106">
        <v>11626</v>
      </c>
      <c r="F37" s="105">
        <v>2290020</v>
      </c>
      <c r="G37" s="105">
        <v>369414</v>
      </c>
      <c r="H37" s="105">
        <v>301455</v>
      </c>
      <c r="I37" s="105">
        <v>1363987</v>
      </c>
      <c r="J37" s="112">
        <v>70155</v>
      </c>
      <c r="K37" s="100">
        <v>52</v>
      </c>
    </row>
    <row r="38" spans="1:11" x14ac:dyDescent="0.2">
      <c r="A38" s="99">
        <v>521</v>
      </c>
      <c r="B38" s="98" t="s">
        <v>223</v>
      </c>
      <c r="C38" s="106">
        <v>59</v>
      </c>
      <c r="D38" s="106">
        <v>871</v>
      </c>
      <c r="E38" s="106">
        <v>817</v>
      </c>
      <c r="F38" s="105">
        <v>207413</v>
      </c>
      <c r="G38" s="106">
        <v>14728</v>
      </c>
      <c r="H38" s="106">
        <v>12103</v>
      </c>
      <c r="I38" s="106">
        <v>53556</v>
      </c>
      <c r="J38" s="115">
        <v>2461</v>
      </c>
      <c r="K38" s="100">
        <v>521</v>
      </c>
    </row>
    <row r="39" spans="1:11" x14ac:dyDescent="0.2">
      <c r="A39" s="99">
        <v>522</v>
      </c>
      <c r="B39" s="98" t="s">
        <v>224</v>
      </c>
      <c r="C39" s="103" t="s">
        <v>86</v>
      </c>
      <c r="D39" s="103" t="s">
        <v>86</v>
      </c>
      <c r="E39" s="103" t="s">
        <v>86</v>
      </c>
      <c r="F39" s="113" t="s">
        <v>86</v>
      </c>
      <c r="G39" s="103" t="s">
        <v>86</v>
      </c>
      <c r="H39" s="103" t="s">
        <v>86</v>
      </c>
      <c r="I39" s="103" t="s">
        <v>86</v>
      </c>
      <c r="J39" s="97" t="s">
        <v>86</v>
      </c>
      <c r="K39" s="98" t="s">
        <v>201</v>
      </c>
    </row>
    <row r="40" spans="1:11" x14ac:dyDescent="0.2">
      <c r="A40" s="97" t="s">
        <v>86</v>
      </c>
      <c r="B40" s="98" t="s">
        <v>222</v>
      </c>
      <c r="C40" s="106">
        <v>566</v>
      </c>
      <c r="D40" s="106">
        <v>11294</v>
      </c>
      <c r="E40" s="106">
        <v>10809</v>
      </c>
      <c r="F40" s="105">
        <v>2082607</v>
      </c>
      <c r="G40" s="105">
        <v>354686</v>
      </c>
      <c r="H40" s="105">
        <v>289352</v>
      </c>
      <c r="I40" s="105">
        <v>1310431</v>
      </c>
      <c r="J40" s="112">
        <v>67694</v>
      </c>
      <c r="K40" s="100">
        <v>522</v>
      </c>
    </row>
    <row r="41" spans="1:11" x14ac:dyDescent="0.2">
      <c r="A41" s="99">
        <v>53</v>
      </c>
      <c r="B41" s="98" t="s">
        <v>225</v>
      </c>
      <c r="C41" s="103" t="s">
        <v>86</v>
      </c>
      <c r="D41" s="103" t="s">
        <v>86</v>
      </c>
      <c r="E41" s="103" t="s">
        <v>86</v>
      </c>
      <c r="F41" s="113" t="s">
        <v>86</v>
      </c>
      <c r="G41" s="103" t="s">
        <v>86</v>
      </c>
      <c r="H41" s="103" t="s">
        <v>86</v>
      </c>
      <c r="I41" s="103" t="s">
        <v>86</v>
      </c>
      <c r="J41" s="97" t="s">
        <v>86</v>
      </c>
      <c r="K41" s="98" t="s">
        <v>201</v>
      </c>
    </row>
    <row r="42" spans="1:11" x14ac:dyDescent="0.2">
      <c r="A42" s="97" t="s">
        <v>86</v>
      </c>
      <c r="B42" s="98" t="s">
        <v>226</v>
      </c>
      <c r="C42" s="106">
        <v>337</v>
      </c>
      <c r="D42" s="106">
        <v>16299</v>
      </c>
      <c r="E42" s="106">
        <v>15989</v>
      </c>
      <c r="F42" s="105">
        <v>178563</v>
      </c>
      <c r="G42" s="106">
        <v>75135</v>
      </c>
      <c r="H42" s="106">
        <v>61010</v>
      </c>
      <c r="I42" s="106">
        <v>80324</v>
      </c>
      <c r="J42" s="114" t="s">
        <v>113</v>
      </c>
      <c r="K42" s="100">
        <v>53</v>
      </c>
    </row>
    <row r="43" spans="1:11" x14ac:dyDescent="0.2">
      <c r="A43" s="99">
        <v>531</v>
      </c>
      <c r="B43" s="98" t="s">
        <v>227</v>
      </c>
      <c r="C43" s="103" t="s">
        <v>86</v>
      </c>
      <c r="D43" s="103" t="s">
        <v>86</v>
      </c>
      <c r="E43" s="103" t="s">
        <v>86</v>
      </c>
      <c r="F43" s="113" t="s">
        <v>86</v>
      </c>
      <c r="G43" s="103" t="s">
        <v>86</v>
      </c>
      <c r="H43" s="103" t="s">
        <v>86</v>
      </c>
      <c r="I43" s="103" t="s">
        <v>86</v>
      </c>
      <c r="J43" s="97" t="s">
        <v>86</v>
      </c>
      <c r="K43" s="98" t="s">
        <v>201</v>
      </c>
    </row>
    <row r="44" spans="1:11" x14ac:dyDescent="0.2">
      <c r="A44" s="97" t="s">
        <v>86</v>
      </c>
      <c r="B44" s="98" t="s">
        <v>228</v>
      </c>
      <c r="C44" s="106" t="s">
        <v>172</v>
      </c>
      <c r="D44" s="106" t="s">
        <v>172</v>
      </c>
      <c r="E44" s="106" t="s">
        <v>172</v>
      </c>
      <c r="F44" s="105" t="s">
        <v>172</v>
      </c>
      <c r="G44" s="106" t="s">
        <v>172</v>
      </c>
      <c r="H44" s="106" t="s">
        <v>172</v>
      </c>
      <c r="I44" s="106" t="s">
        <v>172</v>
      </c>
      <c r="J44" s="115" t="s">
        <v>172</v>
      </c>
      <c r="K44" s="100">
        <v>531</v>
      </c>
    </row>
    <row r="45" spans="1:11" x14ac:dyDescent="0.2">
      <c r="A45" s="99">
        <v>532</v>
      </c>
      <c r="B45" s="98" t="s">
        <v>229</v>
      </c>
      <c r="C45" s="103" t="s">
        <v>86</v>
      </c>
      <c r="D45" s="103" t="s">
        <v>86</v>
      </c>
      <c r="E45" s="103" t="s">
        <v>86</v>
      </c>
      <c r="F45" s="113" t="s">
        <v>86</v>
      </c>
      <c r="G45" s="103" t="s">
        <v>86</v>
      </c>
      <c r="H45" s="103" t="s">
        <v>86</v>
      </c>
      <c r="I45" s="103" t="s">
        <v>86</v>
      </c>
      <c r="J45" s="97" t="s">
        <v>86</v>
      </c>
      <c r="K45" s="98" t="s">
        <v>201</v>
      </c>
    </row>
    <row r="46" spans="1:11" x14ac:dyDescent="0.2">
      <c r="A46" s="97" t="s">
        <v>86</v>
      </c>
      <c r="B46" s="98" t="s">
        <v>226</v>
      </c>
      <c r="C46" s="106">
        <v>337</v>
      </c>
      <c r="D46" s="106">
        <v>16299</v>
      </c>
      <c r="E46" s="106">
        <v>15989</v>
      </c>
      <c r="F46" s="105">
        <v>178563</v>
      </c>
      <c r="G46" s="106">
        <v>75135</v>
      </c>
      <c r="H46" s="106">
        <v>61010</v>
      </c>
      <c r="I46" s="106">
        <v>80324</v>
      </c>
      <c r="J46" s="114" t="s">
        <v>113</v>
      </c>
      <c r="K46" s="100">
        <v>532</v>
      </c>
    </row>
    <row r="47" spans="1:11" x14ac:dyDescent="0.2">
      <c r="A47" s="97" t="s">
        <v>230</v>
      </c>
      <c r="B47" s="98" t="s">
        <v>231</v>
      </c>
      <c r="C47" s="106">
        <v>2544</v>
      </c>
      <c r="D47" s="106">
        <v>24039</v>
      </c>
      <c r="E47" s="106">
        <v>21271</v>
      </c>
      <c r="F47" s="105">
        <v>5594919</v>
      </c>
      <c r="G47" s="105">
        <v>798052</v>
      </c>
      <c r="H47" s="105">
        <v>679375</v>
      </c>
      <c r="I47" s="105">
        <v>3946459</v>
      </c>
      <c r="J47" s="112">
        <v>211348</v>
      </c>
      <c r="K47" s="98" t="s">
        <v>230</v>
      </c>
    </row>
    <row r="48" spans="1:11" x14ac:dyDescent="0.2">
      <c r="A48" s="99">
        <v>58</v>
      </c>
      <c r="B48" s="98" t="s">
        <v>232</v>
      </c>
      <c r="C48" s="106">
        <v>196</v>
      </c>
      <c r="D48" s="106">
        <v>4802</v>
      </c>
      <c r="E48" s="106">
        <v>4608</v>
      </c>
      <c r="F48" s="105">
        <v>523053</v>
      </c>
      <c r="G48" s="105">
        <v>126705</v>
      </c>
      <c r="H48" s="105">
        <v>105671</v>
      </c>
      <c r="I48" s="105">
        <v>309241</v>
      </c>
      <c r="J48" s="115">
        <v>21570</v>
      </c>
      <c r="K48" s="100">
        <v>58</v>
      </c>
    </row>
    <row r="49" spans="1:11" x14ac:dyDescent="0.2">
      <c r="A49" s="99">
        <v>581</v>
      </c>
      <c r="B49" s="98" t="s">
        <v>233</v>
      </c>
      <c r="C49" s="103" t="s">
        <v>86</v>
      </c>
      <c r="D49" s="103" t="s">
        <v>86</v>
      </c>
      <c r="E49" s="103" t="s">
        <v>86</v>
      </c>
      <c r="F49" s="113" t="s">
        <v>86</v>
      </c>
      <c r="G49" s="103" t="s">
        <v>86</v>
      </c>
      <c r="H49" s="103" t="s">
        <v>86</v>
      </c>
      <c r="I49" s="103" t="s">
        <v>86</v>
      </c>
      <c r="J49" s="97" t="s">
        <v>86</v>
      </c>
      <c r="K49" s="98" t="s">
        <v>201</v>
      </c>
    </row>
    <row r="50" spans="1:11" x14ac:dyDescent="0.2">
      <c r="A50" s="97" t="s">
        <v>86</v>
      </c>
      <c r="B50" s="98" t="s">
        <v>234</v>
      </c>
      <c r="C50" s="103" t="s">
        <v>86</v>
      </c>
      <c r="D50" s="103" t="s">
        <v>86</v>
      </c>
      <c r="E50" s="103" t="s">
        <v>86</v>
      </c>
      <c r="F50" s="113" t="s">
        <v>86</v>
      </c>
      <c r="G50" s="103" t="s">
        <v>86</v>
      </c>
      <c r="H50" s="103" t="s">
        <v>86</v>
      </c>
      <c r="I50" s="103" t="s">
        <v>86</v>
      </c>
      <c r="J50" s="97" t="s">
        <v>86</v>
      </c>
      <c r="K50" s="98" t="s">
        <v>201</v>
      </c>
    </row>
    <row r="51" spans="1:11" x14ac:dyDescent="0.2">
      <c r="A51" s="97" t="s">
        <v>86</v>
      </c>
      <c r="B51" s="98" t="s">
        <v>235</v>
      </c>
      <c r="C51" s="106">
        <v>186</v>
      </c>
      <c r="D51" s="106">
        <v>4784</v>
      </c>
      <c r="E51" s="106">
        <v>4599</v>
      </c>
      <c r="F51" s="105">
        <v>521181</v>
      </c>
      <c r="G51" s="105">
        <v>126580</v>
      </c>
      <c r="H51" s="105">
        <v>105565</v>
      </c>
      <c r="I51" s="105">
        <v>308560</v>
      </c>
      <c r="J51" s="115">
        <v>21510</v>
      </c>
      <c r="K51" s="100">
        <v>581</v>
      </c>
    </row>
    <row r="52" spans="1:11" x14ac:dyDescent="0.2">
      <c r="A52" s="99">
        <v>582</v>
      </c>
      <c r="B52" s="98" t="s">
        <v>236</v>
      </c>
      <c r="C52" s="106">
        <v>10</v>
      </c>
      <c r="D52" s="106">
        <v>19</v>
      </c>
      <c r="E52" s="106">
        <v>9</v>
      </c>
      <c r="F52" s="105">
        <v>1871</v>
      </c>
      <c r="G52" s="106">
        <v>125</v>
      </c>
      <c r="H52" s="106">
        <v>106</v>
      </c>
      <c r="I52" s="106">
        <v>681</v>
      </c>
      <c r="J52" s="115">
        <v>60</v>
      </c>
      <c r="K52" s="100">
        <v>582</v>
      </c>
    </row>
    <row r="53" spans="1:11" x14ac:dyDescent="0.2">
      <c r="A53" s="99">
        <v>59</v>
      </c>
      <c r="B53" s="98" t="s">
        <v>237</v>
      </c>
      <c r="C53" s="103" t="s">
        <v>86</v>
      </c>
      <c r="D53" s="103" t="s">
        <v>86</v>
      </c>
      <c r="E53" s="103" t="s">
        <v>86</v>
      </c>
      <c r="F53" s="113" t="s">
        <v>86</v>
      </c>
      <c r="G53" s="103" t="s">
        <v>86</v>
      </c>
      <c r="H53" s="103" t="s">
        <v>86</v>
      </c>
      <c r="I53" s="103" t="s">
        <v>86</v>
      </c>
      <c r="J53" s="97" t="s">
        <v>86</v>
      </c>
      <c r="K53" s="98" t="s">
        <v>201</v>
      </c>
    </row>
    <row r="54" spans="1:11" x14ac:dyDescent="0.2">
      <c r="A54" s="97" t="s">
        <v>86</v>
      </c>
      <c r="B54" s="98" t="s">
        <v>238</v>
      </c>
      <c r="C54" s="103" t="s">
        <v>86</v>
      </c>
      <c r="D54" s="103" t="s">
        <v>86</v>
      </c>
      <c r="E54" s="103" t="s">
        <v>86</v>
      </c>
      <c r="F54" s="113" t="s">
        <v>86</v>
      </c>
      <c r="G54" s="103" t="s">
        <v>86</v>
      </c>
      <c r="H54" s="103" t="s">
        <v>86</v>
      </c>
      <c r="I54" s="103" t="s">
        <v>86</v>
      </c>
      <c r="J54" s="97" t="s">
        <v>86</v>
      </c>
      <c r="K54" s="98" t="s">
        <v>201</v>
      </c>
    </row>
    <row r="55" spans="1:11" x14ac:dyDescent="0.2">
      <c r="A55" s="97" t="s">
        <v>86</v>
      </c>
      <c r="B55" s="98" t="s">
        <v>239</v>
      </c>
      <c r="C55" s="103" t="s">
        <v>86</v>
      </c>
      <c r="D55" s="103" t="s">
        <v>86</v>
      </c>
      <c r="E55" s="103" t="s">
        <v>86</v>
      </c>
      <c r="F55" s="113" t="s">
        <v>86</v>
      </c>
      <c r="G55" s="103" t="s">
        <v>86</v>
      </c>
      <c r="H55" s="103" t="s">
        <v>86</v>
      </c>
      <c r="I55" s="103" t="s">
        <v>86</v>
      </c>
      <c r="J55" s="97" t="s">
        <v>86</v>
      </c>
      <c r="K55" s="98" t="s">
        <v>201</v>
      </c>
    </row>
    <row r="56" spans="1:11" x14ac:dyDescent="0.2">
      <c r="A56" s="97" t="s">
        <v>86</v>
      </c>
      <c r="B56" s="98" t="s">
        <v>240</v>
      </c>
      <c r="C56" s="106">
        <v>136</v>
      </c>
      <c r="D56" s="106">
        <v>3634</v>
      </c>
      <c r="E56" s="106">
        <v>3470</v>
      </c>
      <c r="F56" s="105">
        <v>312965</v>
      </c>
      <c r="G56" s="106">
        <v>29333</v>
      </c>
      <c r="H56" s="106">
        <v>24593</v>
      </c>
      <c r="I56" s="105">
        <v>224894</v>
      </c>
      <c r="J56" s="115">
        <v>3503</v>
      </c>
      <c r="K56" s="100">
        <v>59</v>
      </c>
    </row>
    <row r="57" spans="1:11" x14ac:dyDescent="0.2">
      <c r="A57" s="99">
        <v>591</v>
      </c>
      <c r="B57" s="98" t="s">
        <v>241</v>
      </c>
      <c r="C57" s="103" t="s">
        <v>86</v>
      </c>
      <c r="D57" s="103" t="s">
        <v>86</v>
      </c>
      <c r="E57" s="103" t="s">
        <v>86</v>
      </c>
      <c r="F57" s="113" t="s">
        <v>86</v>
      </c>
      <c r="G57" s="103" t="s">
        <v>86</v>
      </c>
      <c r="H57" s="103" t="s">
        <v>86</v>
      </c>
      <c r="I57" s="103" t="s">
        <v>86</v>
      </c>
      <c r="J57" s="97" t="s">
        <v>86</v>
      </c>
      <c r="K57" s="98" t="s">
        <v>201</v>
      </c>
    </row>
    <row r="58" spans="1:11" x14ac:dyDescent="0.2">
      <c r="A58" s="97" t="s">
        <v>86</v>
      </c>
      <c r="B58" s="98" t="s">
        <v>242</v>
      </c>
      <c r="C58" s="103" t="s">
        <v>86</v>
      </c>
      <c r="D58" s="103" t="s">
        <v>86</v>
      </c>
      <c r="E58" s="103" t="s">
        <v>86</v>
      </c>
      <c r="F58" s="113" t="s">
        <v>86</v>
      </c>
      <c r="G58" s="103" t="s">
        <v>86</v>
      </c>
      <c r="H58" s="103" t="s">
        <v>86</v>
      </c>
      <c r="I58" s="103" t="s">
        <v>86</v>
      </c>
      <c r="J58" s="97" t="s">
        <v>86</v>
      </c>
      <c r="K58" s="98" t="s">
        <v>201</v>
      </c>
    </row>
    <row r="59" spans="1:11" x14ac:dyDescent="0.2">
      <c r="A59" s="97" t="s">
        <v>86</v>
      </c>
      <c r="B59" s="98" t="s">
        <v>243</v>
      </c>
      <c r="C59" s="106">
        <v>95</v>
      </c>
      <c r="D59" s="106">
        <v>3512</v>
      </c>
      <c r="E59" s="106">
        <v>3410</v>
      </c>
      <c r="F59" s="105">
        <v>308617</v>
      </c>
      <c r="G59" s="106">
        <v>28656</v>
      </c>
      <c r="H59" s="106">
        <v>24012</v>
      </c>
      <c r="I59" s="105">
        <v>223255</v>
      </c>
      <c r="J59" s="115">
        <v>2847</v>
      </c>
      <c r="K59" s="100">
        <v>591</v>
      </c>
    </row>
    <row r="60" spans="1:11" x14ac:dyDescent="0.2">
      <c r="A60" s="99">
        <v>592</v>
      </c>
      <c r="B60" s="98" t="s">
        <v>244</v>
      </c>
      <c r="C60" s="103" t="s">
        <v>86</v>
      </c>
      <c r="D60" s="103" t="s">
        <v>86</v>
      </c>
      <c r="E60" s="103" t="s">
        <v>86</v>
      </c>
      <c r="F60" s="113" t="s">
        <v>86</v>
      </c>
      <c r="G60" s="103" t="s">
        <v>86</v>
      </c>
      <c r="H60" s="103" t="s">
        <v>86</v>
      </c>
      <c r="I60" s="103" t="s">
        <v>86</v>
      </c>
      <c r="J60" s="97" t="s">
        <v>86</v>
      </c>
      <c r="K60" s="98" t="s">
        <v>201</v>
      </c>
    </row>
    <row r="61" spans="1:11" x14ac:dyDescent="0.2">
      <c r="A61" s="97" t="s">
        <v>86</v>
      </c>
      <c r="B61" s="98" t="s">
        <v>245</v>
      </c>
      <c r="C61" s="103" t="s">
        <v>86</v>
      </c>
      <c r="D61" s="103" t="s">
        <v>86</v>
      </c>
      <c r="E61" s="103" t="s">
        <v>86</v>
      </c>
      <c r="F61" s="113" t="s">
        <v>86</v>
      </c>
      <c r="G61" s="103" t="s">
        <v>86</v>
      </c>
      <c r="H61" s="103" t="s">
        <v>86</v>
      </c>
      <c r="I61" s="103" t="s">
        <v>86</v>
      </c>
      <c r="J61" s="97" t="s">
        <v>86</v>
      </c>
      <c r="K61" s="98" t="s">
        <v>201</v>
      </c>
    </row>
    <row r="62" spans="1:11" x14ac:dyDescent="0.2">
      <c r="A62" s="97" t="s">
        <v>86</v>
      </c>
      <c r="B62" s="98" t="s">
        <v>246</v>
      </c>
      <c r="C62" s="103" t="s">
        <v>86</v>
      </c>
      <c r="D62" s="103" t="s">
        <v>86</v>
      </c>
      <c r="E62" s="103" t="s">
        <v>86</v>
      </c>
      <c r="F62" s="113" t="s">
        <v>86</v>
      </c>
      <c r="G62" s="103" t="s">
        <v>86</v>
      </c>
      <c r="H62" s="103" t="s">
        <v>86</v>
      </c>
      <c r="I62" s="103" t="s">
        <v>86</v>
      </c>
      <c r="J62" s="97" t="s">
        <v>86</v>
      </c>
      <c r="K62" s="98" t="s">
        <v>201</v>
      </c>
    </row>
    <row r="63" spans="1:11" x14ac:dyDescent="0.2">
      <c r="A63" s="97" t="s">
        <v>86</v>
      </c>
      <c r="B63" s="98" t="s">
        <v>247</v>
      </c>
      <c r="C63" s="106">
        <v>41</v>
      </c>
      <c r="D63" s="106">
        <v>122</v>
      </c>
      <c r="E63" s="106">
        <v>60</v>
      </c>
      <c r="F63" s="105">
        <v>4348</v>
      </c>
      <c r="G63" s="106">
        <v>677</v>
      </c>
      <c r="H63" s="106">
        <v>581</v>
      </c>
      <c r="I63" s="106">
        <v>1640</v>
      </c>
      <c r="J63" s="115">
        <v>656</v>
      </c>
      <c r="K63" s="100">
        <v>592</v>
      </c>
    </row>
    <row r="64" spans="1:11" x14ac:dyDescent="0.2">
      <c r="A64" s="99">
        <v>60</v>
      </c>
      <c r="B64" s="98" t="s">
        <v>248</v>
      </c>
      <c r="C64" s="114" t="s">
        <v>113</v>
      </c>
      <c r="D64" s="114" t="s">
        <v>113</v>
      </c>
      <c r="E64" s="114" t="s">
        <v>113</v>
      </c>
      <c r="F64" s="114" t="s">
        <v>113</v>
      </c>
      <c r="G64" s="114" t="s">
        <v>113</v>
      </c>
      <c r="H64" s="114" t="s">
        <v>113</v>
      </c>
      <c r="I64" s="114" t="s">
        <v>113</v>
      </c>
      <c r="J64" s="114" t="s">
        <v>113</v>
      </c>
      <c r="K64" s="100">
        <v>60</v>
      </c>
    </row>
    <row r="65" spans="1:11" x14ac:dyDescent="0.2">
      <c r="A65" s="99">
        <v>601</v>
      </c>
      <c r="B65" s="98" t="s">
        <v>249</v>
      </c>
      <c r="C65" s="114" t="s">
        <v>113</v>
      </c>
      <c r="D65" s="114" t="s">
        <v>113</v>
      </c>
      <c r="E65" s="114" t="s">
        <v>113</v>
      </c>
      <c r="F65" s="114" t="s">
        <v>113</v>
      </c>
      <c r="G65" s="114" t="s">
        <v>113</v>
      </c>
      <c r="H65" s="114" t="s">
        <v>113</v>
      </c>
      <c r="I65" s="114" t="s">
        <v>113</v>
      </c>
      <c r="J65" s="114" t="s">
        <v>113</v>
      </c>
      <c r="K65" s="100">
        <v>601</v>
      </c>
    </row>
    <row r="66" spans="1:11" x14ac:dyDescent="0.2">
      <c r="A66" s="99">
        <v>602</v>
      </c>
      <c r="B66" s="98" t="s">
        <v>250</v>
      </c>
      <c r="C66" s="114" t="s">
        <v>113</v>
      </c>
      <c r="D66" s="114" t="s">
        <v>113</v>
      </c>
      <c r="E66" s="114" t="s">
        <v>113</v>
      </c>
      <c r="F66" s="114" t="s">
        <v>113</v>
      </c>
      <c r="G66" s="114" t="s">
        <v>113</v>
      </c>
      <c r="H66" s="114" t="s">
        <v>113</v>
      </c>
      <c r="I66" s="114" t="s">
        <v>113</v>
      </c>
      <c r="J66" s="114" t="s">
        <v>113</v>
      </c>
      <c r="K66" s="100">
        <v>602</v>
      </c>
    </row>
    <row r="67" spans="1:11" x14ac:dyDescent="0.2">
      <c r="A67" s="99">
        <v>61</v>
      </c>
      <c r="B67" s="98" t="s">
        <v>251</v>
      </c>
      <c r="C67" s="114" t="s">
        <v>113</v>
      </c>
      <c r="D67" s="114" t="s">
        <v>113</v>
      </c>
      <c r="E67" s="114" t="s">
        <v>113</v>
      </c>
      <c r="F67" s="114" t="s">
        <v>113</v>
      </c>
      <c r="G67" s="114" t="s">
        <v>113</v>
      </c>
      <c r="H67" s="114" t="s">
        <v>113</v>
      </c>
      <c r="I67" s="114" t="s">
        <v>113</v>
      </c>
      <c r="J67" s="114" t="s">
        <v>113</v>
      </c>
      <c r="K67" s="100">
        <v>61</v>
      </c>
    </row>
    <row r="68" spans="1:11" x14ac:dyDescent="0.2">
      <c r="A68" s="99">
        <v>611</v>
      </c>
      <c r="B68" s="98" t="s">
        <v>252</v>
      </c>
      <c r="C68" s="103" t="s">
        <v>86</v>
      </c>
      <c r="D68" s="103" t="s">
        <v>86</v>
      </c>
      <c r="E68" s="103" t="s">
        <v>86</v>
      </c>
      <c r="F68" s="113" t="s">
        <v>86</v>
      </c>
      <c r="G68" s="103" t="s">
        <v>86</v>
      </c>
      <c r="H68" s="103" t="s">
        <v>86</v>
      </c>
      <c r="I68" s="103" t="s">
        <v>86</v>
      </c>
      <c r="J68" s="97" t="s">
        <v>86</v>
      </c>
      <c r="K68" s="98" t="s">
        <v>201</v>
      </c>
    </row>
    <row r="69" spans="1:11" x14ac:dyDescent="0.2">
      <c r="A69" s="97" t="s">
        <v>86</v>
      </c>
      <c r="B69" s="98" t="s">
        <v>251</v>
      </c>
      <c r="C69" s="106">
        <v>10</v>
      </c>
      <c r="D69" s="106">
        <v>223</v>
      </c>
      <c r="E69" s="106">
        <v>218</v>
      </c>
      <c r="F69" s="105">
        <v>59455</v>
      </c>
      <c r="G69" s="106">
        <v>7233</v>
      </c>
      <c r="H69" s="106">
        <v>5994</v>
      </c>
      <c r="I69" s="105">
        <v>31736</v>
      </c>
      <c r="J69" s="115">
        <v>5167</v>
      </c>
      <c r="K69" s="100">
        <v>611</v>
      </c>
    </row>
    <row r="70" spans="1:11" x14ac:dyDescent="0.2">
      <c r="A70" s="99">
        <v>612</v>
      </c>
      <c r="B70" s="98" t="s">
        <v>253</v>
      </c>
      <c r="C70" s="106">
        <v>12</v>
      </c>
      <c r="D70" s="106">
        <v>231</v>
      </c>
      <c r="E70" s="106">
        <v>224</v>
      </c>
      <c r="F70" s="105">
        <v>19751</v>
      </c>
      <c r="G70" s="114" t="s">
        <v>113</v>
      </c>
      <c r="H70" s="114" t="s">
        <v>113</v>
      </c>
      <c r="I70" s="114" t="s">
        <v>113</v>
      </c>
      <c r="J70" s="114" t="s">
        <v>113</v>
      </c>
      <c r="K70" s="100">
        <v>612</v>
      </c>
    </row>
    <row r="71" spans="1:11" x14ac:dyDescent="0.2">
      <c r="A71" s="99">
        <v>613</v>
      </c>
      <c r="B71" s="98" t="s">
        <v>254</v>
      </c>
      <c r="C71" s="114" t="s">
        <v>113</v>
      </c>
      <c r="D71" s="114" t="s">
        <v>113</v>
      </c>
      <c r="E71" s="114" t="s">
        <v>113</v>
      </c>
      <c r="F71" s="114" t="s">
        <v>113</v>
      </c>
      <c r="G71" s="114" t="s">
        <v>113</v>
      </c>
      <c r="H71" s="114" t="s">
        <v>113</v>
      </c>
      <c r="I71" s="114" t="s">
        <v>113</v>
      </c>
      <c r="J71" s="114" t="s">
        <v>113</v>
      </c>
      <c r="K71" s="100">
        <v>613</v>
      </c>
    </row>
    <row r="72" spans="1:11" x14ac:dyDescent="0.2">
      <c r="A72" s="99">
        <v>619</v>
      </c>
      <c r="B72" s="98" t="s">
        <v>255</v>
      </c>
      <c r="C72" s="114" t="s">
        <v>113</v>
      </c>
      <c r="D72" s="114" t="s">
        <v>113</v>
      </c>
      <c r="E72" s="114" t="s">
        <v>113</v>
      </c>
      <c r="F72" s="114" t="s">
        <v>113</v>
      </c>
      <c r="G72" s="114" t="s">
        <v>113</v>
      </c>
      <c r="H72" s="114" t="s">
        <v>113</v>
      </c>
      <c r="I72" s="114" t="s">
        <v>113</v>
      </c>
      <c r="J72" s="114" t="s">
        <v>113</v>
      </c>
      <c r="K72" s="100">
        <v>619</v>
      </c>
    </row>
    <row r="73" spans="1:11" x14ac:dyDescent="0.2">
      <c r="A73" s="99">
        <v>62</v>
      </c>
      <c r="B73" s="98" t="s">
        <v>256</v>
      </c>
      <c r="C73" s="103" t="s">
        <v>86</v>
      </c>
      <c r="D73" s="103" t="s">
        <v>86</v>
      </c>
      <c r="E73" s="103" t="s">
        <v>86</v>
      </c>
      <c r="F73" s="113" t="s">
        <v>86</v>
      </c>
      <c r="G73" s="103" t="s">
        <v>86</v>
      </c>
      <c r="H73" s="103" t="s">
        <v>86</v>
      </c>
      <c r="I73" s="103" t="s">
        <v>86</v>
      </c>
      <c r="J73" s="97" t="s">
        <v>86</v>
      </c>
      <c r="K73" s="98" t="s">
        <v>201</v>
      </c>
    </row>
    <row r="74" spans="1:11" x14ac:dyDescent="0.2">
      <c r="A74" s="97" t="s">
        <v>86</v>
      </c>
      <c r="B74" s="98" t="s">
        <v>257</v>
      </c>
      <c r="C74" s="106">
        <v>1638</v>
      </c>
      <c r="D74" s="106">
        <v>10673</v>
      </c>
      <c r="E74" s="106">
        <v>8902</v>
      </c>
      <c r="F74" s="105">
        <v>1281591</v>
      </c>
      <c r="G74" s="105">
        <v>478935</v>
      </c>
      <c r="H74" s="105">
        <v>410869</v>
      </c>
      <c r="I74" s="105">
        <v>449946</v>
      </c>
      <c r="J74" s="115">
        <v>86223</v>
      </c>
      <c r="K74" s="100">
        <v>62</v>
      </c>
    </row>
    <row r="75" spans="1:11" x14ac:dyDescent="0.2">
      <c r="A75" s="99">
        <v>63</v>
      </c>
      <c r="B75" s="98" t="s">
        <v>258</v>
      </c>
      <c r="C75" s="106">
        <v>514</v>
      </c>
      <c r="D75" s="106">
        <v>2145</v>
      </c>
      <c r="E75" s="106">
        <v>1557</v>
      </c>
      <c r="F75" s="105">
        <v>228585</v>
      </c>
      <c r="G75" s="106">
        <v>42293</v>
      </c>
      <c r="H75" s="106">
        <v>35138</v>
      </c>
      <c r="I75" s="105">
        <v>147519</v>
      </c>
      <c r="J75" s="115">
        <v>21181</v>
      </c>
      <c r="K75" s="100">
        <v>63</v>
      </c>
    </row>
    <row r="76" spans="1:11" x14ac:dyDescent="0.2">
      <c r="A76" s="99">
        <v>631</v>
      </c>
      <c r="B76" s="98" t="s">
        <v>259</v>
      </c>
      <c r="C76" s="103" t="s">
        <v>86</v>
      </c>
      <c r="D76" s="103" t="s">
        <v>86</v>
      </c>
      <c r="E76" s="103" t="s">
        <v>86</v>
      </c>
      <c r="F76" s="113" t="s">
        <v>86</v>
      </c>
      <c r="G76" s="103" t="s">
        <v>86</v>
      </c>
      <c r="H76" s="103" t="s">
        <v>86</v>
      </c>
      <c r="I76" s="103" t="s">
        <v>86</v>
      </c>
      <c r="J76" s="97" t="s">
        <v>86</v>
      </c>
      <c r="K76" s="98" t="s">
        <v>201</v>
      </c>
    </row>
    <row r="77" spans="1:11" x14ac:dyDescent="0.2">
      <c r="A77" s="97" t="s">
        <v>86</v>
      </c>
      <c r="B77" s="98" t="s">
        <v>260</v>
      </c>
      <c r="C77" s="103" t="s">
        <v>86</v>
      </c>
      <c r="D77" s="103" t="s">
        <v>86</v>
      </c>
      <c r="E77" s="103" t="s">
        <v>86</v>
      </c>
      <c r="F77" s="113" t="s">
        <v>86</v>
      </c>
      <c r="G77" s="103" t="s">
        <v>86</v>
      </c>
      <c r="H77" s="103" t="s">
        <v>86</v>
      </c>
      <c r="I77" s="103" t="s">
        <v>86</v>
      </c>
      <c r="J77" s="97" t="s">
        <v>86</v>
      </c>
      <c r="K77" s="98" t="s">
        <v>201</v>
      </c>
    </row>
    <row r="78" spans="1:11" x14ac:dyDescent="0.2">
      <c r="A78" s="97" t="s">
        <v>86</v>
      </c>
      <c r="B78" s="98" t="s">
        <v>261</v>
      </c>
      <c r="C78" s="106">
        <v>46</v>
      </c>
      <c r="D78" s="106">
        <v>529</v>
      </c>
      <c r="E78" s="106">
        <v>481</v>
      </c>
      <c r="F78" s="105">
        <v>134892</v>
      </c>
      <c r="G78" s="106">
        <v>16306</v>
      </c>
      <c r="H78" s="106">
        <v>13895</v>
      </c>
      <c r="I78" s="106">
        <v>103961</v>
      </c>
      <c r="J78" s="115">
        <v>15637</v>
      </c>
      <c r="K78" s="100">
        <v>631</v>
      </c>
    </row>
    <row r="79" spans="1:11" x14ac:dyDescent="0.2">
      <c r="A79" s="99">
        <v>639</v>
      </c>
      <c r="B79" s="98" t="s">
        <v>262</v>
      </c>
      <c r="C79" s="103" t="s">
        <v>86</v>
      </c>
      <c r="D79" s="103" t="s">
        <v>86</v>
      </c>
      <c r="E79" s="103" t="s">
        <v>86</v>
      </c>
      <c r="F79" s="113" t="s">
        <v>86</v>
      </c>
      <c r="G79" s="103" t="s">
        <v>86</v>
      </c>
      <c r="H79" s="103" t="s">
        <v>86</v>
      </c>
      <c r="I79" s="103" t="s">
        <v>86</v>
      </c>
      <c r="J79" s="97" t="s">
        <v>86</v>
      </c>
      <c r="K79" s="98" t="s">
        <v>201</v>
      </c>
    </row>
    <row r="80" spans="1:11" x14ac:dyDescent="0.2">
      <c r="A80" s="97" t="s">
        <v>86</v>
      </c>
      <c r="B80" s="98" t="s">
        <v>258</v>
      </c>
      <c r="C80" s="106">
        <v>469</v>
      </c>
      <c r="D80" s="106">
        <v>1616</v>
      </c>
      <c r="E80" s="106">
        <v>1076</v>
      </c>
      <c r="F80" s="105">
        <v>93693</v>
      </c>
      <c r="G80" s="106">
        <v>25987</v>
      </c>
      <c r="H80" s="106">
        <v>21242</v>
      </c>
      <c r="I80" s="106">
        <v>43559</v>
      </c>
      <c r="J80" s="115">
        <v>5544</v>
      </c>
      <c r="K80" s="100">
        <v>639</v>
      </c>
    </row>
    <row r="81" spans="1:11" x14ac:dyDescent="0.2">
      <c r="A81" s="97" t="s">
        <v>263</v>
      </c>
      <c r="B81" s="98" t="s">
        <v>264</v>
      </c>
      <c r="C81" s="103" t="s">
        <v>86</v>
      </c>
      <c r="D81" s="103" t="s">
        <v>86</v>
      </c>
      <c r="E81" s="103" t="s">
        <v>86</v>
      </c>
      <c r="F81" s="113" t="s">
        <v>86</v>
      </c>
      <c r="G81" s="103" t="s">
        <v>86</v>
      </c>
      <c r="H81" s="103" t="s">
        <v>86</v>
      </c>
      <c r="I81" s="103" t="s">
        <v>86</v>
      </c>
      <c r="J81" s="97" t="s">
        <v>86</v>
      </c>
      <c r="K81" s="98" t="s">
        <v>201</v>
      </c>
    </row>
    <row r="82" spans="1:11" x14ac:dyDescent="0.2">
      <c r="A82" s="97" t="s">
        <v>86</v>
      </c>
      <c r="B82" s="98" t="s">
        <v>265</v>
      </c>
      <c r="C82" s="106">
        <v>6653</v>
      </c>
      <c r="D82" s="106">
        <v>17179</v>
      </c>
      <c r="E82" s="106">
        <v>9316</v>
      </c>
      <c r="F82" s="105">
        <v>2707855</v>
      </c>
      <c r="G82" s="105">
        <v>261774</v>
      </c>
      <c r="H82" s="105">
        <v>214000</v>
      </c>
      <c r="I82" s="105">
        <v>1058601</v>
      </c>
      <c r="J82" s="112">
        <v>662359</v>
      </c>
      <c r="K82" s="98" t="s">
        <v>263</v>
      </c>
    </row>
    <row r="83" spans="1:11" x14ac:dyDescent="0.2">
      <c r="A83" s="99">
        <v>68</v>
      </c>
      <c r="B83" s="98" t="s">
        <v>266</v>
      </c>
      <c r="C83" s="106">
        <v>6653</v>
      </c>
      <c r="D83" s="106">
        <v>17179</v>
      </c>
      <c r="E83" s="106">
        <v>9316</v>
      </c>
      <c r="F83" s="105">
        <v>2707855</v>
      </c>
      <c r="G83" s="105">
        <v>261774</v>
      </c>
      <c r="H83" s="105">
        <v>214000</v>
      </c>
      <c r="I83" s="105">
        <v>1058601</v>
      </c>
      <c r="J83" s="112">
        <v>662359</v>
      </c>
      <c r="K83" s="100">
        <v>68</v>
      </c>
    </row>
    <row r="84" spans="1:11" x14ac:dyDescent="0.2">
      <c r="A84" s="99">
        <v>681</v>
      </c>
      <c r="B84" s="98" t="s">
        <v>267</v>
      </c>
      <c r="C84" s="103" t="s">
        <v>86</v>
      </c>
      <c r="D84" s="103" t="s">
        <v>86</v>
      </c>
      <c r="E84" s="103" t="s">
        <v>86</v>
      </c>
      <c r="F84" s="113" t="s">
        <v>86</v>
      </c>
      <c r="G84" s="103" t="s">
        <v>86</v>
      </c>
      <c r="H84" s="103" t="s">
        <v>86</v>
      </c>
      <c r="I84" s="103" t="s">
        <v>86</v>
      </c>
      <c r="J84" s="97" t="s">
        <v>86</v>
      </c>
      <c r="K84" s="98" t="s">
        <v>201</v>
      </c>
    </row>
    <row r="85" spans="1:11" x14ac:dyDescent="0.2">
      <c r="A85" s="97" t="s">
        <v>86</v>
      </c>
      <c r="B85" s="98" t="s">
        <v>268</v>
      </c>
      <c r="C85" s="106">
        <v>151</v>
      </c>
      <c r="D85" s="106">
        <v>491</v>
      </c>
      <c r="E85" s="106">
        <v>313</v>
      </c>
      <c r="F85" s="105">
        <v>467604</v>
      </c>
      <c r="G85" s="106">
        <v>13710</v>
      </c>
      <c r="H85" s="106">
        <v>11177</v>
      </c>
      <c r="I85" s="105">
        <v>317023</v>
      </c>
      <c r="J85" s="115">
        <v>2440</v>
      </c>
      <c r="K85" s="100">
        <v>681</v>
      </c>
    </row>
    <row r="86" spans="1:11" x14ac:dyDescent="0.2">
      <c r="A86" s="99">
        <v>682</v>
      </c>
      <c r="B86" s="98" t="s">
        <v>269</v>
      </c>
      <c r="C86" s="103" t="s">
        <v>86</v>
      </c>
      <c r="D86" s="103" t="s">
        <v>86</v>
      </c>
      <c r="E86" s="103" t="s">
        <v>86</v>
      </c>
      <c r="F86" s="113" t="s">
        <v>86</v>
      </c>
      <c r="G86" s="103" t="s">
        <v>86</v>
      </c>
      <c r="H86" s="103" t="s">
        <v>86</v>
      </c>
      <c r="I86" s="103" t="s">
        <v>86</v>
      </c>
      <c r="J86" s="97" t="s">
        <v>86</v>
      </c>
      <c r="K86" s="98" t="s">
        <v>201</v>
      </c>
    </row>
    <row r="87" spans="1:11" x14ac:dyDescent="0.2">
      <c r="A87" s="97" t="s">
        <v>86</v>
      </c>
      <c r="B87" s="98" t="s">
        <v>270</v>
      </c>
      <c r="C87" s="103" t="s">
        <v>86</v>
      </c>
      <c r="D87" s="103" t="s">
        <v>86</v>
      </c>
      <c r="E87" s="103" t="s">
        <v>86</v>
      </c>
      <c r="F87" s="113" t="s">
        <v>86</v>
      </c>
      <c r="G87" s="103" t="s">
        <v>86</v>
      </c>
      <c r="H87" s="103" t="s">
        <v>86</v>
      </c>
      <c r="I87" s="103" t="s">
        <v>86</v>
      </c>
      <c r="J87" s="97" t="s">
        <v>86</v>
      </c>
      <c r="K87" s="98" t="s">
        <v>201</v>
      </c>
    </row>
    <row r="88" spans="1:11" x14ac:dyDescent="0.2">
      <c r="A88" s="97" t="s">
        <v>86</v>
      </c>
      <c r="B88" s="98" t="s">
        <v>268</v>
      </c>
      <c r="C88" s="106">
        <v>5392</v>
      </c>
      <c r="D88" s="106">
        <v>11132</v>
      </c>
      <c r="E88" s="106">
        <v>4648</v>
      </c>
      <c r="F88" s="105">
        <v>1663752</v>
      </c>
      <c r="G88" s="106">
        <v>114376</v>
      </c>
      <c r="H88" s="106">
        <v>93834</v>
      </c>
      <c r="I88" s="105">
        <v>550238</v>
      </c>
      <c r="J88" s="112">
        <v>590313</v>
      </c>
      <c r="K88" s="100">
        <v>682</v>
      </c>
    </row>
    <row r="89" spans="1:11" x14ac:dyDescent="0.2">
      <c r="A89" s="99">
        <v>683</v>
      </c>
      <c r="B89" s="98" t="s">
        <v>271</v>
      </c>
      <c r="C89" s="103" t="s">
        <v>86</v>
      </c>
      <c r="D89" s="103" t="s">
        <v>86</v>
      </c>
      <c r="E89" s="103" t="s">
        <v>86</v>
      </c>
      <c r="F89" s="113" t="s">
        <v>86</v>
      </c>
      <c r="G89" s="103" t="s">
        <v>86</v>
      </c>
      <c r="H89" s="103" t="s">
        <v>86</v>
      </c>
      <c r="I89" s="103" t="s">
        <v>86</v>
      </c>
      <c r="J89" s="97" t="s">
        <v>86</v>
      </c>
      <c r="K89" s="98" t="s">
        <v>201</v>
      </c>
    </row>
    <row r="90" spans="1:11" x14ac:dyDescent="0.2">
      <c r="A90" s="97" t="s">
        <v>86</v>
      </c>
      <c r="B90" s="98" t="s">
        <v>272</v>
      </c>
      <c r="C90" s="106">
        <v>1110</v>
      </c>
      <c r="D90" s="106">
        <v>5557</v>
      </c>
      <c r="E90" s="106">
        <v>4354</v>
      </c>
      <c r="F90" s="105">
        <v>576499</v>
      </c>
      <c r="G90" s="105">
        <v>133687</v>
      </c>
      <c r="H90" s="105">
        <v>108990</v>
      </c>
      <c r="I90" s="105">
        <v>191339</v>
      </c>
      <c r="J90" s="115">
        <v>69606</v>
      </c>
      <c r="K90" s="100">
        <v>683</v>
      </c>
    </row>
    <row r="91" spans="1:11" x14ac:dyDescent="0.2">
      <c r="A91" s="97" t="s">
        <v>273</v>
      </c>
      <c r="B91" s="98" t="s">
        <v>274</v>
      </c>
      <c r="C91" s="103" t="s">
        <v>86</v>
      </c>
      <c r="D91" s="103" t="s">
        <v>86</v>
      </c>
      <c r="E91" s="103" t="s">
        <v>86</v>
      </c>
      <c r="F91" s="113" t="s">
        <v>86</v>
      </c>
      <c r="G91" s="103" t="s">
        <v>86</v>
      </c>
      <c r="H91" s="103" t="s">
        <v>86</v>
      </c>
      <c r="I91" s="103" t="s">
        <v>86</v>
      </c>
      <c r="J91" s="97" t="s">
        <v>86</v>
      </c>
      <c r="K91" s="98" t="s">
        <v>201</v>
      </c>
    </row>
    <row r="92" spans="1:11" x14ac:dyDescent="0.2">
      <c r="A92" s="97" t="s">
        <v>86</v>
      </c>
      <c r="B92" s="98" t="s">
        <v>275</v>
      </c>
      <c r="C92" s="103" t="s">
        <v>86</v>
      </c>
      <c r="D92" s="103" t="s">
        <v>86</v>
      </c>
      <c r="E92" s="103" t="s">
        <v>86</v>
      </c>
      <c r="F92" s="113" t="s">
        <v>86</v>
      </c>
      <c r="G92" s="103" t="s">
        <v>86</v>
      </c>
      <c r="H92" s="103" t="s">
        <v>86</v>
      </c>
      <c r="I92" s="103" t="s">
        <v>86</v>
      </c>
      <c r="J92" s="97" t="s">
        <v>86</v>
      </c>
      <c r="K92" s="98" t="s">
        <v>201</v>
      </c>
    </row>
    <row r="93" spans="1:11" x14ac:dyDescent="0.2">
      <c r="A93" s="97" t="s">
        <v>86</v>
      </c>
      <c r="B93" s="98" t="s">
        <v>276</v>
      </c>
      <c r="C93" s="106">
        <v>10053</v>
      </c>
      <c r="D93" s="106">
        <v>45946</v>
      </c>
      <c r="E93" s="106">
        <v>33766</v>
      </c>
      <c r="F93" s="105">
        <v>3311357</v>
      </c>
      <c r="G93" s="105">
        <v>1073083</v>
      </c>
      <c r="H93" s="105">
        <v>891903</v>
      </c>
      <c r="I93" s="105">
        <v>1218868</v>
      </c>
      <c r="J93" s="112">
        <v>146837</v>
      </c>
      <c r="K93" s="98" t="s">
        <v>273</v>
      </c>
    </row>
    <row r="94" spans="1:11" x14ac:dyDescent="0.2">
      <c r="A94" s="99">
        <v>69</v>
      </c>
      <c r="B94" s="98" t="s">
        <v>277</v>
      </c>
      <c r="C94" s="103" t="s">
        <v>86</v>
      </c>
      <c r="D94" s="103" t="s">
        <v>86</v>
      </c>
      <c r="E94" s="103" t="s">
        <v>86</v>
      </c>
      <c r="F94" s="113" t="s">
        <v>86</v>
      </c>
      <c r="G94" s="103" t="s">
        <v>86</v>
      </c>
      <c r="H94" s="103" t="s">
        <v>86</v>
      </c>
      <c r="I94" s="103" t="s">
        <v>86</v>
      </c>
      <c r="J94" s="97" t="s">
        <v>86</v>
      </c>
      <c r="K94" s="98" t="s">
        <v>201</v>
      </c>
    </row>
    <row r="95" spans="1:11" x14ac:dyDescent="0.2">
      <c r="A95" s="97" t="s">
        <v>86</v>
      </c>
      <c r="B95" s="98" t="s">
        <v>278</v>
      </c>
      <c r="C95" s="106">
        <v>2785</v>
      </c>
      <c r="D95" s="106">
        <v>18987</v>
      </c>
      <c r="E95" s="106">
        <v>14993</v>
      </c>
      <c r="F95" s="105">
        <v>956929</v>
      </c>
      <c r="G95" s="105">
        <v>371492</v>
      </c>
      <c r="H95" s="105">
        <v>303821</v>
      </c>
      <c r="I95" s="105">
        <v>216201</v>
      </c>
      <c r="J95" s="115">
        <v>29795</v>
      </c>
      <c r="K95" s="100">
        <v>69</v>
      </c>
    </row>
    <row r="96" spans="1:11" x14ac:dyDescent="0.2">
      <c r="A96" s="99">
        <v>691</v>
      </c>
      <c r="B96" s="98" t="s">
        <v>279</v>
      </c>
      <c r="C96" s="106">
        <v>1332</v>
      </c>
      <c r="D96" s="106">
        <v>6773</v>
      </c>
      <c r="E96" s="106">
        <v>4721</v>
      </c>
      <c r="F96" s="105">
        <v>336631</v>
      </c>
      <c r="G96" s="106">
        <v>80116</v>
      </c>
      <c r="H96" s="106">
        <v>62916</v>
      </c>
      <c r="I96" s="106">
        <v>72124</v>
      </c>
      <c r="J96" s="115">
        <v>7428</v>
      </c>
      <c r="K96" s="100">
        <v>691</v>
      </c>
    </row>
    <row r="97" spans="1:11" x14ac:dyDescent="0.2">
      <c r="A97" s="99">
        <v>692</v>
      </c>
      <c r="B97" s="98" t="s">
        <v>280</v>
      </c>
      <c r="C97" s="103" t="s">
        <v>86</v>
      </c>
      <c r="D97" s="103" t="s">
        <v>86</v>
      </c>
      <c r="E97" s="103" t="s">
        <v>86</v>
      </c>
      <c r="F97" s="113" t="s">
        <v>86</v>
      </c>
      <c r="G97" s="103" t="s">
        <v>86</v>
      </c>
      <c r="H97" s="103" t="s">
        <v>86</v>
      </c>
      <c r="I97" s="103" t="s">
        <v>86</v>
      </c>
      <c r="J97" s="97" t="s">
        <v>86</v>
      </c>
      <c r="K97" s="98" t="s">
        <v>201</v>
      </c>
    </row>
    <row r="98" spans="1:11" x14ac:dyDescent="0.2">
      <c r="A98" s="97" t="s">
        <v>86</v>
      </c>
      <c r="B98" s="98" t="s">
        <v>281</v>
      </c>
      <c r="C98" s="106">
        <v>1452</v>
      </c>
      <c r="D98" s="106">
        <v>12214</v>
      </c>
      <c r="E98" s="106">
        <v>10272</v>
      </c>
      <c r="F98" s="105">
        <v>620298</v>
      </c>
      <c r="G98" s="105">
        <v>291376</v>
      </c>
      <c r="H98" s="105">
        <v>240904</v>
      </c>
      <c r="I98" s="105">
        <v>144077</v>
      </c>
      <c r="J98" s="115">
        <v>22367</v>
      </c>
      <c r="K98" s="100">
        <v>692</v>
      </c>
    </row>
    <row r="99" spans="1:11" x14ac:dyDescent="0.2">
      <c r="A99" s="99">
        <v>70</v>
      </c>
      <c r="B99" s="98" t="s">
        <v>282</v>
      </c>
      <c r="C99" s="103" t="s">
        <v>86</v>
      </c>
      <c r="D99" s="103" t="s">
        <v>86</v>
      </c>
      <c r="E99" s="103" t="s">
        <v>86</v>
      </c>
      <c r="F99" s="113" t="s">
        <v>86</v>
      </c>
      <c r="G99" s="103" t="s">
        <v>86</v>
      </c>
      <c r="H99" s="103" t="s">
        <v>86</v>
      </c>
      <c r="I99" s="103" t="s">
        <v>86</v>
      </c>
      <c r="J99" s="97" t="s">
        <v>86</v>
      </c>
      <c r="K99" s="98" t="s">
        <v>201</v>
      </c>
    </row>
    <row r="100" spans="1:11" x14ac:dyDescent="0.2">
      <c r="A100" s="97" t="s">
        <v>86</v>
      </c>
      <c r="B100" s="98" t="s">
        <v>283</v>
      </c>
      <c r="C100" s="103" t="s">
        <v>86</v>
      </c>
      <c r="D100" s="103" t="s">
        <v>86</v>
      </c>
      <c r="E100" s="103" t="s">
        <v>86</v>
      </c>
      <c r="F100" s="113" t="s">
        <v>86</v>
      </c>
      <c r="G100" s="103" t="s">
        <v>86</v>
      </c>
      <c r="H100" s="103" t="s">
        <v>86</v>
      </c>
      <c r="I100" s="103" t="s">
        <v>86</v>
      </c>
      <c r="J100" s="97" t="s">
        <v>86</v>
      </c>
      <c r="K100" s="98" t="s">
        <v>201</v>
      </c>
    </row>
    <row r="101" spans="1:11" x14ac:dyDescent="0.2">
      <c r="A101" s="97" t="s">
        <v>86</v>
      </c>
      <c r="B101" s="98" t="s">
        <v>284</v>
      </c>
      <c r="C101" s="106">
        <v>2211</v>
      </c>
      <c r="D101" s="106">
        <v>7763</v>
      </c>
      <c r="E101" s="106">
        <v>5276</v>
      </c>
      <c r="F101" s="105">
        <v>747062</v>
      </c>
      <c r="G101" s="105">
        <v>247728</v>
      </c>
      <c r="H101" s="105">
        <v>210938</v>
      </c>
      <c r="I101" s="105">
        <v>269808</v>
      </c>
      <c r="J101" s="115">
        <v>33207</v>
      </c>
      <c r="K101" s="100">
        <v>70</v>
      </c>
    </row>
    <row r="102" spans="1:11" x14ac:dyDescent="0.2">
      <c r="A102" s="99">
        <v>701</v>
      </c>
      <c r="B102" s="98" t="s">
        <v>282</v>
      </c>
      <c r="C102" s="103" t="s">
        <v>86</v>
      </c>
      <c r="D102" s="103" t="s">
        <v>86</v>
      </c>
      <c r="E102" s="103" t="s">
        <v>86</v>
      </c>
      <c r="F102" s="113" t="s">
        <v>86</v>
      </c>
      <c r="G102" s="103" t="s">
        <v>86</v>
      </c>
      <c r="H102" s="103" t="s">
        <v>86</v>
      </c>
      <c r="I102" s="103" t="s">
        <v>86</v>
      </c>
      <c r="J102" s="97" t="s">
        <v>86</v>
      </c>
      <c r="K102" s="98" t="s">
        <v>201</v>
      </c>
    </row>
    <row r="103" spans="1:11" x14ac:dyDescent="0.2">
      <c r="A103" s="97" t="s">
        <v>86</v>
      </c>
      <c r="B103" s="98" t="s">
        <v>285</v>
      </c>
      <c r="C103" s="106">
        <v>746</v>
      </c>
      <c r="D103" s="106">
        <v>4218</v>
      </c>
      <c r="E103" s="106">
        <v>3257</v>
      </c>
      <c r="F103" s="105">
        <v>451724</v>
      </c>
      <c r="G103" s="105">
        <v>169760</v>
      </c>
      <c r="H103" s="105">
        <v>143818</v>
      </c>
      <c r="I103" s="105">
        <v>173862</v>
      </c>
      <c r="J103" s="115">
        <v>24414</v>
      </c>
      <c r="K103" s="100">
        <v>701</v>
      </c>
    </row>
    <row r="104" spans="1:11" x14ac:dyDescent="0.2">
      <c r="A104" s="99">
        <v>702</v>
      </c>
      <c r="B104" s="98" t="s">
        <v>286</v>
      </c>
      <c r="C104" s="103" t="s">
        <v>86</v>
      </c>
      <c r="D104" s="103" t="s">
        <v>86</v>
      </c>
      <c r="E104" s="103" t="s">
        <v>86</v>
      </c>
      <c r="F104" s="113" t="s">
        <v>86</v>
      </c>
      <c r="G104" s="103" t="s">
        <v>86</v>
      </c>
      <c r="H104" s="103" t="s">
        <v>86</v>
      </c>
      <c r="I104" s="103" t="s">
        <v>86</v>
      </c>
      <c r="J104" s="97" t="s">
        <v>86</v>
      </c>
      <c r="K104" s="98" t="s">
        <v>201</v>
      </c>
    </row>
    <row r="105" spans="1:11" x14ac:dyDescent="0.2">
      <c r="A105" s="97" t="s">
        <v>86</v>
      </c>
      <c r="B105" s="98" t="s">
        <v>284</v>
      </c>
      <c r="C105" s="106">
        <v>1466</v>
      </c>
      <c r="D105" s="106">
        <v>3545</v>
      </c>
      <c r="E105" s="106">
        <v>2019</v>
      </c>
      <c r="F105" s="105">
        <v>295338</v>
      </c>
      <c r="G105" s="106">
        <v>77969</v>
      </c>
      <c r="H105" s="106">
        <v>67120</v>
      </c>
      <c r="I105" s="105">
        <v>95946</v>
      </c>
      <c r="J105" s="115">
        <v>8793</v>
      </c>
      <c r="K105" s="100">
        <v>702</v>
      </c>
    </row>
    <row r="106" spans="1:11" x14ac:dyDescent="0.2">
      <c r="A106" s="99">
        <v>71</v>
      </c>
      <c r="B106" s="98" t="s">
        <v>287</v>
      </c>
      <c r="C106" s="103" t="s">
        <v>86</v>
      </c>
      <c r="D106" s="103" t="s">
        <v>86</v>
      </c>
      <c r="E106" s="103" t="s">
        <v>86</v>
      </c>
      <c r="F106" s="113" t="s">
        <v>86</v>
      </c>
      <c r="G106" s="103" t="s">
        <v>86</v>
      </c>
      <c r="H106" s="103" t="s">
        <v>86</v>
      </c>
      <c r="I106" s="103" t="s">
        <v>86</v>
      </c>
      <c r="J106" s="97" t="s">
        <v>86</v>
      </c>
      <c r="K106" s="98" t="s">
        <v>201</v>
      </c>
    </row>
    <row r="107" spans="1:11" x14ac:dyDescent="0.2">
      <c r="A107" s="97" t="s">
        <v>86</v>
      </c>
      <c r="B107" s="98" t="s">
        <v>288</v>
      </c>
      <c r="C107" s="103" t="s">
        <v>86</v>
      </c>
      <c r="D107" s="103" t="s">
        <v>86</v>
      </c>
      <c r="E107" s="103" t="s">
        <v>86</v>
      </c>
      <c r="F107" s="113" t="s">
        <v>86</v>
      </c>
      <c r="G107" s="103" t="s">
        <v>86</v>
      </c>
      <c r="H107" s="103" t="s">
        <v>86</v>
      </c>
      <c r="I107" s="103" t="s">
        <v>86</v>
      </c>
      <c r="J107" s="97" t="s">
        <v>86</v>
      </c>
      <c r="K107" s="98" t="s">
        <v>201</v>
      </c>
    </row>
    <row r="108" spans="1:11" x14ac:dyDescent="0.2">
      <c r="A108" s="97" t="s">
        <v>86</v>
      </c>
      <c r="B108" s="98" t="s">
        <v>289</v>
      </c>
      <c r="C108" s="106">
        <v>2530</v>
      </c>
      <c r="D108" s="106">
        <v>10250</v>
      </c>
      <c r="E108" s="106">
        <v>7363</v>
      </c>
      <c r="F108" s="105">
        <v>981780</v>
      </c>
      <c r="G108" s="105">
        <v>267341</v>
      </c>
      <c r="H108" s="105">
        <v>222669</v>
      </c>
      <c r="I108" s="105">
        <v>398288</v>
      </c>
      <c r="J108" s="115">
        <v>35631</v>
      </c>
      <c r="K108" s="100">
        <v>71</v>
      </c>
    </row>
    <row r="109" spans="1:11" x14ac:dyDescent="0.2">
      <c r="A109" s="99">
        <v>711</v>
      </c>
      <c r="B109" s="98" t="s">
        <v>290</v>
      </c>
      <c r="C109" s="106">
        <v>2412</v>
      </c>
      <c r="D109" s="106">
        <v>9306</v>
      </c>
      <c r="E109" s="106">
        <v>6559</v>
      </c>
      <c r="F109" s="105">
        <v>892648</v>
      </c>
      <c r="G109" s="105">
        <v>232150</v>
      </c>
      <c r="H109" s="105">
        <v>193549</v>
      </c>
      <c r="I109" s="105">
        <v>367219</v>
      </c>
      <c r="J109" s="115">
        <v>30668</v>
      </c>
      <c r="K109" s="100">
        <v>711</v>
      </c>
    </row>
    <row r="110" spans="1:11" x14ac:dyDescent="0.2">
      <c r="A110" s="99">
        <v>712</v>
      </c>
      <c r="B110" s="98" t="s">
        <v>291</v>
      </c>
      <c r="C110" s="103" t="s">
        <v>86</v>
      </c>
      <c r="D110" s="103" t="s">
        <v>86</v>
      </c>
      <c r="E110" s="103" t="s">
        <v>86</v>
      </c>
      <c r="F110" s="113" t="s">
        <v>86</v>
      </c>
      <c r="G110" s="103" t="s">
        <v>86</v>
      </c>
      <c r="H110" s="103" t="s">
        <v>86</v>
      </c>
      <c r="I110" s="103" t="s">
        <v>86</v>
      </c>
      <c r="J110" s="97" t="s">
        <v>86</v>
      </c>
      <c r="K110" s="98" t="s">
        <v>201</v>
      </c>
    </row>
    <row r="111" spans="1:11" x14ac:dyDescent="0.2">
      <c r="A111" s="97" t="s">
        <v>86</v>
      </c>
      <c r="B111" s="98" t="s">
        <v>289</v>
      </c>
      <c r="C111" s="106">
        <v>119</v>
      </c>
      <c r="D111" s="106">
        <v>944</v>
      </c>
      <c r="E111" s="106">
        <v>805</v>
      </c>
      <c r="F111" s="105">
        <v>89132</v>
      </c>
      <c r="G111" s="106">
        <v>35191</v>
      </c>
      <c r="H111" s="106">
        <v>29121</v>
      </c>
      <c r="I111" s="106">
        <v>31070</v>
      </c>
      <c r="J111" s="115">
        <v>4962</v>
      </c>
      <c r="K111" s="100">
        <v>712</v>
      </c>
    </row>
    <row r="112" spans="1:11" x14ac:dyDescent="0.2">
      <c r="A112" s="99">
        <v>72</v>
      </c>
      <c r="B112" s="98" t="s">
        <v>292</v>
      </c>
      <c r="C112" s="106">
        <v>187</v>
      </c>
      <c r="D112" s="106">
        <v>2150</v>
      </c>
      <c r="E112" s="106">
        <v>1956</v>
      </c>
      <c r="F112" s="105">
        <v>100628</v>
      </c>
      <c r="G112" s="106">
        <v>95759</v>
      </c>
      <c r="H112" s="106">
        <v>79427</v>
      </c>
      <c r="I112" s="106">
        <v>84244</v>
      </c>
      <c r="J112" s="115">
        <v>28664</v>
      </c>
      <c r="K112" s="100">
        <v>72</v>
      </c>
    </row>
    <row r="113" spans="1:11" x14ac:dyDescent="0.2">
      <c r="A113" s="99">
        <v>721</v>
      </c>
      <c r="B113" s="98" t="s">
        <v>293</v>
      </c>
      <c r="C113" s="103" t="s">
        <v>86</v>
      </c>
      <c r="D113" s="103" t="s">
        <v>86</v>
      </c>
      <c r="E113" s="103" t="s">
        <v>86</v>
      </c>
      <c r="F113" s="113" t="s">
        <v>86</v>
      </c>
      <c r="G113" s="103" t="s">
        <v>86</v>
      </c>
      <c r="H113" s="103" t="s">
        <v>86</v>
      </c>
      <c r="I113" s="103" t="s">
        <v>86</v>
      </c>
      <c r="J113" s="97" t="s">
        <v>86</v>
      </c>
      <c r="K113" s="98" t="s">
        <v>201</v>
      </c>
    </row>
    <row r="114" spans="1:11" x14ac:dyDescent="0.2">
      <c r="A114" s="97" t="s">
        <v>86</v>
      </c>
      <c r="B114" s="98" t="s">
        <v>294</v>
      </c>
      <c r="C114" s="103" t="s">
        <v>86</v>
      </c>
      <c r="D114" s="103" t="s">
        <v>86</v>
      </c>
      <c r="E114" s="103" t="s">
        <v>86</v>
      </c>
      <c r="F114" s="113" t="s">
        <v>86</v>
      </c>
      <c r="G114" s="103" t="s">
        <v>86</v>
      </c>
      <c r="H114" s="103" t="s">
        <v>86</v>
      </c>
      <c r="I114" s="103" t="s">
        <v>86</v>
      </c>
      <c r="J114" s="97" t="s">
        <v>86</v>
      </c>
      <c r="K114" s="98" t="s">
        <v>201</v>
      </c>
    </row>
    <row r="115" spans="1:11" x14ac:dyDescent="0.2">
      <c r="A115" s="97" t="s">
        <v>86</v>
      </c>
      <c r="B115" s="98" t="s">
        <v>295</v>
      </c>
      <c r="C115" s="103" t="s">
        <v>86</v>
      </c>
      <c r="D115" s="103" t="s">
        <v>86</v>
      </c>
      <c r="E115" s="103" t="s">
        <v>86</v>
      </c>
      <c r="F115" s="113" t="s">
        <v>86</v>
      </c>
      <c r="G115" s="103" t="s">
        <v>86</v>
      </c>
      <c r="H115" s="103" t="s">
        <v>86</v>
      </c>
      <c r="I115" s="103" t="s">
        <v>86</v>
      </c>
      <c r="J115" s="97" t="s">
        <v>86</v>
      </c>
      <c r="K115" s="98" t="s">
        <v>201</v>
      </c>
    </row>
    <row r="116" spans="1:11" x14ac:dyDescent="0.2">
      <c r="A116" s="97" t="s">
        <v>86</v>
      </c>
      <c r="B116" s="98" t="s">
        <v>296</v>
      </c>
      <c r="C116" s="106">
        <v>154</v>
      </c>
      <c r="D116" s="106">
        <v>2022</v>
      </c>
      <c r="E116" s="106">
        <v>1861</v>
      </c>
      <c r="F116" s="105">
        <v>97527</v>
      </c>
      <c r="G116" s="106">
        <v>94557</v>
      </c>
      <c r="H116" s="106">
        <v>78448</v>
      </c>
      <c r="I116" s="106">
        <v>83699</v>
      </c>
      <c r="J116" s="115">
        <v>28643</v>
      </c>
      <c r="K116" s="100">
        <v>721</v>
      </c>
    </row>
    <row r="117" spans="1:11" x14ac:dyDescent="0.2">
      <c r="A117" s="99">
        <v>722</v>
      </c>
      <c r="B117" s="98" t="s">
        <v>297</v>
      </c>
      <c r="C117" s="103" t="s">
        <v>86</v>
      </c>
      <c r="D117" s="103" t="s">
        <v>86</v>
      </c>
      <c r="E117" s="103" t="s">
        <v>86</v>
      </c>
      <c r="F117" s="113" t="s">
        <v>86</v>
      </c>
      <c r="G117" s="103" t="s">
        <v>86</v>
      </c>
      <c r="H117" s="103" t="s">
        <v>86</v>
      </c>
      <c r="I117" s="103" t="s">
        <v>86</v>
      </c>
      <c r="J117" s="97" t="s">
        <v>86</v>
      </c>
      <c r="K117" s="98" t="s">
        <v>201</v>
      </c>
    </row>
    <row r="118" spans="1:11" x14ac:dyDescent="0.2">
      <c r="A118" s="97" t="s">
        <v>86</v>
      </c>
      <c r="B118" s="98" t="s">
        <v>298</v>
      </c>
      <c r="C118" s="103" t="s">
        <v>86</v>
      </c>
      <c r="D118" s="103" t="s">
        <v>86</v>
      </c>
      <c r="E118" s="103" t="s">
        <v>86</v>
      </c>
      <c r="F118" s="113" t="s">
        <v>86</v>
      </c>
      <c r="G118" s="103" t="s">
        <v>86</v>
      </c>
      <c r="H118" s="103" t="s">
        <v>86</v>
      </c>
      <c r="I118" s="103" t="s">
        <v>86</v>
      </c>
      <c r="J118" s="97" t="s">
        <v>86</v>
      </c>
      <c r="K118" s="98" t="s">
        <v>201</v>
      </c>
    </row>
    <row r="119" spans="1:11" x14ac:dyDescent="0.2">
      <c r="A119" s="97" t="s">
        <v>86</v>
      </c>
      <c r="B119" s="98" t="s">
        <v>299</v>
      </c>
      <c r="C119" s="103" t="s">
        <v>86</v>
      </c>
      <c r="D119" s="103" t="s">
        <v>86</v>
      </c>
      <c r="E119" s="103" t="s">
        <v>86</v>
      </c>
      <c r="F119" s="113" t="s">
        <v>86</v>
      </c>
      <c r="G119" s="103" t="s">
        <v>86</v>
      </c>
      <c r="H119" s="103" t="s">
        <v>86</v>
      </c>
      <c r="I119" s="103" t="s">
        <v>86</v>
      </c>
      <c r="J119" s="97" t="s">
        <v>86</v>
      </c>
      <c r="K119" s="98" t="s">
        <v>201</v>
      </c>
    </row>
    <row r="120" spans="1:11" x14ac:dyDescent="0.2">
      <c r="A120" s="97" t="s">
        <v>86</v>
      </c>
      <c r="B120" s="98" t="s">
        <v>300</v>
      </c>
      <c r="C120" s="103" t="s">
        <v>86</v>
      </c>
      <c r="D120" s="103" t="s">
        <v>86</v>
      </c>
      <c r="E120" s="103" t="s">
        <v>86</v>
      </c>
      <c r="F120" s="113" t="s">
        <v>86</v>
      </c>
      <c r="G120" s="103" t="s">
        <v>86</v>
      </c>
      <c r="H120" s="103" t="s">
        <v>86</v>
      </c>
      <c r="I120" s="103" t="s">
        <v>86</v>
      </c>
      <c r="J120" s="97" t="s">
        <v>86</v>
      </c>
      <c r="K120" s="98" t="s">
        <v>201</v>
      </c>
    </row>
    <row r="121" spans="1:11" x14ac:dyDescent="0.2">
      <c r="A121" s="97" t="s">
        <v>86</v>
      </c>
      <c r="B121" s="98" t="s">
        <v>301</v>
      </c>
      <c r="C121" s="106">
        <v>32</v>
      </c>
      <c r="D121" s="106">
        <v>128</v>
      </c>
      <c r="E121" s="106">
        <v>95</v>
      </c>
      <c r="F121" s="105">
        <v>3100</v>
      </c>
      <c r="G121" s="106">
        <v>1202</v>
      </c>
      <c r="H121" s="106">
        <v>979</v>
      </c>
      <c r="I121" s="106">
        <v>545</v>
      </c>
      <c r="J121" s="115">
        <v>21</v>
      </c>
      <c r="K121" s="100">
        <v>722</v>
      </c>
    </row>
    <row r="122" spans="1:11" x14ac:dyDescent="0.2">
      <c r="A122" s="99">
        <v>73</v>
      </c>
      <c r="B122" s="98" t="s">
        <v>302</v>
      </c>
      <c r="C122" s="106">
        <v>703</v>
      </c>
      <c r="D122" s="106">
        <v>2250</v>
      </c>
      <c r="E122" s="106">
        <v>1484</v>
      </c>
      <c r="F122" s="105">
        <v>215116</v>
      </c>
      <c r="G122" s="106">
        <v>34688</v>
      </c>
      <c r="H122" s="106">
        <v>28978</v>
      </c>
      <c r="I122" s="105">
        <v>131689</v>
      </c>
      <c r="J122" s="115">
        <v>4513</v>
      </c>
      <c r="K122" s="100">
        <v>73</v>
      </c>
    </row>
    <row r="123" spans="1:11" x14ac:dyDescent="0.2">
      <c r="A123" s="99">
        <v>731</v>
      </c>
      <c r="B123" s="98" t="s">
        <v>303</v>
      </c>
      <c r="C123" s="106">
        <v>662</v>
      </c>
      <c r="D123" s="106">
        <v>2115</v>
      </c>
      <c r="E123" s="106">
        <v>1389</v>
      </c>
      <c r="F123" s="105">
        <v>203816</v>
      </c>
      <c r="G123" s="106">
        <v>31974</v>
      </c>
      <c r="H123" s="106">
        <v>26765</v>
      </c>
      <c r="I123" s="105">
        <v>125937</v>
      </c>
      <c r="J123" s="115">
        <v>4463</v>
      </c>
      <c r="K123" s="100">
        <v>731</v>
      </c>
    </row>
    <row r="124" spans="1:11" x14ac:dyDescent="0.2">
      <c r="A124" s="99">
        <v>732</v>
      </c>
      <c r="B124" s="98" t="s">
        <v>304</v>
      </c>
      <c r="C124" s="106">
        <v>42</v>
      </c>
      <c r="D124" s="106">
        <v>135</v>
      </c>
      <c r="E124" s="106">
        <v>95</v>
      </c>
      <c r="F124" s="105">
        <v>11299</v>
      </c>
      <c r="G124" s="106">
        <v>2714</v>
      </c>
      <c r="H124" s="106">
        <v>2213</v>
      </c>
      <c r="I124" s="106">
        <v>5752</v>
      </c>
      <c r="J124" s="115">
        <v>50</v>
      </c>
      <c r="K124" s="100">
        <v>732</v>
      </c>
    </row>
    <row r="125" spans="1:11" x14ac:dyDescent="0.2">
      <c r="A125" s="99">
        <v>74</v>
      </c>
      <c r="B125" s="98" t="s">
        <v>305</v>
      </c>
      <c r="C125" s="103" t="s">
        <v>86</v>
      </c>
      <c r="D125" s="103" t="s">
        <v>86</v>
      </c>
      <c r="E125" s="103" t="s">
        <v>86</v>
      </c>
      <c r="F125" s="113" t="s">
        <v>86</v>
      </c>
      <c r="G125" s="103" t="s">
        <v>86</v>
      </c>
      <c r="H125" s="103" t="s">
        <v>86</v>
      </c>
      <c r="I125" s="103" t="s">
        <v>86</v>
      </c>
      <c r="J125" s="97" t="s">
        <v>86</v>
      </c>
      <c r="K125" s="98" t="s">
        <v>201</v>
      </c>
    </row>
    <row r="126" spans="1:11" x14ac:dyDescent="0.2">
      <c r="A126" s="97" t="s">
        <v>86</v>
      </c>
      <c r="B126" s="98" t="s">
        <v>306</v>
      </c>
      <c r="C126" s="103" t="s">
        <v>86</v>
      </c>
      <c r="D126" s="103" t="s">
        <v>86</v>
      </c>
      <c r="E126" s="103" t="s">
        <v>86</v>
      </c>
      <c r="F126" s="113" t="s">
        <v>86</v>
      </c>
      <c r="G126" s="103" t="s">
        <v>86</v>
      </c>
      <c r="H126" s="103" t="s">
        <v>86</v>
      </c>
      <c r="I126" s="103" t="s">
        <v>86</v>
      </c>
      <c r="J126" s="97" t="s">
        <v>86</v>
      </c>
      <c r="K126" s="98" t="s">
        <v>201</v>
      </c>
    </row>
    <row r="127" spans="1:11" x14ac:dyDescent="0.2">
      <c r="A127" s="97" t="s">
        <v>86</v>
      </c>
      <c r="B127" s="98" t="s">
        <v>307</v>
      </c>
      <c r="C127" s="106">
        <v>1198</v>
      </c>
      <c r="D127" s="106">
        <v>2425</v>
      </c>
      <c r="E127" s="106">
        <v>1143</v>
      </c>
      <c r="F127" s="105">
        <v>170010</v>
      </c>
      <c r="G127" s="106">
        <v>29885</v>
      </c>
      <c r="H127" s="106">
        <v>25003</v>
      </c>
      <c r="I127" s="106">
        <v>60303</v>
      </c>
      <c r="J127" s="115">
        <v>9161</v>
      </c>
      <c r="K127" s="100">
        <v>74</v>
      </c>
    </row>
    <row r="128" spans="1:11" x14ac:dyDescent="0.2">
      <c r="A128" s="99">
        <v>741</v>
      </c>
      <c r="B128" s="98" t="s">
        <v>308</v>
      </c>
      <c r="C128" s="103" t="s">
        <v>86</v>
      </c>
      <c r="D128" s="103" t="s">
        <v>86</v>
      </c>
      <c r="E128" s="103" t="s">
        <v>86</v>
      </c>
      <c r="F128" s="113" t="s">
        <v>86</v>
      </c>
      <c r="G128" s="103" t="s">
        <v>86</v>
      </c>
      <c r="H128" s="103" t="s">
        <v>86</v>
      </c>
      <c r="I128" s="103" t="s">
        <v>86</v>
      </c>
      <c r="J128" s="97" t="s">
        <v>86</v>
      </c>
      <c r="K128" s="98" t="s">
        <v>201</v>
      </c>
    </row>
    <row r="129" spans="1:11" x14ac:dyDescent="0.2">
      <c r="A129" s="97" t="s">
        <v>86</v>
      </c>
      <c r="B129" s="98" t="s">
        <v>309</v>
      </c>
      <c r="C129" s="106">
        <v>315</v>
      </c>
      <c r="D129" s="106">
        <v>611</v>
      </c>
      <c r="E129" s="106">
        <v>287</v>
      </c>
      <c r="F129" s="105">
        <v>42522</v>
      </c>
      <c r="G129" s="106">
        <v>6549</v>
      </c>
      <c r="H129" s="106">
        <v>5463</v>
      </c>
      <c r="I129" s="106">
        <v>19010</v>
      </c>
      <c r="J129" s="115">
        <v>836</v>
      </c>
      <c r="K129" s="100">
        <v>741</v>
      </c>
    </row>
    <row r="130" spans="1:11" x14ac:dyDescent="0.2">
      <c r="A130" s="99">
        <v>742</v>
      </c>
      <c r="B130" s="98" t="s">
        <v>310</v>
      </c>
      <c r="C130" s="106">
        <v>212</v>
      </c>
      <c r="D130" s="106">
        <v>451</v>
      </c>
      <c r="E130" s="106">
        <v>224</v>
      </c>
      <c r="F130" s="105">
        <v>23657</v>
      </c>
      <c r="G130" s="106">
        <v>4416</v>
      </c>
      <c r="H130" s="106">
        <v>3634</v>
      </c>
      <c r="I130" s="106">
        <v>9254</v>
      </c>
      <c r="J130" s="115">
        <v>870</v>
      </c>
      <c r="K130" s="100">
        <v>742</v>
      </c>
    </row>
    <row r="131" spans="1:11" x14ac:dyDescent="0.2">
      <c r="A131" s="99">
        <v>743</v>
      </c>
      <c r="B131" s="98" t="s">
        <v>311</v>
      </c>
      <c r="C131" s="106">
        <v>156</v>
      </c>
      <c r="D131" s="106">
        <v>282</v>
      </c>
      <c r="E131" s="106">
        <v>106</v>
      </c>
      <c r="F131" s="105">
        <v>17483</v>
      </c>
      <c r="G131" s="106">
        <v>3516</v>
      </c>
      <c r="H131" s="106">
        <v>2978</v>
      </c>
      <c r="I131" s="106">
        <v>4876</v>
      </c>
      <c r="J131" s="115">
        <v>415</v>
      </c>
      <c r="K131" s="100">
        <v>743</v>
      </c>
    </row>
    <row r="132" spans="1:11" x14ac:dyDescent="0.2">
      <c r="A132" s="99">
        <v>749</v>
      </c>
      <c r="B132" s="98" t="s">
        <v>305</v>
      </c>
      <c r="C132" s="103" t="s">
        <v>86</v>
      </c>
      <c r="D132" s="103" t="s">
        <v>86</v>
      </c>
      <c r="E132" s="103" t="s">
        <v>86</v>
      </c>
      <c r="F132" s="113" t="s">
        <v>86</v>
      </c>
      <c r="G132" s="103" t="s">
        <v>86</v>
      </c>
      <c r="H132" s="103" t="s">
        <v>86</v>
      </c>
      <c r="I132" s="103" t="s">
        <v>86</v>
      </c>
      <c r="J132" s="97" t="s">
        <v>86</v>
      </c>
      <c r="K132" s="98" t="s">
        <v>201</v>
      </c>
    </row>
    <row r="133" spans="1:11" x14ac:dyDescent="0.2">
      <c r="A133" s="97" t="s">
        <v>86</v>
      </c>
      <c r="B133" s="98" t="s">
        <v>306</v>
      </c>
      <c r="C133" s="103" t="s">
        <v>86</v>
      </c>
      <c r="D133" s="103" t="s">
        <v>86</v>
      </c>
      <c r="E133" s="103" t="s">
        <v>86</v>
      </c>
      <c r="F133" s="113" t="s">
        <v>86</v>
      </c>
      <c r="G133" s="103" t="s">
        <v>86</v>
      </c>
      <c r="H133" s="103" t="s">
        <v>86</v>
      </c>
      <c r="I133" s="103" t="s">
        <v>86</v>
      </c>
      <c r="J133" s="97" t="s">
        <v>86</v>
      </c>
      <c r="K133" s="98" t="s">
        <v>201</v>
      </c>
    </row>
    <row r="134" spans="1:11" x14ac:dyDescent="0.2">
      <c r="A134" s="97" t="s">
        <v>86</v>
      </c>
      <c r="B134" s="98" t="s">
        <v>312</v>
      </c>
      <c r="C134" s="106">
        <v>516</v>
      </c>
      <c r="D134" s="106">
        <v>1082</v>
      </c>
      <c r="E134" s="106">
        <v>526</v>
      </c>
      <c r="F134" s="105">
        <v>86348</v>
      </c>
      <c r="G134" s="106">
        <v>15405</v>
      </c>
      <c r="H134" s="106">
        <v>12928</v>
      </c>
      <c r="I134" s="106">
        <v>27162</v>
      </c>
      <c r="J134" s="115">
        <v>7040</v>
      </c>
      <c r="K134" s="100">
        <v>749</v>
      </c>
    </row>
    <row r="135" spans="1:11" x14ac:dyDescent="0.2">
      <c r="A135" s="99">
        <v>75</v>
      </c>
      <c r="B135" s="98" t="s">
        <v>313</v>
      </c>
      <c r="C135" s="106">
        <v>438</v>
      </c>
      <c r="D135" s="106">
        <v>2121</v>
      </c>
      <c r="E135" s="106">
        <v>1551</v>
      </c>
      <c r="F135" s="105">
        <v>139832</v>
      </c>
      <c r="G135" s="106">
        <v>26190</v>
      </c>
      <c r="H135" s="106">
        <v>21066</v>
      </c>
      <c r="I135" s="106">
        <v>58334</v>
      </c>
      <c r="J135" s="115">
        <v>5868</v>
      </c>
      <c r="K135" s="100">
        <v>75</v>
      </c>
    </row>
    <row r="136" spans="1:11" x14ac:dyDescent="0.2">
      <c r="A136" s="97" t="s">
        <v>314</v>
      </c>
      <c r="B136" s="98" t="s">
        <v>315</v>
      </c>
      <c r="C136" s="103" t="s">
        <v>86</v>
      </c>
      <c r="D136" s="103" t="s">
        <v>86</v>
      </c>
      <c r="E136" s="103" t="s">
        <v>86</v>
      </c>
      <c r="F136" s="113" t="s">
        <v>86</v>
      </c>
      <c r="G136" s="103" t="s">
        <v>86</v>
      </c>
      <c r="H136" s="103" t="s">
        <v>86</v>
      </c>
      <c r="I136" s="103" t="s">
        <v>86</v>
      </c>
      <c r="J136" s="97" t="s">
        <v>86</v>
      </c>
      <c r="K136" s="98" t="s">
        <v>201</v>
      </c>
    </row>
    <row r="137" spans="1:11" x14ac:dyDescent="0.2">
      <c r="A137" s="97" t="s">
        <v>86</v>
      </c>
      <c r="B137" s="98" t="s">
        <v>316</v>
      </c>
      <c r="C137" s="106">
        <v>4897</v>
      </c>
      <c r="D137" s="106">
        <v>72002</v>
      </c>
      <c r="E137" s="106">
        <v>66738</v>
      </c>
      <c r="F137" s="105">
        <v>3167844</v>
      </c>
      <c r="G137" s="105">
        <v>1104415</v>
      </c>
      <c r="H137" s="105">
        <v>902598</v>
      </c>
      <c r="I137" s="105">
        <v>1316458</v>
      </c>
      <c r="J137" s="112">
        <v>578542</v>
      </c>
      <c r="K137" s="98" t="s">
        <v>314</v>
      </c>
    </row>
    <row r="138" spans="1:11" x14ac:dyDescent="0.2">
      <c r="A138" s="99">
        <v>77</v>
      </c>
      <c r="B138" s="98" t="s">
        <v>317</v>
      </c>
      <c r="C138" s="103" t="s">
        <v>86</v>
      </c>
      <c r="D138" s="103" t="s">
        <v>86</v>
      </c>
      <c r="E138" s="103" t="s">
        <v>86</v>
      </c>
      <c r="F138" s="113" t="s">
        <v>86</v>
      </c>
      <c r="G138" s="103" t="s">
        <v>86</v>
      </c>
      <c r="H138" s="103" t="s">
        <v>86</v>
      </c>
      <c r="I138" s="103" t="s">
        <v>86</v>
      </c>
      <c r="J138" s="97" t="s">
        <v>86</v>
      </c>
      <c r="K138" s="98" t="s">
        <v>201</v>
      </c>
    </row>
    <row r="139" spans="1:11" x14ac:dyDescent="0.2">
      <c r="A139" s="97" t="s">
        <v>86</v>
      </c>
      <c r="B139" s="98" t="s">
        <v>318</v>
      </c>
      <c r="C139" s="106">
        <v>552</v>
      </c>
      <c r="D139" s="106">
        <v>3436</v>
      </c>
      <c r="E139" s="106">
        <v>2774</v>
      </c>
      <c r="F139" s="105">
        <v>723519</v>
      </c>
      <c r="G139" s="106">
        <v>75234</v>
      </c>
      <c r="H139" s="106">
        <v>61876</v>
      </c>
      <c r="I139" s="105">
        <v>365256</v>
      </c>
      <c r="J139" s="112">
        <v>509523</v>
      </c>
      <c r="K139" s="100">
        <v>77</v>
      </c>
    </row>
    <row r="140" spans="1:11" x14ac:dyDescent="0.2">
      <c r="A140" s="99">
        <v>771</v>
      </c>
      <c r="B140" s="98" t="s">
        <v>319</v>
      </c>
      <c r="C140" s="106">
        <v>81</v>
      </c>
      <c r="D140" s="106">
        <v>294</v>
      </c>
      <c r="E140" s="106">
        <v>221</v>
      </c>
      <c r="F140" s="105">
        <v>198489</v>
      </c>
      <c r="G140" s="106">
        <v>5692</v>
      </c>
      <c r="H140" s="106">
        <v>4717</v>
      </c>
      <c r="I140" s="105">
        <v>157864</v>
      </c>
      <c r="J140" s="112">
        <v>172224</v>
      </c>
      <c r="K140" s="100">
        <v>771</v>
      </c>
    </row>
    <row r="141" spans="1:11" x14ac:dyDescent="0.2">
      <c r="A141" s="99">
        <v>772</v>
      </c>
      <c r="B141" s="98" t="s">
        <v>317</v>
      </c>
      <c r="C141" s="103" t="s">
        <v>86</v>
      </c>
      <c r="D141" s="103" t="s">
        <v>86</v>
      </c>
      <c r="E141" s="103" t="s">
        <v>86</v>
      </c>
      <c r="F141" s="113" t="s">
        <v>86</v>
      </c>
      <c r="G141" s="103" t="s">
        <v>86</v>
      </c>
      <c r="H141" s="103" t="s">
        <v>86</v>
      </c>
      <c r="I141" s="103" t="s">
        <v>86</v>
      </c>
      <c r="J141" s="97" t="s">
        <v>86</v>
      </c>
      <c r="K141" s="98" t="s">
        <v>201</v>
      </c>
    </row>
    <row r="142" spans="1:11" x14ac:dyDescent="0.2">
      <c r="A142" s="97" t="s">
        <v>86</v>
      </c>
      <c r="B142" s="98" t="s">
        <v>320</v>
      </c>
      <c r="C142" s="106">
        <v>151</v>
      </c>
      <c r="D142" s="106">
        <v>1848</v>
      </c>
      <c r="E142" s="106">
        <v>1655</v>
      </c>
      <c r="F142" s="105">
        <v>172757</v>
      </c>
      <c r="G142" s="106">
        <v>43872</v>
      </c>
      <c r="H142" s="106">
        <v>36280</v>
      </c>
      <c r="I142" s="106">
        <v>66760</v>
      </c>
      <c r="J142" s="115">
        <v>21603</v>
      </c>
      <c r="K142" s="100">
        <v>772</v>
      </c>
    </row>
    <row r="143" spans="1:11" x14ac:dyDescent="0.2">
      <c r="A143" s="99">
        <v>773</v>
      </c>
      <c r="B143" s="98" t="s">
        <v>317</v>
      </c>
      <c r="C143" s="103" t="s">
        <v>86</v>
      </c>
      <c r="D143" s="103" t="s">
        <v>86</v>
      </c>
      <c r="E143" s="103" t="s">
        <v>86</v>
      </c>
      <c r="F143" s="113" t="s">
        <v>86</v>
      </c>
      <c r="G143" s="103" t="s">
        <v>86</v>
      </c>
      <c r="H143" s="103" t="s">
        <v>86</v>
      </c>
      <c r="I143" s="103" t="s">
        <v>86</v>
      </c>
      <c r="J143" s="97" t="s">
        <v>86</v>
      </c>
      <c r="K143" s="98" t="s">
        <v>201</v>
      </c>
    </row>
    <row r="144" spans="1:11" x14ac:dyDescent="0.2">
      <c r="A144" s="97" t="s">
        <v>86</v>
      </c>
      <c r="B144" s="98" t="s">
        <v>321</v>
      </c>
      <c r="C144" s="103" t="s">
        <v>86</v>
      </c>
      <c r="D144" s="103" t="s">
        <v>86</v>
      </c>
      <c r="E144" s="103" t="s">
        <v>86</v>
      </c>
      <c r="F144" s="113" t="s">
        <v>86</v>
      </c>
      <c r="G144" s="103" t="s">
        <v>86</v>
      </c>
      <c r="H144" s="103" t="s">
        <v>86</v>
      </c>
      <c r="I144" s="103" t="s">
        <v>86</v>
      </c>
      <c r="J144" s="97" t="s">
        <v>86</v>
      </c>
      <c r="K144" s="98" t="s">
        <v>201</v>
      </c>
    </row>
    <row r="145" spans="1:11" x14ac:dyDescent="0.2">
      <c r="A145" s="97" t="s">
        <v>86</v>
      </c>
      <c r="B145" s="98" t="s">
        <v>322</v>
      </c>
      <c r="C145" s="106">
        <v>312</v>
      </c>
      <c r="D145" s="106">
        <v>1267</v>
      </c>
      <c r="E145" s="106">
        <v>881</v>
      </c>
      <c r="F145" s="105">
        <v>347404</v>
      </c>
      <c r="G145" s="106">
        <v>25192</v>
      </c>
      <c r="H145" s="106">
        <v>20514</v>
      </c>
      <c r="I145" s="105">
        <v>137776</v>
      </c>
      <c r="J145" s="112">
        <v>314961</v>
      </c>
      <c r="K145" s="100">
        <v>773</v>
      </c>
    </row>
    <row r="146" spans="1:11" x14ac:dyDescent="0.2">
      <c r="A146" s="99">
        <v>774</v>
      </c>
      <c r="B146" s="98" t="s">
        <v>323</v>
      </c>
      <c r="C146" s="103" t="s">
        <v>86</v>
      </c>
      <c r="D146" s="103" t="s">
        <v>86</v>
      </c>
      <c r="E146" s="103" t="s">
        <v>86</v>
      </c>
      <c r="F146" s="113" t="s">
        <v>86</v>
      </c>
      <c r="G146" s="103" t="s">
        <v>86</v>
      </c>
      <c r="H146" s="103" t="s">
        <v>86</v>
      </c>
      <c r="I146" s="103" t="s">
        <v>86</v>
      </c>
      <c r="J146" s="97" t="s">
        <v>86</v>
      </c>
      <c r="K146" s="98" t="s">
        <v>201</v>
      </c>
    </row>
    <row r="147" spans="1:11" x14ac:dyDescent="0.2">
      <c r="A147" s="97" t="s">
        <v>86</v>
      </c>
      <c r="B147" s="98" t="s">
        <v>324</v>
      </c>
      <c r="C147" s="103" t="s">
        <v>86</v>
      </c>
      <c r="D147" s="103" t="s">
        <v>86</v>
      </c>
      <c r="E147" s="103" t="s">
        <v>86</v>
      </c>
      <c r="F147" s="113" t="s">
        <v>86</v>
      </c>
      <c r="G147" s="103" t="s">
        <v>86</v>
      </c>
      <c r="H147" s="103" t="s">
        <v>86</v>
      </c>
      <c r="I147" s="103" t="s">
        <v>86</v>
      </c>
      <c r="J147" s="97" t="s">
        <v>86</v>
      </c>
      <c r="K147" s="98" t="s">
        <v>201</v>
      </c>
    </row>
    <row r="148" spans="1:11" x14ac:dyDescent="0.2">
      <c r="A148" s="97" t="s">
        <v>86</v>
      </c>
      <c r="B148" s="98" t="s">
        <v>325</v>
      </c>
      <c r="C148" s="103" t="s">
        <v>86</v>
      </c>
      <c r="D148" s="103" t="s">
        <v>86</v>
      </c>
      <c r="E148" s="103" t="s">
        <v>86</v>
      </c>
      <c r="F148" s="113" t="s">
        <v>86</v>
      </c>
      <c r="G148" s="103" t="s">
        <v>86</v>
      </c>
      <c r="H148" s="103" t="s">
        <v>86</v>
      </c>
      <c r="I148" s="103" t="s">
        <v>86</v>
      </c>
      <c r="J148" s="97" t="s">
        <v>86</v>
      </c>
      <c r="K148" s="98" t="s">
        <v>201</v>
      </c>
    </row>
    <row r="149" spans="1:11" x14ac:dyDescent="0.2">
      <c r="A149" s="97" t="s">
        <v>86</v>
      </c>
      <c r="B149" s="98" t="s">
        <v>326</v>
      </c>
      <c r="C149" s="106">
        <v>8</v>
      </c>
      <c r="D149" s="106">
        <v>27</v>
      </c>
      <c r="E149" s="106">
        <v>18</v>
      </c>
      <c r="F149" s="105">
        <v>4869</v>
      </c>
      <c r="G149" s="106">
        <v>478</v>
      </c>
      <c r="H149" s="106">
        <v>366</v>
      </c>
      <c r="I149" s="114" t="s">
        <v>113</v>
      </c>
      <c r="J149" s="114" t="s">
        <v>113</v>
      </c>
      <c r="K149" s="100">
        <v>774</v>
      </c>
    </row>
    <row r="150" spans="1:11" x14ac:dyDescent="0.2">
      <c r="A150" s="99">
        <v>78</v>
      </c>
      <c r="B150" s="98" t="s">
        <v>327</v>
      </c>
      <c r="C150" s="103" t="s">
        <v>86</v>
      </c>
      <c r="D150" s="103" t="s">
        <v>86</v>
      </c>
      <c r="E150" s="103" t="s">
        <v>86</v>
      </c>
      <c r="F150" s="113" t="s">
        <v>86</v>
      </c>
      <c r="G150" s="103" t="s">
        <v>86</v>
      </c>
      <c r="H150" s="103" t="s">
        <v>86</v>
      </c>
      <c r="I150" s="103" t="s">
        <v>86</v>
      </c>
      <c r="J150" s="97" t="s">
        <v>86</v>
      </c>
      <c r="K150" s="98" t="s">
        <v>201</v>
      </c>
    </row>
    <row r="151" spans="1:11" x14ac:dyDescent="0.2">
      <c r="A151" s="97" t="s">
        <v>86</v>
      </c>
      <c r="B151" s="98" t="s">
        <v>328</v>
      </c>
      <c r="C151" s="106">
        <v>170</v>
      </c>
      <c r="D151" s="106">
        <v>11806</v>
      </c>
      <c r="E151" s="106">
        <v>11649</v>
      </c>
      <c r="F151" s="105">
        <v>324303</v>
      </c>
      <c r="G151" s="105">
        <v>258911</v>
      </c>
      <c r="H151" s="105">
        <v>212278</v>
      </c>
      <c r="I151" s="106">
        <v>40215</v>
      </c>
      <c r="J151" s="115">
        <v>1963</v>
      </c>
      <c r="K151" s="100">
        <v>78</v>
      </c>
    </row>
    <row r="152" spans="1:11" x14ac:dyDescent="0.2">
      <c r="A152" s="99">
        <v>781</v>
      </c>
      <c r="B152" s="98" t="s">
        <v>329</v>
      </c>
      <c r="C152" s="106">
        <v>62</v>
      </c>
      <c r="D152" s="106">
        <v>1523</v>
      </c>
      <c r="E152" s="106">
        <v>1474</v>
      </c>
      <c r="F152" s="105">
        <v>40170</v>
      </c>
      <c r="G152" s="106">
        <v>24455</v>
      </c>
      <c r="H152" s="106">
        <v>20507</v>
      </c>
      <c r="I152" s="106">
        <v>6363</v>
      </c>
      <c r="J152" s="115">
        <v>383</v>
      </c>
      <c r="K152" s="100">
        <v>781</v>
      </c>
    </row>
    <row r="153" spans="1:11" x14ac:dyDescent="0.2">
      <c r="A153" s="99">
        <v>782</v>
      </c>
      <c r="B153" s="98" t="s">
        <v>330</v>
      </c>
      <c r="C153" s="103" t="s">
        <v>86</v>
      </c>
      <c r="D153" s="103" t="s">
        <v>86</v>
      </c>
      <c r="E153" s="103" t="s">
        <v>86</v>
      </c>
      <c r="F153" s="113" t="s">
        <v>86</v>
      </c>
      <c r="G153" s="103" t="s">
        <v>86</v>
      </c>
      <c r="H153" s="103" t="s">
        <v>86</v>
      </c>
      <c r="I153" s="103" t="s">
        <v>86</v>
      </c>
      <c r="J153" s="97" t="s">
        <v>86</v>
      </c>
      <c r="K153" s="98" t="s">
        <v>201</v>
      </c>
    </row>
    <row r="154" spans="1:11" x14ac:dyDescent="0.2">
      <c r="A154" s="97" t="s">
        <v>86</v>
      </c>
      <c r="B154" s="98" t="s">
        <v>328</v>
      </c>
      <c r="C154" s="106">
        <v>78</v>
      </c>
      <c r="D154" s="106">
        <v>7001</v>
      </c>
      <c r="E154" s="106">
        <v>6930</v>
      </c>
      <c r="F154" s="105">
        <v>186439</v>
      </c>
      <c r="G154" s="106">
        <v>160210</v>
      </c>
      <c r="H154" s="106">
        <v>131718</v>
      </c>
      <c r="I154" s="106">
        <v>21431</v>
      </c>
      <c r="J154" s="115">
        <v>989</v>
      </c>
      <c r="K154" s="100">
        <v>782</v>
      </c>
    </row>
    <row r="155" spans="1:11" x14ac:dyDescent="0.2">
      <c r="A155" s="99">
        <v>783</v>
      </c>
      <c r="B155" s="98" t="s">
        <v>331</v>
      </c>
      <c r="C155" s="103" t="s">
        <v>86</v>
      </c>
      <c r="D155" s="103" t="s">
        <v>86</v>
      </c>
      <c r="E155" s="103" t="s">
        <v>86</v>
      </c>
      <c r="F155" s="113" t="s">
        <v>86</v>
      </c>
      <c r="G155" s="103" t="s">
        <v>86</v>
      </c>
      <c r="H155" s="103" t="s">
        <v>86</v>
      </c>
      <c r="I155" s="103" t="s">
        <v>86</v>
      </c>
      <c r="J155" s="97" t="s">
        <v>86</v>
      </c>
      <c r="K155" s="98" t="s">
        <v>201</v>
      </c>
    </row>
    <row r="156" spans="1:11" x14ac:dyDescent="0.2">
      <c r="A156" s="97" t="s">
        <v>86</v>
      </c>
      <c r="B156" s="98" t="s">
        <v>328</v>
      </c>
      <c r="C156" s="106">
        <v>31</v>
      </c>
      <c r="D156" s="106">
        <v>3282</v>
      </c>
      <c r="E156" s="106">
        <v>3245</v>
      </c>
      <c r="F156" s="105">
        <v>97694</v>
      </c>
      <c r="G156" s="106">
        <v>74247</v>
      </c>
      <c r="H156" s="106">
        <v>60053</v>
      </c>
      <c r="I156" s="106">
        <v>12421</v>
      </c>
      <c r="J156" s="115">
        <v>591</v>
      </c>
      <c r="K156" s="100">
        <v>783</v>
      </c>
    </row>
    <row r="157" spans="1:11" x14ac:dyDescent="0.2">
      <c r="A157" s="99">
        <v>79</v>
      </c>
      <c r="B157" s="98" t="s">
        <v>332</v>
      </c>
      <c r="C157" s="103" t="s">
        <v>86</v>
      </c>
      <c r="D157" s="103" t="s">
        <v>86</v>
      </c>
      <c r="E157" s="103" t="s">
        <v>86</v>
      </c>
      <c r="F157" s="113" t="s">
        <v>86</v>
      </c>
      <c r="G157" s="103" t="s">
        <v>86</v>
      </c>
      <c r="H157" s="103" t="s">
        <v>86</v>
      </c>
      <c r="I157" s="103" t="s">
        <v>86</v>
      </c>
      <c r="J157" s="97" t="s">
        <v>86</v>
      </c>
      <c r="K157" s="98" t="s">
        <v>201</v>
      </c>
    </row>
    <row r="158" spans="1:11" x14ac:dyDescent="0.2">
      <c r="A158" s="97" t="s">
        <v>86</v>
      </c>
      <c r="B158" s="98" t="s">
        <v>333</v>
      </c>
      <c r="C158" s="103" t="s">
        <v>86</v>
      </c>
      <c r="D158" s="103" t="s">
        <v>86</v>
      </c>
      <c r="E158" s="103" t="s">
        <v>86</v>
      </c>
      <c r="F158" s="113" t="s">
        <v>86</v>
      </c>
      <c r="G158" s="103" t="s">
        <v>86</v>
      </c>
      <c r="H158" s="103" t="s">
        <v>86</v>
      </c>
      <c r="I158" s="103" t="s">
        <v>86</v>
      </c>
      <c r="J158" s="97" t="s">
        <v>86</v>
      </c>
      <c r="K158" s="98" t="s">
        <v>201</v>
      </c>
    </row>
    <row r="159" spans="1:11" x14ac:dyDescent="0.2">
      <c r="A159" s="97" t="s">
        <v>86</v>
      </c>
      <c r="B159" s="98" t="s">
        <v>334</v>
      </c>
      <c r="C159" s="106">
        <v>254</v>
      </c>
      <c r="D159" s="106">
        <v>1918</v>
      </c>
      <c r="E159" s="106">
        <v>1633</v>
      </c>
      <c r="F159" s="105">
        <v>254731</v>
      </c>
      <c r="G159" s="106">
        <v>37502</v>
      </c>
      <c r="H159" s="106">
        <v>30590</v>
      </c>
      <c r="I159" s="105">
        <v>153209</v>
      </c>
      <c r="J159" s="115">
        <v>3508</v>
      </c>
      <c r="K159" s="100">
        <v>79</v>
      </c>
    </row>
    <row r="160" spans="1:11" x14ac:dyDescent="0.2">
      <c r="A160" s="99">
        <v>791</v>
      </c>
      <c r="B160" s="98" t="s">
        <v>335</v>
      </c>
      <c r="C160" s="106">
        <v>232</v>
      </c>
      <c r="D160" s="106">
        <v>1581</v>
      </c>
      <c r="E160" s="106">
        <v>1309</v>
      </c>
      <c r="F160" s="105">
        <v>230235</v>
      </c>
      <c r="G160" s="106">
        <v>28341</v>
      </c>
      <c r="H160" s="106">
        <v>23305</v>
      </c>
      <c r="I160" s="106">
        <v>145932</v>
      </c>
      <c r="J160" s="115">
        <v>2293</v>
      </c>
      <c r="K160" s="100">
        <v>791</v>
      </c>
    </row>
    <row r="161" spans="1:11" x14ac:dyDescent="0.2">
      <c r="A161" s="99">
        <v>799</v>
      </c>
      <c r="B161" s="98" t="s">
        <v>336</v>
      </c>
      <c r="C161" s="103" t="s">
        <v>86</v>
      </c>
      <c r="D161" s="103" t="s">
        <v>86</v>
      </c>
      <c r="E161" s="103" t="s">
        <v>86</v>
      </c>
      <c r="F161" s="113" t="s">
        <v>86</v>
      </c>
      <c r="G161" s="103" t="s">
        <v>86</v>
      </c>
      <c r="H161" s="103" t="s">
        <v>86</v>
      </c>
      <c r="I161" s="103" t="s">
        <v>86</v>
      </c>
      <c r="J161" s="97" t="s">
        <v>86</v>
      </c>
      <c r="K161" s="98" t="s">
        <v>201</v>
      </c>
    </row>
    <row r="162" spans="1:11" x14ac:dyDescent="0.2">
      <c r="A162" s="97" t="s">
        <v>86</v>
      </c>
      <c r="B162" s="98" t="s">
        <v>337</v>
      </c>
      <c r="C162" s="106">
        <v>22</v>
      </c>
      <c r="D162" s="106">
        <v>337</v>
      </c>
      <c r="E162" s="106">
        <v>324</v>
      </c>
      <c r="F162" s="105">
        <v>24495</v>
      </c>
      <c r="G162" s="106">
        <v>9161</v>
      </c>
      <c r="H162" s="106">
        <v>7284</v>
      </c>
      <c r="I162" s="105">
        <v>7277</v>
      </c>
      <c r="J162" s="115">
        <v>1215</v>
      </c>
      <c r="K162" s="100">
        <v>799</v>
      </c>
    </row>
    <row r="163" spans="1:11" x14ac:dyDescent="0.2">
      <c r="A163" s="99">
        <v>80</v>
      </c>
      <c r="B163" s="98" t="s">
        <v>338</v>
      </c>
      <c r="C163" s="103" t="s">
        <v>86</v>
      </c>
      <c r="D163" s="103" t="s">
        <v>86</v>
      </c>
      <c r="E163" s="103" t="s">
        <v>86</v>
      </c>
      <c r="F163" s="113" t="s">
        <v>86</v>
      </c>
      <c r="G163" s="103" t="s">
        <v>86</v>
      </c>
      <c r="H163" s="103" t="s">
        <v>86</v>
      </c>
      <c r="I163" s="103" t="s">
        <v>86</v>
      </c>
      <c r="J163" s="97" t="s">
        <v>86</v>
      </c>
      <c r="K163" s="98" t="s">
        <v>201</v>
      </c>
    </row>
    <row r="164" spans="1:11" x14ac:dyDescent="0.2">
      <c r="A164" s="97" t="s">
        <v>86</v>
      </c>
      <c r="B164" s="98" t="s">
        <v>339</v>
      </c>
      <c r="C164" s="106">
        <v>127</v>
      </c>
      <c r="D164" s="106">
        <v>6032</v>
      </c>
      <c r="E164" s="106">
        <v>5922</v>
      </c>
      <c r="F164" s="105">
        <v>177840</v>
      </c>
      <c r="G164" s="106">
        <v>113736</v>
      </c>
      <c r="H164" s="106">
        <v>93111</v>
      </c>
      <c r="I164" s="106">
        <v>28870</v>
      </c>
      <c r="J164" s="115">
        <v>2004</v>
      </c>
      <c r="K164" s="100">
        <v>80</v>
      </c>
    </row>
    <row r="165" spans="1:11" x14ac:dyDescent="0.2">
      <c r="A165" s="99">
        <v>801</v>
      </c>
      <c r="B165" s="98" t="s">
        <v>340</v>
      </c>
      <c r="C165" s="103" t="s">
        <v>86</v>
      </c>
      <c r="D165" s="103" t="s">
        <v>86</v>
      </c>
      <c r="E165" s="103" t="s">
        <v>86</v>
      </c>
      <c r="F165" s="113" t="s">
        <v>86</v>
      </c>
      <c r="G165" s="103" t="s">
        <v>86</v>
      </c>
      <c r="H165" s="103" t="s">
        <v>86</v>
      </c>
      <c r="I165" s="103" t="s">
        <v>86</v>
      </c>
      <c r="J165" s="97" t="s">
        <v>86</v>
      </c>
      <c r="K165" s="98" t="s">
        <v>201</v>
      </c>
    </row>
    <row r="166" spans="1:11" x14ac:dyDescent="0.2">
      <c r="A166" s="97" t="s">
        <v>86</v>
      </c>
      <c r="B166" s="98" t="s">
        <v>341</v>
      </c>
      <c r="C166" s="106">
        <v>94</v>
      </c>
      <c r="D166" s="106">
        <v>5798</v>
      </c>
      <c r="E166" s="106">
        <v>5720</v>
      </c>
      <c r="F166" s="105">
        <v>164721</v>
      </c>
      <c r="G166" s="106">
        <v>109799</v>
      </c>
      <c r="H166" s="106">
        <v>89805</v>
      </c>
      <c r="I166" s="106">
        <v>21426</v>
      </c>
      <c r="J166" s="115">
        <v>1732</v>
      </c>
      <c r="K166" s="100">
        <v>801</v>
      </c>
    </row>
    <row r="167" spans="1:11" x14ac:dyDescent="0.2">
      <c r="A167" s="99">
        <v>802</v>
      </c>
      <c r="B167" s="98" t="s">
        <v>342</v>
      </c>
      <c r="C167" s="103" t="s">
        <v>86</v>
      </c>
      <c r="D167" s="103" t="s">
        <v>86</v>
      </c>
      <c r="E167" s="103" t="s">
        <v>86</v>
      </c>
      <c r="F167" s="113" t="s">
        <v>86</v>
      </c>
      <c r="G167" s="103" t="s">
        <v>86</v>
      </c>
      <c r="H167" s="103" t="s">
        <v>86</v>
      </c>
      <c r="I167" s="103" t="s">
        <v>86</v>
      </c>
      <c r="J167" s="97" t="s">
        <v>86</v>
      </c>
      <c r="K167" s="98" t="s">
        <v>201</v>
      </c>
    </row>
    <row r="168" spans="1:11" x14ac:dyDescent="0.2">
      <c r="A168" s="97" t="s">
        <v>86</v>
      </c>
      <c r="B168" s="98" t="s">
        <v>343</v>
      </c>
      <c r="C168" s="103" t="s">
        <v>86</v>
      </c>
      <c r="D168" s="103" t="s">
        <v>86</v>
      </c>
      <c r="E168" s="103" t="s">
        <v>86</v>
      </c>
      <c r="F168" s="113" t="s">
        <v>86</v>
      </c>
      <c r="G168" s="103" t="s">
        <v>86</v>
      </c>
      <c r="H168" s="103" t="s">
        <v>86</v>
      </c>
      <c r="I168" s="103" t="s">
        <v>86</v>
      </c>
      <c r="J168" s="97" t="s">
        <v>86</v>
      </c>
      <c r="K168" s="98" t="s">
        <v>201</v>
      </c>
    </row>
    <row r="169" spans="1:11" x14ac:dyDescent="0.2">
      <c r="A169" s="97" t="s">
        <v>86</v>
      </c>
      <c r="B169" s="98" t="s">
        <v>344</v>
      </c>
      <c r="C169" s="114" t="s">
        <v>113</v>
      </c>
      <c r="D169" s="114" t="s">
        <v>113</v>
      </c>
      <c r="E169" s="114" t="s">
        <v>113</v>
      </c>
      <c r="F169" s="114" t="s">
        <v>113</v>
      </c>
      <c r="G169" s="114" t="s">
        <v>113</v>
      </c>
      <c r="H169" s="114" t="s">
        <v>113</v>
      </c>
      <c r="I169" s="114" t="s">
        <v>113</v>
      </c>
      <c r="J169" s="114" t="s">
        <v>113</v>
      </c>
      <c r="K169" s="100">
        <v>802</v>
      </c>
    </row>
    <row r="170" spans="1:11" x14ac:dyDescent="0.2">
      <c r="A170" s="99">
        <v>803</v>
      </c>
      <c r="B170" s="98" t="s">
        <v>345</v>
      </c>
      <c r="C170" s="114" t="s">
        <v>113</v>
      </c>
      <c r="D170" s="114" t="s">
        <v>113</v>
      </c>
      <c r="E170" s="114" t="s">
        <v>113</v>
      </c>
      <c r="F170" s="114" t="s">
        <v>113</v>
      </c>
      <c r="G170" s="114" t="s">
        <v>113</v>
      </c>
      <c r="H170" s="114" t="s">
        <v>113</v>
      </c>
      <c r="I170" s="114" t="s">
        <v>113</v>
      </c>
      <c r="J170" s="114" t="s">
        <v>113</v>
      </c>
      <c r="K170" s="100">
        <v>803</v>
      </c>
    </row>
    <row r="171" spans="1:11" x14ac:dyDescent="0.2">
      <c r="A171" s="99">
        <v>81</v>
      </c>
      <c r="B171" s="98" t="s">
        <v>346</v>
      </c>
      <c r="C171" s="103" t="s">
        <v>86</v>
      </c>
      <c r="D171" s="103" t="s">
        <v>86</v>
      </c>
      <c r="E171" s="103" t="s">
        <v>86</v>
      </c>
      <c r="F171" s="113" t="s">
        <v>86</v>
      </c>
      <c r="G171" s="103" t="s">
        <v>86</v>
      </c>
      <c r="H171" s="103" t="s">
        <v>86</v>
      </c>
      <c r="I171" s="103" t="s">
        <v>86</v>
      </c>
      <c r="J171" s="97" t="s">
        <v>86</v>
      </c>
      <c r="K171" s="98" t="s">
        <v>201</v>
      </c>
    </row>
    <row r="172" spans="1:11" x14ac:dyDescent="0.2">
      <c r="A172" s="97" t="s">
        <v>86</v>
      </c>
      <c r="B172" s="98" t="s">
        <v>347</v>
      </c>
      <c r="C172" s="106">
        <v>2580</v>
      </c>
      <c r="D172" s="106">
        <v>36902</v>
      </c>
      <c r="E172" s="106">
        <v>34055</v>
      </c>
      <c r="F172" s="105">
        <v>942790</v>
      </c>
      <c r="G172" s="105">
        <v>429186</v>
      </c>
      <c r="H172" s="105">
        <v>346621</v>
      </c>
      <c r="I172" s="105">
        <v>289284</v>
      </c>
      <c r="J172" s="115">
        <v>44119</v>
      </c>
      <c r="K172" s="100">
        <v>81</v>
      </c>
    </row>
    <row r="173" spans="1:11" x14ac:dyDescent="0.2">
      <c r="A173" s="99">
        <v>811</v>
      </c>
      <c r="B173" s="98" t="s">
        <v>348</v>
      </c>
      <c r="C173" s="106">
        <v>438</v>
      </c>
      <c r="D173" s="106">
        <v>1847</v>
      </c>
      <c r="E173" s="106">
        <v>1372</v>
      </c>
      <c r="F173" s="105">
        <v>76512</v>
      </c>
      <c r="G173" s="106">
        <v>22306</v>
      </c>
      <c r="H173" s="106">
        <v>17873</v>
      </c>
      <c r="I173" s="106">
        <v>22270</v>
      </c>
      <c r="J173" s="115">
        <v>3718</v>
      </c>
      <c r="K173" s="100">
        <v>811</v>
      </c>
    </row>
    <row r="174" spans="1:11" x14ac:dyDescent="0.2">
      <c r="A174" s="99">
        <v>812</v>
      </c>
      <c r="B174" s="98" t="s">
        <v>349</v>
      </c>
      <c r="C174" s="103" t="s">
        <v>86</v>
      </c>
      <c r="D174" s="103" t="s">
        <v>86</v>
      </c>
      <c r="E174" s="103" t="s">
        <v>86</v>
      </c>
      <c r="F174" s="113" t="s">
        <v>86</v>
      </c>
      <c r="G174" s="103" t="s">
        <v>86</v>
      </c>
      <c r="H174" s="103" t="s">
        <v>86</v>
      </c>
      <c r="I174" s="103" t="s">
        <v>86</v>
      </c>
      <c r="J174" s="97" t="s">
        <v>86</v>
      </c>
      <c r="K174" s="98" t="s">
        <v>201</v>
      </c>
    </row>
    <row r="175" spans="1:11" x14ac:dyDescent="0.2">
      <c r="A175" s="97" t="s">
        <v>86</v>
      </c>
      <c r="B175" s="98" t="s">
        <v>350</v>
      </c>
      <c r="C175" s="106">
        <v>980</v>
      </c>
      <c r="D175" s="106">
        <v>27975</v>
      </c>
      <c r="E175" s="106">
        <v>26919</v>
      </c>
      <c r="F175" s="105">
        <v>469651</v>
      </c>
      <c r="G175" s="105">
        <v>279228</v>
      </c>
      <c r="H175" s="105">
        <v>225677</v>
      </c>
      <c r="I175" s="106">
        <v>109130</v>
      </c>
      <c r="J175" s="115">
        <v>15721</v>
      </c>
      <c r="K175" s="100">
        <v>812</v>
      </c>
    </row>
    <row r="176" spans="1:11" x14ac:dyDescent="0.2">
      <c r="A176" s="99">
        <v>813</v>
      </c>
      <c r="B176" s="98" t="s">
        <v>351</v>
      </c>
      <c r="C176" s="103" t="s">
        <v>86</v>
      </c>
      <c r="D176" s="103" t="s">
        <v>86</v>
      </c>
      <c r="E176" s="103" t="s">
        <v>86</v>
      </c>
      <c r="F176" s="113" t="s">
        <v>86</v>
      </c>
      <c r="G176" s="103" t="s">
        <v>86</v>
      </c>
      <c r="H176" s="103" t="s">
        <v>86</v>
      </c>
      <c r="I176" s="103" t="s">
        <v>86</v>
      </c>
      <c r="J176" s="97" t="s">
        <v>86</v>
      </c>
      <c r="K176" s="98" t="s">
        <v>201</v>
      </c>
    </row>
    <row r="177" spans="1:11" x14ac:dyDescent="0.2">
      <c r="A177" s="97" t="s">
        <v>86</v>
      </c>
      <c r="B177" s="98" t="s">
        <v>352</v>
      </c>
      <c r="C177" s="103" t="s">
        <v>86</v>
      </c>
      <c r="D177" s="103" t="s">
        <v>86</v>
      </c>
      <c r="E177" s="103" t="s">
        <v>86</v>
      </c>
      <c r="F177" s="113" t="s">
        <v>86</v>
      </c>
      <c r="G177" s="103" t="s">
        <v>86</v>
      </c>
      <c r="H177" s="103" t="s">
        <v>86</v>
      </c>
      <c r="I177" s="103" t="s">
        <v>86</v>
      </c>
      <c r="J177" s="97" t="s">
        <v>86</v>
      </c>
      <c r="K177" s="98" t="s">
        <v>201</v>
      </c>
    </row>
    <row r="178" spans="1:11" x14ac:dyDescent="0.2">
      <c r="A178" s="97" t="s">
        <v>86</v>
      </c>
      <c r="B178" s="98" t="s">
        <v>353</v>
      </c>
      <c r="C178" s="106">
        <v>1163</v>
      </c>
      <c r="D178" s="106">
        <v>7081</v>
      </c>
      <c r="E178" s="106">
        <v>5764</v>
      </c>
      <c r="F178" s="105">
        <v>396627</v>
      </c>
      <c r="G178" s="105">
        <v>127652</v>
      </c>
      <c r="H178" s="106">
        <v>103070</v>
      </c>
      <c r="I178" s="105">
        <v>157885</v>
      </c>
      <c r="J178" s="115">
        <v>24681</v>
      </c>
      <c r="K178" s="100">
        <v>813</v>
      </c>
    </row>
    <row r="179" spans="1:11" x14ac:dyDescent="0.2">
      <c r="A179" s="99">
        <v>82</v>
      </c>
      <c r="B179" s="98" t="s">
        <v>354</v>
      </c>
      <c r="C179" s="103" t="s">
        <v>86</v>
      </c>
      <c r="D179" s="103" t="s">
        <v>86</v>
      </c>
      <c r="E179" s="103" t="s">
        <v>86</v>
      </c>
      <c r="F179" s="113" t="s">
        <v>86</v>
      </c>
      <c r="G179" s="103" t="s">
        <v>86</v>
      </c>
      <c r="H179" s="103" t="s">
        <v>86</v>
      </c>
      <c r="I179" s="103" t="s">
        <v>86</v>
      </c>
      <c r="J179" s="97" t="s">
        <v>86</v>
      </c>
      <c r="K179" s="98" t="s">
        <v>201</v>
      </c>
    </row>
    <row r="180" spans="1:11" x14ac:dyDescent="0.2">
      <c r="A180" s="97" t="s">
        <v>86</v>
      </c>
      <c r="B180" s="98" t="s">
        <v>355</v>
      </c>
      <c r="C180" s="103" t="s">
        <v>86</v>
      </c>
      <c r="D180" s="103" t="s">
        <v>86</v>
      </c>
      <c r="E180" s="103" t="s">
        <v>86</v>
      </c>
      <c r="F180" s="113" t="s">
        <v>86</v>
      </c>
      <c r="G180" s="103" t="s">
        <v>86</v>
      </c>
      <c r="H180" s="103" t="s">
        <v>86</v>
      </c>
      <c r="I180" s="103" t="s">
        <v>86</v>
      </c>
      <c r="J180" s="97" t="s">
        <v>86</v>
      </c>
      <c r="K180" s="98" t="s">
        <v>201</v>
      </c>
    </row>
    <row r="181" spans="1:11" x14ac:dyDescent="0.2">
      <c r="A181" s="97" t="s">
        <v>86</v>
      </c>
      <c r="B181" s="98" t="s">
        <v>356</v>
      </c>
      <c r="C181" s="106">
        <v>1215</v>
      </c>
      <c r="D181" s="106">
        <v>11907</v>
      </c>
      <c r="E181" s="106">
        <v>10705</v>
      </c>
      <c r="F181" s="105">
        <v>744662</v>
      </c>
      <c r="G181" s="105">
        <v>189845</v>
      </c>
      <c r="H181" s="105">
        <v>158122</v>
      </c>
      <c r="I181" s="105">
        <v>439623</v>
      </c>
      <c r="J181" s="115">
        <v>17425</v>
      </c>
      <c r="K181" s="100">
        <v>82</v>
      </c>
    </row>
    <row r="182" spans="1:11" x14ac:dyDescent="0.2">
      <c r="A182" s="99">
        <v>821</v>
      </c>
      <c r="B182" s="98" t="s">
        <v>357</v>
      </c>
      <c r="C182" s="103" t="s">
        <v>86</v>
      </c>
      <c r="D182" s="103" t="s">
        <v>86</v>
      </c>
      <c r="E182" s="103" t="s">
        <v>86</v>
      </c>
      <c r="F182" s="113" t="s">
        <v>86</v>
      </c>
      <c r="G182" s="103" t="s">
        <v>86</v>
      </c>
      <c r="H182" s="103" t="s">
        <v>86</v>
      </c>
      <c r="I182" s="103" t="s">
        <v>86</v>
      </c>
      <c r="J182" s="97" t="s">
        <v>86</v>
      </c>
      <c r="K182" s="98" t="s">
        <v>201</v>
      </c>
    </row>
    <row r="183" spans="1:11" x14ac:dyDescent="0.2">
      <c r="A183" s="97" t="s">
        <v>86</v>
      </c>
      <c r="B183" s="98" t="s">
        <v>358</v>
      </c>
      <c r="C183" s="106">
        <v>137</v>
      </c>
      <c r="D183" s="106">
        <v>427</v>
      </c>
      <c r="E183" s="106">
        <v>280</v>
      </c>
      <c r="F183" s="105">
        <v>21496</v>
      </c>
      <c r="G183" s="106">
        <v>6890</v>
      </c>
      <c r="H183" s="106">
        <v>5651</v>
      </c>
      <c r="I183" s="106">
        <v>6720</v>
      </c>
      <c r="J183" s="115">
        <v>865</v>
      </c>
      <c r="K183" s="100">
        <v>821</v>
      </c>
    </row>
    <row r="184" spans="1:11" x14ac:dyDescent="0.2">
      <c r="A184" s="99">
        <v>822</v>
      </c>
      <c r="B184" s="98" t="s">
        <v>359</v>
      </c>
      <c r="C184" s="106">
        <v>27</v>
      </c>
      <c r="D184" s="106">
        <v>2403</v>
      </c>
      <c r="E184" s="106">
        <v>2386</v>
      </c>
      <c r="F184" s="105">
        <v>72889</v>
      </c>
      <c r="G184" s="106">
        <v>37475</v>
      </c>
      <c r="H184" s="106">
        <v>31279</v>
      </c>
      <c r="I184" s="106">
        <v>28150</v>
      </c>
      <c r="J184" s="115">
        <v>1387</v>
      </c>
      <c r="K184" s="100">
        <v>822</v>
      </c>
    </row>
    <row r="185" spans="1:11" x14ac:dyDescent="0.2">
      <c r="A185" s="99">
        <v>823</v>
      </c>
      <c r="B185" s="98" t="s">
        <v>360</v>
      </c>
      <c r="C185" s="103" t="s">
        <v>86</v>
      </c>
      <c r="D185" s="103" t="s">
        <v>86</v>
      </c>
      <c r="E185" s="103" t="s">
        <v>86</v>
      </c>
      <c r="F185" s="113" t="s">
        <v>86</v>
      </c>
      <c r="G185" s="103" t="s">
        <v>86</v>
      </c>
      <c r="H185" s="103" t="s">
        <v>86</v>
      </c>
      <c r="I185" s="103" t="s">
        <v>86</v>
      </c>
      <c r="J185" s="97" t="s">
        <v>86</v>
      </c>
      <c r="K185" s="98" t="s">
        <v>201</v>
      </c>
    </row>
    <row r="186" spans="1:11" x14ac:dyDescent="0.2">
      <c r="A186" s="97" t="s">
        <v>86</v>
      </c>
      <c r="B186" s="98" t="s">
        <v>361</v>
      </c>
      <c r="C186" s="106">
        <v>161</v>
      </c>
      <c r="D186" s="106">
        <v>1416</v>
      </c>
      <c r="E186" s="106">
        <v>1215</v>
      </c>
      <c r="F186" s="105">
        <v>64016</v>
      </c>
      <c r="G186" s="106">
        <v>14349</v>
      </c>
      <c r="H186" s="106">
        <v>11991</v>
      </c>
      <c r="I186" s="106">
        <v>35900</v>
      </c>
      <c r="J186" s="115">
        <v>2183</v>
      </c>
      <c r="K186" s="100">
        <v>823</v>
      </c>
    </row>
    <row r="187" spans="1:11" x14ac:dyDescent="0.2">
      <c r="A187" s="99">
        <v>829</v>
      </c>
      <c r="B187" s="98" t="s">
        <v>362</v>
      </c>
      <c r="C187" s="103" t="s">
        <v>86</v>
      </c>
      <c r="D187" s="103" t="s">
        <v>86</v>
      </c>
      <c r="E187" s="103" t="s">
        <v>86</v>
      </c>
      <c r="F187" s="113" t="s">
        <v>86</v>
      </c>
      <c r="G187" s="103" t="s">
        <v>86</v>
      </c>
      <c r="H187" s="103" t="s">
        <v>86</v>
      </c>
      <c r="I187" s="103" t="s">
        <v>86</v>
      </c>
      <c r="J187" s="97" t="s">
        <v>86</v>
      </c>
      <c r="K187" s="98" t="s">
        <v>201</v>
      </c>
    </row>
    <row r="188" spans="1:11" x14ac:dyDescent="0.2">
      <c r="A188" s="97" t="s">
        <v>86</v>
      </c>
      <c r="B188" s="98" t="s">
        <v>355</v>
      </c>
      <c r="C188" s="103" t="s">
        <v>86</v>
      </c>
      <c r="D188" s="103" t="s">
        <v>86</v>
      </c>
      <c r="E188" s="103" t="s">
        <v>86</v>
      </c>
      <c r="F188" s="113" t="s">
        <v>86</v>
      </c>
      <c r="G188" s="103" t="s">
        <v>86</v>
      </c>
      <c r="H188" s="103" t="s">
        <v>86</v>
      </c>
      <c r="I188" s="103" t="s">
        <v>86</v>
      </c>
      <c r="J188" s="97" t="s">
        <v>86</v>
      </c>
      <c r="K188" s="98" t="s">
        <v>201</v>
      </c>
    </row>
    <row r="189" spans="1:11" x14ac:dyDescent="0.2">
      <c r="A189" s="97" t="s">
        <v>86</v>
      </c>
      <c r="B189" s="98" t="s">
        <v>363</v>
      </c>
      <c r="C189" s="106">
        <v>891</v>
      </c>
      <c r="D189" s="106">
        <v>7662</v>
      </c>
      <c r="E189" s="106">
        <v>6824</v>
      </c>
      <c r="F189" s="105">
        <v>586261</v>
      </c>
      <c r="G189" s="106">
        <v>131131</v>
      </c>
      <c r="H189" s="106">
        <v>109201</v>
      </c>
      <c r="I189" s="105">
        <v>368854</v>
      </c>
      <c r="J189" s="115">
        <v>12990</v>
      </c>
      <c r="K189" s="100">
        <v>829</v>
      </c>
    </row>
    <row r="190" spans="1:11" x14ac:dyDescent="0.2">
      <c r="A190" s="99">
        <v>95</v>
      </c>
      <c r="B190" s="98" t="s">
        <v>364</v>
      </c>
      <c r="C190" s="103" t="s">
        <v>86</v>
      </c>
      <c r="D190" s="103" t="s">
        <v>86</v>
      </c>
      <c r="E190" s="103" t="s">
        <v>86</v>
      </c>
      <c r="F190" s="113" t="s">
        <v>86</v>
      </c>
      <c r="G190" s="103" t="s">
        <v>86</v>
      </c>
      <c r="H190" s="103" t="s">
        <v>86</v>
      </c>
      <c r="I190" s="103" t="s">
        <v>86</v>
      </c>
      <c r="J190" s="97" t="s">
        <v>86</v>
      </c>
      <c r="K190" s="98" t="s">
        <v>201</v>
      </c>
    </row>
    <row r="191" spans="1:11" x14ac:dyDescent="0.2">
      <c r="A191" s="97" t="s">
        <v>86</v>
      </c>
      <c r="B191" s="98" t="s">
        <v>365</v>
      </c>
      <c r="C191" s="103" t="s">
        <v>86</v>
      </c>
      <c r="D191" s="103" t="s">
        <v>86</v>
      </c>
      <c r="E191" s="103" t="s">
        <v>86</v>
      </c>
      <c r="F191" s="113" t="s">
        <v>86</v>
      </c>
      <c r="G191" s="103" t="s">
        <v>86</v>
      </c>
      <c r="H191" s="103" t="s">
        <v>86</v>
      </c>
      <c r="I191" s="103" t="s">
        <v>86</v>
      </c>
      <c r="J191" s="97" t="s">
        <v>86</v>
      </c>
      <c r="K191" s="98" t="s">
        <v>201</v>
      </c>
    </row>
    <row r="192" spans="1:11" x14ac:dyDescent="0.2">
      <c r="A192" s="97" t="s">
        <v>86</v>
      </c>
      <c r="B192" s="98" t="s">
        <v>366</v>
      </c>
      <c r="C192" s="106">
        <v>331</v>
      </c>
      <c r="D192" s="106">
        <v>1059</v>
      </c>
      <c r="E192" s="106">
        <v>708</v>
      </c>
      <c r="F192" s="105">
        <v>70802</v>
      </c>
      <c r="G192" s="106">
        <v>17289</v>
      </c>
      <c r="H192" s="106">
        <v>14202</v>
      </c>
      <c r="I192" s="106">
        <v>35358</v>
      </c>
      <c r="J192" s="115">
        <v>1868</v>
      </c>
      <c r="K192" s="100">
        <v>95</v>
      </c>
    </row>
    <row r="193" spans="1:11" x14ac:dyDescent="0.2">
      <c r="A193" s="99">
        <v>951</v>
      </c>
      <c r="B193" s="98" t="s">
        <v>364</v>
      </c>
      <c r="C193" s="103" t="s">
        <v>86</v>
      </c>
      <c r="D193" s="103" t="s">
        <v>86</v>
      </c>
      <c r="E193" s="103" t="s">
        <v>86</v>
      </c>
      <c r="F193" s="113" t="s">
        <v>86</v>
      </c>
      <c r="G193" s="103" t="s">
        <v>86</v>
      </c>
      <c r="H193" s="103" t="s">
        <v>86</v>
      </c>
      <c r="I193" s="103" t="s">
        <v>86</v>
      </c>
      <c r="J193" s="97" t="s">
        <v>86</v>
      </c>
      <c r="K193" s="98" t="s">
        <v>201</v>
      </c>
    </row>
    <row r="194" spans="1:11" x14ac:dyDescent="0.2">
      <c r="A194" s="97" t="s">
        <v>86</v>
      </c>
      <c r="B194" s="98" t="s">
        <v>367</v>
      </c>
      <c r="C194" s="103" t="s">
        <v>86</v>
      </c>
      <c r="D194" s="103" t="s">
        <v>86</v>
      </c>
      <c r="E194" s="103" t="s">
        <v>86</v>
      </c>
      <c r="F194" s="113" t="s">
        <v>86</v>
      </c>
      <c r="G194" s="103" t="s">
        <v>86</v>
      </c>
      <c r="H194" s="103" t="s">
        <v>86</v>
      </c>
      <c r="I194" s="103" t="s">
        <v>86</v>
      </c>
      <c r="J194" s="97" t="s">
        <v>86</v>
      </c>
      <c r="K194" s="98" t="s">
        <v>201</v>
      </c>
    </row>
    <row r="195" spans="1:11" x14ac:dyDescent="0.2">
      <c r="A195" s="97" t="s">
        <v>86</v>
      </c>
      <c r="B195" s="98" t="s">
        <v>368</v>
      </c>
      <c r="C195" s="106">
        <v>37</v>
      </c>
      <c r="D195" s="106">
        <v>192</v>
      </c>
      <c r="E195" s="106">
        <v>158</v>
      </c>
      <c r="F195" s="105">
        <v>15124</v>
      </c>
      <c r="G195" s="106">
        <v>5386</v>
      </c>
      <c r="H195" s="106">
        <v>4360</v>
      </c>
      <c r="I195" s="106">
        <v>7642</v>
      </c>
      <c r="J195" s="115">
        <v>310</v>
      </c>
      <c r="K195" s="100">
        <v>951</v>
      </c>
    </row>
    <row r="196" spans="1:11" x14ac:dyDescent="0.2">
      <c r="A196" s="99">
        <v>952</v>
      </c>
      <c r="B196" s="98" t="s">
        <v>364</v>
      </c>
      <c r="C196" s="103" t="s">
        <v>86</v>
      </c>
      <c r="D196" s="103" t="s">
        <v>86</v>
      </c>
      <c r="E196" s="103" t="s">
        <v>86</v>
      </c>
      <c r="F196" s="113" t="s">
        <v>86</v>
      </c>
      <c r="G196" s="103" t="s">
        <v>86</v>
      </c>
      <c r="H196" s="103" t="s">
        <v>86</v>
      </c>
      <c r="I196" s="103" t="s">
        <v>86</v>
      </c>
      <c r="J196" s="97" t="s">
        <v>86</v>
      </c>
      <c r="K196" s="98" t="s">
        <v>201</v>
      </c>
    </row>
    <row r="197" spans="1:11" x14ac:dyDescent="0.2">
      <c r="A197" s="97" t="s">
        <v>86</v>
      </c>
      <c r="B197" s="98" t="s">
        <v>320</v>
      </c>
      <c r="C197" s="106">
        <v>295</v>
      </c>
      <c r="D197" s="106">
        <v>866</v>
      </c>
      <c r="E197" s="106">
        <v>550</v>
      </c>
      <c r="F197" s="105">
        <v>55678</v>
      </c>
      <c r="G197" s="106">
        <v>11903</v>
      </c>
      <c r="H197" s="106">
        <v>9842</v>
      </c>
      <c r="I197" s="106">
        <v>27716</v>
      </c>
      <c r="J197" s="115">
        <v>1558</v>
      </c>
      <c r="K197" s="100">
        <v>952</v>
      </c>
    </row>
    <row r="198" spans="1:11" x14ac:dyDescent="0.2">
      <c r="A198" s="143" t="s">
        <v>369</v>
      </c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</row>
    <row r="199" spans="1:11" x14ac:dyDescent="0.2">
      <c r="A199" s="101" t="s">
        <v>370</v>
      </c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1:11" x14ac:dyDescent="0.2">
      <c r="A200" s="143" t="s">
        <v>371</v>
      </c>
      <c r="B200" s="143"/>
      <c r="C200" s="143"/>
      <c r="D200" s="143"/>
      <c r="E200" s="143"/>
      <c r="F200" s="143"/>
      <c r="G200" s="102"/>
      <c r="H200" s="102"/>
      <c r="I200" s="102"/>
      <c r="J200" s="102"/>
      <c r="K200" s="102"/>
    </row>
    <row r="201" spans="1:11" x14ac:dyDescent="0.2">
      <c r="A201" s="102" t="s">
        <v>372</v>
      </c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1:11" x14ac:dyDescent="0.2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1:11" x14ac:dyDescent="0.2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</row>
  </sheetData>
  <mergeCells count="13">
    <mergeCell ref="A1:E1"/>
    <mergeCell ref="F1:K1"/>
    <mergeCell ref="A2:E2"/>
    <mergeCell ref="F2:K2"/>
    <mergeCell ref="D3:E3"/>
    <mergeCell ref="G3:H3"/>
    <mergeCell ref="A200:F200"/>
    <mergeCell ref="C8:E8"/>
    <mergeCell ref="F8:J8"/>
    <mergeCell ref="A9:E9"/>
    <mergeCell ref="F9:K9"/>
    <mergeCell ref="A198:E198"/>
    <mergeCell ref="F198:K198"/>
  </mergeCells>
  <pageMargins left="0.59055118110236227" right="0.59055118110236227" top="0.59055118110236227" bottom="0.59055118110236227" header="0" footer="0.39370078740157483"/>
  <pageSetup paperSize="9" scale="70" fitToWidth="2" fitToHeight="3" orientation="portrait" r:id="rId1"/>
  <headerFooter differentFirst="1">
    <oddFooter>&amp;L&amp;8Statistikamt Nord&amp;C&amp;8&amp;P&amp;R&amp;8Statistischer Bericht J I - j/11SH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zoomScaleNormal="100" workbookViewId="0">
      <selection activeCell="B25" sqref="B25"/>
    </sheetView>
  </sheetViews>
  <sheetFormatPr baseColWidth="10" defaultRowHeight="12.75" x14ac:dyDescent="0.2"/>
  <cols>
    <col min="1" max="1" width="10.5703125" style="101" bestFit="1" customWidth="1"/>
    <col min="2" max="2" width="31.5703125" style="101" bestFit="1" customWidth="1"/>
    <col min="3" max="3" width="15.140625" style="101" customWidth="1"/>
    <col min="4" max="4" width="13.85546875" style="101" customWidth="1"/>
    <col min="5" max="5" width="12.85546875" style="101" customWidth="1"/>
    <col min="6" max="6" width="14.7109375" style="101" customWidth="1"/>
    <col min="7" max="256" width="11.42578125" style="66"/>
    <col min="257" max="257" width="10.5703125" style="66" bestFit="1" customWidth="1"/>
    <col min="258" max="258" width="31.5703125" style="66" bestFit="1" customWidth="1"/>
    <col min="259" max="259" width="15.140625" style="66" customWidth="1"/>
    <col min="260" max="260" width="13.85546875" style="66" customWidth="1"/>
    <col min="261" max="261" width="12.85546875" style="66" customWidth="1"/>
    <col min="262" max="262" width="14.7109375" style="66" customWidth="1"/>
    <col min="263" max="512" width="11.42578125" style="66"/>
    <col min="513" max="513" width="10.5703125" style="66" bestFit="1" customWidth="1"/>
    <col min="514" max="514" width="31.5703125" style="66" bestFit="1" customWidth="1"/>
    <col min="515" max="515" width="15.140625" style="66" customWidth="1"/>
    <col min="516" max="516" width="13.85546875" style="66" customWidth="1"/>
    <col min="517" max="517" width="12.85546875" style="66" customWidth="1"/>
    <col min="518" max="518" width="14.7109375" style="66" customWidth="1"/>
    <col min="519" max="768" width="11.42578125" style="66"/>
    <col min="769" max="769" width="10.5703125" style="66" bestFit="1" customWidth="1"/>
    <col min="770" max="770" width="31.5703125" style="66" bestFit="1" customWidth="1"/>
    <col min="771" max="771" width="15.140625" style="66" customWidth="1"/>
    <col min="772" max="772" width="13.85546875" style="66" customWidth="1"/>
    <col min="773" max="773" width="12.85546875" style="66" customWidth="1"/>
    <col min="774" max="774" width="14.7109375" style="66" customWidth="1"/>
    <col min="775" max="1024" width="11.42578125" style="66"/>
    <col min="1025" max="1025" width="10.5703125" style="66" bestFit="1" customWidth="1"/>
    <col min="1026" max="1026" width="31.5703125" style="66" bestFit="1" customWidth="1"/>
    <col min="1027" max="1027" width="15.140625" style="66" customWidth="1"/>
    <col min="1028" max="1028" width="13.85546875" style="66" customWidth="1"/>
    <col min="1029" max="1029" width="12.85546875" style="66" customWidth="1"/>
    <col min="1030" max="1030" width="14.7109375" style="66" customWidth="1"/>
    <col min="1031" max="1280" width="11.42578125" style="66"/>
    <col min="1281" max="1281" width="10.5703125" style="66" bestFit="1" customWidth="1"/>
    <col min="1282" max="1282" width="31.5703125" style="66" bestFit="1" customWidth="1"/>
    <col min="1283" max="1283" width="15.140625" style="66" customWidth="1"/>
    <col min="1284" max="1284" width="13.85546875" style="66" customWidth="1"/>
    <col min="1285" max="1285" width="12.85546875" style="66" customWidth="1"/>
    <col min="1286" max="1286" width="14.7109375" style="66" customWidth="1"/>
    <col min="1287" max="1536" width="11.42578125" style="66"/>
    <col min="1537" max="1537" width="10.5703125" style="66" bestFit="1" customWidth="1"/>
    <col min="1538" max="1538" width="31.5703125" style="66" bestFit="1" customWidth="1"/>
    <col min="1539" max="1539" width="15.140625" style="66" customWidth="1"/>
    <col min="1540" max="1540" width="13.85546875" style="66" customWidth="1"/>
    <col min="1541" max="1541" width="12.85546875" style="66" customWidth="1"/>
    <col min="1542" max="1542" width="14.7109375" style="66" customWidth="1"/>
    <col min="1543" max="1792" width="11.42578125" style="66"/>
    <col min="1793" max="1793" width="10.5703125" style="66" bestFit="1" customWidth="1"/>
    <col min="1794" max="1794" width="31.5703125" style="66" bestFit="1" customWidth="1"/>
    <col min="1795" max="1795" width="15.140625" style="66" customWidth="1"/>
    <col min="1796" max="1796" width="13.85546875" style="66" customWidth="1"/>
    <col min="1797" max="1797" width="12.85546875" style="66" customWidth="1"/>
    <col min="1798" max="1798" width="14.7109375" style="66" customWidth="1"/>
    <col min="1799" max="2048" width="11.42578125" style="66"/>
    <col min="2049" max="2049" width="10.5703125" style="66" bestFit="1" customWidth="1"/>
    <col min="2050" max="2050" width="31.5703125" style="66" bestFit="1" customWidth="1"/>
    <col min="2051" max="2051" width="15.140625" style="66" customWidth="1"/>
    <col min="2052" max="2052" width="13.85546875" style="66" customWidth="1"/>
    <col min="2053" max="2053" width="12.85546875" style="66" customWidth="1"/>
    <col min="2054" max="2054" width="14.7109375" style="66" customWidth="1"/>
    <col min="2055" max="2304" width="11.42578125" style="66"/>
    <col min="2305" max="2305" width="10.5703125" style="66" bestFit="1" customWidth="1"/>
    <col min="2306" max="2306" width="31.5703125" style="66" bestFit="1" customWidth="1"/>
    <col min="2307" max="2307" width="15.140625" style="66" customWidth="1"/>
    <col min="2308" max="2308" width="13.85546875" style="66" customWidth="1"/>
    <col min="2309" max="2309" width="12.85546875" style="66" customWidth="1"/>
    <col min="2310" max="2310" width="14.7109375" style="66" customWidth="1"/>
    <col min="2311" max="2560" width="11.42578125" style="66"/>
    <col min="2561" max="2561" width="10.5703125" style="66" bestFit="1" customWidth="1"/>
    <col min="2562" max="2562" width="31.5703125" style="66" bestFit="1" customWidth="1"/>
    <col min="2563" max="2563" width="15.140625" style="66" customWidth="1"/>
    <col min="2564" max="2564" width="13.85546875" style="66" customWidth="1"/>
    <col min="2565" max="2565" width="12.85546875" style="66" customWidth="1"/>
    <col min="2566" max="2566" width="14.7109375" style="66" customWidth="1"/>
    <col min="2567" max="2816" width="11.42578125" style="66"/>
    <col min="2817" max="2817" width="10.5703125" style="66" bestFit="1" customWidth="1"/>
    <col min="2818" max="2818" width="31.5703125" style="66" bestFit="1" customWidth="1"/>
    <col min="2819" max="2819" width="15.140625" style="66" customWidth="1"/>
    <col min="2820" max="2820" width="13.85546875" style="66" customWidth="1"/>
    <col min="2821" max="2821" width="12.85546875" style="66" customWidth="1"/>
    <col min="2822" max="2822" width="14.7109375" style="66" customWidth="1"/>
    <col min="2823" max="3072" width="11.42578125" style="66"/>
    <col min="3073" max="3073" width="10.5703125" style="66" bestFit="1" customWidth="1"/>
    <col min="3074" max="3074" width="31.5703125" style="66" bestFit="1" customWidth="1"/>
    <col min="3075" max="3075" width="15.140625" style="66" customWidth="1"/>
    <col min="3076" max="3076" width="13.85546875" style="66" customWidth="1"/>
    <col min="3077" max="3077" width="12.85546875" style="66" customWidth="1"/>
    <col min="3078" max="3078" width="14.7109375" style="66" customWidth="1"/>
    <col min="3079" max="3328" width="11.42578125" style="66"/>
    <col min="3329" max="3329" width="10.5703125" style="66" bestFit="1" customWidth="1"/>
    <col min="3330" max="3330" width="31.5703125" style="66" bestFit="1" customWidth="1"/>
    <col min="3331" max="3331" width="15.140625" style="66" customWidth="1"/>
    <col min="3332" max="3332" width="13.85546875" style="66" customWidth="1"/>
    <col min="3333" max="3333" width="12.85546875" style="66" customWidth="1"/>
    <col min="3334" max="3334" width="14.7109375" style="66" customWidth="1"/>
    <col min="3335" max="3584" width="11.42578125" style="66"/>
    <col min="3585" max="3585" width="10.5703125" style="66" bestFit="1" customWidth="1"/>
    <col min="3586" max="3586" width="31.5703125" style="66" bestFit="1" customWidth="1"/>
    <col min="3587" max="3587" width="15.140625" style="66" customWidth="1"/>
    <col min="3588" max="3588" width="13.85546875" style="66" customWidth="1"/>
    <col min="3589" max="3589" width="12.85546875" style="66" customWidth="1"/>
    <col min="3590" max="3590" width="14.7109375" style="66" customWidth="1"/>
    <col min="3591" max="3840" width="11.42578125" style="66"/>
    <col min="3841" max="3841" width="10.5703125" style="66" bestFit="1" customWidth="1"/>
    <col min="3842" max="3842" width="31.5703125" style="66" bestFit="1" customWidth="1"/>
    <col min="3843" max="3843" width="15.140625" style="66" customWidth="1"/>
    <col min="3844" max="3844" width="13.85546875" style="66" customWidth="1"/>
    <col min="3845" max="3845" width="12.85546875" style="66" customWidth="1"/>
    <col min="3846" max="3846" width="14.7109375" style="66" customWidth="1"/>
    <col min="3847" max="4096" width="11.42578125" style="66"/>
    <col min="4097" max="4097" width="10.5703125" style="66" bestFit="1" customWidth="1"/>
    <col min="4098" max="4098" width="31.5703125" style="66" bestFit="1" customWidth="1"/>
    <col min="4099" max="4099" width="15.140625" style="66" customWidth="1"/>
    <col min="4100" max="4100" width="13.85546875" style="66" customWidth="1"/>
    <col min="4101" max="4101" width="12.85546875" style="66" customWidth="1"/>
    <col min="4102" max="4102" width="14.7109375" style="66" customWidth="1"/>
    <col min="4103" max="4352" width="11.42578125" style="66"/>
    <col min="4353" max="4353" width="10.5703125" style="66" bestFit="1" customWidth="1"/>
    <col min="4354" max="4354" width="31.5703125" style="66" bestFit="1" customWidth="1"/>
    <col min="4355" max="4355" width="15.140625" style="66" customWidth="1"/>
    <col min="4356" max="4356" width="13.85546875" style="66" customWidth="1"/>
    <col min="4357" max="4357" width="12.85546875" style="66" customWidth="1"/>
    <col min="4358" max="4358" width="14.7109375" style="66" customWidth="1"/>
    <col min="4359" max="4608" width="11.42578125" style="66"/>
    <col min="4609" max="4609" width="10.5703125" style="66" bestFit="1" customWidth="1"/>
    <col min="4610" max="4610" width="31.5703125" style="66" bestFit="1" customWidth="1"/>
    <col min="4611" max="4611" width="15.140625" style="66" customWidth="1"/>
    <col min="4612" max="4612" width="13.85546875" style="66" customWidth="1"/>
    <col min="4613" max="4613" width="12.85546875" style="66" customWidth="1"/>
    <col min="4614" max="4614" width="14.7109375" style="66" customWidth="1"/>
    <col min="4615" max="4864" width="11.42578125" style="66"/>
    <col min="4865" max="4865" width="10.5703125" style="66" bestFit="1" customWidth="1"/>
    <col min="4866" max="4866" width="31.5703125" style="66" bestFit="1" customWidth="1"/>
    <col min="4867" max="4867" width="15.140625" style="66" customWidth="1"/>
    <col min="4868" max="4868" width="13.85546875" style="66" customWidth="1"/>
    <col min="4869" max="4869" width="12.85546875" style="66" customWidth="1"/>
    <col min="4870" max="4870" width="14.7109375" style="66" customWidth="1"/>
    <col min="4871" max="5120" width="11.42578125" style="66"/>
    <col min="5121" max="5121" width="10.5703125" style="66" bestFit="1" customWidth="1"/>
    <col min="5122" max="5122" width="31.5703125" style="66" bestFit="1" customWidth="1"/>
    <col min="5123" max="5123" width="15.140625" style="66" customWidth="1"/>
    <col min="5124" max="5124" width="13.85546875" style="66" customWidth="1"/>
    <col min="5125" max="5125" width="12.85546875" style="66" customWidth="1"/>
    <col min="5126" max="5126" width="14.7109375" style="66" customWidth="1"/>
    <col min="5127" max="5376" width="11.42578125" style="66"/>
    <col min="5377" max="5377" width="10.5703125" style="66" bestFit="1" customWidth="1"/>
    <col min="5378" max="5378" width="31.5703125" style="66" bestFit="1" customWidth="1"/>
    <col min="5379" max="5379" width="15.140625" style="66" customWidth="1"/>
    <col min="5380" max="5380" width="13.85546875" style="66" customWidth="1"/>
    <col min="5381" max="5381" width="12.85546875" style="66" customWidth="1"/>
    <col min="5382" max="5382" width="14.7109375" style="66" customWidth="1"/>
    <col min="5383" max="5632" width="11.42578125" style="66"/>
    <col min="5633" max="5633" width="10.5703125" style="66" bestFit="1" customWidth="1"/>
    <col min="5634" max="5634" width="31.5703125" style="66" bestFit="1" customWidth="1"/>
    <col min="5635" max="5635" width="15.140625" style="66" customWidth="1"/>
    <col min="5636" max="5636" width="13.85546875" style="66" customWidth="1"/>
    <col min="5637" max="5637" width="12.85546875" style="66" customWidth="1"/>
    <col min="5638" max="5638" width="14.7109375" style="66" customWidth="1"/>
    <col min="5639" max="5888" width="11.42578125" style="66"/>
    <col min="5889" max="5889" width="10.5703125" style="66" bestFit="1" customWidth="1"/>
    <col min="5890" max="5890" width="31.5703125" style="66" bestFit="1" customWidth="1"/>
    <col min="5891" max="5891" width="15.140625" style="66" customWidth="1"/>
    <col min="5892" max="5892" width="13.85546875" style="66" customWidth="1"/>
    <col min="5893" max="5893" width="12.85546875" style="66" customWidth="1"/>
    <col min="5894" max="5894" width="14.7109375" style="66" customWidth="1"/>
    <col min="5895" max="6144" width="11.42578125" style="66"/>
    <col min="6145" max="6145" width="10.5703125" style="66" bestFit="1" customWidth="1"/>
    <col min="6146" max="6146" width="31.5703125" style="66" bestFit="1" customWidth="1"/>
    <col min="6147" max="6147" width="15.140625" style="66" customWidth="1"/>
    <col min="6148" max="6148" width="13.85546875" style="66" customWidth="1"/>
    <col min="6149" max="6149" width="12.85546875" style="66" customWidth="1"/>
    <col min="6150" max="6150" width="14.7109375" style="66" customWidth="1"/>
    <col min="6151" max="6400" width="11.42578125" style="66"/>
    <col min="6401" max="6401" width="10.5703125" style="66" bestFit="1" customWidth="1"/>
    <col min="6402" max="6402" width="31.5703125" style="66" bestFit="1" customWidth="1"/>
    <col min="6403" max="6403" width="15.140625" style="66" customWidth="1"/>
    <col min="6404" max="6404" width="13.85546875" style="66" customWidth="1"/>
    <col min="6405" max="6405" width="12.85546875" style="66" customWidth="1"/>
    <col min="6406" max="6406" width="14.7109375" style="66" customWidth="1"/>
    <col min="6407" max="6656" width="11.42578125" style="66"/>
    <col min="6657" max="6657" width="10.5703125" style="66" bestFit="1" customWidth="1"/>
    <col min="6658" max="6658" width="31.5703125" style="66" bestFit="1" customWidth="1"/>
    <col min="6659" max="6659" width="15.140625" style="66" customWidth="1"/>
    <col min="6660" max="6660" width="13.85546875" style="66" customWidth="1"/>
    <col min="6661" max="6661" width="12.85546875" style="66" customWidth="1"/>
    <col min="6662" max="6662" width="14.7109375" style="66" customWidth="1"/>
    <col min="6663" max="6912" width="11.42578125" style="66"/>
    <col min="6913" max="6913" width="10.5703125" style="66" bestFit="1" customWidth="1"/>
    <col min="6914" max="6914" width="31.5703125" style="66" bestFit="1" customWidth="1"/>
    <col min="6915" max="6915" width="15.140625" style="66" customWidth="1"/>
    <col min="6916" max="6916" width="13.85546875" style="66" customWidth="1"/>
    <col min="6917" max="6917" width="12.85546875" style="66" customWidth="1"/>
    <col min="6918" max="6918" width="14.7109375" style="66" customWidth="1"/>
    <col min="6919" max="7168" width="11.42578125" style="66"/>
    <col min="7169" max="7169" width="10.5703125" style="66" bestFit="1" customWidth="1"/>
    <col min="7170" max="7170" width="31.5703125" style="66" bestFit="1" customWidth="1"/>
    <col min="7171" max="7171" width="15.140625" style="66" customWidth="1"/>
    <col min="7172" max="7172" width="13.85546875" style="66" customWidth="1"/>
    <col min="7173" max="7173" width="12.85546875" style="66" customWidth="1"/>
    <col min="7174" max="7174" width="14.7109375" style="66" customWidth="1"/>
    <col min="7175" max="7424" width="11.42578125" style="66"/>
    <col min="7425" max="7425" width="10.5703125" style="66" bestFit="1" customWidth="1"/>
    <col min="7426" max="7426" width="31.5703125" style="66" bestFit="1" customWidth="1"/>
    <col min="7427" max="7427" width="15.140625" style="66" customWidth="1"/>
    <col min="7428" max="7428" width="13.85546875" style="66" customWidth="1"/>
    <col min="7429" max="7429" width="12.85546875" style="66" customWidth="1"/>
    <col min="7430" max="7430" width="14.7109375" style="66" customWidth="1"/>
    <col min="7431" max="7680" width="11.42578125" style="66"/>
    <col min="7681" max="7681" width="10.5703125" style="66" bestFit="1" customWidth="1"/>
    <col min="7682" max="7682" width="31.5703125" style="66" bestFit="1" customWidth="1"/>
    <col min="7683" max="7683" width="15.140625" style="66" customWidth="1"/>
    <col min="7684" max="7684" width="13.85546875" style="66" customWidth="1"/>
    <col min="7685" max="7685" width="12.85546875" style="66" customWidth="1"/>
    <col min="7686" max="7686" width="14.7109375" style="66" customWidth="1"/>
    <col min="7687" max="7936" width="11.42578125" style="66"/>
    <col min="7937" max="7937" width="10.5703125" style="66" bestFit="1" customWidth="1"/>
    <col min="7938" max="7938" width="31.5703125" style="66" bestFit="1" customWidth="1"/>
    <col min="7939" max="7939" width="15.140625" style="66" customWidth="1"/>
    <col min="7940" max="7940" width="13.85546875" style="66" customWidth="1"/>
    <col min="7941" max="7941" width="12.85546875" style="66" customWidth="1"/>
    <col min="7942" max="7942" width="14.7109375" style="66" customWidth="1"/>
    <col min="7943" max="8192" width="11.42578125" style="66"/>
    <col min="8193" max="8193" width="10.5703125" style="66" bestFit="1" customWidth="1"/>
    <col min="8194" max="8194" width="31.5703125" style="66" bestFit="1" customWidth="1"/>
    <col min="8195" max="8195" width="15.140625" style="66" customWidth="1"/>
    <col min="8196" max="8196" width="13.85546875" style="66" customWidth="1"/>
    <col min="8197" max="8197" width="12.85546875" style="66" customWidth="1"/>
    <col min="8198" max="8198" width="14.7109375" style="66" customWidth="1"/>
    <col min="8199" max="8448" width="11.42578125" style="66"/>
    <col min="8449" max="8449" width="10.5703125" style="66" bestFit="1" customWidth="1"/>
    <col min="8450" max="8450" width="31.5703125" style="66" bestFit="1" customWidth="1"/>
    <col min="8451" max="8451" width="15.140625" style="66" customWidth="1"/>
    <col min="8452" max="8452" width="13.85546875" style="66" customWidth="1"/>
    <col min="8453" max="8453" width="12.85546875" style="66" customWidth="1"/>
    <col min="8454" max="8454" width="14.7109375" style="66" customWidth="1"/>
    <col min="8455" max="8704" width="11.42578125" style="66"/>
    <col min="8705" max="8705" width="10.5703125" style="66" bestFit="1" customWidth="1"/>
    <col min="8706" max="8706" width="31.5703125" style="66" bestFit="1" customWidth="1"/>
    <col min="8707" max="8707" width="15.140625" style="66" customWidth="1"/>
    <col min="8708" max="8708" width="13.85546875" style="66" customWidth="1"/>
    <col min="8709" max="8709" width="12.85546875" style="66" customWidth="1"/>
    <col min="8710" max="8710" width="14.7109375" style="66" customWidth="1"/>
    <col min="8711" max="8960" width="11.42578125" style="66"/>
    <col min="8961" max="8961" width="10.5703125" style="66" bestFit="1" customWidth="1"/>
    <col min="8962" max="8962" width="31.5703125" style="66" bestFit="1" customWidth="1"/>
    <col min="8963" max="8963" width="15.140625" style="66" customWidth="1"/>
    <col min="8964" max="8964" width="13.85546875" style="66" customWidth="1"/>
    <col min="8965" max="8965" width="12.85546875" style="66" customWidth="1"/>
    <col min="8966" max="8966" width="14.7109375" style="66" customWidth="1"/>
    <col min="8967" max="9216" width="11.42578125" style="66"/>
    <col min="9217" max="9217" width="10.5703125" style="66" bestFit="1" customWidth="1"/>
    <col min="9218" max="9218" width="31.5703125" style="66" bestFit="1" customWidth="1"/>
    <col min="9219" max="9219" width="15.140625" style="66" customWidth="1"/>
    <col min="9220" max="9220" width="13.85546875" style="66" customWidth="1"/>
    <col min="9221" max="9221" width="12.85546875" style="66" customWidth="1"/>
    <col min="9222" max="9222" width="14.7109375" style="66" customWidth="1"/>
    <col min="9223" max="9472" width="11.42578125" style="66"/>
    <col min="9473" max="9473" width="10.5703125" style="66" bestFit="1" customWidth="1"/>
    <col min="9474" max="9474" width="31.5703125" style="66" bestFit="1" customWidth="1"/>
    <col min="9475" max="9475" width="15.140625" style="66" customWidth="1"/>
    <col min="9476" max="9476" width="13.85546875" style="66" customWidth="1"/>
    <col min="9477" max="9477" width="12.85546875" style="66" customWidth="1"/>
    <col min="9478" max="9478" width="14.7109375" style="66" customWidth="1"/>
    <col min="9479" max="9728" width="11.42578125" style="66"/>
    <col min="9729" max="9729" width="10.5703125" style="66" bestFit="1" customWidth="1"/>
    <col min="9730" max="9730" width="31.5703125" style="66" bestFit="1" customWidth="1"/>
    <col min="9731" max="9731" width="15.140625" style="66" customWidth="1"/>
    <col min="9732" max="9732" width="13.85546875" style="66" customWidth="1"/>
    <col min="9733" max="9733" width="12.85546875" style="66" customWidth="1"/>
    <col min="9734" max="9734" width="14.7109375" style="66" customWidth="1"/>
    <col min="9735" max="9984" width="11.42578125" style="66"/>
    <col min="9985" max="9985" width="10.5703125" style="66" bestFit="1" customWidth="1"/>
    <col min="9986" max="9986" width="31.5703125" style="66" bestFit="1" customWidth="1"/>
    <col min="9987" max="9987" width="15.140625" style="66" customWidth="1"/>
    <col min="9988" max="9988" width="13.85546875" style="66" customWidth="1"/>
    <col min="9989" max="9989" width="12.85546875" style="66" customWidth="1"/>
    <col min="9990" max="9990" width="14.7109375" style="66" customWidth="1"/>
    <col min="9991" max="10240" width="11.42578125" style="66"/>
    <col min="10241" max="10241" width="10.5703125" style="66" bestFit="1" customWidth="1"/>
    <col min="10242" max="10242" width="31.5703125" style="66" bestFit="1" customWidth="1"/>
    <col min="10243" max="10243" width="15.140625" style="66" customWidth="1"/>
    <col min="10244" max="10244" width="13.85546875" style="66" customWidth="1"/>
    <col min="10245" max="10245" width="12.85546875" style="66" customWidth="1"/>
    <col min="10246" max="10246" width="14.7109375" style="66" customWidth="1"/>
    <col min="10247" max="10496" width="11.42578125" style="66"/>
    <col min="10497" max="10497" width="10.5703125" style="66" bestFit="1" customWidth="1"/>
    <col min="10498" max="10498" width="31.5703125" style="66" bestFit="1" customWidth="1"/>
    <col min="10499" max="10499" width="15.140625" style="66" customWidth="1"/>
    <col min="10500" max="10500" width="13.85546875" style="66" customWidth="1"/>
    <col min="10501" max="10501" width="12.85546875" style="66" customWidth="1"/>
    <col min="10502" max="10502" width="14.7109375" style="66" customWidth="1"/>
    <col min="10503" max="10752" width="11.42578125" style="66"/>
    <col min="10753" max="10753" width="10.5703125" style="66" bestFit="1" customWidth="1"/>
    <col min="10754" max="10754" width="31.5703125" style="66" bestFit="1" customWidth="1"/>
    <col min="10755" max="10755" width="15.140625" style="66" customWidth="1"/>
    <col min="10756" max="10756" width="13.85546875" style="66" customWidth="1"/>
    <col min="10757" max="10757" width="12.85546875" style="66" customWidth="1"/>
    <col min="10758" max="10758" width="14.7109375" style="66" customWidth="1"/>
    <col min="10759" max="11008" width="11.42578125" style="66"/>
    <col min="11009" max="11009" width="10.5703125" style="66" bestFit="1" customWidth="1"/>
    <col min="11010" max="11010" width="31.5703125" style="66" bestFit="1" customWidth="1"/>
    <col min="11011" max="11011" width="15.140625" style="66" customWidth="1"/>
    <col min="11012" max="11012" width="13.85546875" style="66" customWidth="1"/>
    <col min="11013" max="11013" width="12.85546875" style="66" customWidth="1"/>
    <col min="11014" max="11014" width="14.7109375" style="66" customWidth="1"/>
    <col min="11015" max="11264" width="11.42578125" style="66"/>
    <col min="11265" max="11265" width="10.5703125" style="66" bestFit="1" customWidth="1"/>
    <col min="11266" max="11266" width="31.5703125" style="66" bestFit="1" customWidth="1"/>
    <col min="11267" max="11267" width="15.140625" style="66" customWidth="1"/>
    <col min="11268" max="11268" width="13.85546875" style="66" customWidth="1"/>
    <col min="11269" max="11269" width="12.85546875" style="66" customWidth="1"/>
    <col min="11270" max="11270" width="14.7109375" style="66" customWidth="1"/>
    <col min="11271" max="11520" width="11.42578125" style="66"/>
    <col min="11521" max="11521" width="10.5703125" style="66" bestFit="1" customWidth="1"/>
    <col min="11522" max="11522" width="31.5703125" style="66" bestFit="1" customWidth="1"/>
    <col min="11523" max="11523" width="15.140625" style="66" customWidth="1"/>
    <col min="11524" max="11524" width="13.85546875" style="66" customWidth="1"/>
    <col min="11525" max="11525" width="12.85546875" style="66" customWidth="1"/>
    <col min="11526" max="11526" width="14.7109375" style="66" customWidth="1"/>
    <col min="11527" max="11776" width="11.42578125" style="66"/>
    <col min="11777" max="11777" width="10.5703125" style="66" bestFit="1" customWidth="1"/>
    <col min="11778" max="11778" width="31.5703125" style="66" bestFit="1" customWidth="1"/>
    <col min="11779" max="11779" width="15.140625" style="66" customWidth="1"/>
    <col min="11780" max="11780" width="13.85546875" style="66" customWidth="1"/>
    <col min="11781" max="11781" width="12.85546875" style="66" customWidth="1"/>
    <col min="11782" max="11782" width="14.7109375" style="66" customWidth="1"/>
    <col min="11783" max="12032" width="11.42578125" style="66"/>
    <col min="12033" max="12033" width="10.5703125" style="66" bestFit="1" customWidth="1"/>
    <col min="12034" max="12034" width="31.5703125" style="66" bestFit="1" customWidth="1"/>
    <col min="12035" max="12035" width="15.140625" style="66" customWidth="1"/>
    <col min="12036" max="12036" width="13.85546875" style="66" customWidth="1"/>
    <col min="12037" max="12037" width="12.85546875" style="66" customWidth="1"/>
    <col min="12038" max="12038" width="14.7109375" style="66" customWidth="1"/>
    <col min="12039" max="12288" width="11.42578125" style="66"/>
    <col min="12289" max="12289" width="10.5703125" style="66" bestFit="1" customWidth="1"/>
    <col min="12290" max="12290" width="31.5703125" style="66" bestFit="1" customWidth="1"/>
    <col min="12291" max="12291" width="15.140625" style="66" customWidth="1"/>
    <col min="12292" max="12292" width="13.85546875" style="66" customWidth="1"/>
    <col min="12293" max="12293" width="12.85546875" style="66" customWidth="1"/>
    <col min="12294" max="12294" width="14.7109375" style="66" customWidth="1"/>
    <col min="12295" max="12544" width="11.42578125" style="66"/>
    <col min="12545" max="12545" width="10.5703125" style="66" bestFit="1" customWidth="1"/>
    <col min="12546" max="12546" width="31.5703125" style="66" bestFit="1" customWidth="1"/>
    <col min="12547" max="12547" width="15.140625" style="66" customWidth="1"/>
    <col min="12548" max="12548" width="13.85546875" style="66" customWidth="1"/>
    <col min="12549" max="12549" width="12.85546875" style="66" customWidth="1"/>
    <col min="12550" max="12550" width="14.7109375" style="66" customWidth="1"/>
    <col min="12551" max="12800" width="11.42578125" style="66"/>
    <col min="12801" max="12801" width="10.5703125" style="66" bestFit="1" customWidth="1"/>
    <col min="12802" max="12802" width="31.5703125" style="66" bestFit="1" customWidth="1"/>
    <col min="12803" max="12803" width="15.140625" style="66" customWidth="1"/>
    <col min="12804" max="12804" width="13.85546875" style="66" customWidth="1"/>
    <col min="12805" max="12805" width="12.85546875" style="66" customWidth="1"/>
    <col min="12806" max="12806" width="14.7109375" style="66" customWidth="1"/>
    <col min="12807" max="13056" width="11.42578125" style="66"/>
    <col min="13057" max="13057" width="10.5703125" style="66" bestFit="1" customWidth="1"/>
    <col min="13058" max="13058" width="31.5703125" style="66" bestFit="1" customWidth="1"/>
    <col min="13059" max="13059" width="15.140625" style="66" customWidth="1"/>
    <col min="13060" max="13060" width="13.85546875" style="66" customWidth="1"/>
    <col min="13061" max="13061" width="12.85546875" style="66" customWidth="1"/>
    <col min="13062" max="13062" width="14.7109375" style="66" customWidth="1"/>
    <col min="13063" max="13312" width="11.42578125" style="66"/>
    <col min="13313" max="13313" width="10.5703125" style="66" bestFit="1" customWidth="1"/>
    <col min="13314" max="13314" width="31.5703125" style="66" bestFit="1" customWidth="1"/>
    <col min="13315" max="13315" width="15.140625" style="66" customWidth="1"/>
    <col min="13316" max="13316" width="13.85546875" style="66" customWidth="1"/>
    <col min="13317" max="13317" width="12.85546875" style="66" customWidth="1"/>
    <col min="13318" max="13318" width="14.7109375" style="66" customWidth="1"/>
    <col min="13319" max="13568" width="11.42578125" style="66"/>
    <col min="13569" max="13569" width="10.5703125" style="66" bestFit="1" customWidth="1"/>
    <col min="13570" max="13570" width="31.5703125" style="66" bestFit="1" customWidth="1"/>
    <col min="13571" max="13571" width="15.140625" style="66" customWidth="1"/>
    <col min="13572" max="13572" width="13.85546875" style="66" customWidth="1"/>
    <col min="13573" max="13573" width="12.85546875" style="66" customWidth="1"/>
    <col min="13574" max="13574" width="14.7109375" style="66" customWidth="1"/>
    <col min="13575" max="13824" width="11.42578125" style="66"/>
    <col min="13825" max="13825" width="10.5703125" style="66" bestFit="1" customWidth="1"/>
    <col min="13826" max="13826" width="31.5703125" style="66" bestFit="1" customWidth="1"/>
    <col min="13827" max="13827" width="15.140625" style="66" customWidth="1"/>
    <col min="13828" max="13828" width="13.85546875" style="66" customWidth="1"/>
    <col min="13829" max="13829" width="12.85546875" style="66" customWidth="1"/>
    <col min="13830" max="13830" width="14.7109375" style="66" customWidth="1"/>
    <col min="13831" max="14080" width="11.42578125" style="66"/>
    <col min="14081" max="14081" width="10.5703125" style="66" bestFit="1" customWidth="1"/>
    <col min="14082" max="14082" width="31.5703125" style="66" bestFit="1" customWidth="1"/>
    <col min="14083" max="14083" width="15.140625" style="66" customWidth="1"/>
    <col min="14084" max="14084" width="13.85546875" style="66" customWidth="1"/>
    <col min="14085" max="14085" width="12.85546875" style="66" customWidth="1"/>
    <col min="14086" max="14086" width="14.7109375" style="66" customWidth="1"/>
    <col min="14087" max="14336" width="11.42578125" style="66"/>
    <col min="14337" max="14337" width="10.5703125" style="66" bestFit="1" customWidth="1"/>
    <col min="14338" max="14338" width="31.5703125" style="66" bestFit="1" customWidth="1"/>
    <col min="14339" max="14339" width="15.140625" style="66" customWidth="1"/>
    <col min="14340" max="14340" width="13.85546875" style="66" customWidth="1"/>
    <col min="14341" max="14341" width="12.85546875" style="66" customWidth="1"/>
    <col min="14342" max="14342" width="14.7109375" style="66" customWidth="1"/>
    <col min="14343" max="14592" width="11.42578125" style="66"/>
    <col min="14593" max="14593" width="10.5703125" style="66" bestFit="1" customWidth="1"/>
    <col min="14594" max="14594" width="31.5703125" style="66" bestFit="1" customWidth="1"/>
    <col min="14595" max="14595" width="15.140625" style="66" customWidth="1"/>
    <col min="14596" max="14596" width="13.85546875" style="66" customWidth="1"/>
    <col min="14597" max="14597" width="12.85546875" style="66" customWidth="1"/>
    <col min="14598" max="14598" width="14.7109375" style="66" customWidth="1"/>
    <col min="14599" max="14848" width="11.42578125" style="66"/>
    <col min="14849" max="14849" width="10.5703125" style="66" bestFit="1" customWidth="1"/>
    <col min="14850" max="14850" width="31.5703125" style="66" bestFit="1" customWidth="1"/>
    <col min="14851" max="14851" width="15.140625" style="66" customWidth="1"/>
    <col min="14852" max="14852" width="13.85546875" style="66" customWidth="1"/>
    <col min="14853" max="14853" width="12.85546875" style="66" customWidth="1"/>
    <col min="14854" max="14854" width="14.7109375" style="66" customWidth="1"/>
    <col min="14855" max="15104" width="11.42578125" style="66"/>
    <col min="15105" max="15105" width="10.5703125" style="66" bestFit="1" customWidth="1"/>
    <col min="15106" max="15106" width="31.5703125" style="66" bestFit="1" customWidth="1"/>
    <col min="15107" max="15107" width="15.140625" style="66" customWidth="1"/>
    <col min="15108" max="15108" width="13.85546875" style="66" customWidth="1"/>
    <col min="15109" max="15109" width="12.85546875" style="66" customWidth="1"/>
    <col min="15110" max="15110" width="14.7109375" style="66" customWidth="1"/>
    <col min="15111" max="15360" width="11.42578125" style="66"/>
    <col min="15361" max="15361" width="10.5703125" style="66" bestFit="1" customWidth="1"/>
    <col min="15362" max="15362" width="31.5703125" style="66" bestFit="1" customWidth="1"/>
    <col min="15363" max="15363" width="15.140625" style="66" customWidth="1"/>
    <col min="15364" max="15364" width="13.85546875" style="66" customWidth="1"/>
    <col min="15365" max="15365" width="12.85546875" style="66" customWidth="1"/>
    <col min="15366" max="15366" width="14.7109375" style="66" customWidth="1"/>
    <col min="15367" max="15616" width="11.42578125" style="66"/>
    <col min="15617" max="15617" width="10.5703125" style="66" bestFit="1" customWidth="1"/>
    <col min="15618" max="15618" width="31.5703125" style="66" bestFit="1" customWidth="1"/>
    <col min="15619" max="15619" width="15.140625" style="66" customWidth="1"/>
    <col min="15620" max="15620" width="13.85546875" style="66" customWidth="1"/>
    <col min="15621" max="15621" width="12.85546875" style="66" customWidth="1"/>
    <col min="15622" max="15622" width="14.7109375" style="66" customWidth="1"/>
    <col min="15623" max="15872" width="11.42578125" style="66"/>
    <col min="15873" max="15873" width="10.5703125" style="66" bestFit="1" customWidth="1"/>
    <col min="15874" max="15874" width="31.5703125" style="66" bestFit="1" customWidth="1"/>
    <col min="15875" max="15875" width="15.140625" style="66" customWidth="1"/>
    <col min="15876" max="15876" width="13.85546875" style="66" customWidth="1"/>
    <col min="15877" max="15877" width="12.85546875" style="66" customWidth="1"/>
    <col min="15878" max="15878" width="14.7109375" style="66" customWidth="1"/>
    <col min="15879" max="16128" width="11.42578125" style="66"/>
    <col min="16129" max="16129" width="10.5703125" style="66" bestFit="1" customWidth="1"/>
    <col min="16130" max="16130" width="31.5703125" style="66" bestFit="1" customWidth="1"/>
    <col min="16131" max="16131" width="15.140625" style="66" customWidth="1"/>
    <col min="16132" max="16132" width="13.85546875" style="66" customWidth="1"/>
    <col min="16133" max="16133" width="12.85546875" style="66" customWidth="1"/>
    <col min="16134" max="16134" width="14.7109375" style="66" customWidth="1"/>
    <col min="16135" max="16384" width="11.42578125" style="66"/>
  </cols>
  <sheetData>
    <row r="1" spans="1:6" x14ac:dyDescent="0.2">
      <c r="A1" s="150" t="s">
        <v>384</v>
      </c>
      <c r="B1" s="150"/>
      <c r="C1" s="150"/>
      <c r="D1" s="150"/>
      <c r="E1" s="150"/>
      <c r="F1" s="150"/>
    </row>
    <row r="2" spans="1:6" x14ac:dyDescent="0.2">
      <c r="A2" s="150" t="s">
        <v>385</v>
      </c>
      <c r="B2" s="150"/>
      <c r="C2" s="150"/>
      <c r="D2" s="150"/>
      <c r="E2" s="150"/>
      <c r="F2" s="150"/>
    </row>
    <row r="3" spans="1:6" x14ac:dyDescent="0.2">
      <c r="A3" s="150" t="s">
        <v>373</v>
      </c>
      <c r="B3" s="150"/>
      <c r="C3" s="150"/>
      <c r="D3" s="150"/>
      <c r="E3" s="150"/>
      <c r="F3" s="150"/>
    </row>
    <row r="4" spans="1:6" x14ac:dyDescent="0.2">
      <c r="A4" s="88" t="s">
        <v>86</v>
      </c>
      <c r="B4" s="89" t="s">
        <v>86</v>
      </c>
      <c r="C4" s="89" t="s">
        <v>86</v>
      </c>
      <c r="D4" s="89" t="s">
        <v>86</v>
      </c>
      <c r="E4" s="89" t="s">
        <v>86</v>
      </c>
      <c r="F4" s="91" t="s">
        <v>86</v>
      </c>
    </row>
    <row r="5" spans="1:6" x14ac:dyDescent="0.2">
      <c r="A5" s="92" t="s">
        <v>181</v>
      </c>
      <c r="B5" s="93" t="s">
        <v>86</v>
      </c>
      <c r="C5" s="94" t="s">
        <v>83</v>
      </c>
      <c r="D5" s="94" t="s">
        <v>191</v>
      </c>
      <c r="E5" s="94" t="s">
        <v>182</v>
      </c>
      <c r="F5" s="96" t="s">
        <v>84</v>
      </c>
    </row>
    <row r="6" spans="1:6" x14ac:dyDescent="0.2">
      <c r="A6" s="92" t="s">
        <v>183</v>
      </c>
      <c r="B6" s="93" t="s">
        <v>86</v>
      </c>
      <c r="C6" s="94" t="s">
        <v>190</v>
      </c>
      <c r="D6" s="94" t="s">
        <v>195</v>
      </c>
      <c r="E6" s="94" t="s">
        <v>186</v>
      </c>
      <c r="F6" s="96" t="s">
        <v>374</v>
      </c>
    </row>
    <row r="7" spans="1:6" x14ac:dyDescent="0.2">
      <c r="A7" s="92" t="s">
        <v>187</v>
      </c>
      <c r="B7" s="94" t="s">
        <v>188</v>
      </c>
      <c r="C7" s="93" t="s">
        <v>86</v>
      </c>
      <c r="D7" s="93" t="s">
        <v>86</v>
      </c>
      <c r="E7" s="94" t="s">
        <v>100</v>
      </c>
      <c r="F7" s="96" t="s">
        <v>375</v>
      </c>
    </row>
    <row r="8" spans="1:6" x14ac:dyDescent="0.2">
      <c r="A8" s="92" t="s">
        <v>193</v>
      </c>
      <c r="B8" s="93" t="s">
        <v>86</v>
      </c>
      <c r="C8" s="93" t="s">
        <v>86</v>
      </c>
      <c r="D8" s="93" t="s">
        <v>86</v>
      </c>
      <c r="E8" s="93" t="s">
        <v>86</v>
      </c>
      <c r="F8" s="95" t="s">
        <v>86</v>
      </c>
    </row>
    <row r="9" spans="1:6" x14ac:dyDescent="0.2">
      <c r="A9" s="92" t="s">
        <v>86</v>
      </c>
      <c r="B9" s="93" t="s">
        <v>86</v>
      </c>
      <c r="C9" s="149" t="s">
        <v>197</v>
      </c>
      <c r="D9" s="149"/>
      <c r="E9" s="149"/>
      <c r="F9" s="90" t="s">
        <v>196</v>
      </c>
    </row>
    <row r="10" spans="1:6" x14ac:dyDescent="0.2">
      <c r="A10" s="116" t="s">
        <v>86</v>
      </c>
      <c r="B10" s="88" t="s">
        <v>86</v>
      </c>
      <c r="C10" s="91" t="s">
        <v>86</v>
      </c>
      <c r="D10" s="116" t="s">
        <v>86</v>
      </c>
      <c r="E10" s="116" t="s">
        <v>86</v>
      </c>
      <c r="F10" s="116" t="s">
        <v>86</v>
      </c>
    </row>
    <row r="11" spans="1:6" x14ac:dyDescent="0.2">
      <c r="A11" s="117" t="s">
        <v>198</v>
      </c>
      <c r="B11" s="92" t="s">
        <v>199</v>
      </c>
      <c r="C11" s="104">
        <v>9057119</v>
      </c>
      <c r="D11" s="105">
        <v>1173636</v>
      </c>
      <c r="E11" s="105">
        <v>392375</v>
      </c>
      <c r="F11" s="106">
        <v>64320</v>
      </c>
    </row>
    <row r="12" spans="1:6" x14ac:dyDescent="0.2">
      <c r="A12" s="118">
        <v>49</v>
      </c>
      <c r="B12" s="92" t="s">
        <v>200</v>
      </c>
      <c r="C12" s="98" t="s">
        <v>86</v>
      </c>
      <c r="D12" s="103" t="s">
        <v>86</v>
      </c>
      <c r="E12" s="103" t="s">
        <v>86</v>
      </c>
      <c r="F12" s="103" t="s">
        <v>86</v>
      </c>
    </row>
    <row r="13" spans="1:6" x14ac:dyDescent="0.2">
      <c r="A13" s="117" t="s">
        <v>86</v>
      </c>
      <c r="B13" s="92" t="s">
        <v>202</v>
      </c>
      <c r="C13" s="114" t="s">
        <v>113</v>
      </c>
      <c r="D13" s="114" t="s">
        <v>113</v>
      </c>
      <c r="E13" s="114" t="s">
        <v>113</v>
      </c>
      <c r="F13" s="114" t="s">
        <v>113</v>
      </c>
    </row>
    <row r="14" spans="1:6" x14ac:dyDescent="0.2">
      <c r="A14" s="118">
        <v>491</v>
      </c>
      <c r="B14" s="92" t="s">
        <v>203</v>
      </c>
      <c r="C14" s="103" t="s">
        <v>86</v>
      </c>
      <c r="D14" s="103" t="s">
        <v>86</v>
      </c>
      <c r="E14" s="103" t="s">
        <v>86</v>
      </c>
      <c r="F14" s="113" t="s">
        <v>86</v>
      </c>
    </row>
    <row r="15" spans="1:6" x14ac:dyDescent="0.2">
      <c r="A15" s="117" t="s">
        <v>86</v>
      </c>
      <c r="B15" s="92" t="s">
        <v>204</v>
      </c>
      <c r="C15" s="114" t="s">
        <v>113</v>
      </c>
      <c r="D15" s="114" t="s">
        <v>113</v>
      </c>
      <c r="E15" s="114" t="s">
        <v>113</v>
      </c>
      <c r="F15" s="114" t="s">
        <v>113</v>
      </c>
    </row>
    <row r="16" spans="1:6" x14ac:dyDescent="0.2">
      <c r="A16" s="118">
        <v>492</v>
      </c>
      <c r="B16" s="92" t="s">
        <v>205</v>
      </c>
      <c r="C16" s="98" t="s">
        <v>86</v>
      </c>
      <c r="D16" s="103" t="s">
        <v>86</v>
      </c>
      <c r="E16" s="103" t="s">
        <v>86</v>
      </c>
      <c r="F16" s="103" t="s">
        <v>86</v>
      </c>
    </row>
    <row r="17" spans="1:6" x14ac:dyDescent="0.2">
      <c r="A17" s="117" t="s">
        <v>86</v>
      </c>
      <c r="B17" s="92" t="s">
        <v>206</v>
      </c>
      <c r="C17" s="107">
        <v>89481</v>
      </c>
      <c r="D17" s="106">
        <v>7514</v>
      </c>
      <c r="E17" s="106">
        <v>2163</v>
      </c>
      <c r="F17" s="106">
        <v>205</v>
      </c>
    </row>
    <row r="18" spans="1:6" x14ac:dyDescent="0.2">
      <c r="A18" s="118">
        <v>493</v>
      </c>
      <c r="B18" s="92" t="s">
        <v>207</v>
      </c>
      <c r="C18" s="98" t="s">
        <v>86</v>
      </c>
      <c r="D18" s="103" t="s">
        <v>86</v>
      </c>
      <c r="E18" s="103" t="s">
        <v>86</v>
      </c>
      <c r="F18" s="103" t="s">
        <v>86</v>
      </c>
    </row>
    <row r="19" spans="1:6" x14ac:dyDescent="0.2">
      <c r="A19" s="117" t="s">
        <v>86</v>
      </c>
      <c r="B19" s="92" t="s">
        <v>208</v>
      </c>
      <c r="C19" s="104">
        <v>535388</v>
      </c>
      <c r="D19" s="105">
        <v>187999</v>
      </c>
      <c r="E19" s="106">
        <v>67999</v>
      </c>
      <c r="F19" s="106">
        <v>11362</v>
      </c>
    </row>
    <row r="20" spans="1:6" x14ac:dyDescent="0.2">
      <c r="A20" s="118">
        <v>494</v>
      </c>
      <c r="B20" s="92" t="s">
        <v>209</v>
      </c>
      <c r="C20" s="98"/>
      <c r="D20" s="103"/>
      <c r="E20" s="103"/>
      <c r="F20" s="103"/>
    </row>
    <row r="21" spans="1:6" x14ac:dyDescent="0.2">
      <c r="A21" s="117" t="s">
        <v>86</v>
      </c>
      <c r="B21" s="92" t="s">
        <v>210</v>
      </c>
      <c r="C21" s="104">
        <v>1276963</v>
      </c>
      <c r="D21" s="105">
        <v>243835</v>
      </c>
      <c r="E21" s="106">
        <v>78820</v>
      </c>
      <c r="F21" s="106">
        <v>12661</v>
      </c>
    </row>
    <row r="22" spans="1:6" x14ac:dyDescent="0.2">
      <c r="A22" s="118">
        <v>495</v>
      </c>
      <c r="B22" s="92" t="s">
        <v>211</v>
      </c>
      <c r="C22" s="114" t="s">
        <v>113</v>
      </c>
      <c r="D22" s="114" t="s">
        <v>113</v>
      </c>
      <c r="E22" s="114" t="s">
        <v>113</v>
      </c>
      <c r="F22" s="114" t="s">
        <v>113</v>
      </c>
    </row>
    <row r="23" spans="1:6" x14ac:dyDescent="0.2">
      <c r="A23" s="118">
        <v>50</v>
      </c>
      <c r="B23" s="92" t="s">
        <v>212</v>
      </c>
      <c r="C23" s="104">
        <v>3949365</v>
      </c>
      <c r="D23" s="105">
        <v>123711</v>
      </c>
      <c r="E23" s="105">
        <v>53863</v>
      </c>
      <c r="F23" s="106">
        <v>3640</v>
      </c>
    </row>
    <row r="24" spans="1:6" x14ac:dyDescent="0.2">
      <c r="A24" s="118">
        <v>501</v>
      </c>
      <c r="B24" s="92" t="s">
        <v>213</v>
      </c>
      <c r="C24" s="98" t="s">
        <v>86</v>
      </c>
      <c r="D24" s="103" t="s">
        <v>86</v>
      </c>
      <c r="E24" s="103" t="s">
        <v>86</v>
      </c>
      <c r="F24" s="103" t="s">
        <v>86</v>
      </c>
    </row>
    <row r="25" spans="1:6" x14ac:dyDescent="0.2">
      <c r="A25" s="117" t="s">
        <v>86</v>
      </c>
      <c r="B25" s="92" t="s">
        <v>214</v>
      </c>
      <c r="C25" s="104">
        <v>132856</v>
      </c>
      <c r="D25" s="106">
        <v>25633</v>
      </c>
      <c r="E25" s="114" t="s">
        <v>113</v>
      </c>
      <c r="F25" s="106">
        <v>992</v>
      </c>
    </row>
    <row r="26" spans="1:6" x14ac:dyDescent="0.2">
      <c r="A26" s="118">
        <v>502</v>
      </c>
      <c r="B26" s="92" t="s">
        <v>215</v>
      </c>
      <c r="C26" s="98" t="s">
        <v>86</v>
      </c>
      <c r="D26" s="103" t="s">
        <v>86</v>
      </c>
      <c r="E26" s="103" t="s">
        <v>86</v>
      </c>
      <c r="F26" s="103" t="s">
        <v>86</v>
      </c>
    </row>
    <row r="27" spans="1:6" x14ac:dyDescent="0.2">
      <c r="A27" s="117" t="s">
        <v>86</v>
      </c>
      <c r="B27" s="92" t="s">
        <v>214</v>
      </c>
      <c r="C27" s="104">
        <v>3800611</v>
      </c>
      <c r="D27" s="106">
        <v>94747</v>
      </c>
      <c r="E27" s="105">
        <v>27250</v>
      </c>
      <c r="F27" s="106">
        <v>2362</v>
      </c>
    </row>
    <row r="28" spans="1:6" x14ac:dyDescent="0.2">
      <c r="A28" s="118">
        <v>503</v>
      </c>
      <c r="B28" s="92" t="s">
        <v>213</v>
      </c>
      <c r="C28" s="98" t="s">
        <v>86</v>
      </c>
      <c r="D28" s="103" t="s">
        <v>86</v>
      </c>
      <c r="E28" s="103" t="s">
        <v>86</v>
      </c>
      <c r="F28" s="103" t="s">
        <v>86</v>
      </c>
    </row>
    <row r="29" spans="1:6" x14ac:dyDescent="0.2">
      <c r="A29" s="117" t="s">
        <v>86</v>
      </c>
      <c r="B29" s="92" t="s">
        <v>216</v>
      </c>
      <c r="C29" s="107">
        <v>5466</v>
      </c>
      <c r="D29" s="106">
        <v>1292</v>
      </c>
      <c r="E29" s="114" t="s">
        <v>113</v>
      </c>
      <c r="F29" s="106">
        <v>188</v>
      </c>
    </row>
    <row r="30" spans="1:6" x14ac:dyDescent="0.2">
      <c r="A30" s="118">
        <v>504</v>
      </c>
      <c r="B30" s="92" t="s">
        <v>215</v>
      </c>
      <c r="C30" s="98" t="s">
        <v>86</v>
      </c>
      <c r="D30" s="103" t="s">
        <v>86</v>
      </c>
      <c r="E30" s="103" t="s">
        <v>86</v>
      </c>
      <c r="F30" s="103" t="s">
        <v>86</v>
      </c>
    </row>
    <row r="31" spans="1:6" x14ac:dyDescent="0.2">
      <c r="A31" s="117" t="s">
        <v>86</v>
      </c>
      <c r="B31" s="92" t="s">
        <v>216</v>
      </c>
      <c r="C31" s="107">
        <v>10431</v>
      </c>
      <c r="D31" s="106">
        <v>2039</v>
      </c>
      <c r="E31" s="106">
        <v>10213</v>
      </c>
      <c r="F31" s="106">
        <v>99</v>
      </c>
    </row>
    <row r="32" spans="1:6" x14ac:dyDescent="0.2">
      <c r="A32" s="118">
        <v>51</v>
      </c>
      <c r="B32" s="92" t="s">
        <v>217</v>
      </c>
      <c r="C32" s="107">
        <v>39787</v>
      </c>
      <c r="D32" s="106">
        <v>3450</v>
      </c>
      <c r="E32" s="114" t="s">
        <v>113</v>
      </c>
      <c r="F32" s="106">
        <v>105</v>
      </c>
    </row>
    <row r="33" spans="1:6" x14ac:dyDescent="0.2">
      <c r="A33" s="118">
        <v>511</v>
      </c>
      <c r="B33" s="92" t="s">
        <v>218</v>
      </c>
      <c r="C33" s="114" t="s">
        <v>113</v>
      </c>
      <c r="D33" s="114" t="s">
        <v>113</v>
      </c>
      <c r="E33" s="114" t="s">
        <v>113</v>
      </c>
      <c r="F33" s="114" t="s">
        <v>113</v>
      </c>
    </row>
    <row r="34" spans="1:6" x14ac:dyDescent="0.2">
      <c r="A34" s="118">
        <v>512</v>
      </c>
      <c r="B34" s="92" t="s">
        <v>215</v>
      </c>
      <c r="C34" s="103" t="s">
        <v>86</v>
      </c>
      <c r="D34" s="103" t="s">
        <v>86</v>
      </c>
      <c r="E34" s="103" t="s">
        <v>86</v>
      </c>
      <c r="F34" s="113" t="s">
        <v>86</v>
      </c>
    </row>
    <row r="35" spans="1:6" x14ac:dyDescent="0.2">
      <c r="A35" s="117" t="s">
        <v>86</v>
      </c>
      <c r="B35" s="92" t="s">
        <v>219</v>
      </c>
      <c r="C35" s="114" t="s">
        <v>113</v>
      </c>
      <c r="D35" s="114" t="s">
        <v>113</v>
      </c>
      <c r="E35" s="114" t="s">
        <v>113</v>
      </c>
      <c r="F35" s="114" t="s">
        <v>113</v>
      </c>
    </row>
    <row r="36" spans="1:6" x14ac:dyDescent="0.2">
      <c r="A36" s="118">
        <v>52</v>
      </c>
      <c r="B36" s="92" t="s">
        <v>220</v>
      </c>
      <c r="C36" s="98"/>
      <c r="D36" s="103"/>
      <c r="E36" s="103"/>
      <c r="F36" s="103"/>
    </row>
    <row r="37" spans="1:6" x14ac:dyDescent="0.2">
      <c r="A37" s="117" t="s">
        <v>86</v>
      </c>
      <c r="B37" s="92" t="s">
        <v>221</v>
      </c>
      <c r="C37" s="98"/>
      <c r="D37" s="103"/>
      <c r="E37" s="103"/>
      <c r="F37" s="103"/>
    </row>
    <row r="38" spans="1:6" x14ac:dyDescent="0.2">
      <c r="A38" s="117" t="s">
        <v>86</v>
      </c>
      <c r="B38" s="92" t="s">
        <v>222</v>
      </c>
      <c r="C38" s="104">
        <v>2147253</v>
      </c>
      <c r="D38" s="105">
        <v>312390</v>
      </c>
      <c r="E38" s="105">
        <v>164516</v>
      </c>
      <c r="F38" s="106">
        <v>12414</v>
      </c>
    </row>
    <row r="39" spans="1:6" x14ac:dyDescent="0.2">
      <c r="A39" s="118">
        <v>521</v>
      </c>
      <c r="B39" s="92" t="s">
        <v>223</v>
      </c>
      <c r="C39" s="104">
        <v>69932</v>
      </c>
      <c r="D39" s="106">
        <v>12005</v>
      </c>
      <c r="E39" s="106">
        <v>2347</v>
      </c>
      <c r="F39" s="106">
        <v>798</v>
      </c>
    </row>
    <row r="40" spans="1:6" x14ac:dyDescent="0.2">
      <c r="A40" s="118">
        <v>522</v>
      </c>
      <c r="B40" s="92" t="s">
        <v>224</v>
      </c>
      <c r="C40" s="98" t="s">
        <v>86</v>
      </c>
      <c r="D40" s="103" t="s">
        <v>86</v>
      </c>
      <c r="E40" s="103" t="s">
        <v>86</v>
      </c>
      <c r="F40" s="103" t="s">
        <v>86</v>
      </c>
    </row>
    <row r="41" spans="1:6" x14ac:dyDescent="0.2">
      <c r="A41" s="117" t="s">
        <v>86</v>
      </c>
      <c r="B41" s="92" t="s">
        <v>222</v>
      </c>
      <c r="C41" s="104">
        <v>2077322</v>
      </c>
      <c r="D41" s="105">
        <v>300385</v>
      </c>
      <c r="E41" s="105">
        <v>162169</v>
      </c>
      <c r="F41" s="106">
        <v>11616</v>
      </c>
    </row>
    <row r="42" spans="1:6" x14ac:dyDescent="0.2">
      <c r="A42" s="118">
        <v>53</v>
      </c>
      <c r="B42" s="92" t="s">
        <v>225</v>
      </c>
      <c r="C42" s="98"/>
      <c r="D42" s="103"/>
      <c r="E42" s="103"/>
      <c r="F42" s="103"/>
    </row>
    <row r="43" spans="1:6" x14ac:dyDescent="0.2">
      <c r="A43" s="117" t="s">
        <v>86</v>
      </c>
      <c r="B43" s="92" t="s">
        <v>226</v>
      </c>
      <c r="C43" s="104">
        <v>643768</v>
      </c>
      <c r="D43" s="105">
        <v>248304</v>
      </c>
      <c r="E43" s="114" t="s">
        <v>113</v>
      </c>
      <c r="F43" s="106">
        <v>22809</v>
      </c>
    </row>
    <row r="44" spans="1:6" x14ac:dyDescent="0.2">
      <c r="A44" s="118">
        <v>531</v>
      </c>
      <c r="B44" s="92" t="s">
        <v>227</v>
      </c>
      <c r="C44" s="98" t="s">
        <v>86</v>
      </c>
      <c r="D44" s="103" t="s">
        <v>86</v>
      </c>
      <c r="E44" s="103" t="s">
        <v>86</v>
      </c>
      <c r="F44" s="103" t="s">
        <v>86</v>
      </c>
    </row>
    <row r="45" spans="1:6" x14ac:dyDescent="0.2">
      <c r="A45" s="117" t="s">
        <v>86</v>
      </c>
      <c r="B45" s="92" t="s">
        <v>228</v>
      </c>
      <c r="C45" s="107" t="s">
        <v>172</v>
      </c>
      <c r="D45" s="106" t="s">
        <v>172</v>
      </c>
      <c r="E45" s="106" t="s">
        <v>172</v>
      </c>
      <c r="F45" s="106" t="s">
        <v>172</v>
      </c>
    </row>
    <row r="46" spans="1:6" x14ac:dyDescent="0.2">
      <c r="A46" s="118">
        <v>532</v>
      </c>
      <c r="B46" s="92" t="s">
        <v>229</v>
      </c>
      <c r="C46" s="98" t="s">
        <v>86</v>
      </c>
      <c r="D46" s="103" t="s">
        <v>86</v>
      </c>
      <c r="E46" s="103" t="s">
        <v>86</v>
      </c>
      <c r="F46" s="103" t="s">
        <v>86</v>
      </c>
    </row>
    <row r="47" spans="1:6" x14ac:dyDescent="0.2">
      <c r="A47" s="117" t="s">
        <v>86</v>
      </c>
      <c r="B47" s="92" t="s">
        <v>226</v>
      </c>
      <c r="C47" s="104">
        <v>643768</v>
      </c>
      <c r="D47" s="105">
        <v>248304</v>
      </c>
      <c r="E47" s="114" t="s">
        <v>113</v>
      </c>
      <c r="F47" s="106">
        <v>22809</v>
      </c>
    </row>
    <row r="48" spans="1:6" x14ac:dyDescent="0.2">
      <c r="A48" s="117" t="s">
        <v>230</v>
      </c>
      <c r="B48" s="92" t="s">
        <v>231</v>
      </c>
      <c r="C48" s="104">
        <v>4470168</v>
      </c>
      <c r="D48" s="105">
        <v>647922</v>
      </c>
      <c r="E48" s="105">
        <v>218600</v>
      </c>
      <c r="F48" s="106">
        <v>21149</v>
      </c>
    </row>
    <row r="49" spans="1:6" x14ac:dyDescent="0.2">
      <c r="A49" s="118">
        <v>58</v>
      </c>
      <c r="B49" s="92" t="s">
        <v>232</v>
      </c>
      <c r="C49" s="104">
        <v>510209</v>
      </c>
      <c r="D49" s="105">
        <v>135984</v>
      </c>
      <c r="E49" s="106">
        <v>21640</v>
      </c>
      <c r="F49" s="106">
        <v>5254</v>
      </c>
    </row>
    <row r="50" spans="1:6" x14ac:dyDescent="0.2">
      <c r="A50" s="118">
        <v>581</v>
      </c>
      <c r="B50" s="92" t="s">
        <v>233</v>
      </c>
      <c r="C50" s="98" t="s">
        <v>86</v>
      </c>
      <c r="D50" s="103" t="s">
        <v>86</v>
      </c>
      <c r="E50" s="103" t="s">
        <v>86</v>
      </c>
      <c r="F50" s="103" t="s">
        <v>86</v>
      </c>
    </row>
    <row r="51" spans="1:6" x14ac:dyDescent="0.2">
      <c r="A51" s="117" t="s">
        <v>86</v>
      </c>
      <c r="B51" s="92" t="s">
        <v>234</v>
      </c>
      <c r="C51" s="98" t="s">
        <v>86</v>
      </c>
      <c r="D51" s="103" t="s">
        <v>86</v>
      </c>
      <c r="E51" s="103" t="s">
        <v>86</v>
      </c>
      <c r="F51" s="103" t="s">
        <v>86</v>
      </c>
    </row>
    <row r="52" spans="1:6" x14ac:dyDescent="0.2">
      <c r="A52" s="117" t="s">
        <v>86</v>
      </c>
      <c r="B52" s="92" t="s">
        <v>235</v>
      </c>
      <c r="C52" s="104">
        <v>508347</v>
      </c>
      <c r="D52" s="105">
        <v>135878</v>
      </c>
      <c r="E52" s="106">
        <v>21580</v>
      </c>
      <c r="F52" s="106">
        <v>5235</v>
      </c>
    </row>
    <row r="53" spans="1:6" x14ac:dyDescent="0.2">
      <c r="A53" s="118">
        <v>582</v>
      </c>
      <c r="B53" s="92" t="s">
        <v>236</v>
      </c>
      <c r="C53" s="107">
        <v>1863</v>
      </c>
      <c r="D53" s="106">
        <v>106</v>
      </c>
      <c r="E53" s="106">
        <v>60</v>
      </c>
      <c r="F53" s="106">
        <v>19</v>
      </c>
    </row>
    <row r="54" spans="1:6" x14ac:dyDescent="0.2">
      <c r="A54" s="118">
        <v>59</v>
      </c>
      <c r="B54" s="92" t="s">
        <v>237</v>
      </c>
      <c r="C54" s="98"/>
      <c r="D54" s="103"/>
      <c r="E54" s="103"/>
      <c r="F54" s="103"/>
    </row>
    <row r="55" spans="1:6" x14ac:dyDescent="0.2">
      <c r="A55" s="117" t="s">
        <v>86</v>
      </c>
      <c r="B55" s="92" t="s">
        <v>238</v>
      </c>
      <c r="C55" s="98"/>
      <c r="D55" s="103"/>
      <c r="E55" s="103"/>
      <c r="F55" s="103"/>
    </row>
    <row r="56" spans="1:6" x14ac:dyDescent="0.2">
      <c r="A56" s="117" t="s">
        <v>86</v>
      </c>
      <c r="B56" s="92" t="s">
        <v>239</v>
      </c>
      <c r="C56" s="98"/>
      <c r="D56" s="103"/>
      <c r="E56" s="103"/>
      <c r="F56" s="103"/>
    </row>
    <row r="57" spans="1:6" x14ac:dyDescent="0.2">
      <c r="A57" s="117" t="s">
        <v>86</v>
      </c>
      <c r="B57" s="92" t="s">
        <v>240</v>
      </c>
      <c r="C57" s="104">
        <v>169519</v>
      </c>
      <c r="D57" s="106">
        <v>17487</v>
      </c>
      <c r="E57" s="106">
        <v>4718</v>
      </c>
      <c r="F57" s="106">
        <v>1807</v>
      </c>
    </row>
    <row r="58" spans="1:6" x14ac:dyDescent="0.2">
      <c r="A58" s="118">
        <v>591</v>
      </c>
      <c r="B58" s="92" t="s">
        <v>241</v>
      </c>
      <c r="C58" s="98" t="s">
        <v>86</v>
      </c>
      <c r="D58" s="103" t="s">
        <v>86</v>
      </c>
      <c r="E58" s="103" t="s">
        <v>86</v>
      </c>
      <c r="F58" s="103" t="s">
        <v>86</v>
      </c>
    </row>
    <row r="59" spans="1:6" x14ac:dyDescent="0.2">
      <c r="A59" s="117" t="s">
        <v>86</v>
      </c>
      <c r="B59" s="92" t="s">
        <v>242</v>
      </c>
      <c r="C59" s="98" t="s">
        <v>86</v>
      </c>
      <c r="D59" s="103" t="s">
        <v>86</v>
      </c>
      <c r="E59" s="103" t="s">
        <v>86</v>
      </c>
      <c r="F59" s="103" t="s">
        <v>86</v>
      </c>
    </row>
    <row r="60" spans="1:6" x14ac:dyDescent="0.2">
      <c r="A60" s="117" t="s">
        <v>86</v>
      </c>
      <c r="B60" s="92" t="s">
        <v>243</v>
      </c>
      <c r="C60" s="104">
        <v>165181</v>
      </c>
      <c r="D60" s="106">
        <v>16906</v>
      </c>
      <c r="E60" s="106">
        <v>4062</v>
      </c>
      <c r="F60" s="106">
        <v>1685</v>
      </c>
    </row>
    <row r="61" spans="1:6" x14ac:dyDescent="0.2">
      <c r="A61" s="118">
        <v>592</v>
      </c>
      <c r="B61" s="92" t="s">
        <v>244</v>
      </c>
      <c r="C61" s="98"/>
      <c r="D61" s="103"/>
      <c r="E61" s="103"/>
      <c r="F61" s="103"/>
    </row>
    <row r="62" spans="1:6" x14ac:dyDescent="0.2">
      <c r="A62" s="117" t="s">
        <v>86</v>
      </c>
      <c r="B62" s="92" t="s">
        <v>245</v>
      </c>
      <c r="C62" s="98"/>
      <c r="D62" s="103"/>
      <c r="E62" s="103"/>
      <c r="F62" s="103"/>
    </row>
    <row r="63" spans="1:6" x14ac:dyDescent="0.2">
      <c r="A63" s="117" t="s">
        <v>86</v>
      </c>
      <c r="B63" s="92" t="s">
        <v>246</v>
      </c>
      <c r="C63" s="98"/>
      <c r="D63" s="103"/>
      <c r="E63" s="103"/>
      <c r="F63" s="103"/>
    </row>
    <row r="64" spans="1:6" x14ac:dyDescent="0.2">
      <c r="A64" s="117" t="s">
        <v>86</v>
      </c>
      <c r="B64" s="92" t="s">
        <v>247</v>
      </c>
      <c r="C64" s="107">
        <v>4337</v>
      </c>
      <c r="D64" s="106">
        <v>581</v>
      </c>
      <c r="E64" s="106">
        <v>656</v>
      </c>
      <c r="F64" s="106">
        <v>122</v>
      </c>
    </row>
    <row r="65" spans="1:6" x14ac:dyDescent="0.2">
      <c r="A65" s="118">
        <v>60</v>
      </c>
      <c r="B65" s="92" t="s">
        <v>248</v>
      </c>
      <c r="C65" s="114" t="s">
        <v>113</v>
      </c>
      <c r="D65" s="114" t="s">
        <v>113</v>
      </c>
      <c r="E65" s="114" t="s">
        <v>113</v>
      </c>
      <c r="F65" s="114" t="s">
        <v>113</v>
      </c>
    </row>
    <row r="66" spans="1:6" x14ac:dyDescent="0.2">
      <c r="A66" s="118">
        <v>601</v>
      </c>
      <c r="B66" s="92" t="s">
        <v>249</v>
      </c>
      <c r="C66" s="114" t="s">
        <v>113</v>
      </c>
      <c r="D66" s="114" t="s">
        <v>113</v>
      </c>
      <c r="E66" s="114" t="s">
        <v>113</v>
      </c>
      <c r="F66" s="114" t="s">
        <v>113</v>
      </c>
    </row>
    <row r="67" spans="1:6" x14ac:dyDescent="0.2">
      <c r="A67" s="118">
        <v>602</v>
      </c>
      <c r="B67" s="92" t="s">
        <v>250</v>
      </c>
      <c r="C67" s="114" t="s">
        <v>113</v>
      </c>
      <c r="D67" s="114" t="s">
        <v>113</v>
      </c>
      <c r="E67" s="114" t="s">
        <v>113</v>
      </c>
      <c r="F67" s="114" t="s">
        <v>113</v>
      </c>
    </row>
    <row r="68" spans="1:6" x14ac:dyDescent="0.2">
      <c r="A68" s="118">
        <v>61</v>
      </c>
      <c r="B68" s="92" t="s">
        <v>251</v>
      </c>
      <c r="C68" s="114" t="s">
        <v>113</v>
      </c>
      <c r="D68" s="114" t="s">
        <v>113</v>
      </c>
      <c r="E68" s="114" t="s">
        <v>113</v>
      </c>
      <c r="F68" s="114" t="s">
        <v>113</v>
      </c>
    </row>
    <row r="69" spans="1:6" x14ac:dyDescent="0.2">
      <c r="A69" s="118">
        <v>611</v>
      </c>
      <c r="B69" s="92" t="s">
        <v>252</v>
      </c>
      <c r="C69" s="98" t="s">
        <v>86</v>
      </c>
      <c r="D69" s="103" t="s">
        <v>86</v>
      </c>
      <c r="E69" s="103" t="s">
        <v>86</v>
      </c>
      <c r="F69" s="103" t="s">
        <v>86</v>
      </c>
    </row>
    <row r="70" spans="1:6" x14ac:dyDescent="0.2">
      <c r="A70" s="117" t="s">
        <v>86</v>
      </c>
      <c r="B70" s="92" t="s">
        <v>251</v>
      </c>
      <c r="C70" s="104">
        <v>729824</v>
      </c>
      <c r="D70" s="105">
        <v>34119</v>
      </c>
      <c r="E70" s="106">
        <v>45161</v>
      </c>
      <c r="F70" s="106">
        <v>763</v>
      </c>
    </row>
    <row r="71" spans="1:6" x14ac:dyDescent="0.2">
      <c r="A71" s="118">
        <v>612</v>
      </c>
      <c r="B71" s="92" t="s">
        <v>253</v>
      </c>
      <c r="C71" s="107">
        <v>186601</v>
      </c>
      <c r="D71" s="106">
        <v>5407</v>
      </c>
      <c r="E71" s="106">
        <v>24370</v>
      </c>
      <c r="F71" s="106">
        <v>149</v>
      </c>
    </row>
    <row r="72" spans="1:6" x14ac:dyDescent="0.2">
      <c r="A72" s="118">
        <v>613</v>
      </c>
      <c r="B72" s="92" t="s">
        <v>254</v>
      </c>
      <c r="C72" s="114" t="s">
        <v>113</v>
      </c>
      <c r="D72" s="114" t="s">
        <v>113</v>
      </c>
      <c r="E72" s="114" t="s">
        <v>113</v>
      </c>
      <c r="F72" s="114" t="s">
        <v>113</v>
      </c>
    </row>
    <row r="73" spans="1:6" x14ac:dyDescent="0.2">
      <c r="A73" s="118">
        <v>619</v>
      </c>
      <c r="B73" s="92" t="s">
        <v>255</v>
      </c>
      <c r="C73" s="114" t="s">
        <v>113</v>
      </c>
      <c r="D73" s="114" t="s">
        <v>113</v>
      </c>
      <c r="E73" s="114" t="s">
        <v>113</v>
      </c>
      <c r="F73" s="114" t="s">
        <v>113</v>
      </c>
    </row>
    <row r="74" spans="1:6" x14ac:dyDescent="0.2">
      <c r="A74" s="118">
        <v>62</v>
      </c>
      <c r="B74" s="92" t="s">
        <v>256</v>
      </c>
      <c r="C74" s="98" t="s">
        <v>86</v>
      </c>
      <c r="D74" s="103" t="s">
        <v>86</v>
      </c>
      <c r="E74" s="103" t="s">
        <v>86</v>
      </c>
      <c r="F74" s="103" t="s">
        <v>86</v>
      </c>
    </row>
    <row r="75" spans="1:6" x14ac:dyDescent="0.2">
      <c r="A75" s="117" t="s">
        <v>86</v>
      </c>
      <c r="B75" s="92" t="s">
        <v>257</v>
      </c>
      <c r="C75" s="104">
        <v>1132688</v>
      </c>
      <c r="D75" s="105">
        <v>373664</v>
      </c>
      <c r="E75" s="106">
        <v>58978</v>
      </c>
      <c r="F75" s="106">
        <v>9755</v>
      </c>
    </row>
    <row r="76" spans="1:6" x14ac:dyDescent="0.2">
      <c r="A76" s="118">
        <v>63</v>
      </c>
      <c r="B76" s="92" t="s">
        <v>258</v>
      </c>
      <c r="C76" s="104">
        <v>170854</v>
      </c>
      <c r="D76" s="106">
        <v>34456</v>
      </c>
      <c r="E76" s="106">
        <v>21303</v>
      </c>
      <c r="F76" s="106">
        <v>2100</v>
      </c>
    </row>
    <row r="77" spans="1:6" x14ac:dyDescent="0.2">
      <c r="A77" s="118">
        <v>631</v>
      </c>
      <c r="B77" s="92" t="s">
        <v>259</v>
      </c>
      <c r="C77" s="98" t="s">
        <v>86</v>
      </c>
      <c r="D77" s="103" t="s">
        <v>86</v>
      </c>
      <c r="E77" s="103" t="s">
        <v>86</v>
      </c>
      <c r="F77" s="103" t="s">
        <v>86</v>
      </c>
    </row>
    <row r="78" spans="1:6" x14ac:dyDescent="0.2">
      <c r="A78" s="117" t="s">
        <v>86</v>
      </c>
      <c r="B78" s="92" t="s">
        <v>260</v>
      </c>
      <c r="C78" s="98" t="s">
        <v>86</v>
      </c>
      <c r="D78" s="103" t="s">
        <v>86</v>
      </c>
      <c r="E78" s="103" t="s">
        <v>86</v>
      </c>
      <c r="F78" s="103" t="s">
        <v>86</v>
      </c>
    </row>
    <row r="79" spans="1:6" x14ac:dyDescent="0.2">
      <c r="A79" s="117" t="s">
        <v>86</v>
      </c>
      <c r="B79" s="92" t="s">
        <v>261</v>
      </c>
      <c r="C79" s="107">
        <v>80230</v>
      </c>
      <c r="D79" s="106">
        <v>14968</v>
      </c>
      <c r="E79" s="106">
        <v>15815</v>
      </c>
      <c r="F79" s="106">
        <v>552</v>
      </c>
    </row>
    <row r="80" spans="1:6" x14ac:dyDescent="0.2">
      <c r="A80" s="118">
        <v>639</v>
      </c>
      <c r="B80" s="92" t="s">
        <v>262</v>
      </c>
      <c r="C80" s="98"/>
      <c r="D80" s="103"/>
      <c r="E80" s="103"/>
      <c r="F80" s="103"/>
    </row>
    <row r="81" spans="1:6" x14ac:dyDescent="0.2">
      <c r="A81" s="117" t="s">
        <v>86</v>
      </c>
      <c r="B81" s="92" t="s">
        <v>258</v>
      </c>
      <c r="C81" s="104">
        <v>90624</v>
      </c>
      <c r="D81" s="106">
        <v>19488</v>
      </c>
      <c r="E81" s="106">
        <v>5488</v>
      </c>
      <c r="F81" s="106">
        <v>1548</v>
      </c>
    </row>
    <row r="82" spans="1:6" x14ac:dyDescent="0.2">
      <c r="A82" s="117" t="s">
        <v>263</v>
      </c>
      <c r="B82" s="92" t="s">
        <v>264</v>
      </c>
      <c r="C82" s="98"/>
      <c r="D82" s="103"/>
      <c r="E82" s="103"/>
      <c r="F82" s="103"/>
    </row>
    <row r="83" spans="1:6" x14ac:dyDescent="0.2">
      <c r="A83" s="117" t="s">
        <v>86</v>
      </c>
      <c r="B83" s="92" t="s">
        <v>265</v>
      </c>
      <c r="C83" s="104">
        <v>2979362</v>
      </c>
      <c r="D83" s="105">
        <v>234674</v>
      </c>
      <c r="E83" s="105">
        <v>683449</v>
      </c>
      <c r="F83" s="106">
        <v>17643</v>
      </c>
    </row>
    <row r="84" spans="1:6" x14ac:dyDescent="0.2">
      <c r="A84" s="118">
        <v>68</v>
      </c>
      <c r="B84" s="92" t="s">
        <v>266</v>
      </c>
      <c r="C84" s="104">
        <v>2979362</v>
      </c>
      <c r="D84" s="105">
        <v>234674</v>
      </c>
      <c r="E84" s="105">
        <v>683449</v>
      </c>
      <c r="F84" s="106">
        <v>17643</v>
      </c>
    </row>
    <row r="85" spans="1:6" x14ac:dyDescent="0.2">
      <c r="A85" s="118">
        <v>681</v>
      </c>
      <c r="B85" s="92" t="s">
        <v>267</v>
      </c>
      <c r="C85" s="98" t="s">
        <v>86</v>
      </c>
      <c r="D85" s="103" t="s">
        <v>86</v>
      </c>
      <c r="E85" s="103" t="s">
        <v>86</v>
      </c>
      <c r="F85" s="103" t="s">
        <v>86</v>
      </c>
    </row>
    <row r="86" spans="1:6" x14ac:dyDescent="0.2">
      <c r="A86" s="117" t="s">
        <v>86</v>
      </c>
      <c r="B86" s="92" t="s">
        <v>268</v>
      </c>
      <c r="C86" s="104">
        <v>459406</v>
      </c>
      <c r="D86" s="106">
        <v>11210</v>
      </c>
      <c r="E86" s="106">
        <v>2444</v>
      </c>
      <c r="F86" s="106">
        <v>496</v>
      </c>
    </row>
    <row r="87" spans="1:6" x14ac:dyDescent="0.2">
      <c r="A87" s="118">
        <v>682</v>
      </c>
      <c r="B87" s="92" t="s">
        <v>269</v>
      </c>
      <c r="C87" s="98" t="s">
        <v>86</v>
      </c>
      <c r="D87" s="103" t="s">
        <v>86</v>
      </c>
      <c r="E87" s="103" t="s">
        <v>86</v>
      </c>
      <c r="F87" s="103" t="s">
        <v>86</v>
      </c>
    </row>
    <row r="88" spans="1:6" x14ac:dyDescent="0.2">
      <c r="A88" s="117" t="s">
        <v>86</v>
      </c>
      <c r="B88" s="92" t="s">
        <v>270</v>
      </c>
      <c r="C88" s="98" t="s">
        <v>86</v>
      </c>
      <c r="D88" s="103" t="s">
        <v>86</v>
      </c>
      <c r="E88" s="103" t="s">
        <v>86</v>
      </c>
      <c r="F88" s="103" t="s">
        <v>86</v>
      </c>
    </row>
    <row r="89" spans="1:6" x14ac:dyDescent="0.2">
      <c r="A89" s="117" t="s">
        <v>86</v>
      </c>
      <c r="B89" s="92" t="s">
        <v>268</v>
      </c>
      <c r="C89" s="104">
        <v>2004088</v>
      </c>
      <c r="D89" s="106">
        <v>104386</v>
      </c>
      <c r="E89" s="105">
        <v>611368</v>
      </c>
      <c r="F89" s="106">
        <v>11335</v>
      </c>
    </row>
    <row r="90" spans="1:6" x14ac:dyDescent="0.2">
      <c r="A90" s="118">
        <v>683</v>
      </c>
      <c r="B90" s="92" t="s">
        <v>271</v>
      </c>
      <c r="C90" s="98" t="s">
        <v>86</v>
      </c>
      <c r="D90" s="103" t="s">
        <v>86</v>
      </c>
      <c r="E90" s="103" t="s">
        <v>86</v>
      </c>
      <c r="F90" s="103" t="s">
        <v>86</v>
      </c>
    </row>
    <row r="91" spans="1:6" x14ac:dyDescent="0.2">
      <c r="A91" s="117" t="s">
        <v>86</v>
      </c>
      <c r="B91" s="92" t="s">
        <v>272</v>
      </c>
      <c r="C91" s="104">
        <v>515868</v>
      </c>
      <c r="D91" s="105">
        <v>119078</v>
      </c>
      <c r="E91" s="105">
        <v>69637</v>
      </c>
      <c r="F91" s="106">
        <v>5813</v>
      </c>
    </row>
    <row r="92" spans="1:6" x14ac:dyDescent="0.2">
      <c r="A92" s="117" t="s">
        <v>273</v>
      </c>
      <c r="B92" s="92" t="s">
        <v>274</v>
      </c>
      <c r="C92" s="98"/>
      <c r="D92" s="103"/>
      <c r="E92" s="103"/>
      <c r="F92" s="103"/>
    </row>
    <row r="93" spans="1:6" x14ac:dyDescent="0.2">
      <c r="A93" s="117" t="s">
        <v>86</v>
      </c>
      <c r="B93" s="92" t="s">
        <v>275</v>
      </c>
      <c r="C93" s="98"/>
      <c r="D93" s="103"/>
      <c r="E93" s="103"/>
      <c r="F93" s="103"/>
    </row>
    <row r="94" spans="1:6" x14ac:dyDescent="0.2">
      <c r="A94" s="117" t="s">
        <v>86</v>
      </c>
      <c r="B94" s="92" t="s">
        <v>276</v>
      </c>
      <c r="C94" s="104">
        <v>3363240</v>
      </c>
      <c r="D94" s="105">
        <v>962210</v>
      </c>
      <c r="E94" s="105">
        <v>153641</v>
      </c>
      <c r="F94" s="106">
        <v>48372</v>
      </c>
    </row>
    <row r="95" spans="1:6" x14ac:dyDescent="0.2">
      <c r="A95" s="118">
        <v>69</v>
      </c>
      <c r="B95" s="92" t="s">
        <v>277</v>
      </c>
      <c r="C95" s="98" t="s">
        <v>86</v>
      </c>
      <c r="D95" s="103" t="s">
        <v>86</v>
      </c>
      <c r="E95" s="103" t="s">
        <v>86</v>
      </c>
      <c r="F95" s="103" t="s">
        <v>86</v>
      </c>
    </row>
    <row r="96" spans="1:6" x14ac:dyDescent="0.2">
      <c r="A96" s="117" t="s">
        <v>86</v>
      </c>
      <c r="B96" s="92" t="s">
        <v>278</v>
      </c>
      <c r="C96" s="104">
        <v>969561</v>
      </c>
      <c r="D96" s="105">
        <v>317689</v>
      </c>
      <c r="E96" s="106">
        <v>29466</v>
      </c>
      <c r="F96" s="106">
        <v>19233</v>
      </c>
    </row>
    <row r="97" spans="1:6" x14ac:dyDescent="0.2">
      <c r="A97" s="118">
        <v>691</v>
      </c>
      <c r="B97" s="92" t="s">
        <v>279</v>
      </c>
      <c r="C97" s="104">
        <v>322471</v>
      </c>
      <c r="D97" s="106">
        <v>63560</v>
      </c>
      <c r="E97" s="106">
        <v>7459</v>
      </c>
      <c r="F97" s="106">
        <v>6810</v>
      </c>
    </row>
    <row r="98" spans="1:6" x14ac:dyDescent="0.2">
      <c r="A98" s="118">
        <v>692</v>
      </c>
      <c r="B98" s="92" t="s">
        <v>280</v>
      </c>
      <c r="C98" s="98" t="s">
        <v>86</v>
      </c>
      <c r="D98" s="103" t="s">
        <v>86</v>
      </c>
      <c r="E98" s="103" t="s">
        <v>86</v>
      </c>
      <c r="F98" s="103" t="s">
        <v>86</v>
      </c>
    </row>
    <row r="99" spans="1:6" x14ac:dyDescent="0.2">
      <c r="A99" s="117" t="s">
        <v>86</v>
      </c>
      <c r="B99" s="92" t="s">
        <v>281</v>
      </c>
      <c r="C99" s="104">
        <v>647090</v>
      </c>
      <c r="D99" s="105">
        <v>254129</v>
      </c>
      <c r="E99" s="106">
        <v>22007</v>
      </c>
      <c r="F99" s="106">
        <v>12423</v>
      </c>
    </row>
    <row r="100" spans="1:6" x14ac:dyDescent="0.2">
      <c r="A100" s="118">
        <v>70</v>
      </c>
      <c r="B100" s="92" t="s">
        <v>282</v>
      </c>
      <c r="C100" s="98" t="s">
        <v>86</v>
      </c>
      <c r="D100" s="103" t="s">
        <v>86</v>
      </c>
      <c r="E100" s="103" t="s">
        <v>86</v>
      </c>
      <c r="F100" s="103" t="s">
        <v>86</v>
      </c>
    </row>
    <row r="101" spans="1:6" x14ac:dyDescent="0.2">
      <c r="A101" s="117" t="s">
        <v>86</v>
      </c>
      <c r="B101" s="92" t="s">
        <v>283</v>
      </c>
      <c r="C101" s="98" t="s">
        <v>86</v>
      </c>
      <c r="D101" s="103" t="s">
        <v>86</v>
      </c>
      <c r="E101" s="103" t="s">
        <v>86</v>
      </c>
      <c r="F101" s="103" t="s">
        <v>86</v>
      </c>
    </row>
    <row r="102" spans="1:6" x14ac:dyDescent="0.2">
      <c r="A102" s="117" t="s">
        <v>86</v>
      </c>
      <c r="B102" s="92" t="s">
        <v>284</v>
      </c>
      <c r="C102" s="104">
        <v>690926</v>
      </c>
      <c r="D102" s="105">
        <v>210707</v>
      </c>
      <c r="E102" s="106">
        <v>32987</v>
      </c>
      <c r="F102" s="106">
        <v>7521</v>
      </c>
    </row>
    <row r="103" spans="1:6" x14ac:dyDescent="0.2">
      <c r="A103" s="118">
        <v>701</v>
      </c>
      <c r="B103" s="92" t="s">
        <v>282</v>
      </c>
      <c r="C103" s="98" t="s">
        <v>86</v>
      </c>
      <c r="D103" s="103" t="s">
        <v>86</v>
      </c>
      <c r="E103" s="103" t="s">
        <v>86</v>
      </c>
      <c r="F103" s="103" t="s">
        <v>86</v>
      </c>
    </row>
    <row r="104" spans="1:6" x14ac:dyDescent="0.2">
      <c r="A104" s="117" t="s">
        <v>86</v>
      </c>
      <c r="B104" s="92" t="s">
        <v>285</v>
      </c>
      <c r="C104" s="104">
        <v>398275</v>
      </c>
      <c r="D104" s="105">
        <v>143163</v>
      </c>
      <c r="E104" s="106">
        <v>24350</v>
      </c>
      <c r="F104" s="106">
        <v>4211</v>
      </c>
    </row>
    <row r="105" spans="1:6" x14ac:dyDescent="0.2">
      <c r="A105" s="118">
        <v>702</v>
      </c>
      <c r="B105" s="92" t="s">
        <v>286</v>
      </c>
      <c r="C105" s="98" t="s">
        <v>86</v>
      </c>
      <c r="D105" s="103" t="s">
        <v>86</v>
      </c>
      <c r="E105" s="103" t="s">
        <v>86</v>
      </c>
      <c r="F105" s="103" t="s">
        <v>86</v>
      </c>
    </row>
    <row r="106" spans="1:6" x14ac:dyDescent="0.2">
      <c r="A106" s="117" t="s">
        <v>86</v>
      </c>
      <c r="B106" s="92" t="s">
        <v>284</v>
      </c>
      <c r="C106" s="104">
        <v>292651</v>
      </c>
      <c r="D106" s="106">
        <v>67544</v>
      </c>
      <c r="E106" s="106">
        <v>8636</v>
      </c>
      <c r="F106" s="106">
        <v>3310</v>
      </c>
    </row>
    <row r="107" spans="1:6" x14ac:dyDescent="0.2">
      <c r="A107" s="118">
        <v>71</v>
      </c>
      <c r="B107" s="92" t="s">
        <v>287</v>
      </c>
      <c r="C107" s="98"/>
      <c r="D107" s="103"/>
      <c r="E107" s="103"/>
      <c r="F107" s="103"/>
    </row>
    <row r="108" spans="1:6" x14ac:dyDescent="0.2">
      <c r="A108" s="117" t="s">
        <v>86</v>
      </c>
      <c r="B108" s="92" t="s">
        <v>288</v>
      </c>
      <c r="C108" s="98"/>
      <c r="D108" s="103"/>
      <c r="E108" s="103"/>
      <c r="F108" s="103"/>
    </row>
    <row r="109" spans="1:6" x14ac:dyDescent="0.2">
      <c r="A109" s="117" t="s">
        <v>86</v>
      </c>
      <c r="B109" s="92" t="s">
        <v>289</v>
      </c>
      <c r="C109" s="104">
        <v>1025853</v>
      </c>
      <c r="D109" s="105">
        <v>265043</v>
      </c>
      <c r="E109" s="106">
        <v>35849</v>
      </c>
      <c r="F109" s="106">
        <v>11056</v>
      </c>
    </row>
    <row r="110" spans="1:6" x14ac:dyDescent="0.2">
      <c r="A110" s="118">
        <v>711</v>
      </c>
      <c r="B110" s="92" t="s">
        <v>290</v>
      </c>
      <c r="C110" s="104">
        <v>859293</v>
      </c>
      <c r="D110" s="105">
        <v>196217</v>
      </c>
      <c r="E110" s="106">
        <v>30307</v>
      </c>
      <c r="F110" s="106">
        <v>9244</v>
      </c>
    </row>
    <row r="111" spans="1:6" x14ac:dyDescent="0.2">
      <c r="A111" s="118">
        <v>712</v>
      </c>
      <c r="B111" s="92" t="s">
        <v>291</v>
      </c>
      <c r="C111" s="98"/>
      <c r="D111" s="103"/>
      <c r="E111" s="103"/>
      <c r="F111" s="103"/>
    </row>
    <row r="112" spans="1:6" x14ac:dyDescent="0.2">
      <c r="A112" s="117" t="s">
        <v>86</v>
      </c>
      <c r="B112" s="92" t="s">
        <v>289</v>
      </c>
      <c r="C112" s="104">
        <v>166559</v>
      </c>
      <c r="D112" s="106">
        <v>68826</v>
      </c>
      <c r="E112" s="106">
        <v>5542</v>
      </c>
      <c r="F112" s="106">
        <v>1812</v>
      </c>
    </row>
    <row r="113" spans="1:6" x14ac:dyDescent="0.2">
      <c r="A113" s="118">
        <v>72</v>
      </c>
      <c r="B113" s="92" t="s">
        <v>292</v>
      </c>
      <c r="C113" s="107">
        <v>131486</v>
      </c>
      <c r="D113" s="106">
        <v>86654</v>
      </c>
      <c r="E113" s="106">
        <v>35072</v>
      </c>
      <c r="F113" s="106">
        <v>3475</v>
      </c>
    </row>
    <row r="114" spans="1:6" x14ac:dyDescent="0.2">
      <c r="A114" s="118">
        <v>721</v>
      </c>
      <c r="B114" s="92" t="s">
        <v>293</v>
      </c>
      <c r="C114" s="98" t="s">
        <v>86</v>
      </c>
      <c r="D114" s="103" t="s">
        <v>86</v>
      </c>
      <c r="E114" s="103" t="s">
        <v>86</v>
      </c>
      <c r="F114" s="103" t="s">
        <v>86</v>
      </c>
    </row>
    <row r="115" spans="1:6" x14ac:dyDescent="0.2">
      <c r="A115" s="117" t="s">
        <v>86</v>
      </c>
      <c r="B115" s="92" t="s">
        <v>294</v>
      </c>
      <c r="C115" s="98" t="s">
        <v>86</v>
      </c>
      <c r="D115" s="103" t="s">
        <v>86</v>
      </c>
      <c r="E115" s="103" t="s">
        <v>86</v>
      </c>
      <c r="F115" s="103" t="s">
        <v>86</v>
      </c>
    </row>
    <row r="116" spans="1:6" x14ac:dyDescent="0.2">
      <c r="A116" s="117" t="s">
        <v>86</v>
      </c>
      <c r="B116" s="92" t="s">
        <v>295</v>
      </c>
      <c r="C116" s="98" t="s">
        <v>86</v>
      </c>
      <c r="D116" s="103" t="s">
        <v>86</v>
      </c>
      <c r="E116" s="103" t="s">
        <v>86</v>
      </c>
      <c r="F116" s="103" t="s">
        <v>86</v>
      </c>
    </row>
    <row r="117" spans="1:6" x14ac:dyDescent="0.2">
      <c r="A117" s="117" t="s">
        <v>86</v>
      </c>
      <c r="B117" s="92" t="s">
        <v>296</v>
      </c>
      <c r="C117" s="107">
        <v>128462</v>
      </c>
      <c r="D117" s="106">
        <v>85655</v>
      </c>
      <c r="E117" s="106">
        <v>35051</v>
      </c>
      <c r="F117" s="106">
        <v>3346</v>
      </c>
    </row>
    <row r="118" spans="1:6" x14ac:dyDescent="0.2">
      <c r="A118" s="118">
        <v>722</v>
      </c>
      <c r="B118" s="92" t="s">
        <v>297</v>
      </c>
      <c r="C118" s="98"/>
      <c r="D118" s="103"/>
      <c r="E118" s="103"/>
      <c r="F118" s="103"/>
    </row>
    <row r="119" spans="1:6" x14ac:dyDescent="0.2">
      <c r="A119" s="117" t="s">
        <v>86</v>
      </c>
      <c r="B119" s="92" t="s">
        <v>298</v>
      </c>
      <c r="C119" s="98"/>
      <c r="D119" s="103"/>
      <c r="E119" s="103"/>
      <c r="F119" s="103"/>
    </row>
    <row r="120" spans="1:6" x14ac:dyDescent="0.2">
      <c r="A120" s="117" t="s">
        <v>86</v>
      </c>
      <c r="B120" s="92" t="s">
        <v>299</v>
      </c>
      <c r="C120" s="98"/>
      <c r="D120" s="103"/>
      <c r="E120" s="103"/>
      <c r="F120" s="103"/>
    </row>
    <row r="121" spans="1:6" x14ac:dyDescent="0.2">
      <c r="A121" s="117" t="s">
        <v>86</v>
      </c>
      <c r="B121" s="92" t="s">
        <v>300</v>
      </c>
      <c r="C121" s="98"/>
      <c r="D121" s="103"/>
      <c r="E121" s="103"/>
      <c r="F121" s="103"/>
    </row>
    <row r="122" spans="1:6" x14ac:dyDescent="0.2">
      <c r="A122" s="117" t="s">
        <v>86</v>
      </c>
      <c r="B122" s="92" t="s">
        <v>301</v>
      </c>
      <c r="C122" s="107">
        <v>3024</v>
      </c>
      <c r="D122" s="106">
        <v>999</v>
      </c>
      <c r="E122" s="106">
        <v>21</v>
      </c>
      <c r="F122" s="106">
        <v>129</v>
      </c>
    </row>
    <row r="123" spans="1:6" x14ac:dyDescent="0.2">
      <c r="A123" s="118">
        <v>73</v>
      </c>
      <c r="B123" s="92" t="s">
        <v>302</v>
      </c>
      <c r="C123" s="104">
        <v>235444</v>
      </c>
      <c r="D123" s="106">
        <v>34818</v>
      </c>
      <c r="E123" s="106">
        <v>4725</v>
      </c>
      <c r="F123" s="106">
        <v>2487</v>
      </c>
    </row>
    <row r="124" spans="1:6" x14ac:dyDescent="0.2">
      <c r="A124" s="118">
        <v>731</v>
      </c>
      <c r="B124" s="92" t="s">
        <v>303</v>
      </c>
      <c r="C124" s="104">
        <v>213056</v>
      </c>
      <c r="D124" s="106">
        <v>27973</v>
      </c>
      <c r="E124" s="106">
        <v>4558</v>
      </c>
      <c r="F124" s="106">
        <v>2255</v>
      </c>
    </row>
    <row r="125" spans="1:6" x14ac:dyDescent="0.2">
      <c r="A125" s="118">
        <v>732</v>
      </c>
      <c r="B125" s="92" t="s">
        <v>304</v>
      </c>
      <c r="C125" s="107">
        <v>22388</v>
      </c>
      <c r="D125" s="106">
        <v>6845</v>
      </c>
      <c r="E125" s="106">
        <v>167</v>
      </c>
      <c r="F125" s="106">
        <v>232</v>
      </c>
    </row>
    <row r="126" spans="1:6" x14ac:dyDescent="0.2">
      <c r="A126" s="118">
        <v>74</v>
      </c>
      <c r="B126" s="92" t="s">
        <v>305</v>
      </c>
      <c r="C126" s="98" t="s">
        <v>86</v>
      </c>
      <c r="D126" s="103" t="s">
        <v>86</v>
      </c>
      <c r="E126" s="103" t="s">
        <v>86</v>
      </c>
      <c r="F126" s="103" t="s">
        <v>86</v>
      </c>
    </row>
    <row r="127" spans="1:6" x14ac:dyDescent="0.2">
      <c r="A127" s="117" t="s">
        <v>86</v>
      </c>
      <c r="B127" s="92" t="s">
        <v>306</v>
      </c>
      <c r="C127" s="98" t="s">
        <v>86</v>
      </c>
      <c r="D127" s="103" t="s">
        <v>86</v>
      </c>
      <c r="E127" s="103" t="s">
        <v>86</v>
      </c>
      <c r="F127" s="103" t="s">
        <v>86</v>
      </c>
    </row>
    <row r="128" spans="1:6" x14ac:dyDescent="0.2">
      <c r="A128" s="117" t="s">
        <v>86</v>
      </c>
      <c r="B128" s="92" t="s">
        <v>307</v>
      </c>
      <c r="C128" s="104">
        <v>171903</v>
      </c>
      <c r="D128" s="106">
        <v>26170</v>
      </c>
      <c r="E128" s="106">
        <v>9675</v>
      </c>
      <c r="F128" s="106">
        <v>2473</v>
      </c>
    </row>
    <row r="129" spans="1:6" x14ac:dyDescent="0.2">
      <c r="A129" s="118">
        <v>741</v>
      </c>
      <c r="B129" s="92" t="s">
        <v>308</v>
      </c>
      <c r="C129" s="98" t="s">
        <v>86</v>
      </c>
      <c r="D129" s="103" t="s">
        <v>86</v>
      </c>
      <c r="E129" s="103" t="s">
        <v>86</v>
      </c>
      <c r="F129" s="103" t="s">
        <v>86</v>
      </c>
    </row>
    <row r="130" spans="1:6" x14ac:dyDescent="0.2">
      <c r="A130" s="117" t="s">
        <v>86</v>
      </c>
      <c r="B130" s="92" t="s">
        <v>309</v>
      </c>
      <c r="C130" s="107">
        <v>42205</v>
      </c>
      <c r="D130" s="106">
        <v>5521</v>
      </c>
      <c r="E130" s="106">
        <v>819</v>
      </c>
      <c r="F130" s="106">
        <v>615</v>
      </c>
    </row>
    <row r="131" spans="1:6" x14ac:dyDescent="0.2">
      <c r="A131" s="118">
        <v>742</v>
      </c>
      <c r="B131" s="92" t="s">
        <v>310</v>
      </c>
      <c r="C131" s="107">
        <v>23411</v>
      </c>
      <c r="D131" s="106">
        <v>3610</v>
      </c>
      <c r="E131" s="106">
        <v>870</v>
      </c>
      <c r="F131" s="106">
        <v>448</v>
      </c>
    </row>
    <row r="132" spans="1:6" x14ac:dyDescent="0.2">
      <c r="A132" s="118">
        <v>743</v>
      </c>
      <c r="B132" s="92" t="s">
        <v>311</v>
      </c>
      <c r="C132" s="107">
        <v>17614</v>
      </c>
      <c r="D132" s="106">
        <v>2978</v>
      </c>
      <c r="E132" s="106">
        <v>415</v>
      </c>
      <c r="F132" s="106">
        <v>283</v>
      </c>
    </row>
    <row r="133" spans="1:6" x14ac:dyDescent="0.2">
      <c r="A133" s="118">
        <v>749</v>
      </c>
      <c r="B133" s="92" t="s">
        <v>305</v>
      </c>
      <c r="C133" s="98" t="s">
        <v>86</v>
      </c>
      <c r="D133" s="103" t="s">
        <v>86</v>
      </c>
      <c r="E133" s="103" t="s">
        <v>86</v>
      </c>
      <c r="F133" s="103" t="s">
        <v>86</v>
      </c>
    </row>
    <row r="134" spans="1:6" x14ac:dyDescent="0.2">
      <c r="A134" s="117" t="s">
        <v>86</v>
      </c>
      <c r="B134" s="92" t="s">
        <v>306</v>
      </c>
      <c r="C134" s="98" t="s">
        <v>86</v>
      </c>
      <c r="D134" s="103" t="s">
        <v>86</v>
      </c>
      <c r="E134" s="103" t="s">
        <v>86</v>
      </c>
      <c r="F134" s="103" t="s">
        <v>86</v>
      </c>
    </row>
    <row r="135" spans="1:6" x14ac:dyDescent="0.2">
      <c r="A135" s="117" t="s">
        <v>86</v>
      </c>
      <c r="B135" s="92" t="s">
        <v>312</v>
      </c>
      <c r="C135" s="107">
        <v>88674</v>
      </c>
      <c r="D135" s="106">
        <v>14060</v>
      </c>
      <c r="E135" s="106">
        <v>7571</v>
      </c>
      <c r="F135" s="106">
        <v>1127</v>
      </c>
    </row>
    <row r="136" spans="1:6" x14ac:dyDescent="0.2">
      <c r="A136" s="118">
        <v>75</v>
      </c>
      <c r="B136" s="92" t="s">
        <v>313</v>
      </c>
      <c r="C136" s="104">
        <v>138067</v>
      </c>
      <c r="D136" s="106">
        <v>21129</v>
      </c>
      <c r="E136" s="106">
        <v>5868</v>
      </c>
      <c r="F136" s="106">
        <v>2127</v>
      </c>
    </row>
    <row r="137" spans="1:6" x14ac:dyDescent="0.2">
      <c r="A137" s="117" t="s">
        <v>314</v>
      </c>
      <c r="B137" s="92" t="s">
        <v>315</v>
      </c>
      <c r="C137" s="98" t="s">
        <v>86</v>
      </c>
      <c r="D137" s="103" t="s">
        <v>86</v>
      </c>
      <c r="E137" s="103" t="s">
        <v>86</v>
      </c>
      <c r="F137" s="103" t="s">
        <v>86</v>
      </c>
    </row>
    <row r="138" spans="1:6" x14ac:dyDescent="0.2">
      <c r="A138" s="117" t="s">
        <v>86</v>
      </c>
      <c r="B138" s="92" t="s">
        <v>316</v>
      </c>
      <c r="C138" s="104">
        <v>3365789</v>
      </c>
      <c r="D138" s="105">
        <v>1040426</v>
      </c>
      <c r="E138" s="105">
        <v>590371</v>
      </c>
      <c r="F138" s="106">
        <v>74083</v>
      </c>
    </row>
    <row r="139" spans="1:6" x14ac:dyDescent="0.2">
      <c r="A139" s="118">
        <v>77</v>
      </c>
      <c r="B139" s="92" t="s">
        <v>317</v>
      </c>
      <c r="C139" s="98" t="s">
        <v>86</v>
      </c>
      <c r="D139" s="103" t="s">
        <v>86</v>
      </c>
      <c r="E139" s="103" t="s">
        <v>86</v>
      </c>
      <c r="F139" s="103" t="s">
        <v>86</v>
      </c>
    </row>
    <row r="140" spans="1:6" x14ac:dyDescent="0.2">
      <c r="A140" s="117" t="s">
        <v>86</v>
      </c>
      <c r="B140" s="92" t="s">
        <v>318</v>
      </c>
      <c r="C140" s="104">
        <v>697375</v>
      </c>
      <c r="D140" s="106">
        <v>59782</v>
      </c>
      <c r="E140" s="105">
        <v>511720</v>
      </c>
      <c r="F140" s="106">
        <v>3386</v>
      </c>
    </row>
    <row r="141" spans="1:6" x14ac:dyDescent="0.2">
      <c r="A141" s="118">
        <v>771</v>
      </c>
      <c r="B141" s="92" t="s">
        <v>319</v>
      </c>
      <c r="C141" s="104">
        <v>207492</v>
      </c>
      <c r="D141" s="106">
        <v>6227</v>
      </c>
      <c r="E141" s="105">
        <v>176147</v>
      </c>
      <c r="F141" s="106">
        <v>360</v>
      </c>
    </row>
    <row r="142" spans="1:6" x14ac:dyDescent="0.2">
      <c r="A142" s="118">
        <v>772</v>
      </c>
      <c r="B142" s="92" t="s">
        <v>317</v>
      </c>
    </row>
    <row r="143" spans="1:6" x14ac:dyDescent="0.2">
      <c r="A143" s="117" t="s">
        <v>86</v>
      </c>
      <c r="B143" s="92" t="s">
        <v>320</v>
      </c>
      <c r="C143" s="104">
        <v>150987</v>
      </c>
      <c r="D143" s="106">
        <v>32028</v>
      </c>
      <c r="E143" s="105">
        <v>19285</v>
      </c>
      <c r="F143" s="106">
        <v>1735</v>
      </c>
    </row>
    <row r="144" spans="1:6" x14ac:dyDescent="0.2">
      <c r="A144" s="118">
        <v>773</v>
      </c>
      <c r="B144" s="92" t="s">
        <v>317</v>
      </c>
      <c r="C144" s="98"/>
      <c r="D144" s="103"/>
      <c r="E144" s="103"/>
      <c r="F144" s="103"/>
    </row>
    <row r="145" spans="1:6" x14ac:dyDescent="0.2">
      <c r="A145" s="117" t="s">
        <v>86</v>
      </c>
      <c r="B145" s="92" t="s">
        <v>321</v>
      </c>
      <c r="C145" s="98"/>
      <c r="D145" s="103"/>
      <c r="E145" s="103"/>
      <c r="F145" s="103"/>
    </row>
    <row r="146" spans="1:6" x14ac:dyDescent="0.2">
      <c r="A146" s="117" t="s">
        <v>86</v>
      </c>
      <c r="B146" s="92" t="s">
        <v>322</v>
      </c>
      <c r="C146" s="104">
        <v>334140</v>
      </c>
      <c r="D146" s="106">
        <v>21161</v>
      </c>
      <c r="E146" s="105">
        <v>315553</v>
      </c>
      <c r="F146" s="106">
        <v>1264</v>
      </c>
    </row>
    <row r="147" spans="1:6" x14ac:dyDescent="0.2">
      <c r="A147" s="118">
        <v>774</v>
      </c>
      <c r="B147" s="92" t="s">
        <v>323</v>
      </c>
      <c r="C147" s="98"/>
      <c r="D147" s="103"/>
      <c r="E147" s="103"/>
      <c r="F147" s="103"/>
    </row>
    <row r="148" spans="1:6" x14ac:dyDescent="0.2">
      <c r="A148" s="117" t="s">
        <v>86</v>
      </c>
      <c r="B148" s="92" t="s">
        <v>324</v>
      </c>
      <c r="C148" s="98"/>
      <c r="D148" s="103"/>
      <c r="E148" s="103"/>
      <c r="F148" s="103"/>
    </row>
    <row r="149" spans="1:6" x14ac:dyDescent="0.2">
      <c r="A149" s="117" t="s">
        <v>86</v>
      </c>
      <c r="B149" s="92" t="s">
        <v>325</v>
      </c>
      <c r="C149" s="98"/>
      <c r="D149" s="103"/>
      <c r="E149" s="103"/>
      <c r="F149" s="103"/>
    </row>
    <row r="150" spans="1:6" x14ac:dyDescent="0.2">
      <c r="A150" s="117" t="s">
        <v>86</v>
      </c>
      <c r="B150" s="92" t="s">
        <v>326</v>
      </c>
      <c r="C150" s="107">
        <v>4757</v>
      </c>
      <c r="D150" s="106">
        <v>366</v>
      </c>
      <c r="E150" s="114" t="s">
        <v>113</v>
      </c>
      <c r="F150" s="106">
        <v>27</v>
      </c>
    </row>
    <row r="151" spans="1:6" x14ac:dyDescent="0.2">
      <c r="A151" s="118">
        <v>78</v>
      </c>
      <c r="B151" s="92" t="s">
        <v>327</v>
      </c>
      <c r="C151" s="98" t="s">
        <v>86</v>
      </c>
      <c r="D151" s="103" t="s">
        <v>86</v>
      </c>
      <c r="E151" s="103" t="s">
        <v>86</v>
      </c>
      <c r="F151" s="103" t="s">
        <v>86</v>
      </c>
    </row>
    <row r="152" spans="1:6" x14ac:dyDescent="0.2">
      <c r="A152" s="117" t="s">
        <v>86</v>
      </c>
      <c r="B152" s="92" t="s">
        <v>328</v>
      </c>
      <c r="C152" s="104">
        <v>531134</v>
      </c>
      <c r="D152" s="105">
        <v>354231</v>
      </c>
      <c r="E152" s="106">
        <v>10574</v>
      </c>
      <c r="F152" s="106">
        <v>16877</v>
      </c>
    </row>
    <row r="153" spans="1:6" x14ac:dyDescent="0.2">
      <c r="A153" s="118">
        <v>781</v>
      </c>
      <c r="B153" s="92" t="s">
        <v>329</v>
      </c>
      <c r="C153" s="107">
        <v>36603</v>
      </c>
      <c r="D153" s="106">
        <v>19561</v>
      </c>
      <c r="E153" s="106">
        <v>388</v>
      </c>
      <c r="F153" s="106">
        <v>1479</v>
      </c>
    </row>
    <row r="154" spans="1:6" x14ac:dyDescent="0.2">
      <c r="A154" s="118">
        <v>782</v>
      </c>
      <c r="B154" s="92" t="s">
        <v>330</v>
      </c>
      <c r="C154" s="98" t="s">
        <v>86</v>
      </c>
      <c r="D154" s="103" t="s">
        <v>86</v>
      </c>
      <c r="E154" s="103" t="s">
        <v>86</v>
      </c>
      <c r="F154" s="103" t="s">
        <v>86</v>
      </c>
    </row>
    <row r="155" spans="1:6" x14ac:dyDescent="0.2">
      <c r="A155" s="117" t="s">
        <v>86</v>
      </c>
      <c r="B155" s="92" t="s">
        <v>328</v>
      </c>
      <c r="C155" s="104">
        <v>376062</v>
      </c>
      <c r="D155" s="105">
        <v>264349</v>
      </c>
      <c r="E155" s="106">
        <v>9507</v>
      </c>
      <c r="F155" s="106">
        <v>11708</v>
      </c>
    </row>
    <row r="156" spans="1:6" x14ac:dyDescent="0.2">
      <c r="A156" s="118">
        <v>783</v>
      </c>
      <c r="B156" s="92" t="s">
        <v>331</v>
      </c>
      <c r="C156" s="98" t="s">
        <v>86</v>
      </c>
      <c r="D156" s="103" t="s">
        <v>86</v>
      </c>
      <c r="E156" s="103" t="s">
        <v>86</v>
      </c>
      <c r="F156" s="103" t="s">
        <v>86</v>
      </c>
    </row>
    <row r="157" spans="1:6" x14ac:dyDescent="0.2">
      <c r="A157" s="117" t="s">
        <v>86</v>
      </c>
      <c r="B157" s="92" t="s">
        <v>328</v>
      </c>
      <c r="C157" s="107">
        <v>118470</v>
      </c>
      <c r="D157" s="106">
        <v>70321</v>
      </c>
      <c r="E157" s="106">
        <v>679</v>
      </c>
      <c r="F157" s="106">
        <v>3691</v>
      </c>
    </row>
    <row r="158" spans="1:6" x14ac:dyDescent="0.2">
      <c r="A158" s="118">
        <v>79</v>
      </c>
      <c r="B158" s="92" t="s">
        <v>332</v>
      </c>
      <c r="C158" s="98" t="s">
        <v>86</v>
      </c>
      <c r="D158" s="103" t="s">
        <v>86</v>
      </c>
      <c r="E158" s="103" t="s">
        <v>86</v>
      </c>
      <c r="F158" s="103" t="s">
        <v>86</v>
      </c>
    </row>
    <row r="159" spans="1:6" x14ac:dyDescent="0.2">
      <c r="A159" s="117" t="s">
        <v>86</v>
      </c>
      <c r="B159" s="92" t="s">
        <v>333</v>
      </c>
      <c r="C159" s="98" t="s">
        <v>86</v>
      </c>
      <c r="D159" s="103" t="s">
        <v>86</v>
      </c>
      <c r="E159" s="103" t="s">
        <v>86</v>
      </c>
      <c r="F159" s="103" t="s">
        <v>86</v>
      </c>
    </row>
    <row r="160" spans="1:6" x14ac:dyDescent="0.2">
      <c r="A160" s="117" t="s">
        <v>86</v>
      </c>
      <c r="B160" s="92" t="s">
        <v>334</v>
      </c>
      <c r="C160" s="104">
        <v>267650</v>
      </c>
      <c r="D160" s="106">
        <v>38694</v>
      </c>
      <c r="E160" s="106">
        <v>4733</v>
      </c>
      <c r="F160" s="106">
        <v>2141</v>
      </c>
    </row>
    <row r="161" spans="1:6" x14ac:dyDescent="0.2">
      <c r="A161" s="118">
        <v>791</v>
      </c>
      <c r="B161" s="92" t="s">
        <v>335</v>
      </c>
      <c r="C161" s="104">
        <v>246935</v>
      </c>
      <c r="D161" s="106">
        <v>31441</v>
      </c>
      <c r="E161" s="106">
        <v>3576</v>
      </c>
      <c r="F161" s="106">
        <v>1806</v>
      </c>
    </row>
    <row r="162" spans="1:6" x14ac:dyDescent="0.2">
      <c r="A162" s="118">
        <v>799</v>
      </c>
      <c r="B162" s="92" t="s">
        <v>336</v>
      </c>
      <c r="C162" s="98"/>
      <c r="D162" s="103"/>
      <c r="E162" s="103"/>
      <c r="F162" s="103"/>
    </row>
    <row r="163" spans="1:6" x14ac:dyDescent="0.2">
      <c r="A163" s="117" t="s">
        <v>86</v>
      </c>
      <c r="B163" s="92" t="s">
        <v>337</v>
      </c>
      <c r="C163" s="104">
        <v>20715</v>
      </c>
      <c r="D163" s="106">
        <v>7253</v>
      </c>
      <c r="E163" s="106">
        <v>1157</v>
      </c>
      <c r="F163" s="106">
        <v>335</v>
      </c>
    </row>
    <row r="164" spans="1:6" x14ac:dyDescent="0.2">
      <c r="A164" s="118">
        <v>80</v>
      </c>
      <c r="B164" s="92" t="s">
        <v>338</v>
      </c>
      <c r="C164" s="98" t="s">
        <v>86</v>
      </c>
      <c r="D164" s="103" t="s">
        <v>86</v>
      </c>
      <c r="E164" s="103" t="s">
        <v>86</v>
      </c>
      <c r="F164" s="103" t="s">
        <v>86</v>
      </c>
    </row>
    <row r="165" spans="1:6" x14ac:dyDescent="0.2">
      <c r="A165" s="117" t="s">
        <v>86</v>
      </c>
      <c r="B165" s="92" t="s">
        <v>339</v>
      </c>
      <c r="C165" s="104">
        <v>180753</v>
      </c>
      <c r="D165" s="106">
        <v>95778</v>
      </c>
      <c r="E165" s="106">
        <v>1964</v>
      </c>
      <c r="F165" s="106">
        <v>6193</v>
      </c>
    </row>
    <row r="166" spans="1:6" x14ac:dyDescent="0.2">
      <c r="A166" s="118">
        <v>801</v>
      </c>
      <c r="B166" s="92" t="s">
        <v>340</v>
      </c>
      <c r="C166" s="98" t="s">
        <v>86</v>
      </c>
      <c r="D166" s="103" t="s">
        <v>86</v>
      </c>
      <c r="E166" s="103" t="s">
        <v>86</v>
      </c>
      <c r="F166" s="103" t="s">
        <v>86</v>
      </c>
    </row>
    <row r="167" spans="1:6" x14ac:dyDescent="0.2">
      <c r="A167" s="117" t="s">
        <v>86</v>
      </c>
      <c r="B167" s="92" t="s">
        <v>341</v>
      </c>
      <c r="C167" s="104">
        <v>167857</v>
      </c>
      <c r="D167" s="106">
        <v>92471</v>
      </c>
      <c r="E167" s="106">
        <v>1692</v>
      </c>
      <c r="F167" s="106">
        <v>5959</v>
      </c>
    </row>
    <row r="168" spans="1:6" x14ac:dyDescent="0.2">
      <c r="A168" s="118">
        <v>802</v>
      </c>
      <c r="B168" s="92" t="s">
        <v>342</v>
      </c>
      <c r="C168" s="98" t="s">
        <v>86</v>
      </c>
      <c r="D168" s="103" t="s">
        <v>86</v>
      </c>
      <c r="E168" s="103" t="s">
        <v>86</v>
      </c>
      <c r="F168" s="103" t="s">
        <v>86</v>
      </c>
    </row>
    <row r="169" spans="1:6" x14ac:dyDescent="0.2">
      <c r="A169" s="117" t="s">
        <v>86</v>
      </c>
      <c r="B169" s="92" t="s">
        <v>343</v>
      </c>
      <c r="C169" s="98" t="s">
        <v>86</v>
      </c>
      <c r="D169" s="103" t="s">
        <v>86</v>
      </c>
      <c r="E169" s="103" t="s">
        <v>86</v>
      </c>
      <c r="F169" s="103" t="s">
        <v>86</v>
      </c>
    </row>
    <row r="170" spans="1:6" x14ac:dyDescent="0.2">
      <c r="A170" s="117" t="s">
        <v>86</v>
      </c>
      <c r="B170" s="92" t="s">
        <v>344</v>
      </c>
      <c r="C170" s="114" t="s">
        <v>113</v>
      </c>
      <c r="D170" s="114" t="s">
        <v>113</v>
      </c>
      <c r="E170" s="114" t="s">
        <v>113</v>
      </c>
      <c r="F170" s="114" t="s">
        <v>113</v>
      </c>
    </row>
    <row r="171" spans="1:6" x14ac:dyDescent="0.2">
      <c r="A171" s="118">
        <v>803</v>
      </c>
      <c r="B171" s="92" t="s">
        <v>345</v>
      </c>
      <c r="C171" s="114" t="s">
        <v>113</v>
      </c>
      <c r="D171" s="114" t="s">
        <v>113</v>
      </c>
      <c r="E171" s="114" t="s">
        <v>113</v>
      </c>
      <c r="F171" s="114" t="s">
        <v>113</v>
      </c>
    </row>
    <row r="172" spans="1:6" x14ac:dyDescent="0.2">
      <c r="A172" s="118">
        <v>81</v>
      </c>
      <c r="B172" s="92" t="s">
        <v>346</v>
      </c>
      <c r="C172" s="98" t="s">
        <v>86</v>
      </c>
      <c r="D172" s="103" t="s">
        <v>86</v>
      </c>
      <c r="E172" s="103" t="s">
        <v>86</v>
      </c>
      <c r="F172" s="103" t="s">
        <v>86</v>
      </c>
    </row>
    <row r="173" spans="1:6" x14ac:dyDescent="0.2">
      <c r="A173" s="117" t="s">
        <v>86</v>
      </c>
      <c r="B173" s="92" t="s">
        <v>347</v>
      </c>
      <c r="C173" s="104">
        <v>865086</v>
      </c>
      <c r="D173" s="105">
        <v>310461</v>
      </c>
      <c r="E173" s="106">
        <v>43748</v>
      </c>
      <c r="F173" s="106">
        <v>32830</v>
      </c>
    </row>
    <row r="174" spans="1:6" x14ac:dyDescent="0.2">
      <c r="A174" s="118">
        <v>811</v>
      </c>
      <c r="B174" s="92" t="s">
        <v>348</v>
      </c>
      <c r="C174" s="107">
        <v>78904</v>
      </c>
      <c r="D174" s="106">
        <v>18960</v>
      </c>
      <c r="E174" s="106">
        <v>3753</v>
      </c>
      <c r="F174" s="106">
        <v>1923</v>
      </c>
    </row>
    <row r="175" spans="1:6" x14ac:dyDescent="0.2">
      <c r="A175" s="118">
        <v>812</v>
      </c>
      <c r="B175" s="92" t="s">
        <v>349</v>
      </c>
      <c r="C175" s="98" t="s">
        <v>86</v>
      </c>
      <c r="D175" s="103" t="s">
        <v>86</v>
      </c>
      <c r="E175" s="103" t="s">
        <v>86</v>
      </c>
      <c r="F175" s="103" t="s">
        <v>86</v>
      </c>
    </row>
    <row r="176" spans="1:6" x14ac:dyDescent="0.2">
      <c r="A176" s="117" t="s">
        <v>86</v>
      </c>
      <c r="B176" s="92" t="s">
        <v>350</v>
      </c>
      <c r="C176" s="104">
        <v>422526</v>
      </c>
      <c r="D176" s="105">
        <v>196631</v>
      </c>
      <c r="E176" s="106">
        <v>15620</v>
      </c>
      <c r="F176" s="106">
        <v>24018</v>
      </c>
    </row>
    <row r="177" spans="1:6" x14ac:dyDescent="0.2">
      <c r="A177" s="118">
        <v>813</v>
      </c>
      <c r="B177" s="92" t="s">
        <v>351</v>
      </c>
      <c r="C177" s="98"/>
      <c r="D177" s="103"/>
      <c r="E177" s="103"/>
      <c r="F177" s="103"/>
    </row>
    <row r="178" spans="1:6" x14ac:dyDescent="0.2">
      <c r="A178" s="117" t="s">
        <v>86</v>
      </c>
      <c r="B178" s="92" t="s">
        <v>352</v>
      </c>
      <c r="C178" s="98"/>
      <c r="D178" s="103"/>
      <c r="E178" s="103"/>
      <c r="F178" s="103"/>
    </row>
    <row r="179" spans="1:6" x14ac:dyDescent="0.2">
      <c r="A179" s="117" t="s">
        <v>86</v>
      </c>
      <c r="B179" s="92" t="s">
        <v>353</v>
      </c>
      <c r="C179" s="104">
        <v>363657</v>
      </c>
      <c r="D179" s="106">
        <v>94870</v>
      </c>
      <c r="E179" s="106">
        <v>24375</v>
      </c>
      <c r="F179" s="106">
        <v>6888</v>
      </c>
    </row>
    <row r="180" spans="1:6" x14ac:dyDescent="0.2">
      <c r="A180" s="118">
        <v>82</v>
      </c>
      <c r="B180" s="92" t="s">
        <v>354</v>
      </c>
      <c r="C180" s="98" t="s">
        <v>86</v>
      </c>
      <c r="D180" s="103" t="s">
        <v>86</v>
      </c>
      <c r="E180" s="103" t="s">
        <v>86</v>
      </c>
      <c r="F180" s="103" t="s">
        <v>86</v>
      </c>
    </row>
    <row r="181" spans="1:6" x14ac:dyDescent="0.2">
      <c r="A181" s="117" t="s">
        <v>86</v>
      </c>
      <c r="B181" s="92" t="s">
        <v>355</v>
      </c>
      <c r="C181" s="98" t="s">
        <v>86</v>
      </c>
      <c r="D181" s="103" t="s">
        <v>86</v>
      </c>
      <c r="E181" s="103" t="s">
        <v>86</v>
      </c>
      <c r="F181" s="103" t="s">
        <v>86</v>
      </c>
    </row>
    <row r="182" spans="1:6" x14ac:dyDescent="0.2">
      <c r="A182" s="117" t="s">
        <v>86</v>
      </c>
      <c r="B182" s="92" t="s">
        <v>356</v>
      </c>
      <c r="C182" s="104">
        <v>823789</v>
      </c>
      <c r="D182" s="105">
        <v>181480</v>
      </c>
      <c r="E182" s="106">
        <v>17632</v>
      </c>
      <c r="F182" s="106">
        <v>12656</v>
      </c>
    </row>
    <row r="183" spans="1:6" x14ac:dyDescent="0.2">
      <c r="A183" s="118">
        <v>821</v>
      </c>
      <c r="B183" s="92" t="s">
        <v>357</v>
      </c>
      <c r="C183" s="98" t="s">
        <v>86</v>
      </c>
      <c r="D183" s="103" t="s">
        <v>86</v>
      </c>
      <c r="E183" s="103" t="s">
        <v>86</v>
      </c>
      <c r="F183" s="103" t="s">
        <v>86</v>
      </c>
    </row>
    <row r="184" spans="1:6" x14ac:dyDescent="0.2">
      <c r="A184" s="117" t="s">
        <v>86</v>
      </c>
      <c r="B184" s="92" t="s">
        <v>358</v>
      </c>
      <c r="C184" s="107">
        <v>42514</v>
      </c>
      <c r="D184" s="106">
        <v>6986</v>
      </c>
      <c r="E184" s="106">
        <v>940</v>
      </c>
      <c r="F184" s="106">
        <v>462</v>
      </c>
    </row>
    <row r="185" spans="1:6" x14ac:dyDescent="0.2">
      <c r="A185" s="118">
        <v>822</v>
      </c>
      <c r="B185" s="92" t="s">
        <v>359</v>
      </c>
      <c r="C185" s="104">
        <v>115568</v>
      </c>
      <c r="D185" s="106">
        <v>48870</v>
      </c>
      <c r="E185" s="106">
        <v>1481</v>
      </c>
      <c r="F185" s="106">
        <v>2982</v>
      </c>
    </row>
    <row r="186" spans="1:6" x14ac:dyDescent="0.2">
      <c r="A186" s="118">
        <v>823</v>
      </c>
      <c r="B186" s="92" t="s">
        <v>360</v>
      </c>
      <c r="C186" s="98" t="s">
        <v>86</v>
      </c>
      <c r="D186" s="103" t="s">
        <v>86</v>
      </c>
      <c r="E186" s="103" t="s">
        <v>86</v>
      </c>
      <c r="F186" s="103" t="s">
        <v>86</v>
      </c>
    </row>
    <row r="187" spans="1:6" x14ac:dyDescent="0.2">
      <c r="A187" s="117" t="s">
        <v>86</v>
      </c>
      <c r="B187" s="92" t="s">
        <v>361</v>
      </c>
      <c r="C187" s="107">
        <v>59936</v>
      </c>
      <c r="D187" s="106">
        <v>11502</v>
      </c>
      <c r="E187" s="106">
        <v>2136</v>
      </c>
      <c r="F187" s="106">
        <v>1403</v>
      </c>
    </row>
    <row r="188" spans="1:6" x14ac:dyDescent="0.2">
      <c r="A188" s="118">
        <v>829</v>
      </c>
      <c r="B188" s="92" t="s">
        <v>362</v>
      </c>
      <c r="C188" s="98" t="s">
        <v>86</v>
      </c>
      <c r="D188" s="103" t="s">
        <v>86</v>
      </c>
      <c r="E188" s="103" t="s">
        <v>86</v>
      </c>
      <c r="F188" s="103" t="s">
        <v>86</v>
      </c>
    </row>
    <row r="189" spans="1:6" x14ac:dyDescent="0.2">
      <c r="A189" s="117" t="s">
        <v>86</v>
      </c>
      <c r="B189" s="92" t="s">
        <v>355</v>
      </c>
      <c r="C189" s="98" t="s">
        <v>86</v>
      </c>
      <c r="D189" s="103" t="s">
        <v>86</v>
      </c>
      <c r="E189" s="103" t="s">
        <v>86</v>
      </c>
      <c r="F189" s="103" t="s">
        <v>86</v>
      </c>
    </row>
    <row r="190" spans="1:6" x14ac:dyDescent="0.2">
      <c r="A190" s="117" t="s">
        <v>86</v>
      </c>
      <c r="B190" s="92" t="s">
        <v>363</v>
      </c>
      <c r="C190" s="104">
        <v>605772</v>
      </c>
      <c r="D190" s="106">
        <v>114122</v>
      </c>
      <c r="E190" s="106">
        <v>13075</v>
      </c>
      <c r="F190" s="106">
        <v>7810</v>
      </c>
    </row>
    <row r="191" spans="1:6" x14ac:dyDescent="0.2">
      <c r="A191" s="118">
        <v>95</v>
      </c>
      <c r="B191" s="92" t="s">
        <v>364</v>
      </c>
      <c r="C191" s="98"/>
      <c r="D191" s="103"/>
      <c r="E191" s="103"/>
      <c r="F191" s="103"/>
    </row>
    <row r="192" spans="1:6" x14ac:dyDescent="0.2">
      <c r="A192" s="117" t="s">
        <v>86</v>
      </c>
      <c r="B192" s="92" t="s">
        <v>365</v>
      </c>
      <c r="C192" s="104"/>
      <c r="D192" s="106"/>
      <c r="E192" s="106"/>
      <c r="F192" s="106"/>
    </row>
    <row r="193" spans="1:6" x14ac:dyDescent="0.2">
      <c r="A193" s="117" t="s">
        <v>86</v>
      </c>
      <c r="B193" s="92" t="s">
        <v>366</v>
      </c>
      <c r="C193" s="107">
        <v>69751</v>
      </c>
      <c r="D193" s="106">
        <v>13731</v>
      </c>
      <c r="E193" s="106">
        <v>1837</v>
      </c>
      <c r="F193" s="106">
        <v>1029</v>
      </c>
    </row>
    <row r="194" spans="1:6" x14ac:dyDescent="0.2">
      <c r="A194" s="118">
        <v>951</v>
      </c>
      <c r="B194" s="92" t="s">
        <v>364</v>
      </c>
      <c r="C194" s="98" t="s">
        <v>86</v>
      </c>
      <c r="D194" s="103" t="s">
        <v>86</v>
      </c>
      <c r="E194" s="103" t="s">
        <v>86</v>
      </c>
      <c r="F194" s="103" t="s">
        <v>86</v>
      </c>
    </row>
    <row r="195" spans="1:6" x14ac:dyDescent="0.2">
      <c r="A195" s="117" t="s">
        <v>86</v>
      </c>
      <c r="B195" s="92" t="s">
        <v>367</v>
      </c>
      <c r="C195" s="104" t="s">
        <v>86</v>
      </c>
      <c r="D195" s="106" t="s">
        <v>86</v>
      </c>
      <c r="E195" s="106" t="s">
        <v>86</v>
      </c>
      <c r="F195" s="106" t="s">
        <v>86</v>
      </c>
    </row>
    <row r="196" spans="1:6" x14ac:dyDescent="0.2">
      <c r="A196" s="117" t="s">
        <v>86</v>
      </c>
      <c r="B196" s="92" t="s">
        <v>368</v>
      </c>
      <c r="C196" s="107">
        <v>15479</v>
      </c>
      <c r="D196" s="106">
        <v>4572</v>
      </c>
      <c r="E196" s="106">
        <v>316</v>
      </c>
      <c r="F196" s="106">
        <v>196</v>
      </c>
    </row>
    <row r="197" spans="1:6" x14ac:dyDescent="0.2">
      <c r="A197" s="118">
        <v>952</v>
      </c>
      <c r="B197" s="92" t="s">
        <v>364</v>
      </c>
    </row>
    <row r="198" spans="1:6" x14ac:dyDescent="0.2">
      <c r="A198" s="117" t="s">
        <v>86</v>
      </c>
      <c r="B198" s="92" t="s">
        <v>320</v>
      </c>
      <c r="C198" s="104">
        <v>54272</v>
      </c>
      <c r="D198" s="106">
        <v>9159</v>
      </c>
      <c r="E198" s="106">
        <v>1522</v>
      </c>
      <c r="F198" s="106">
        <v>832</v>
      </c>
    </row>
  </sheetData>
  <mergeCells count="4">
    <mergeCell ref="A1:F1"/>
    <mergeCell ref="A2:F2"/>
    <mergeCell ref="A3:F3"/>
    <mergeCell ref="C9:E9"/>
  </mergeCells>
  <pageMargins left="0.59055118110236227" right="0.59055118110236227" top="0.59055118110236227" bottom="0.59055118110236227" header="0" footer="0.39370078740157483"/>
  <pageSetup paperSize="9" scale="90" orientation="portrait" r:id="rId1"/>
  <headerFooter differentFirst="1">
    <oddFooter>&amp;L&amp;8Statistikamt Nord&amp;C&amp;8&amp;P&amp;R&amp;8Statistischer Bericht J I - j/11SH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1" t="s">
        <v>32</v>
      </c>
      <c r="B3" s="156" t="s">
        <v>33</v>
      </c>
      <c r="C3" s="15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2"/>
      <c r="B4" s="158" t="s">
        <v>51</v>
      </c>
      <c r="C4" s="15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2"/>
      <c r="B5" s="154"/>
      <c r="C5" s="15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3"/>
      <c r="B6" s="154"/>
      <c r="C6" s="15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J_I_j12_HH</vt:lpstr>
      <vt:lpstr>Seite 2 - Impressum</vt:lpstr>
      <vt:lpstr>Seite 1</vt:lpstr>
      <vt:lpstr>Seite 2-3</vt:lpstr>
      <vt:lpstr>Seiten 4-11</vt:lpstr>
      <vt:lpstr>Seiten 12-15</vt:lpstr>
      <vt:lpstr>T3_1</vt:lpstr>
      <vt:lpstr>'Seite 1'!Druckbereich</vt:lpstr>
      <vt:lpstr>'Seite 2-3'!Drucktitel</vt:lpstr>
      <vt:lpstr>'Seiten 12-15'!Drucktitel</vt:lpstr>
      <vt:lpstr>'Seiten 4-11'!Drucktitel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2013-11-27T07:04:20Z</cp:lastPrinted>
  <dcterms:created xsi:type="dcterms:W3CDTF">2012-03-28T07:56:08Z</dcterms:created>
  <dcterms:modified xsi:type="dcterms:W3CDTF">2013-11-27T07:04:34Z</dcterms:modified>
  <cp:category>LIS-Bericht</cp:category>
</cp:coreProperties>
</file>