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25230" windowHeight="5580"/>
  </bookViews>
  <sheets>
    <sheet name="C III 2 - m 615 SH" sheetId="11" r:id="rId1"/>
    <sheet name="Seite 2 - Impressum" sheetId="12" r:id="rId2"/>
    <sheet name="Vorbemerkungen" sheetId="16" r:id="rId3"/>
    <sheet name="Tab.1" sheetId="14" r:id="rId4"/>
    <sheet name="Tab.2" sheetId="15" r:id="rId5"/>
    <sheet name="Tab. 3" sheetId="17" r:id="rId6"/>
    <sheet name="T3_1" sheetId="9" state="hidden" r:id="rId7"/>
  </sheets>
  <externalReferences>
    <externalReference r:id="rId8"/>
  </externalReferences>
  <definedNames>
    <definedName name="\a" localSheetId="5">#REF!</definedName>
    <definedName name="\a">#REF!</definedName>
    <definedName name="\b" localSheetId="5">#REF!</definedName>
    <definedName name="\b">#REF!</definedName>
    <definedName name="\g" localSheetId="5">#REF!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<sst xmlns="http://schemas.openxmlformats.org/spreadsheetml/2006/main" count="322" uniqueCount="143">
  <si>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</si>
  <si>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</si>
  <si>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</si>
  <si>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</si>
  <si>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</si>
  <si>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</si>
  <si>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</si>
  <si>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</si>
  <si>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</si>
  <si>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</si>
  <si>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</si>
  <si>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</si>
  <si>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</si>
  <si>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</si>
  <si>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</si>
  <si>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</si>
  <si>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</si>
  <si>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</si>
  <si>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</si>
  <si>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</si>
  <si>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</si>
  <si>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</si>
  <si>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</si>
  <si>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</si>
  <si>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</si>
  <si>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</si>
  <si>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</si>
  <si>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</si>
  <si>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</si>
  <si>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</si>
  <si>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</si>
  <si>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</si>
  <si>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</si>
  <si>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</si>
  <si>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</si>
  <si>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</si>
  <si>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</si>
  <si>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</si>
  <si>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</si>
  <si>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</si>
  <si>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</si>
  <si>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</si>
  <si>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</si>
  <si>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</si>
  <si>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</si>
  <si>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</si>
  <si>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</si>
  <si>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</si>
  <si>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</si>
  <si>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</si>
  <si>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</si>
  <si>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</si>
  <si>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</si>
  <si>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</si>
  <si>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</si>
  <si>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</si>
  <si>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</si>
  <si>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</si>
  <si>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</si>
  <si>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</si>
  <si>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</si>
  <si>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</si>
  <si>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</si>
  <si>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</si>
  <si>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</si>
  <si>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</si>
  <si>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</si>
  <si>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</si>
  <si>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</si>
  <si>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</si>
  <si>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</si>
  <si>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</si>
  <si>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</si>
  <si>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</si>
  <si>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</si>
  <si>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</si>
  <si>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</si>
  <si>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</si>
  <si>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</si>
  <si>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</si>
  <si>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</si>
  <si>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</si>
  <si>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</si>
  <si>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</si>
  <si>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</si>
  <si>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</si>
  <si>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</si>
  <si>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</si>
  <si>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</si>
  <si>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</si>
  <si>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</si>
  <si>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</si>
  <si>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</si>
  <si>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</si>
  <si>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</si>
  <si>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</si>
  <si>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</si>
  <si>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</si>
  <si>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</si>
  <si>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</si>
  <si>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</si>
  <si>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</si>
  <si>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</si>
  <si>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</si>
  <si>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</si>
  <si>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</si>
  <si>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</si>
  <si>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</si>
  <si>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</si>
  <si>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</si>
  <si>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</si>
  <si>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</si>
  <si>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</si>
  <si>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</si>
  <si>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</si>
  <si>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</si>
  <si>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</si>
  <si>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</si>
  <si>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</si>
  <si>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</si>
  <si>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 xml:space="preserve">© Statistisches Amt für Hamburg und Schleswig-Holstein, Hamburg 2015          </t>
  </si>
  <si>
    <r>
      <t>2. Gewerbliche Schlachtungen</t>
    </r>
    <r>
      <rPr>
        <b/>
        <vertAlign val="superscript"/>
        <sz val="10"/>
        <color theme="1"/>
        <rFont val="Arial"/>
        <family val="2"/>
      </rPr>
      <t>1</t>
    </r>
    <r>
      <rPr>
        <b/>
        <sz val="10"/>
        <color theme="1"/>
        <rFont val="Arial"/>
        <family val="2"/>
      </rPr>
      <t xml:space="preserve"> in- und ausländischer Herkunft
in Schleswig-Holstein im Juni 2015 im Vergleich zum Vorjahresmonat</t>
    </r>
  </si>
  <si>
    <t>1. Schlachtungen von Tieren in- und ausländischer Herkunft in Schleswig-Holstein im Juni 2015</t>
  </si>
  <si>
    <t>im Juni 2015</t>
  </si>
  <si>
    <t>Kennziffer: C III 2 - m 06/15 SH</t>
  </si>
  <si>
    <t>Monat
Jahr</t>
  </si>
  <si>
    <r>
      <t xml:space="preserve">Färsen </t>
    </r>
    <r>
      <rPr>
        <vertAlign val="superscript"/>
        <sz val="9"/>
        <rFont val="Arial"/>
        <family val="2"/>
      </rPr>
      <t>2</t>
    </r>
  </si>
  <si>
    <t>Kälber bis zu 8 Monate</t>
  </si>
  <si>
    <t>Jungrinder mehr als 8 und max. 12 Monate</t>
  </si>
  <si>
    <r>
      <t xml:space="preserve">Rinder zusammen </t>
    </r>
    <r>
      <rPr>
        <vertAlign val="superscript"/>
        <sz val="9"/>
        <rFont val="Arial"/>
        <family val="2"/>
      </rPr>
      <t>3</t>
    </r>
  </si>
  <si>
    <r>
      <t xml:space="preserve">Lämmer </t>
    </r>
    <r>
      <rPr>
        <vertAlign val="superscript"/>
        <sz val="9"/>
        <rFont val="Arial"/>
        <family val="2"/>
      </rPr>
      <t>4</t>
    </r>
  </si>
  <si>
    <t>G</t>
  </si>
  <si>
    <t>H</t>
  </si>
  <si>
    <t>1. Halbjahr</t>
  </si>
  <si>
    <r>
      <t>Schlachtmengen</t>
    </r>
    <r>
      <rPr>
        <vertAlign val="superscript"/>
        <sz val="9"/>
        <rFont val="Arial"/>
        <family val="2"/>
      </rPr>
      <t xml:space="preserve"> </t>
    </r>
    <r>
      <rPr>
        <sz val="9"/>
        <rFont val="Arial"/>
        <family val="2"/>
      </rPr>
      <t>in t</t>
    </r>
  </si>
  <si>
    <r>
      <rPr>
        <vertAlign val="superscript"/>
        <sz val="8"/>
        <rFont val="Arial"/>
        <family val="2"/>
      </rPr>
      <t xml:space="preserve">1  </t>
    </r>
    <r>
      <rPr>
        <sz val="8"/>
        <rFont val="Arial"/>
        <family val="2"/>
      </rPr>
      <t>tauglich beurteilte Tiere</t>
    </r>
  </si>
  <si>
    <r>
      <rPr>
        <vertAlign val="superscript"/>
        <sz val="8"/>
        <rFont val="Arial"/>
        <family val="2"/>
      </rPr>
      <t xml:space="preserve">2  </t>
    </r>
    <r>
      <rPr>
        <sz val="8"/>
        <rFont val="Arial"/>
        <family val="2"/>
      </rPr>
      <t>ausgewachsene Rinder, die noch nicht gekalbt haben</t>
    </r>
  </si>
  <si>
    <r>
      <rPr>
        <vertAlign val="superscript"/>
        <sz val="8"/>
        <rFont val="Arial"/>
        <family val="2"/>
      </rPr>
      <t>3</t>
    </r>
    <r>
      <rPr>
        <sz val="8"/>
        <rFont val="Arial"/>
        <family val="2"/>
      </rPr>
      <t xml:space="preserve">  einschließlich Kälber und Jungrinder</t>
    </r>
  </si>
  <si>
    <r>
      <rPr>
        <vertAlign val="superscript"/>
        <sz val="8"/>
        <rFont val="Arial"/>
        <family val="2"/>
      </rPr>
      <t>4</t>
    </r>
    <r>
      <rPr>
        <sz val="8"/>
        <rFont val="Arial"/>
        <family val="2"/>
      </rPr>
      <t xml:space="preserve">  Tiere jünger als 12 Monate </t>
    </r>
  </si>
  <si>
    <t xml:space="preserve">G = Gewerbliche Schlachtungen    H = Hausschlachtungen </t>
  </si>
  <si>
    <r>
      <t>3. Schlachtungen von Tieren in- und ausländischer Herkunft</t>
    </r>
    <r>
      <rPr>
        <b/>
        <vertAlign val="superscript"/>
        <sz val="10"/>
        <color theme="1"/>
        <rFont val="Arial"/>
        <family val="2"/>
      </rPr>
      <t>1</t>
    </r>
    <r>
      <rPr>
        <b/>
        <sz val="10"/>
        <color theme="1"/>
        <rFont val="Arial"/>
        <family val="2"/>
      </rPr>
      <t xml:space="preserve"> in Schleswig-Holstein 2015 nach Monaten</t>
    </r>
  </si>
  <si>
    <r>
      <t>Noch: 3. Schlachtungen von Tieren in- und ausländischer Herkunft</t>
    </r>
    <r>
      <rPr>
        <b/>
        <vertAlign val="superscript"/>
        <sz val="10"/>
        <color theme="1"/>
        <rFont val="Arial"/>
        <family val="2"/>
      </rPr>
      <t>1</t>
    </r>
    <r>
      <rPr>
        <b/>
        <sz val="10"/>
        <color theme="1"/>
        <rFont val="Arial"/>
        <family val="2"/>
      </rPr>
      <t xml:space="preserve"> in Schleswig-Holstein 2015 nach Monaten</t>
    </r>
  </si>
  <si>
    <t>Herausgegeben am: 25. August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</si>
</sst>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
    <numFmt numFmtId="174" formatCode="##,###,##0;\•;\-"/>
    <numFmt numFmtId="175" formatCode="##,###,##0.0;\•;\-"/>
  </numFmts>
  <fonts count="50" x14ac:knownFonts="1">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58">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xf numFmtId="0" fontId="4" fillId="0" borderId="0"/>
    <xf numFmtId="0" fontId="6" fillId="0" borderId="0"/>
    <xf numFmtId="0" fontId="8" fillId="0" borderId="0"/>
    <xf numFmtId="0" fontId="5" fillId="0" borderId="0"/>
    <xf numFmtId="0" fontId="6" fillId="0" borderId="0"/>
    <xf numFmtId="0" fontId="39" fillId="0" borderId="0" applyNumberFormat="0" applyFill="0" applyBorder="0" applyAlignment="0" applyProtection="0"/>
  </cellStyleXfs>
  <cellXfs count="200">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4" fillId="0" borderId="0" xfId="52"/>
    <xf numFmtId="169" fontId="4" fillId="0" borderId="0" xfId="52" applyNumberFormat="1"/>
    <xf numFmtId="0" fontId="42" fillId="0" borderId="0" xfId="52" applyFont="1" applyFill="1" applyBorder="1"/>
    <xf numFmtId="0" fontId="43" fillId="0" borderId="0" xfId="52" applyFont="1"/>
    <xf numFmtId="0" fontId="4" fillId="0" borderId="0" xfId="52" applyBorder="1" applyAlignment="1">
      <alignment horizontal="center"/>
    </xf>
    <xf numFmtId="0" fontId="45" fillId="37" borderId="0" xfId="52" applyFont="1" applyFill="1" applyBorder="1" applyAlignment="1">
      <alignment horizontal="center" wrapText="1"/>
    </xf>
    <xf numFmtId="0" fontId="45" fillId="0" borderId="0" xfId="52" applyFont="1"/>
    <xf numFmtId="0" fontId="0" fillId="0" borderId="0" xfId="0" applyAlignment="1">
      <alignment horizontal="left" wrapText="1"/>
    </xf>
    <xf numFmtId="0" fontId="15" fillId="37" borderId="30" xfId="0" applyFont="1" applyFill="1" applyBorder="1" applyAlignment="1">
      <alignment horizontal="center" vertical="center" wrapText="1"/>
    </xf>
    <xf numFmtId="0" fontId="0" fillId="0" borderId="23" xfId="0" applyBorder="1"/>
    <xf numFmtId="0" fontId="15" fillId="0" borderId="25" xfId="0" applyFont="1" applyBorder="1" applyAlignment="1">
      <alignment wrapText="1"/>
    </xf>
    <xf numFmtId="169" fontId="15" fillId="0" borderId="25" xfId="0" applyNumberFormat="1" applyFont="1" applyBorder="1" applyAlignment="1">
      <alignment horizontal="left"/>
    </xf>
    <xf numFmtId="0" fontId="15" fillId="0" borderId="25" xfId="0" applyFont="1" applyBorder="1" applyAlignment="1">
      <alignment horizontal="left" indent="1"/>
    </xf>
    <xf numFmtId="169" fontId="15" fillId="0" borderId="25" xfId="0" applyNumberFormat="1" applyFont="1" applyBorder="1" applyAlignment="1">
      <alignment horizontal="left" indent="1"/>
    </xf>
    <xf numFmtId="0" fontId="15" fillId="0" borderId="25" xfId="0" applyFont="1" applyBorder="1"/>
    <xf numFmtId="0" fontId="41" fillId="0" borderId="25" xfId="0" applyFont="1" applyBorder="1"/>
    <xf numFmtId="0" fontId="41" fillId="0" borderId="28" xfId="0" applyFont="1" applyBorder="1"/>
    <xf numFmtId="3" fontId="45" fillId="0" borderId="0" xfId="0" applyNumberFormat="1" applyFont="1" applyBorder="1" applyAlignment="1">
      <alignment horizontal="center"/>
    </xf>
    <xf numFmtId="0" fontId="0" fillId="0" borderId="0" xfId="0" quotePrefix="1" applyAlignment="1">
      <alignment horizontal="left" wrapText="1"/>
    </xf>
    <xf numFmtId="0" fontId="49" fillId="0" borderId="0" xfId="0" quotePrefix="1" applyFont="1" applyAlignment="1">
      <alignment horizontal="right"/>
    </xf>
    <xf numFmtId="3" fontId="4" fillId="0" borderId="0" xfId="52" applyNumberFormat="1"/>
    <xf numFmtId="0" fontId="4" fillId="0" borderId="0" xfId="52" applyFill="1"/>
    <xf numFmtId="169" fontId="4" fillId="0" borderId="0" xfId="52" applyNumberFormat="1" applyFill="1"/>
    <xf numFmtId="1" fontId="4" fillId="0" borderId="0" xfId="52" applyNumberFormat="1" applyFill="1"/>
    <xf numFmtId="0" fontId="4" fillId="39" borderId="0" xfId="52" applyFill="1"/>
    <xf numFmtId="0" fontId="2" fillId="0" borderId="0" xfId="52" applyFont="1" applyFill="1"/>
    <xf numFmtId="170" fontId="4" fillId="0" borderId="0" xfId="52" applyNumberFormat="1" applyFill="1"/>
    <xf numFmtId="3" fontId="15" fillId="0" borderId="0" xfId="0" applyNumberFormat="1" applyFont="1" applyAlignment="1">
      <alignment horizontal="right" indent="2"/>
    </xf>
    <xf numFmtId="171" fontId="45" fillId="0" borderId="0" xfId="0" applyNumberFormat="1" applyFont="1" applyBorder="1" applyAlignment="1">
      <alignment horizontal="right" indent="2"/>
    </xf>
    <xf numFmtId="171" fontId="15" fillId="0" borderId="0" xfId="0" applyNumberFormat="1" applyFont="1" applyAlignment="1">
      <alignment horizontal="right" indent="2"/>
    </xf>
    <xf numFmtId="3" fontId="41" fillId="0" borderId="0" xfId="0" quotePrefix="1" applyNumberFormat="1" applyFont="1" applyAlignment="1">
      <alignment horizontal="right" indent="2"/>
    </xf>
    <xf numFmtId="3" fontId="41" fillId="0" borderId="0" xfId="0" applyNumberFormat="1" applyFont="1" applyAlignment="1">
      <alignment horizontal="right" indent="2"/>
    </xf>
    <xf numFmtId="171" fontId="46" fillId="0" borderId="0" xfId="0" applyNumberFormat="1" applyFont="1" applyBorder="1" applyAlignment="1">
      <alignment horizontal="right" indent="2"/>
    </xf>
    <xf numFmtId="3" fontId="41" fillId="0" borderId="27" xfId="0" applyNumberFormat="1" applyFont="1" applyBorder="1" applyAlignment="1">
      <alignment horizontal="right" indent="2"/>
    </xf>
    <xf numFmtId="171" fontId="46" fillId="0" borderId="27" xfId="0" applyNumberFormat="1" applyFont="1" applyBorder="1" applyAlignment="1">
      <alignment horizontal="right" indent="2"/>
    </xf>
    <xf numFmtId="0" fontId="45" fillId="37" borderId="23" xfId="0" applyFont="1" applyFill="1" applyBorder="1" applyAlignment="1">
      <alignment horizontal="center" vertical="center"/>
    </xf>
    <xf numFmtId="0" fontId="45" fillId="37" borderId="30" xfId="0" applyFont="1" applyFill="1" applyBorder="1" applyAlignment="1">
      <alignment horizontal="center" vertical="center"/>
    </xf>
    <xf numFmtId="0" fontId="45" fillId="37" borderId="31" xfId="0" applyFont="1" applyFill="1" applyBorder="1" applyAlignment="1">
      <alignment horizontal="center" vertical="center" wrapText="1"/>
    </xf>
    <xf numFmtId="169" fontId="41" fillId="0" borderId="28" xfId="0" applyNumberFormat="1" applyFont="1" applyBorder="1" applyAlignment="1">
      <alignment horizontal="left"/>
    </xf>
    <xf numFmtId="172" fontId="15" fillId="38" borderId="0" xfId="0" applyNumberFormat="1" applyFont="1" applyFill="1" applyAlignment="1">
      <alignment horizontal="right" indent="1"/>
    </xf>
    <xf numFmtId="172" fontId="41" fillId="0" borderId="27" xfId="0" quotePrefix="1" applyNumberFormat="1" applyFont="1" applyBorder="1" applyAlignment="1">
      <alignment horizontal="right" indent="1"/>
    </xf>
    <xf numFmtId="172" fontId="41" fillId="0" borderId="27" xfId="0" applyNumberFormat="1" applyFont="1" applyFill="1" applyBorder="1" applyAlignment="1">
      <alignment horizontal="right" indent="1"/>
    </xf>
    <xf numFmtId="172" fontId="12" fillId="0" borderId="27" xfId="56" applyNumberFormat="1" applyFont="1" applyFill="1" applyBorder="1" applyAlignment="1" applyProtection="1">
      <alignment horizontal="right" indent="1"/>
      <protection locked="0"/>
    </xf>
    <xf numFmtId="3" fontId="15" fillId="0" borderId="0" xfId="0" applyNumberFormat="1" applyFont="1" applyAlignment="1">
      <alignment horizontal="center"/>
    </xf>
    <xf numFmtId="0" fontId="15" fillId="0" borderId="25" xfId="0" applyFont="1" applyFill="1" applyBorder="1"/>
    <xf numFmtId="3" fontId="46" fillId="0" borderId="0" xfId="0" applyNumberFormat="1" applyFont="1" applyFill="1" applyBorder="1" applyAlignment="1">
      <alignment horizontal="center" vertical="center"/>
    </xf>
    <xf numFmtId="0" fontId="45" fillId="0" borderId="0" xfId="52" applyFont="1" applyFill="1" applyBorder="1" applyAlignment="1">
      <alignment horizontal="center" wrapText="1"/>
    </xf>
    <xf numFmtId="0" fontId="45" fillId="0" borderId="23" xfId="0" applyFont="1" applyBorder="1" applyAlignment="1">
      <alignment horizontal="left"/>
    </xf>
    <xf numFmtId="3" fontId="45" fillId="0" borderId="0" xfId="0" applyNumberFormat="1" applyFont="1" applyBorder="1" applyAlignment="1"/>
    <xf numFmtId="0" fontId="4" fillId="0" borderId="0" xfId="52" applyAlignment="1"/>
    <xf numFmtId="0" fontId="3" fillId="0" borderId="0" xfId="52" applyFont="1" applyFill="1" applyAlignment="1"/>
    <xf numFmtId="0" fontId="4" fillId="0" borderId="0" xfId="52" applyFill="1" applyAlignment="1"/>
    <xf numFmtId="0" fontId="15" fillId="0" borderId="25" xfId="0" applyFont="1" applyFill="1" applyBorder="1" applyAlignment="1"/>
    <xf numFmtId="3" fontId="46" fillId="0" borderId="0" xfId="0" applyNumberFormat="1" applyFont="1" applyFill="1" applyBorder="1" applyAlignment="1">
      <alignment horizontal="center"/>
    </xf>
    <xf numFmtId="0" fontId="41" fillId="0" borderId="25" xfId="0" applyFont="1" applyFill="1" applyBorder="1"/>
    <xf numFmtId="3" fontId="41" fillId="0" borderId="0" xfId="0" applyNumberFormat="1" applyFont="1" applyFill="1" applyAlignment="1">
      <alignment horizontal="right" indent="2"/>
    </xf>
    <xf numFmtId="171" fontId="46" fillId="0" borderId="0" xfId="0" applyNumberFormat="1" applyFont="1" applyFill="1" applyBorder="1" applyAlignment="1">
      <alignment horizontal="right" indent="2"/>
    </xf>
    <xf numFmtId="3" fontId="46" fillId="0" borderId="0" xfId="0" applyNumberFormat="1" applyFont="1" applyFill="1" applyAlignment="1">
      <alignment horizontal="center" vertical="center"/>
    </xf>
    <xf numFmtId="0" fontId="1" fillId="37" borderId="30" xfId="0" applyFont="1" applyFill="1" applyBorder="1" applyAlignment="1">
      <alignment horizontal="center" vertical="center" wrapText="1"/>
    </xf>
    <xf numFmtId="171" fontId="1" fillId="0" borderId="0" xfId="0" applyNumberFormat="1" applyFont="1" applyBorder="1" applyAlignment="1">
      <alignment horizontal="right" indent="2"/>
    </xf>
    <xf numFmtId="0" fontId="12" fillId="0" borderId="0" xfId="0" applyFont="1"/>
    <xf numFmtId="0" fontId="0" fillId="0" borderId="0" xfId="0" applyBorder="1"/>
    <xf numFmtId="0" fontId="15" fillId="0" borderId="0" xfId="0" applyFont="1" applyBorder="1"/>
    <xf numFmtId="0" fontId="15" fillId="37" borderId="30" xfId="0" applyFont="1" applyFill="1" applyBorder="1" applyAlignment="1">
      <alignment horizontal="centerContinuous" vertical="center"/>
    </xf>
    <xf numFmtId="0" fontId="15" fillId="37" borderId="30" xfId="0" applyFont="1" applyFill="1" applyBorder="1" applyAlignment="1">
      <alignment horizontal="centerContinuous" vertical="center" wrapText="1"/>
    </xf>
    <xf numFmtId="0" fontId="15" fillId="37" borderId="30" xfId="0" applyFont="1" applyFill="1" applyBorder="1" applyAlignment="1">
      <alignment vertical="center"/>
    </xf>
    <xf numFmtId="0" fontId="15" fillId="37" borderId="30" xfId="0" applyFont="1" applyFill="1" applyBorder="1" applyAlignment="1">
      <alignment horizontal="center"/>
    </xf>
    <xf numFmtId="0" fontId="0" fillId="37" borderId="31" xfId="0" applyFill="1" applyBorder="1" applyAlignment="1">
      <alignment horizontal="center"/>
    </xf>
    <xf numFmtId="0" fontId="1" fillId="0" borderId="0" xfId="0" applyFont="1"/>
    <xf numFmtId="0" fontId="1" fillId="0" borderId="0" xfId="0" applyFont="1" applyBorder="1"/>
    <xf numFmtId="173" fontId="15" fillId="0" borderId="0" xfId="0" applyNumberFormat="1" applyFont="1" applyFill="1" applyAlignment="1">
      <alignment horizontal="right"/>
    </xf>
    <xf numFmtId="173" fontId="15" fillId="0" borderId="0" xfId="0" applyNumberFormat="1" applyFont="1" applyFill="1" applyBorder="1" applyAlignment="1">
      <alignment horizontal="right"/>
    </xf>
    <xf numFmtId="174" fontId="15" fillId="0" borderId="0" xfId="0" applyNumberFormat="1" applyFont="1" applyFill="1" applyAlignment="1">
      <alignment horizontal="right"/>
    </xf>
    <xf numFmtId="174" fontId="15" fillId="0" borderId="0" xfId="0" applyNumberFormat="1" applyFont="1" applyAlignment="1">
      <alignment horizontal="right"/>
    </xf>
    <xf numFmtId="174" fontId="15" fillId="0" borderId="0" xfId="0" applyNumberFormat="1" applyFont="1" applyFill="1" applyBorder="1" applyAlignment="1">
      <alignment horizontal="right"/>
    </xf>
    <xf numFmtId="174" fontId="15" fillId="0" borderId="25" xfId="0" applyNumberFormat="1" applyFont="1" applyFill="1" applyBorder="1"/>
    <xf numFmtId="174" fontId="15" fillId="0" borderId="0" xfId="0" applyNumberFormat="1" applyFont="1" applyBorder="1" applyAlignment="1">
      <alignment horizontal="right"/>
    </xf>
    <xf numFmtId="174" fontId="15" fillId="0" borderId="25" xfId="0" applyNumberFormat="1" applyFont="1" applyBorder="1"/>
    <xf numFmtId="174" fontId="41" fillId="0" borderId="0" xfId="0" applyNumberFormat="1" applyFont="1" applyAlignment="1">
      <alignment horizontal="right"/>
    </xf>
    <xf numFmtId="174" fontId="41" fillId="0" borderId="25" xfId="0" applyNumberFormat="1" applyFont="1" applyBorder="1"/>
    <xf numFmtId="0" fontId="41" fillId="0" borderId="0" xfId="0" applyFont="1" applyBorder="1"/>
    <xf numFmtId="174" fontId="41" fillId="0" borderId="0" xfId="0" applyNumberFormat="1" applyFont="1" applyBorder="1"/>
    <xf numFmtId="0" fontId="15" fillId="0" borderId="0" xfId="0" applyFont="1"/>
    <xf numFmtId="3" fontId="15" fillId="0" borderId="0" xfId="0" applyNumberFormat="1" applyFont="1" applyAlignment="1">
      <alignment horizontal="right"/>
    </xf>
    <xf numFmtId="3" fontId="15" fillId="0" borderId="0" xfId="0" applyNumberFormat="1" applyFont="1" applyBorder="1" applyAlignment="1">
      <alignment horizontal="right"/>
    </xf>
    <xf numFmtId="3" fontId="15" fillId="0" borderId="0" xfId="0" applyNumberFormat="1" applyFont="1"/>
    <xf numFmtId="175" fontId="15" fillId="0" borderId="0" xfId="0" applyNumberFormat="1" applyFont="1" applyFill="1" applyAlignment="1">
      <alignment horizontal="right"/>
    </xf>
    <xf numFmtId="174" fontId="15" fillId="0" borderId="0" xfId="0" applyNumberFormat="1" applyFont="1"/>
    <xf numFmtId="174" fontId="41" fillId="0" borderId="0" xfId="0" applyNumberFormat="1" applyFont="1" applyFill="1" applyBorder="1" applyAlignment="1">
      <alignment horizontal="right"/>
    </xf>
    <xf numFmtId="3" fontId="15" fillId="0" borderId="0" xfId="0" applyNumberFormat="1" applyFont="1" applyFill="1" applyAlignment="1">
      <alignment horizontal="right"/>
    </xf>
    <xf numFmtId="3" fontId="41" fillId="0" borderId="0" xfId="0" applyNumberFormat="1" applyFont="1" applyAlignment="1">
      <alignment horizontal="right"/>
    </xf>
    <xf numFmtId="0" fontId="15" fillId="37" borderId="31" xfId="0" applyFont="1" applyFill="1" applyBorder="1" applyAlignment="1">
      <alignment horizontal="center"/>
    </xf>
    <xf numFmtId="0" fontId="9" fillId="0" borderId="0" xfId="0" applyFont="1" applyAlignment="1">
      <alignment horizontal="righ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7" fillId="0" borderId="0" xfId="0" applyFont="1" applyAlignment="1">
      <alignment horizontal="right"/>
    </xf>
    <xf numFmtId="0" fontId="49" fillId="0" borderId="0" xfId="0" quotePrefix="1" applyFont="1" applyAlignment="1">
      <alignment horizontal="right"/>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13"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12" fillId="0" borderId="0" xfId="0" applyFont="1" applyBorder="1" applyAlignment="1">
      <alignment horizontal="center" vertical="center" wrapText="1"/>
    </xf>
    <xf numFmtId="0" fontId="15" fillId="37" borderId="31" xfId="0" applyFont="1" applyFill="1" applyBorder="1" applyAlignment="1">
      <alignment horizontal="center" vertical="center" wrapText="1"/>
    </xf>
    <xf numFmtId="0" fontId="15" fillId="37" borderId="32" xfId="0" applyFont="1" applyFill="1" applyBorder="1" applyAlignment="1">
      <alignment horizontal="center" vertical="center" wrapText="1"/>
    </xf>
    <xf numFmtId="0" fontId="15" fillId="37" borderId="33" xfId="0" applyFont="1" applyFill="1" applyBorder="1" applyAlignment="1">
      <alignment horizontal="center" vertical="center" wrapText="1"/>
    </xf>
    <xf numFmtId="0" fontId="15" fillId="37" borderId="24" xfId="0" applyFont="1" applyFill="1" applyBorder="1" applyAlignment="1">
      <alignment horizontal="center" vertical="center" wrapText="1"/>
    </xf>
    <xf numFmtId="0" fontId="15" fillId="37" borderId="26" xfId="0" applyFont="1" applyFill="1" applyBorder="1" applyAlignment="1">
      <alignment horizontal="center" vertical="center" wrapText="1"/>
    </xf>
    <xf numFmtId="0" fontId="15" fillId="37" borderId="23" xfId="0" applyFont="1" applyFill="1" applyBorder="1" applyAlignment="1">
      <alignment horizontal="center" vertical="center" wrapText="1"/>
    </xf>
    <xf numFmtId="0" fontId="15" fillId="37" borderId="28" xfId="0" applyFont="1" applyFill="1" applyBorder="1" applyAlignment="1">
      <alignment horizontal="center" vertical="center" wrapText="1"/>
    </xf>
    <xf numFmtId="3" fontId="46" fillId="0" borderId="29" xfId="0" applyNumberFormat="1" applyFont="1" applyFill="1" applyBorder="1" applyAlignment="1">
      <alignment horizontal="center" vertical="center"/>
    </xf>
    <xf numFmtId="3" fontId="46" fillId="0" borderId="0" xfId="0" applyNumberFormat="1" applyFont="1" applyFill="1" applyAlignment="1">
      <alignment horizontal="center" vertical="center"/>
    </xf>
    <xf numFmtId="3" fontId="46" fillId="0" borderId="29" xfId="0" applyNumberFormat="1" applyFont="1" applyBorder="1" applyAlignment="1">
      <alignment horizontal="center"/>
    </xf>
    <xf numFmtId="3" fontId="46" fillId="0" borderId="0" xfId="0" applyNumberFormat="1" applyFont="1" applyBorder="1" applyAlignment="1">
      <alignment horizontal="center"/>
    </xf>
    <xf numFmtId="0" fontId="13" fillId="0" borderId="0" xfId="0" applyFont="1" applyAlignment="1">
      <alignment horizontal="center" vertical="center" wrapText="1"/>
    </xf>
    <xf numFmtId="0" fontId="0" fillId="0" borderId="0" xfId="0" applyAlignment="1">
      <alignment horizontal="center" vertical="center"/>
    </xf>
    <xf numFmtId="0" fontId="42" fillId="0" borderId="0" xfId="0" applyFont="1" applyAlignment="1">
      <alignment horizontal="left" wrapText="1"/>
    </xf>
    <xf numFmtId="0" fontId="15" fillId="37" borderId="30" xfId="0" applyFont="1" applyFill="1" applyBorder="1" applyAlignment="1">
      <alignment horizontal="center" vertical="center" wrapText="1"/>
    </xf>
    <xf numFmtId="0" fontId="0" fillId="37" borderId="32" xfId="0" applyFill="1" applyBorder="1" applyAlignment="1">
      <alignment horizontal="center" vertical="center" wrapText="1"/>
    </xf>
    <xf numFmtId="0" fontId="0" fillId="37" borderId="31" xfId="0" applyFill="1" applyBorder="1" applyAlignment="1"/>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FFCC32"/>
      <color rgb="FF66CC66"/>
      <color rgb="FF666866"/>
      <color rgb="FFE10019"/>
      <color rgb="FF1E4B7D"/>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6594</xdr:colOff>
      <xdr:row>0</xdr:row>
      <xdr:rowOff>53781</xdr:rowOff>
    </xdr:from>
    <xdr:to>
      <xdr:col>7</xdr:col>
      <xdr:colOff>688878</xdr:colOff>
      <xdr:row>27</xdr:row>
      <xdr:rowOff>133350</xdr:rowOff>
    </xdr:to>
    <xdr:sp macro="" textlink="">
      <xdr:nvSpPr>
        <xdr:cNvPr id="2" name="Textfeld 1"/>
        <xdr:cNvSpPr txBox="1"/>
      </xdr:nvSpPr>
      <xdr:spPr>
        <a:xfrm>
          <a:off x="6594" y="53781"/>
          <a:ext cx="6282984" cy="4451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a:t>
          </a:r>
          <a:r>
            <a:rPr lang="de-DE" sz="900">
              <a:solidFill>
                <a:schemeClr val="dk1"/>
              </a:solidFill>
              <a:effectLst/>
              <a:latin typeface="Arial" panose="020B0604020202020204" pitchFamily="34" charset="0"/>
              <a:ea typeface="+mn-ea"/>
              <a:cs typeface="Arial" panose="020B0604020202020204" pitchFamily="34" charset="0"/>
            </a:rPr>
            <a:t>des </a:t>
          </a:r>
          <a:r>
            <a:rPr lang="de-DE" sz="900">
              <a:solidFill>
                <a:schemeClr val="dk1"/>
              </a:solidFill>
              <a:latin typeface="Arial" panose="020B0604020202020204" pitchFamily="34" charset="0"/>
              <a:ea typeface="+mn-ea"/>
              <a:cs typeface="Arial" panose="020B0604020202020204" pitchFamily="34" charset="0"/>
            </a:rPr>
            <a:t>Gesetzes</a:t>
          </a:r>
          <a:r>
            <a:rPr lang="de-DE" sz="90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latin typeface="Arial" panose="020B0604020202020204" pitchFamily="34" charset="0"/>
              <a:ea typeface="+mn-ea"/>
              <a:cs typeface="Arial" panose="020B0604020202020204" pitchFamily="34" charset="0"/>
            </a:rPr>
            <a:t>vom</a:t>
          </a:r>
          <a:r>
            <a:rPr lang="de-DE" sz="900">
              <a:solidFill>
                <a:schemeClr val="dk1"/>
              </a:solidFill>
              <a:effectLst/>
              <a:latin typeface="Arial" panose="020B0604020202020204" pitchFamily="34" charset="0"/>
              <a:ea typeface="+mn-ea"/>
              <a:cs typeface="Arial" panose="020B0604020202020204" pitchFamily="34" charset="0"/>
            </a:rPr>
            <a:t> 5. </a:t>
          </a:r>
          <a:r>
            <a:rPr lang="de-DE" sz="900">
              <a:solidFill>
                <a:schemeClr val="dk1"/>
              </a:solidFill>
              <a:latin typeface="Arial" panose="020B0604020202020204" pitchFamily="34" charset="0"/>
              <a:ea typeface="+mn-ea"/>
              <a:cs typeface="Arial" panose="020B0604020202020204" pitchFamily="34" charset="0"/>
            </a:rPr>
            <a:t>Dezember</a:t>
          </a:r>
          <a:r>
            <a:rPr lang="de-DE" sz="900">
              <a:solidFill>
                <a:schemeClr val="dk1"/>
              </a:solidFill>
              <a:effectLst/>
              <a:latin typeface="Arial" panose="020B0604020202020204" pitchFamily="34" charset="0"/>
              <a:ea typeface="+mn-ea"/>
              <a:cs typeface="Arial" panose="020B0604020202020204" pitchFamily="34" charset="0"/>
            </a:rPr>
            <a:t> 2014 (BGBl. I S. 1975) geändert worden ist, in Verbindung mit dem  Bundesstatistikgesetz  (BStatG) vom 22. Januar 1987 BGBI. I S. 462, 565), das zuletzt durch Artikel 13 des Gesetzes vom 25. Juli 2013 (BGBI. I S. 2749) </a:t>
          </a:r>
          <a:r>
            <a:rPr lang="de-DE" sz="900">
              <a:latin typeface="Arial" panose="020B0604020202020204" pitchFamily="34" charset="0"/>
              <a:cs typeface="Arial" panose="020B0604020202020204" pitchFamily="34" charset="0"/>
            </a:rPr>
            <a:t>geändert worden ist, werden die in Schleswig-Holstein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ea typeface="+mn-ea"/>
              <a:cs typeface="Arial" panose="020B0604020202020204" pitchFamily="34" charset="0"/>
            </a:rPr>
            <a:t>Hinweis</a:t>
          </a:r>
        </a:p>
        <a:p>
          <a:endParaRPr lang="de-DE" sz="900" b="1">
            <a:solidFill>
              <a:sysClr val="windowText" lastClr="000000"/>
            </a:solidFill>
            <a:latin typeface="Arial" panose="020B0604020202020204" pitchFamily="34" charset="0"/>
            <a:ea typeface="+mn-ea"/>
            <a:cs typeface="Arial" panose="020B0604020202020204" pitchFamily="34" charset="0"/>
          </a:endParaRPr>
        </a:p>
        <a:p>
          <a:r>
            <a:rPr lang="de-DE" sz="900">
              <a:solidFill>
                <a:sysClr val="windowText" lastClr="000000"/>
              </a:solidFill>
              <a:latin typeface="Arial" panose="020B0604020202020204" pitchFamily="34" charset="0"/>
              <a:ea typeface="+mn-ea"/>
              <a:cs typeface="Arial" panose="020B0604020202020204" pitchFamily="34" charset="0"/>
            </a:rPr>
            <a:t>Das endgültige Ergebnis wird in dem Statistischen Bericht C III - j/15 "Die Viehwirtschaft in Schleswig-Holstein 2015" veröffentlicht. Bundeszahlen veröffentlicht das Statistische Bundesamt in seiner Fachserie 3 "Land- und Forstwirtschaft, Fischerei"; Reihe 4.2.1.</a:t>
          </a:r>
        </a:p>
        <a:p>
          <a:endParaRPr lang="de-DE" sz="9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58" t="s">
        <v>47</v>
      </c>
      <c r="B3" s="158"/>
      <c r="C3" s="158"/>
      <c r="D3" s="158"/>
    </row>
    <row r="4" spans="1:7" ht="20.25" x14ac:dyDescent="0.3">
      <c r="A4" s="158" t="s">
        <v>48</v>
      </c>
      <c r="B4" s="158"/>
      <c r="C4" s="158"/>
      <c r="D4" s="158"/>
    </row>
    <row r="11" spans="1:7" ht="15" x14ac:dyDescent="0.2">
      <c r="A11" s="1"/>
      <c r="F11" s="2"/>
      <c r="G11" s="3"/>
    </row>
    <row r="13" spans="1:7" x14ac:dyDescent="0.2">
      <c r="A13" s="5"/>
    </row>
    <row r="15" spans="1:7" ht="23.25" x14ac:dyDescent="0.2">
      <c r="D15" s="159" t="s">
        <v>69</v>
      </c>
      <c r="E15" s="159"/>
      <c r="F15" s="159"/>
      <c r="G15" s="159"/>
    </row>
    <row r="16" spans="1:7" ht="15" x14ac:dyDescent="0.2">
      <c r="D16" s="160" t="s">
        <v>124</v>
      </c>
      <c r="E16" s="160"/>
      <c r="F16" s="160"/>
      <c r="G16" s="160"/>
    </row>
    <row r="18" spans="1:7" ht="29.25" x14ac:dyDescent="0.4">
      <c r="B18" s="161" t="s">
        <v>104</v>
      </c>
      <c r="C18" s="161"/>
      <c r="D18" s="161"/>
      <c r="E18" s="161"/>
      <c r="F18" s="161"/>
      <c r="G18" s="161"/>
    </row>
    <row r="19" spans="1:7" ht="29.25" x14ac:dyDescent="0.4">
      <c r="B19" s="161" t="s">
        <v>123</v>
      </c>
      <c r="C19" s="161"/>
      <c r="D19" s="161"/>
      <c r="E19" s="161"/>
      <c r="F19" s="161"/>
      <c r="G19" s="161"/>
    </row>
    <row r="20" spans="1:7" ht="25.5" x14ac:dyDescent="0.35">
      <c r="A20" s="43"/>
      <c r="B20" s="162" t="s">
        <v>112</v>
      </c>
      <c r="C20" s="162"/>
      <c r="D20" s="162"/>
      <c r="E20" s="162"/>
      <c r="F20" s="162"/>
      <c r="G20" s="162"/>
    </row>
    <row r="21" spans="1:7" ht="15" customHeight="1" x14ac:dyDescent="0.35">
      <c r="A21" s="43"/>
      <c r="B21" s="83"/>
      <c r="C21" s="83"/>
      <c r="D21" s="83"/>
      <c r="E21" s="83"/>
      <c r="F21" s="83"/>
      <c r="G21" s="83"/>
    </row>
    <row r="22" spans="1:7" ht="15" x14ac:dyDescent="0.2">
      <c r="E22" s="156" t="s">
        <v>142</v>
      </c>
      <c r="F22" s="156"/>
      <c r="G22" s="156"/>
    </row>
    <row r="23" spans="1:7" ht="16.5" x14ac:dyDescent="0.25">
      <c r="A23" s="157"/>
      <c r="B23" s="157"/>
      <c r="C23" s="157"/>
      <c r="D23" s="157"/>
      <c r="E23" s="157"/>
      <c r="F23" s="157"/>
      <c r="G23" s="157"/>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6/15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64" t="s">
        <v>0</v>
      </c>
      <c r="B1" s="164"/>
      <c r="C1" s="164"/>
      <c r="D1" s="164"/>
      <c r="E1" s="164"/>
      <c r="F1" s="164"/>
      <c r="G1" s="164"/>
    </row>
    <row r="2" spans="1:7" s="52" customFormat="1" x14ac:dyDescent="0.2"/>
    <row r="3" spans="1:7" s="52" customFormat="1" ht="15.75" x14ac:dyDescent="0.25">
      <c r="A3" s="165" t="s">
        <v>1</v>
      </c>
      <c r="B3" s="166"/>
      <c r="C3" s="166"/>
      <c r="D3" s="166"/>
      <c r="E3" s="166"/>
      <c r="F3" s="166"/>
      <c r="G3" s="166"/>
    </row>
    <row r="4" spans="1:7" s="52" customFormat="1" x14ac:dyDescent="0.2">
      <c r="A4" s="167"/>
      <c r="B4" s="167"/>
      <c r="C4" s="167"/>
      <c r="D4" s="167"/>
      <c r="E4" s="167"/>
      <c r="F4" s="167"/>
      <c r="G4" s="167"/>
    </row>
    <row r="5" spans="1:7" s="52" customFormat="1" x14ac:dyDescent="0.2">
      <c r="A5" s="54" t="s">
        <v>71</v>
      </c>
    </row>
    <row r="6" spans="1:7" s="52" customFormat="1" ht="5.25" customHeight="1" x14ac:dyDescent="0.2">
      <c r="A6" s="54"/>
    </row>
    <row r="7" spans="1:7" s="52" customFormat="1" ht="12.75" customHeight="1" x14ac:dyDescent="0.2">
      <c r="A7" s="168" t="s">
        <v>49</v>
      </c>
      <c r="B7" s="169"/>
      <c r="C7" s="169"/>
      <c r="D7" s="169"/>
      <c r="E7" s="169"/>
      <c r="F7" s="169"/>
      <c r="G7" s="169"/>
    </row>
    <row r="8" spans="1:7" s="52" customFormat="1" x14ac:dyDescent="0.2">
      <c r="A8" s="170" t="s">
        <v>4</v>
      </c>
      <c r="B8" s="169"/>
      <c r="C8" s="169"/>
      <c r="D8" s="169"/>
      <c r="E8" s="169"/>
      <c r="F8" s="169"/>
      <c r="G8" s="169"/>
    </row>
    <row r="9" spans="1:7" s="52" customFormat="1" ht="5.25" customHeight="1" x14ac:dyDescent="0.2">
      <c r="A9" s="57"/>
    </row>
    <row r="10" spans="1:7" s="52" customFormat="1" ht="12.75" customHeight="1" x14ac:dyDescent="0.2">
      <c r="A10" s="163" t="s">
        <v>2</v>
      </c>
      <c r="B10" s="163"/>
      <c r="C10" s="163"/>
      <c r="D10" s="163"/>
      <c r="E10" s="163"/>
      <c r="F10" s="163"/>
      <c r="G10" s="163"/>
    </row>
    <row r="11" spans="1:7" s="52" customFormat="1" x14ac:dyDescent="0.2">
      <c r="A11" s="170" t="s">
        <v>3</v>
      </c>
      <c r="B11" s="169"/>
      <c r="C11" s="169"/>
      <c r="D11" s="169"/>
      <c r="E11" s="169"/>
      <c r="F11" s="169"/>
      <c r="G11" s="169"/>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68" t="s">
        <v>50</v>
      </c>
      <c r="B14" s="169"/>
      <c r="C14" s="169"/>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71" t="s">
        <v>105</v>
      </c>
      <c r="B16" s="169"/>
      <c r="C16" s="169"/>
      <c r="D16" s="56"/>
      <c r="E16" s="56"/>
      <c r="F16" s="56"/>
      <c r="G16" s="56"/>
    </row>
    <row r="17" spans="1:7" s="52" customFormat="1" x14ac:dyDescent="0.2">
      <c r="A17" s="58" t="s">
        <v>62</v>
      </c>
      <c r="B17" s="171" t="s">
        <v>106</v>
      </c>
      <c r="C17" s="169"/>
      <c r="D17" s="56"/>
      <c r="E17" s="56"/>
      <c r="F17" s="56"/>
      <c r="G17" s="56"/>
    </row>
    <row r="18" spans="1:7" s="52" customFormat="1" ht="12.75" customHeight="1" x14ac:dyDescent="0.2">
      <c r="A18" s="56" t="s">
        <v>63</v>
      </c>
      <c r="B18" s="172" t="s">
        <v>107</v>
      </c>
      <c r="C18" s="169"/>
      <c r="D18" s="169"/>
      <c r="E18" s="56"/>
      <c r="F18" s="56"/>
      <c r="G18" s="56"/>
    </row>
    <row r="19" spans="1:7" s="52" customFormat="1" ht="12.75" customHeight="1" x14ac:dyDescent="0.2">
      <c r="A19" s="56"/>
      <c r="B19" s="82"/>
      <c r="C19" s="71"/>
      <c r="D19" s="71"/>
      <c r="E19" s="71"/>
      <c r="F19" s="71"/>
      <c r="G19" s="71"/>
    </row>
    <row r="20" spans="1:7" s="52" customFormat="1" ht="12.75" customHeight="1" x14ac:dyDescent="0.2">
      <c r="A20" s="168" t="s">
        <v>72</v>
      </c>
      <c r="B20" s="169"/>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70" t="s">
        <v>65</v>
      </c>
      <c r="C22" s="169"/>
      <c r="D22" s="56"/>
      <c r="E22" s="56"/>
      <c r="F22" s="56"/>
      <c r="G22" s="56"/>
    </row>
    <row r="23" spans="1:7" s="52" customFormat="1" ht="12.75" customHeight="1" x14ac:dyDescent="0.2">
      <c r="A23" s="56" t="s">
        <v>66</v>
      </c>
      <c r="B23" s="170" t="s">
        <v>67</v>
      </c>
      <c r="C23" s="169"/>
      <c r="D23" s="56"/>
      <c r="E23" s="56"/>
      <c r="F23" s="56"/>
      <c r="G23" s="56"/>
    </row>
    <row r="24" spans="1:7" s="52" customFormat="1" x14ac:dyDescent="0.2">
      <c r="A24" s="56"/>
      <c r="B24" s="169" t="s">
        <v>68</v>
      </c>
      <c r="C24" s="169"/>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71" t="s">
        <v>120</v>
      </c>
      <c r="B28" s="169"/>
      <c r="C28" s="169"/>
      <c r="D28" s="169"/>
      <c r="E28" s="169"/>
      <c r="F28" s="169"/>
      <c r="G28" s="169"/>
    </row>
    <row r="29" spans="1:7" s="52" customFormat="1" x14ac:dyDescent="0.2">
      <c r="A29" s="53" t="s">
        <v>61</v>
      </c>
      <c r="B29" s="59"/>
      <c r="C29" s="59"/>
      <c r="D29" s="59"/>
      <c r="E29" s="59"/>
      <c r="F29" s="59"/>
      <c r="G29" s="59"/>
    </row>
    <row r="30" spans="1:7" s="52" customFormat="1" ht="27.75" customHeight="1" x14ac:dyDescent="0.2">
      <c r="A30" s="171" t="s">
        <v>70</v>
      </c>
      <c r="B30" s="169"/>
      <c r="C30" s="169"/>
      <c r="D30" s="169"/>
      <c r="E30" s="169"/>
      <c r="F30" s="169"/>
      <c r="G30" s="169"/>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67" t="s">
        <v>75</v>
      </c>
      <c r="B42" s="167"/>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108</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42:B42"/>
    <mergeCell ref="A11:G11"/>
    <mergeCell ref="A14:C14"/>
    <mergeCell ref="A16:C16"/>
    <mergeCell ref="B17:C17"/>
    <mergeCell ref="B18:D18"/>
    <mergeCell ref="A20:B20"/>
    <mergeCell ref="B22:C22"/>
    <mergeCell ref="B23:C23"/>
    <mergeCell ref="B24:C24"/>
    <mergeCell ref="A28:G28"/>
    <mergeCell ref="A30:G30"/>
    <mergeCell ref="A10:G10"/>
    <mergeCell ref="A1:G1"/>
    <mergeCell ref="A3:G3"/>
    <mergeCell ref="A4:G4"/>
    <mergeCell ref="A7:G7"/>
    <mergeCell ref="A8:G8"/>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6/15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6/15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Layout" zoomScaleNormal="100" workbookViewId="0">
      <selection sqref="A1:I1"/>
    </sheetView>
  </sheetViews>
  <sheetFormatPr baseColWidth="10" defaultColWidth="11.42578125" defaultRowHeight="15" x14ac:dyDescent="0.25"/>
  <cols>
    <col min="1" max="1" width="12.28515625" style="64" customWidth="1"/>
    <col min="2" max="3" width="10.5703125" style="64" customWidth="1"/>
    <col min="4" max="4" width="9"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13" ht="14.25" customHeight="1" x14ac:dyDescent="0.25">
      <c r="A1" s="173" t="s">
        <v>122</v>
      </c>
      <c r="B1" s="173"/>
      <c r="C1" s="173"/>
      <c r="D1" s="173"/>
      <c r="E1" s="173"/>
      <c r="F1" s="173"/>
      <c r="G1" s="173"/>
      <c r="H1" s="173"/>
      <c r="I1" s="173"/>
    </row>
    <row r="2" spans="1:13" x14ac:dyDescent="0.25">
      <c r="A2"/>
      <c r="B2"/>
      <c r="C2"/>
      <c r="D2"/>
      <c r="E2"/>
      <c r="F2"/>
      <c r="G2"/>
      <c r="H2"/>
      <c r="I2"/>
    </row>
    <row r="3" spans="1:13" ht="51" customHeight="1" x14ac:dyDescent="0.25">
      <c r="A3" s="179" t="s">
        <v>82</v>
      </c>
      <c r="B3" s="174" t="s">
        <v>83</v>
      </c>
      <c r="C3" s="175"/>
      <c r="D3" s="174" t="s">
        <v>84</v>
      </c>
      <c r="E3" s="176"/>
      <c r="F3" s="175"/>
      <c r="G3" s="174" t="s">
        <v>85</v>
      </c>
      <c r="H3" s="175"/>
      <c r="I3" s="177" t="s">
        <v>86</v>
      </c>
    </row>
    <row r="4" spans="1:13" ht="42.6" customHeight="1" x14ac:dyDescent="0.25">
      <c r="A4" s="180"/>
      <c r="B4" s="72" t="s">
        <v>87</v>
      </c>
      <c r="C4" s="72" t="s">
        <v>117</v>
      </c>
      <c r="D4" s="72" t="s">
        <v>87</v>
      </c>
      <c r="E4" s="72" t="s">
        <v>88</v>
      </c>
      <c r="F4" s="72" t="s">
        <v>117</v>
      </c>
      <c r="G4" s="72" t="s">
        <v>87</v>
      </c>
      <c r="H4" s="72" t="s">
        <v>117</v>
      </c>
      <c r="I4" s="178"/>
      <c r="K4" s="85"/>
      <c r="L4" s="85"/>
      <c r="M4" s="85"/>
    </row>
    <row r="5" spans="1:13" x14ac:dyDescent="0.25">
      <c r="A5" s="73"/>
      <c r="B5"/>
      <c r="C5"/>
      <c r="D5"/>
      <c r="E5"/>
      <c r="F5"/>
      <c r="G5"/>
      <c r="H5"/>
      <c r="I5"/>
      <c r="K5" s="85"/>
      <c r="L5" s="85"/>
      <c r="M5" s="85"/>
    </row>
    <row r="6" spans="1:13" ht="24.75" x14ac:dyDescent="0.25">
      <c r="A6" s="74" t="s">
        <v>116</v>
      </c>
      <c r="B6" s="103">
        <v>26325</v>
      </c>
      <c r="C6" s="103">
        <v>8528</v>
      </c>
      <c r="D6" s="103">
        <v>26323</v>
      </c>
      <c r="E6" s="103">
        <v>90</v>
      </c>
      <c r="F6" s="103">
        <v>8528</v>
      </c>
      <c r="G6" s="103">
        <v>2</v>
      </c>
      <c r="H6" s="103">
        <v>0.7</v>
      </c>
      <c r="I6" s="103">
        <v>324</v>
      </c>
      <c r="J6" s="65"/>
      <c r="K6" s="86"/>
      <c r="L6" s="85"/>
      <c r="M6" s="85"/>
    </row>
    <row r="7" spans="1:13" x14ac:dyDescent="0.25">
      <c r="A7" s="75" t="s">
        <v>90</v>
      </c>
      <c r="B7" s="103"/>
      <c r="C7" s="103"/>
      <c r="D7" s="103"/>
      <c r="E7" s="103"/>
      <c r="F7" s="103"/>
      <c r="G7" s="103"/>
      <c r="H7" s="103"/>
      <c r="I7" s="103"/>
      <c r="J7" s="65"/>
      <c r="K7" s="86"/>
    </row>
    <row r="8" spans="1:13" x14ac:dyDescent="0.25">
      <c r="A8" s="76" t="s">
        <v>91</v>
      </c>
      <c r="B8" s="103">
        <v>221</v>
      </c>
      <c r="C8" s="103">
        <v>77</v>
      </c>
      <c r="D8" s="103">
        <v>221</v>
      </c>
      <c r="E8" s="103">
        <v>0</v>
      </c>
      <c r="F8" s="103">
        <v>77</v>
      </c>
      <c r="G8" s="103">
        <v>0</v>
      </c>
      <c r="H8" s="103">
        <v>0</v>
      </c>
      <c r="I8" s="103">
        <v>350</v>
      </c>
      <c r="J8" s="65"/>
      <c r="K8" s="86"/>
    </row>
    <row r="9" spans="1:13" x14ac:dyDescent="0.25">
      <c r="A9" s="77" t="s">
        <v>92</v>
      </c>
      <c r="B9" s="103">
        <v>10947</v>
      </c>
      <c r="C9" s="103">
        <v>4060</v>
      </c>
      <c r="D9" s="103">
        <v>10945</v>
      </c>
      <c r="E9" s="103">
        <v>62</v>
      </c>
      <c r="F9" s="103">
        <v>4059</v>
      </c>
      <c r="G9" s="103">
        <v>2</v>
      </c>
      <c r="H9" s="103">
        <v>0.7</v>
      </c>
      <c r="I9" s="103">
        <v>371</v>
      </c>
      <c r="J9" s="65"/>
      <c r="K9" s="86"/>
    </row>
    <row r="10" spans="1:13" x14ac:dyDescent="0.25">
      <c r="A10" s="76" t="s">
        <v>93</v>
      </c>
      <c r="B10" s="103">
        <v>8705</v>
      </c>
      <c r="C10" s="103">
        <v>2622</v>
      </c>
      <c r="D10" s="103">
        <v>8705</v>
      </c>
      <c r="E10" s="103">
        <v>27</v>
      </c>
      <c r="F10" s="103">
        <v>2622</v>
      </c>
      <c r="G10" s="103">
        <v>0</v>
      </c>
      <c r="H10" s="103">
        <v>0</v>
      </c>
      <c r="I10" s="103">
        <v>301</v>
      </c>
      <c r="J10" s="65"/>
      <c r="K10" s="86"/>
    </row>
    <row r="11" spans="1:13" x14ac:dyDescent="0.25">
      <c r="A11" s="77" t="s">
        <v>100</v>
      </c>
      <c r="B11" s="103">
        <v>5420</v>
      </c>
      <c r="C11" s="103">
        <v>1612</v>
      </c>
      <c r="D11" s="103">
        <v>5420</v>
      </c>
      <c r="E11" s="103">
        <v>1</v>
      </c>
      <c r="F11" s="103">
        <v>1612</v>
      </c>
      <c r="G11" s="103">
        <v>0</v>
      </c>
      <c r="H11" s="103">
        <v>0</v>
      </c>
      <c r="I11" s="103">
        <v>297</v>
      </c>
      <c r="J11" s="65"/>
      <c r="K11" s="86"/>
    </row>
    <row r="12" spans="1:13" x14ac:dyDescent="0.25">
      <c r="A12" s="76" t="s">
        <v>101</v>
      </c>
      <c r="B12" s="103">
        <v>900</v>
      </c>
      <c r="C12" s="103">
        <v>136</v>
      </c>
      <c r="D12" s="103">
        <v>900</v>
      </c>
      <c r="E12" s="103">
        <v>0</v>
      </c>
      <c r="F12" s="103">
        <v>136</v>
      </c>
      <c r="G12" s="103">
        <v>0</v>
      </c>
      <c r="H12" s="103">
        <v>0</v>
      </c>
      <c r="I12" s="103">
        <v>152</v>
      </c>
      <c r="J12" s="65"/>
      <c r="K12" s="86"/>
    </row>
    <row r="13" spans="1:13" x14ac:dyDescent="0.25">
      <c r="A13" s="77" t="s">
        <v>102</v>
      </c>
      <c r="B13" s="103">
        <v>132</v>
      </c>
      <c r="C13" s="103">
        <v>21</v>
      </c>
      <c r="D13" s="103">
        <v>132</v>
      </c>
      <c r="E13" s="103">
        <v>0</v>
      </c>
      <c r="F13" s="103">
        <v>21</v>
      </c>
      <c r="G13" s="103">
        <v>0</v>
      </c>
      <c r="H13" s="103">
        <v>0</v>
      </c>
      <c r="I13" s="103">
        <v>158</v>
      </c>
      <c r="J13" s="65"/>
      <c r="K13" s="86"/>
    </row>
    <row r="14" spans="1:13" x14ac:dyDescent="0.25">
      <c r="A14" s="78" t="s">
        <v>94</v>
      </c>
      <c r="B14" s="103">
        <v>57044</v>
      </c>
      <c r="C14" s="103">
        <v>5311</v>
      </c>
      <c r="D14" s="103">
        <v>57042</v>
      </c>
      <c r="E14" s="103">
        <v>0</v>
      </c>
      <c r="F14" s="103">
        <v>5311</v>
      </c>
      <c r="G14" s="103">
        <v>2</v>
      </c>
      <c r="H14" s="103">
        <v>0.2</v>
      </c>
      <c r="I14" s="103">
        <v>93</v>
      </c>
      <c r="J14" s="65"/>
      <c r="K14" s="86"/>
    </row>
    <row r="15" spans="1:13" x14ac:dyDescent="0.25">
      <c r="A15" s="75" t="s">
        <v>103</v>
      </c>
      <c r="B15" s="103">
        <v>12457</v>
      </c>
      <c r="C15" s="103">
        <v>279</v>
      </c>
      <c r="D15" s="103">
        <v>12455</v>
      </c>
      <c r="E15" s="103">
        <v>0</v>
      </c>
      <c r="F15" s="103">
        <v>279</v>
      </c>
      <c r="G15" s="103">
        <v>2</v>
      </c>
      <c r="H15" s="103">
        <v>0</v>
      </c>
      <c r="I15" s="103">
        <v>22</v>
      </c>
      <c r="J15" s="65"/>
      <c r="K15" s="86"/>
    </row>
    <row r="16" spans="1:13" x14ac:dyDescent="0.25">
      <c r="A16" s="78" t="s">
        <v>115</v>
      </c>
      <c r="B16" s="103">
        <v>1324</v>
      </c>
      <c r="C16" s="103">
        <v>39</v>
      </c>
      <c r="D16" s="103">
        <v>1324</v>
      </c>
      <c r="E16" s="103">
        <v>0</v>
      </c>
      <c r="F16" s="103">
        <v>39</v>
      </c>
      <c r="G16" s="103">
        <v>0</v>
      </c>
      <c r="H16" s="103">
        <v>0</v>
      </c>
      <c r="I16" s="103">
        <v>29</v>
      </c>
      <c r="J16" s="65"/>
      <c r="K16" s="86"/>
    </row>
    <row r="17" spans="1:11" x14ac:dyDescent="0.25">
      <c r="A17" s="75" t="s">
        <v>96</v>
      </c>
      <c r="B17" s="103">
        <v>119</v>
      </c>
      <c r="C17" s="103">
        <v>2</v>
      </c>
      <c r="D17" s="103">
        <v>119</v>
      </c>
      <c r="E17" s="103">
        <v>0</v>
      </c>
      <c r="F17" s="103">
        <v>2</v>
      </c>
      <c r="G17" s="103">
        <v>0</v>
      </c>
      <c r="H17" s="103">
        <v>0</v>
      </c>
      <c r="I17" s="103">
        <v>18</v>
      </c>
      <c r="J17" s="65"/>
      <c r="K17" s="86"/>
    </row>
    <row r="18" spans="1:11" x14ac:dyDescent="0.25">
      <c r="A18" s="78" t="s">
        <v>97</v>
      </c>
      <c r="B18" s="103">
        <v>38</v>
      </c>
      <c r="C18" s="103">
        <v>10</v>
      </c>
      <c r="D18" s="103">
        <v>38</v>
      </c>
      <c r="E18" s="103">
        <v>0</v>
      </c>
      <c r="F18" s="103">
        <v>10</v>
      </c>
      <c r="G18" s="103">
        <v>0</v>
      </c>
      <c r="H18" s="103">
        <v>0</v>
      </c>
      <c r="I18" s="103">
        <v>264</v>
      </c>
      <c r="J18" s="65"/>
      <c r="K18" s="86"/>
    </row>
    <row r="19" spans="1:11" ht="21.75" customHeight="1" x14ac:dyDescent="0.25">
      <c r="A19" s="102" t="s">
        <v>21</v>
      </c>
      <c r="B19" s="104">
        <v>97307</v>
      </c>
      <c r="C19" s="105">
        <v>14169</v>
      </c>
      <c r="D19" s="105">
        <v>97301</v>
      </c>
      <c r="E19" s="105">
        <v>90</v>
      </c>
      <c r="F19" s="105">
        <v>14168</v>
      </c>
      <c r="G19" s="105">
        <v>6</v>
      </c>
      <c r="H19" s="105">
        <v>1</v>
      </c>
      <c r="I19" s="106" t="s">
        <v>81</v>
      </c>
      <c r="J19" s="65"/>
      <c r="K19" s="86"/>
    </row>
    <row r="21" spans="1:11" x14ac:dyDescent="0.25">
      <c r="A21" s="66" t="s">
        <v>113</v>
      </c>
      <c r="H21" s="67"/>
    </row>
    <row r="22" spans="1:11" x14ac:dyDescent="0.25">
      <c r="A22" s="66" t="s">
        <v>114</v>
      </c>
      <c r="F22" s="89"/>
      <c r="G22" s="85"/>
      <c r="H22" s="85"/>
    </row>
    <row r="23" spans="1:11" x14ac:dyDescent="0.25">
      <c r="A23" s="66" t="s">
        <v>109</v>
      </c>
      <c r="F23" s="85"/>
      <c r="G23" s="85"/>
      <c r="H23" s="85"/>
    </row>
    <row r="24" spans="1:11" x14ac:dyDescent="0.25">
      <c r="A24" s="66" t="s">
        <v>111</v>
      </c>
    </row>
    <row r="25" spans="1:11" x14ac:dyDescent="0.25">
      <c r="A25" s="66" t="s">
        <v>110</v>
      </c>
    </row>
  </sheetData>
  <mergeCells count="6">
    <mergeCell ref="A1:I1"/>
    <mergeCell ref="B3:C3"/>
    <mergeCell ref="D3:F3"/>
    <mergeCell ref="G3:H3"/>
    <mergeCell ref="I3:I4"/>
    <mergeCell ref="A3:A4"/>
  </mergeCells>
  <conditionalFormatting sqref="A5:H5">
    <cfRule type="expression" dxfId="16" priority="16">
      <formula>MOD(ROW(),2)=1</formula>
    </cfRule>
  </conditionalFormatting>
  <conditionalFormatting sqref="I5">
    <cfRule type="expression" dxfId="15" priority="15">
      <formula>MOD(ROW(),2)=1</formula>
    </cfRule>
  </conditionalFormatting>
  <conditionalFormatting sqref="B6:H7 B9:H11 B8:D8 F8 B19:H19 B16:D18 B15:F15 B12:D14 F12:F13 F14:H14 F17:F18 F16:H16">
    <cfRule type="expression" dxfId="14" priority="14">
      <formula>MOD(ROW(),2)=1</formula>
    </cfRule>
  </conditionalFormatting>
  <conditionalFormatting sqref="I6:I19">
    <cfRule type="expression" dxfId="13" priority="13">
      <formula>MOD(ROW(),2)=1</formula>
    </cfRule>
  </conditionalFormatting>
  <conditionalFormatting sqref="A6:A19">
    <cfRule type="expression" dxfId="12" priority="12">
      <formula>MOD(ROW(),2)=1</formula>
    </cfRule>
  </conditionalFormatting>
  <conditionalFormatting sqref="E8">
    <cfRule type="expression" dxfId="11" priority="7">
      <formula>MOD(ROW(),2)=1</formula>
    </cfRule>
  </conditionalFormatting>
  <conditionalFormatting sqref="E12:E14">
    <cfRule type="expression" dxfId="10" priority="6">
      <formula>MOD(ROW(),2)=1</formula>
    </cfRule>
  </conditionalFormatting>
  <conditionalFormatting sqref="E16:E18">
    <cfRule type="expression" dxfId="9" priority="5">
      <formula>MOD(ROW(),2)=1</formula>
    </cfRule>
  </conditionalFormatting>
  <conditionalFormatting sqref="G8:H8">
    <cfRule type="expression" dxfId="8" priority="4">
      <formula>MOD(ROW(),2)=1</formula>
    </cfRule>
  </conditionalFormatting>
  <conditionalFormatting sqref="G12:H13">
    <cfRule type="expression" dxfId="7" priority="3">
      <formula>MOD(ROW(),2)=1</formula>
    </cfRule>
  </conditionalFormatting>
  <conditionalFormatting sqref="G17:H18">
    <cfRule type="expression" dxfId="6" priority="2">
      <formula>MOD(ROW(),2)=1</formula>
    </cfRule>
  </conditionalFormatting>
  <conditionalFormatting sqref="G15:H15">
    <cfRule type="expression" dxfId="5"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6/15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85" t="s">
        <v>121</v>
      </c>
      <c r="B1" s="186"/>
      <c r="C1" s="186"/>
      <c r="D1" s="186"/>
      <c r="E1" s="186"/>
    </row>
    <row r="2" spans="1:12" x14ac:dyDescent="0.25">
      <c r="A2"/>
      <c r="B2"/>
      <c r="C2"/>
      <c r="D2"/>
      <c r="E2"/>
    </row>
    <row r="3" spans="1:12" ht="56.85" customHeight="1" x14ac:dyDescent="0.25">
      <c r="A3" s="99" t="s">
        <v>82</v>
      </c>
      <c r="B3" s="100">
        <v>2015</v>
      </c>
      <c r="C3" s="100">
        <v>2014</v>
      </c>
      <c r="D3" s="122" t="s">
        <v>119</v>
      </c>
      <c r="E3" s="101" t="s">
        <v>98</v>
      </c>
      <c r="F3" s="68"/>
    </row>
    <row r="4" spans="1:12" s="113" customFormat="1" ht="15.6" customHeight="1" x14ac:dyDescent="0.25">
      <c r="A4" s="111"/>
      <c r="B4" s="81"/>
      <c r="C4" s="81"/>
      <c r="D4" s="107"/>
      <c r="E4" s="112"/>
      <c r="F4" s="69"/>
      <c r="J4" s="114"/>
      <c r="K4" s="115"/>
      <c r="L4" s="115"/>
    </row>
    <row r="5" spans="1:12" s="113" customFormat="1" ht="15.6" customHeight="1" x14ac:dyDescent="0.25">
      <c r="A5" s="116"/>
      <c r="B5" s="183" t="s">
        <v>99</v>
      </c>
      <c r="C5" s="184"/>
      <c r="D5" s="184"/>
      <c r="E5" s="184"/>
      <c r="F5" s="69"/>
      <c r="J5" s="115"/>
      <c r="K5" s="115"/>
      <c r="L5" s="115"/>
    </row>
    <row r="6" spans="1:12" s="115" customFormat="1" ht="15.6" customHeight="1" x14ac:dyDescent="0.25">
      <c r="A6" s="116"/>
      <c r="B6" s="117"/>
      <c r="C6" s="117"/>
      <c r="D6" s="117"/>
      <c r="E6" s="117"/>
      <c r="F6" s="110"/>
    </row>
    <row r="7" spans="1:12" ht="15.6" customHeight="1" x14ac:dyDescent="0.25">
      <c r="A7" s="74" t="s">
        <v>89</v>
      </c>
      <c r="B7" s="91">
        <v>26323</v>
      </c>
      <c r="C7" s="91">
        <v>22509</v>
      </c>
      <c r="D7" s="92">
        <v>3814</v>
      </c>
      <c r="E7" s="92">
        <v>16.899999999999999</v>
      </c>
      <c r="I7" s="84"/>
      <c r="J7" s="90"/>
      <c r="K7" s="85"/>
      <c r="L7" s="85"/>
    </row>
    <row r="8" spans="1:12" ht="15.6" customHeight="1" x14ac:dyDescent="0.25">
      <c r="A8" s="76" t="s">
        <v>90</v>
      </c>
      <c r="B8" s="91"/>
      <c r="C8" s="91"/>
      <c r="D8" s="92"/>
      <c r="E8" s="92"/>
      <c r="I8" s="84"/>
      <c r="J8" s="90"/>
      <c r="K8" s="85"/>
      <c r="L8" s="85"/>
    </row>
    <row r="9" spans="1:12" ht="15.6" customHeight="1" x14ac:dyDescent="0.25">
      <c r="A9" s="76" t="s">
        <v>91</v>
      </c>
      <c r="B9" s="91">
        <v>221</v>
      </c>
      <c r="C9" s="91">
        <v>158</v>
      </c>
      <c r="D9" s="92">
        <v>63</v>
      </c>
      <c r="E9" s="92">
        <v>39.9</v>
      </c>
      <c r="I9" s="84"/>
      <c r="J9" s="90"/>
      <c r="K9" s="85"/>
      <c r="L9" s="85"/>
    </row>
    <row r="10" spans="1:12" ht="15.6" customHeight="1" x14ac:dyDescent="0.25">
      <c r="A10" s="76" t="s">
        <v>92</v>
      </c>
      <c r="B10" s="91">
        <v>10945</v>
      </c>
      <c r="C10" s="91">
        <v>7231</v>
      </c>
      <c r="D10" s="92">
        <v>3714</v>
      </c>
      <c r="E10" s="92">
        <v>51.4</v>
      </c>
      <c r="I10" s="84"/>
      <c r="J10" s="90"/>
    </row>
    <row r="11" spans="1:12" ht="15.6" customHeight="1" x14ac:dyDescent="0.25">
      <c r="A11" s="76" t="s">
        <v>93</v>
      </c>
      <c r="B11" s="91">
        <v>8705</v>
      </c>
      <c r="C11" s="91">
        <v>9599</v>
      </c>
      <c r="D11" s="92">
        <v>-894</v>
      </c>
      <c r="E11" s="92">
        <v>-9.3000000000000007</v>
      </c>
      <c r="I11" s="84"/>
      <c r="J11" s="90"/>
    </row>
    <row r="12" spans="1:12" ht="15.6" customHeight="1" x14ac:dyDescent="0.25">
      <c r="A12" s="76" t="s">
        <v>100</v>
      </c>
      <c r="B12" s="91">
        <v>5420</v>
      </c>
      <c r="C12" s="91">
        <v>4521</v>
      </c>
      <c r="D12" s="92">
        <v>899</v>
      </c>
      <c r="E12" s="92">
        <v>19.899999999999999</v>
      </c>
      <c r="I12" s="84"/>
      <c r="J12" s="90"/>
    </row>
    <row r="13" spans="1:12" ht="15.6" customHeight="1" x14ac:dyDescent="0.25">
      <c r="A13" s="76" t="s">
        <v>101</v>
      </c>
      <c r="B13" s="91">
        <v>900</v>
      </c>
      <c r="C13" s="91">
        <v>795</v>
      </c>
      <c r="D13" s="92">
        <v>105</v>
      </c>
      <c r="E13" s="92">
        <v>13.2</v>
      </c>
      <c r="I13" s="84"/>
      <c r="J13" s="90"/>
    </row>
    <row r="14" spans="1:12" ht="15.6" customHeight="1" x14ac:dyDescent="0.25">
      <c r="A14" s="76" t="s">
        <v>102</v>
      </c>
      <c r="B14" s="91">
        <v>132</v>
      </c>
      <c r="C14" s="91">
        <v>205</v>
      </c>
      <c r="D14" s="92">
        <v>-73</v>
      </c>
      <c r="E14" s="92">
        <v>-35.6</v>
      </c>
      <c r="I14" s="84"/>
      <c r="J14" s="90"/>
    </row>
    <row r="15" spans="1:12" ht="15.6" customHeight="1" x14ac:dyDescent="0.25">
      <c r="A15" s="78" t="s">
        <v>94</v>
      </c>
      <c r="B15" s="93">
        <v>57042</v>
      </c>
      <c r="C15" s="93">
        <v>37792</v>
      </c>
      <c r="D15" s="92">
        <v>19250</v>
      </c>
      <c r="E15" s="92">
        <v>50.9</v>
      </c>
      <c r="I15" s="84"/>
      <c r="J15" s="90"/>
    </row>
    <row r="16" spans="1:12" ht="15.6" customHeight="1" x14ac:dyDescent="0.25">
      <c r="A16" s="78" t="s">
        <v>103</v>
      </c>
      <c r="B16" s="91">
        <v>12455</v>
      </c>
      <c r="C16" s="91">
        <v>11894</v>
      </c>
      <c r="D16" s="92">
        <v>561</v>
      </c>
      <c r="E16" s="92">
        <v>4.7</v>
      </c>
      <c r="I16" s="84"/>
      <c r="J16" s="90"/>
    </row>
    <row r="17" spans="1:10" ht="15.6" customHeight="1" x14ac:dyDescent="0.25">
      <c r="A17" s="78" t="s">
        <v>95</v>
      </c>
      <c r="B17" s="91">
        <v>1324</v>
      </c>
      <c r="C17" s="91">
        <v>1120</v>
      </c>
      <c r="D17" s="92">
        <v>204</v>
      </c>
      <c r="E17" s="92">
        <v>18.2</v>
      </c>
      <c r="I17" s="84"/>
      <c r="J17" s="90"/>
    </row>
    <row r="18" spans="1:10" ht="15.6" customHeight="1" x14ac:dyDescent="0.25">
      <c r="A18" s="78" t="s">
        <v>96</v>
      </c>
      <c r="B18" s="91">
        <v>119</v>
      </c>
      <c r="C18" s="91">
        <v>178</v>
      </c>
      <c r="D18" s="123">
        <v>-59</v>
      </c>
      <c r="E18" s="123">
        <v>-33.1</v>
      </c>
      <c r="I18" s="84"/>
      <c r="J18" s="90"/>
    </row>
    <row r="19" spans="1:10" ht="15.6" customHeight="1" x14ac:dyDescent="0.25">
      <c r="A19" s="78" t="s">
        <v>97</v>
      </c>
      <c r="B19" s="91">
        <v>38</v>
      </c>
      <c r="C19" s="91">
        <v>35</v>
      </c>
      <c r="D19" s="123">
        <v>3</v>
      </c>
      <c r="E19" s="123">
        <v>8.6</v>
      </c>
      <c r="I19" s="84"/>
      <c r="J19" s="90"/>
    </row>
    <row r="20" spans="1:10" ht="22.7" customHeight="1" x14ac:dyDescent="0.25">
      <c r="A20" s="79" t="s">
        <v>21</v>
      </c>
      <c r="B20" s="94">
        <v>97301</v>
      </c>
      <c r="C20" s="95">
        <v>73528</v>
      </c>
      <c r="D20" s="96">
        <v>23773</v>
      </c>
      <c r="E20" s="96">
        <v>32.299999999999997</v>
      </c>
      <c r="I20" s="84"/>
      <c r="J20" s="90"/>
    </row>
    <row r="21" spans="1:10" s="85" customFormat="1" ht="15.6" customHeight="1" x14ac:dyDescent="0.25">
      <c r="A21" s="118"/>
      <c r="B21" s="119"/>
      <c r="C21" s="119"/>
      <c r="D21" s="120"/>
      <c r="E21" s="120"/>
      <c r="I21" s="84"/>
      <c r="J21" s="87"/>
    </row>
    <row r="22" spans="1:10" s="85" customFormat="1" ht="15.6" customHeight="1" x14ac:dyDescent="0.25">
      <c r="A22" s="108"/>
      <c r="B22" s="181" t="s">
        <v>118</v>
      </c>
      <c r="C22" s="182"/>
      <c r="D22" s="182"/>
      <c r="E22" s="182"/>
      <c r="I22" s="84"/>
      <c r="J22" s="87"/>
    </row>
    <row r="23" spans="1:10" s="85" customFormat="1" ht="15.6" customHeight="1" x14ac:dyDescent="0.25">
      <c r="A23" s="108"/>
      <c r="B23" s="109"/>
      <c r="C23" s="121"/>
      <c r="D23" s="121"/>
      <c r="E23" s="121"/>
      <c r="I23" s="84"/>
      <c r="J23" s="87"/>
    </row>
    <row r="24" spans="1:10" ht="15.6" customHeight="1" x14ac:dyDescent="0.25">
      <c r="A24" s="74" t="s">
        <v>89</v>
      </c>
      <c r="B24" s="91">
        <v>8527.6</v>
      </c>
      <c r="C24" s="91">
        <v>6949.2</v>
      </c>
      <c r="D24" s="92">
        <v>1578.4</v>
      </c>
      <c r="E24" s="92">
        <v>22.7</v>
      </c>
      <c r="I24" s="84"/>
      <c r="J24" s="87"/>
    </row>
    <row r="25" spans="1:10" ht="15.6" customHeight="1" x14ac:dyDescent="0.25">
      <c r="A25" s="76" t="s">
        <v>90</v>
      </c>
      <c r="B25" s="91"/>
      <c r="C25" s="91"/>
      <c r="D25" s="92"/>
      <c r="E25" s="92"/>
      <c r="I25" s="84"/>
      <c r="J25" s="87"/>
    </row>
    <row r="26" spans="1:10" ht="15.6" customHeight="1" x14ac:dyDescent="0.25">
      <c r="A26" s="76" t="s">
        <v>91</v>
      </c>
      <c r="B26" s="91">
        <v>77.3</v>
      </c>
      <c r="C26" s="91">
        <v>49.9</v>
      </c>
      <c r="D26" s="92">
        <v>27.3</v>
      </c>
      <c r="E26" s="92">
        <v>54.7</v>
      </c>
      <c r="I26" s="84"/>
      <c r="J26" s="87"/>
    </row>
    <row r="27" spans="1:10" ht="15.6" customHeight="1" x14ac:dyDescent="0.25">
      <c r="A27" s="76" t="s">
        <v>92</v>
      </c>
      <c r="B27" s="91">
        <v>4059</v>
      </c>
      <c r="C27" s="91">
        <v>2622.4</v>
      </c>
      <c r="D27" s="92">
        <v>1436.6</v>
      </c>
      <c r="E27" s="92">
        <v>54.8</v>
      </c>
      <c r="I27" s="84"/>
      <c r="J27" s="87"/>
    </row>
    <row r="28" spans="1:10" ht="15.6" customHeight="1" x14ac:dyDescent="0.25">
      <c r="A28" s="76" t="s">
        <v>93</v>
      </c>
      <c r="B28" s="91">
        <v>2622.4</v>
      </c>
      <c r="C28" s="91">
        <v>2846.8</v>
      </c>
      <c r="D28" s="92">
        <v>-224.3</v>
      </c>
      <c r="E28" s="92">
        <v>-7.9</v>
      </c>
      <c r="I28" s="84"/>
      <c r="J28" s="87"/>
    </row>
    <row r="29" spans="1:10" ht="15.6" customHeight="1" x14ac:dyDescent="0.25">
      <c r="A29" s="76" t="s">
        <v>100</v>
      </c>
      <c r="B29" s="91">
        <v>1611.5</v>
      </c>
      <c r="C29" s="91">
        <v>1282.2</v>
      </c>
      <c r="D29" s="92">
        <v>329.4</v>
      </c>
      <c r="E29" s="92">
        <v>25.7</v>
      </c>
      <c r="I29" s="84"/>
      <c r="J29" s="87"/>
    </row>
    <row r="30" spans="1:10" ht="15.6" customHeight="1" x14ac:dyDescent="0.25">
      <c r="A30" s="76" t="s">
        <v>101</v>
      </c>
      <c r="B30" s="91">
        <v>136.4</v>
      </c>
      <c r="C30" s="91">
        <v>118.1</v>
      </c>
      <c r="D30" s="92">
        <v>18.399999999999999</v>
      </c>
      <c r="E30" s="92">
        <v>15.6</v>
      </c>
      <c r="I30" s="84"/>
      <c r="J30" s="87"/>
    </row>
    <row r="31" spans="1:10" ht="15.6" customHeight="1" x14ac:dyDescent="0.25">
      <c r="A31" s="76" t="s">
        <v>102</v>
      </c>
      <c r="B31" s="91">
        <v>20.9</v>
      </c>
      <c r="C31" s="91">
        <v>29.8</v>
      </c>
      <c r="D31" s="92">
        <v>-8.9</v>
      </c>
      <c r="E31" s="92">
        <v>-29.9</v>
      </c>
      <c r="I31" s="84"/>
      <c r="J31" s="87"/>
    </row>
    <row r="32" spans="1:10" ht="15.6" customHeight="1" x14ac:dyDescent="0.25">
      <c r="A32" s="78" t="s">
        <v>94</v>
      </c>
      <c r="B32" s="91">
        <v>5311.2</v>
      </c>
      <c r="C32" s="91">
        <v>3537</v>
      </c>
      <c r="D32" s="92">
        <v>1774.2</v>
      </c>
      <c r="E32" s="92">
        <v>50.2</v>
      </c>
      <c r="I32" s="84"/>
      <c r="J32" s="87"/>
    </row>
    <row r="33" spans="1:10" ht="15.6" customHeight="1" x14ac:dyDescent="0.25">
      <c r="A33" s="78" t="s">
        <v>103</v>
      </c>
      <c r="B33" s="91">
        <v>278.7</v>
      </c>
      <c r="C33" s="91">
        <v>248.3</v>
      </c>
      <c r="D33" s="92">
        <v>30.4</v>
      </c>
      <c r="E33" s="92">
        <v>12.2</v>
      </c>
      <c r="I33" s="84"/>
      <c r="J33" s="87"/>
    </row>
    <row r="34" spans="1:10" ht="15.6" customHeight="1" x14ac:dyDescent="0.25">
      <c r="A34" s="78" t="s">
        <v>115</v>
      </c>
      <c r="B34" s="91">
        <v>38.799999999999997</v>
      </c>
      <c r="C34" s="91">
        <v>40.5</v>
      </c>
      <c r="D34" s="92">
        <v>-1.7</v>
      </c>
      <c r="E34" s="92">
        <v>-4.3</v>
      </c>
      <c r="I34" s="84"/>
      <c r="J34" s="87"/>
    </row>
    <row r="35" spans="1:10" ht="15.6" customHeight="1" x14ac:dyDescent="0.25">
      <c r="A35" s="78" t="s">
        <v>96</v>
      </c>
      <c r="B35" s="91">
        <v>2.1</v>
      </c>
      <c r="C35" s="91">
        <v>3.2</v>
      </c>
      <c r="D35" s="123">
        <v>-1.1000000000000001</v>
      </c>
      <c r="E35" s="123">
        <v>-33.1</v>
      </c>
      <c r="I35" s="84"/>
      <c r="J35" s="87"/>
    </row>
    <row r="36" spans="1:10" ht="15.6" customHeight="1" x14ac:dyDescent="0.25">
      <c r="A36" s="78" t="s">
        <v>97</v>
      </c>
      <c r="B36" s="91">
        <v>10</v>
      </c>
      <c r="C36" s="91">
        <v>9.1999999999999993</v>
      </c>
      <c r="D36" s="123">
        <v>0.8</v>
      </c>
      <c r="E36" s="123">
        <v>8.6</v>
      </c>
      <c r="I36" s="84"/>
      <c r="J36" s="87"/>
    </row>
    <row r="37" spans="1:10" ht="22.7" customHeight="1" x14ac:dyDescent="0.25">
      <c r="A37" s="80" t="s">
        <v>21</v>
      </c>
      <c r="B37" s="97">
        <v>14168.4</v>
      </c>
      <c r="C37" s="97">
        <v>10787.4</v>
      </c>
      <c r="D37" s="98">
        <v>3381.1</v>
      </c>
      <c r="E37" s="98">
        <v>31.3</v>
      </c>
      <c r="I37" s="84"/>
      <c r="J37" s="87"/>
    </row>
    <row r="39" spans="1:10" x14ac:dyDescent="0.25">
      <c r="A39" s="66" t="s">
        <v>113</v>
      </c>
      <c r="B39" s="70"/>
      <c r="C39" s="70"/>
      <c r="F39" s="88"/>
    </row>
    <row r="40" spans="1:10" x14ac:dyDescent="0.25">
      <c r="A40" s="66" t="s">
        <v>114</v>
      </c>
      <c r="F40" s="88"/>
    </row>
    <row r="41" spans="1:10" x14ac:dyDescent="0.25">
      <c r="A41" s="66" t="s">
        <v>109</v>
      </c>
    </row>
    <row r="42" spans="1:10" x14ac:dyDescent="0.25">
      <c r="A42" s="66" t="s">
        <v>111</v>
      </c>
    </row>
    <row r="43" spans="1:10" x14ac:dyDescent="0.25">
      <c r="A43" s="66" t="s">
        <v>110</v>
      </c>
    </row>
  </sheetData>
  <mergeCells count="3">
    <mergeCell ref="B22:E22"/>
    <mergeCell ref="B5:E5"/>
    <mergeCell ref="A1:E1"/>
  </mergeCells>
  <conditionalFormatting sqref="A35:E37 A34:C34 E34 A4:E33">
    <cfRule type="expression" dxfId="4" priority="4">
      <formula>MOD(ROW(),2)=0</formula>
    </cfRule>
  </conditionalFormatting>
  <conditionalFormatting sqref="D34">
    <cfRule type="expression" dxfId="3"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6/15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8"/>
  <sheetViews>
    <sheetView view="pageLayout" zoomScaleNormal="100" workbookViewId="0">
      <selection activeCell="N3" sqref="N3:O4"/>
    </sheetView>
  </sheetViews>
  <sheetFormatPr baseColWidth="10" defaultColWidth="8.5703125" defaultRowHeight="12.75" x14ac:dyDescent="0.2"/>
  <cols>
    <col min="1" max="1" width="9.5703125" customWidth="1"/>
    <col min="2" max="2" width="6.7109375" customWidth="1"/>
    <col min="3" max="3" width="4.140625" customWidth="1"/>
    <col min="4" max="4" width="7.5703125" customWidth="1"/>
    <col min="5" max="5" width="4.140625" customWidth="1"/>
    <col min="6" max="6" width="7.5703125" customWidth="1"/>
    <col min="7" max="7" width="4.140625" customWidth="1"/>
    <col min="8" max="8" width="7.5703125" customWidth="1"/>
    <col min="9" max="9" width="4.140625" customWidth="1"/>
    <col min="10" max="10" width="6.42578125" customWidth="1"/>
    <col min="11" max="11" width="4.140625" customWidth="1"/>
    <col min="12" max="12" width="6.7109375" customWidth="1"/>
    <col min="13" max="13" width="4.140625" style="125" customWidth="1"/>
    <col min="14" max="14" width="7.5703125" style="125" customWidth="1"/>
    <col min="15" max="15" width="4.140625" customWidth="1"/>
    <col min="16" max="16" width="11.85546875" customWidth="1"/>
    <col min="17" max="17" width="8.7109375" customWidth="1"/>
    <col min="18" max="18" width="4.140625" customWidth="1"/>
    <col min="19" max="19" width="8.7109375" customWidth="1"/>
    <col min="20" max="20" width="4.140625" customWidth="1"/>
    <col min="21" max="21" width="8.7109375" customWidth="1"/>
    <col min="22" max="22" width="4.140625" customWidth="1"/>
    <col min="23" max="23" width="6.7109375" customWidth="1"/>
    <col min="24" max="24" width="4.140625" customWidth="1"/>
    <col min="25" max="25" width="6.7109375" customWidth="1"/>
    <col min="26" max="26" width="8.7109375" customWidth="1"/>
    <col min="27" max="27" width="6.28515625" bestFit="1" customWidth="1"/>
    <col min="213" max="213" width="10.5703125" customWidth="1"/>
    <col min="214" max="214" width="6.42578125" customWidth="1"/>
    <col min="215" max="215" width="2.7109375" customWidth="1"/>
    <col min="216" max="216" width="9.140625" customWidth="1"/>
    <col min="217" max="217" width="4.42578125" bestFit="1" customWidth="1"/>
    <col min="218" max="218" width="7.85546875" customWidth="1"/>
    <col min="219" max="219" width="4.140625" bestFit="1" customWidth="1"/>
    <col min="220" max="220" width="7" customWidth="1"/>
    <col min="221" max="221" width="4" customWidth="1"/>
    <col min="222" max="222" width="6.140625" customWidth="1"/>
    <col min="223" max="223" width="3.28515625" bestFit="1" customWidth="1"/>
    <col min="224" max="224" width="7.140625" customWidth="1"/>
    <col min="225" max="225" width="3" bestFit="1" customWidth="1"/>
    <col min="226" max="226" width="7.7109375" customWidth="1"/>
    <col min="227" max="227" width="4.42578125" customWidth="1"/>
    <col min="228" max="228" width="4.140625" customWidth="1"/>
    <col min="229" max="229" width="17.140625" customWidth="1"/>
    <col min="230" max="230" width="9" customWidth="1"/>
    <col min="231" max="238" width="8.42578125" customWidth="1"/>
    <col min="469" max="469" width="10.5703125" customWidth="1"/>
    <col min="470" max="470" width="6.42578125" customWidth="1"/>
    <col min="471" max="471" width="2.7109375" customWidth="1"/>
    <col min="472" max="472" width="9.140625" customWidth="1"/>
    <col min="473" max="473" width="4.42578125" bestFit="1" customWidth="1"/>
    <col min="474" max="474" width="7.85546875" customWidth="1"/>
    <col min="475" max="475" width="4.140625" bestFit="1" customWidth="1"/>
    <col min="476" max="476" width="7" customWidth="1"/>
    <col min="477" max="477" width="4" customWidth="1"/>
    <col min="478" max="478" width="6.140625" customWidth="1"/>
    <col min="479" max="479" width="3.28515625" bestFit="1" customWidth="1"/>
    <col min="480" max="480" width="7.140625" customWidth="1"/>
    <col min="481" max="481" width="3" bestFit="1" customWidth="1"/>
    <col min="482" max="482" width="7.7109375" customWidth="1"/>
    <col min="483" max="483" width="4.42578125" customWidth="1"/>
    <col min="484" max="484" width="4.140625" customWidth="1"/>
    <col min="485" max="485" width="17.140625" customWidth="1"/>
    <col min="486" max="486" width="9" customWidth="1"/>
    <col min="487" max="494" width="8.42578125" customWidth="1"/>
    <col min="725" max="725" width="10.5703125" customWidth="1"/>
    <col min="726" max="726" width="6.42578125" customWidth="1"/>
    <col min="727" max="727" width="2.7109375" customWidth="1"/>
    <col min="728" max="728" width="9.140625" customWidth="1"/>
    <col min="729" max="729" width="4.42578125" bestFit="1" customWidth="1"/>
    <col min="730" max="730" width="7.85546875" customWidth="1"/>
    <col min="731" max="731" width="4.140625" bestFit="1" customWidth="1"/>
    <col min="732" max="732" width="7" customWidth="1"/>
    <col min="733" max="733" width="4" customWidth="1"/>
    <col min="734" max="734" width="6.140625" customWidth="1"/>
    <col min="735" max="735" width="3.28515625" bestFit="1" customWidth="1"/>
    <col min="736" max="736" width="7.140625" customWidth="1"/>
    <col min="737" max="737" width="3" bestFit="1" customWidth="1"/>
    <col min="738" max="738" width="7.7109375" customWidth="1"/>
    <col min="739" max="739" width="4.42578125" customWidth="1"/>
    <col min="740" max="740" width="4.140625" customWidth="1"/>
    <col min="741" max="741" width="17.140625" customWidth="1"/>
    <col min="742" max="742" width="9" customWidth="1"/>
    <col min="743" max="750" width="8.42578125" customWidth="1"/>
    <col min="981" max="981" width="10.5703125" customWidth="1"/>
    <col min="982" max="982" width="6.42578125" customWidth="1"/>
    <col min="983" max="983" width="2.7109375" customWidth="1"/>
    <col min="984" max="984" width="9.140625" customWidth="1"/>
    <col min="985" max="985" width="4.42578125" bestFit="1" customWidth="1"/>
    <col min="986" max="986" width="7.85546875" customWidth="1"/>
    <col min="987" max="987" width="4.140625" bestFit="1" customWidth="1"/>
    <col min="988" max="988" width="7" customWidth="1"/>
    <col min="989" max="989" width="4" customWidth="1"/>
    <col min="990" max="990" width="6.140625" customWidth="1"/>
    <col min="991" max="991" width="3.28515625" bestFit="1" customWidth="1"/>
    <col min="992" max="992" width="7.140625" customWidth="1"/>
    <col min="993" max="993" width="3" bestFit="1" customWidth="1"/>
    <col min="994" max="994" width="7.7109375" customWidth="1"/>
    <col min="995" max="995" width="4.42578125" customWidth="1"/>
    <col min="996" max="996" width="4.140625" customWidth="1"/>
    <col min="997" max="997" width="17.140625" customWidth="1"/>
    <col min="998" max="998" width="9" customWidth="1"/>
    <col min="999" max="1006" width="8.42578125" customWidth="1"/>
    <col min="1237" max="1237" width="10.5703125" customWidth="1"/>
    <col min="1238" max="1238" width="6.42578125" customWidth="1"/>
    <col min="1239" max="1239" width="2.7109375" customWidth="1"/>
    <col min="1240" max="1240" width="9.140625" customWidth="1"/>
    <col min="1241" max="1241" width="4.42578125" bestFit="1" customWidth="1"/>
    <col min="1242" max="1242" width="7.85546875" customWidth="1"/>
    <col min="1243" max="1243" width="4.140625" bestFit="1" customWidth="1"/>
    <col min="1244" max="1244" width="7" customWidth="1"/>
    <col min="1245" max="1245" width="4" customWidth="1"/>
    <col min="1246" max="1246" width="6.140625" customWidth="1"/>
    <col min="1247" max="1247" width="3.28515625" bestFit="1" customWidth="1"/>
    <col min="1248" max="1248" width="7.140625" customWidth="1"/>
    <col min="1249" max="1249" width="3" bestFit="1" customWidth="1"/>
    <col min="1250" max="1250" width="7.7109375" customWidth="1"/>
    <col min="1251" max="1251" width="4.42578125" customWidth="1"/>
    <col min="1252" max="1252" width="4.140625" customWidth="1"/>
    <col min="1253" max="1253" width="17.140625" customWidth="1"/>
    <col min="1254" max="1254" width="9" customWidth="1"/>
    <col min="1255" max="1262" width="8.42578125" customWidth="1"/>
    <col min="1493" max="1493" width="10.5703125" customWidth="1"/>
    <col min="1494" max="1494" width="6.42578125" customWidth="1"/>
    <col min="1495" max="1495" width="2.7109375" customWidth="1"/>
    <col min="1496" max="1496" width="9.140625" customWidth="1"/>
    <col min="1497" max="1497" width="4.42578125" bestFit="1" customWidth="1"/>
    <col min="1498" max="1498" width="7.85546875" customWidth="1"/>
    <col min="1499" max="1499" width="4.140625" bestFit="1" customWidth="1"/>
    <col min="1500" max="1500" width="7" customWidth="1"/>
    <col min="1501" max="1501" width="4" customWidth="1"/>
    <col min="1502" max="1502" width="6.140625" customWidth="1"/>
    <col min="1503" max="1503" width="3.28515625" bestFit="1" customWidth="1"/>
    <col min="1504" max="1504" width="7.140625" customWidth="1"/>
    <col min="1505" max="1505" width="3" bestFit="1" customWidth="1"/>
    <col min="1506" max="1506" width="7.7109375" customWidth="1"/>
    <col min="1507" max="1507" width="4.42578125" customWidth="1"/>
    <col min="1508" max="1508" width="4.140625" customWidth="1"/>
    <col min="1509" max="1509" width="17.140625" customWidth="1"/>
    <col min="1510" max="1510" width="9" customWidth="1"/>
    <col min="1511" max="1518" width="8.42578125" customWidth="1"/>
    <col min="1749" max="1749" width="10.5703125" customWidth="1"/>
    <col min="1750" max="1750" width="6.42578125" customWidth="1"/>
    <col min="1751" max="1751" width="2.7109375" customWidth="1"/>
    <col min="1752" max="1752" width="9.140625" customWidth="1"/>
    <col min="1753" max="1753" width="4.42578125" bestFit="1" customWidth="1"/>
    <col min="1754" max="1754" width="7.85546875" customWidth="1"/>
    <col min="1755" max="1755" width="4.140625" bestFit="1" customWidth="1"/>
    <col min="1756" max="1756" width="7" customWidth="1"/>
    <col min="1757" max="1757" width="4" customWidth="1"/>
    <col min="1758" max="1758" width="6.140625" customWidth="1"/>
    <col min="1759" max="1759" width="3.28515625" bestFit="1" customWidth="1"/>
    <col min="1760" max="1760" width="7.140625" customWidth="1"/>
    <col min="1761" max="1761" width="3" bestFit="1" customWidth="1"/>
    <col min="1762" max="1762" width="7.7109375" customWidth="1"/>
    <col min="1763" max="1763" width="4.42578125" customWidth="1"/>
    <col min="1764" max="1764" width="4.140625" customWidth="1"/>
    <col min="1765" max="1765" width="17.140625" customWidth="1"/>
    <col min="1766" max="1766" width="9" customWidth="1"/>
    <col min="1767" max="1774" width="8.42578125" customWidth="1"/>
    <col min="2005" max="2005" width="10.5703125" customWidth="1"/>
    <col min="2006" max="2006" width="6.42578125" customWidth="1"/>
    <col min="2007" max="2007" width="2.7109375" customWidth="1"/>
    <col min="2008" max="2008" width="9.140625" customWidth="1"/>
    <col min="2009" max="2009" width="4.42578125" bestFit="1" customWidth="1"/>
    <col min="2010" max="2010" width="7.85546875" customWidth="1"/>
    <col min="2011" max="2011" width="4.140625" bestFit="1" customWidth="1"/>
    <col min="2012" max="2012" width="7" customWidth="1"/>
    <col min="2013" max="2013" width="4" customWidth="1"/>
    <col min="2014" max="2014" width="6.140625" customWidth="1"/>
    <col min="2015" max="2015" width="3.28515625" bestFit="1" customWidth="1"/>
    <col min="2016" max="2016" width="7.140625" customWidth="1"/>
    <col min="2017" max="2017" width="3" bestFit="1" customWidth="1"/>
    <col min="2018" max="2018" width="7.7109375" customWidth="1"/>
    <col min="2019" max="2019" width="4.42578125" customWidth="1"/>
    <col min="2020" max="2020" width="4.140625" customWidth="1"/>
    <col min="2021" max="2021" width="17.140625" customWidth="1"/>
    <col min="2022" max="2022" width="9" customWidth="1"/>
    <col min="2023" max="2030" width="8.42578125" customWidth="1"/>
    <col min="2261" max="2261" width="10.5703125" customWidth="1"/>
    <col min="2262" max="2262" width="6.42578125" customWidth="1"/>
    <col min="2263" max="2263" width="2.7109375" customWidth="1"/>
    <col min="2264" max="2264" width="9.140625" customWidth="1"/>
    <col min="2265" max="2265" width="4.42578125" bestFit="1" customWidth="1"/>
    <col min="2266" max="2266" width="7.85546875" customWidth="1"/>
    <col min="2267" max="2267" width="4.140625" bestFit="1" customWidth="1"/>
    <col min="2268" max="2268" width="7" customWidth="1"/>
    <col min="2269" max="2269" width="4" customWidth="1"/>
    <col min="2270" max="2270" width="6.140625" customWidth="1"/>
    <col min="2271" max="2271" width="3.28515625" bestFit="1" customWidth="1"/>
    <col min="2272" max="2272" width="7.140625" customWidth="1"/>
    <col min="2273" max="2273" width="3" bestFit="1" customWidth="1"/>
    <col min="2274" max="2274" width="7.7109375" customWidth="1"/>
    <col min="2275" max="2275" width="4.42578125" customWidth="1"/>
    <col min="2276" max="2276" width="4.140625" customWidth="1"/>
    <col min="2277" max="2277" width="17.140625" customWidth="1"/>
    <col min="2278" max="2278" width="9" customWidth="1"/>
    <col min="2279" max="2286" width="8.42578125" customWidth="1"/>
    <col min="2517" max="2517" width="10.5703125" customWidth="1"/>
    <col min="2518" max="2518" width="6.42578125" customWidth="1"/>
    <col min="2519" max="2519" width="2.7109375" customWidth="1"/>
    <col min="2520" max="2520" width="9.140625" customWidth="1"/>
    <col min="2521" max="2521" width="4.42578125" bestFit="1" customWidth="1"/>
    <col min="2522" max="2522" width="7.85546875" customWidth="1"/>
    <col min="2523" max="2523" width="4.140625" bestFit="1" customWidth="1"/>
    <col min="2524" max="2524" width="7" customWidth="1"/>
    <col min="2525" max="2525" width="4" customWidth="1"/>
    <col min="2526" max="2526" width="6.140625" customWidth="1"/>
    <col min="2527" max="2527" width="3.28515625" bestFit="1" customWidth="1"/>
    <col min="2528" max="2528" width="7.140625" customWidth="1"/>
    <col min="2529" max="2529" width="3" bestFit="1" customWidth="1"/>
    <col min="2530" max="2530" width="7.7109375" customWidth="1"/>
    <col min="2531" max="2531" width="4.42578125" customWidth="1"/>
    <col min="2532" max="2532" width="4.140625" customWidth="1"/>
    <col min="2533" max="2533" width="17.140625" customWidth="1"/>
    <col min="2534" max="2534" width="9" customWidth="1"/>
    <col min="2535" max="2542" width="8.42578125" customWidth="1"/>
    <col min="2773" max="2773" width="10.5703125" customWidth="1"/>
    <col min="2774" max="2774" width="6.42578125" customWidth="1"/>
    <col min="2775" max="2775" width="2.7109375" customWidth="1"/>
    <col min="2776" max="2776" width="9.140625" customWidth="1"/>
    <col min="2777" max="2777" width="4.42578125" bestFit="1" customWidth="1"/>
    <col min="2778" max="2778" width="7.85546875" customWidth="1"/>
    <col min="2779" max="2779" width="4.140625" bestFit="1" customWidth="1"/>
    <col min="2780" max="2780" width="7" customWidth="1"/>
    <col min="2781" max="2781" width="4" customWidth="1"/>
    <col min="2782" max="2782" width="6.140625" customWidth="1"/>
    <col min="2783" max="2783" width="3.28515625" bestFit="1" customWidth="1"/>
    <col min="2784" max="2784" width="7.140625" customWidth="1"/>
    <col min="2785" max="2785" width="3" bestFit="1" customWidth="1"/>
    <col min="2786" max="2786" width="7.7109375" customWidth="1"/>
    <col min="2787" max="2787" width="4.42578125" customWidth="1"/>
    <col min="2788" max="2788" width="4.140625" customWidth="1"/>
    <col min="2789" max="2789" width="17.140625" customWidth="1"/>
    <col min="2790" max="2790" width="9" customWidth="1"/>
    <col min="2791" max="2798" width="8.42578125" customWidth="1"/>
    <col min="3029" max="3029" width="10.5703125" customWidth="1"/>
    <col min="3030" max="3030" width="6.42578125" customWidth="1"/>
    <col min="3031" max="3031" width="2.7109375" customWidth="1"/>
    <col min="3032" max="3032" width="9.140625" customWidth="1"/>
    <col min="3033" max="3033" width="4.42578125" bestFit="1" customWidth="1"/>
    <col min="3034" max="3034" width="7.85546875" customWidth="1"/>
    <col min="3035" max="3035" width="4.140625" bestFit="1" customWidth="1"/>
    <col min="3036" max="3036" width="7" customWidth="1"/>
    <col min="3037" max="3037" width="4" customWidth="1"/>
    <col min="3038" max="3038" width="6.140625" customWidth="1"/>
    <col min="3039" max="3039" width="3.28515625" bestFit="1" customWidth="1"/>
    <col min="3040" max="3040" width="7.140625" customWidth="1"/>
    <col min="3041" max="3041" width="3" bestFit="1" customWidth="1"/>
    <col min="3042" max="3042" width="7.7109375" customWidth="1"/>
    <col min="3043" max="3043" width="4.42578125" customWidth="1"/>
    <col min="3044" max="3044" width="4.140625" customWidth="1"/>
    <col min="3045" max="3045" width="17.140625" customWidth="1"/>
    <col min="3046" max="3046" width="9" customWidth="1"/>
    <col min="3047" max="3054" width="8.42578125" customWidth="1"/>
    <col min="3285" max="3285" width="10.5703125" customWidth="1"/>
    <col min="3286" max="3286" width="6.42578125" customWidth="1"/>
    <col min="3287" max="3287" width="2.7109375" customWidth="1"/>
    <col min="3288" max="3288" width="9.140625" customWidth="1"/>
    <col min="3289" max="3289" width="4.42578125" bestFit="1" customWidth="1"/>
    <col min="3290" max="3290" width="7.85546875" customWidth="1"/>
    <col min="3291" max="3291" width="4.140625" bestFit="1" customWidth="1"/>
    <col min="3292" max="3292" width="7" customWidth="1"/>
    <col min="3293" max="3293" width="4" customWidth="1"/>
    <col min="3294" max="3294" width="6.140625" customWidth="1"/>
    <col min="3295" max="3295" width="3.28515625" bestFit="1" customWidth="1"/>
    <col min="3296" max="3296" width="7.140625" customWidth="1"/>
    <col min="3297" max="3297" width="3" bestFit="1" customWidth="1"/>
    <col min="3298" max="3298" width="7.7109375" customWidth="1"/>
    <col min="3299" max="3299" width="4.42578125" customWidth="1"/>
    <col min="3300" max="3300" width="4.140625" customWidth="1"/>
    <col min="3301" max="3301" width="17.140625" customWidth="1"/>
    <col min="3302" max="3302" width="9" customWidth="1"/>
    <col min="3303" max="3310" width="8.42578125" customWidth="1"/>
    <col min="3541" max="3541" width="10.5703125" customWidth="1"/>
    <col min="3542" max="3542" width="6.42578125" customWidth="1"/>
    <col min="3543" max="3543" width="2.7109375" customWidth="1"/>
    <col min="3544" max="3544" width="9.140625" customWidth="1"/>
    <col min="3545" max="3545" width="4.42578125" bestFit="1" customWidth="1"/>
    <col min="3546" max="3546" width="7.85546875" customWidth="1"/>
    <col min="3547" max="3547" width="4.140625" bestFit="1" customWidth="1"/>
    <col min="3548" max="3548" width="7" customWidth="1"/>
    <col min="3549" max="3549" width="4" customWidth="1"/>
    <col min="3550" max="3550" width="6.140625" customWidth="1"/>
    <col min="3551" max="3551" width="3.28515625" bestFit="1" customWidth="1"/>
    <col min="3552" max="3552" width="7.140625" customWidth="1"/>
    <col min="3553" max="3553" width="3" bestFit="1" customWidth="1"/>
    <col min="3554" max="3554" width="7.7109375" customWidth="1"/>
    <col min="3555" max="3555" width="4.42578125" customWidth="1"/>
    <col min="3556" max="3556" width="4.140625" customWidth="1"/>
    <col min="3557" max="3557" width="17.140625" customWidth="1"/>
    <col min="3558" max="3558" width="9" customWidth="1"/>
    <col min="3559" max="3566" width="8.42578125" customWidth="1"/>
    <col min="3797" max="3797" width="10.5703125" customWidth="1"/>
    <col min="3798" max="3798" width="6.42578125" customWidth="1"/>
    <col min="3799" max="3799" width="2.7109375" customWidth="1"/>
    <col min="3800" max="3800" width="9.140625" customWidth="1"/>
    <col min="3801" max="3801" width="4.42578125" bestFit="1" customWidth="1"/>
    <col min="3802" max="3802" width="7.85546875" customWidth="1"/>
    <col min="3803" max="3803" width="4.140625" bestFit="1" customWidth="1"/>
    <col min="3804" max="3804" width="7" customWidth="1"/>
    <col min="3805" max="3805" width="4" customWidth="1"/>
    <col min="3806" max="3806" width="6.140625" customWidth="1"/>
    <col min="3807" max="3807" width="3.28515625" bestFit="1" customWidth="1"/>
    <col min="3808" max="3808" width="7.140625" customWidth="1"/>
    <col min="3809" max="3809" width="3" bestFit="1" customWidth="1"/>
    <col min="3810" max="3810" width="7.7109375" customWidth="1"/>
    <col min="3811" max="3811" width="4.42578125" customWidth="1"/>
    <col min="3812" max="3812" width="4.140625" customWidth="1"/>
    <col min="3813" max="3813" width="17.140625" customWidth="1"/>
    <col min="3814" max="3814" width="9" customWidth="1"/>
    <col min="3815" max="3822" width="8.42578125" customWidth="1"/>
    <col min="4053" max="4053" width="10.5703125" customWidth="1"/>
    <col min="4054" max="4054" width="6.42578125" customWidth="1"/>
    <col min="4055" max="4055" width="2.7109375" customWidth="1"/>
    <col min="4056" max="4056" width="9.140625" customWidth="1"/>
    <col min="4057" max="4057" width="4.42578125" bestFit="1" customWidth="1"/>
    <col min="4058" max="4058" width="7.85546875" customWidth="1"/>
    <col min="4059" max="4059" width="4.140625" bestFit="1" customWidth="1"/>
    <col min="4060" max="4060" width="7" customWidth="1"/>
    <col min="4061" max="4061" width="4" customWidth="1"/>
    <col min="4062" max="4062" width="6.140625" customWidth="1"/>
    <col min="4063" max="4063" width="3.28515625" bestFit="1" customWidth="1"/>
    <col min="4064" max="4064" width="7.140625" customWidth="1"/>
    <col min="4065" max="4065" width="3" bestFit="1" customWidth="1"/>
    <col min="4066" max="4066" width="7.7109375" customWidth="1"/>
    <col min="4067" max="4067" width="4.42578125" customWidth="1"/>
    <col min="4068" max="4068" width="4.140625" customWidth="1"/>
    <col min="4069" max="4069" width="17.140625" customWidth="1"/>
    <col min="4070" max="4070" width="9" customWidth="1"/>
    <col min="4071" max="4078" width="8.42578125" customWidth="1"/>
    <col min="4309" max="4309" width="10.5703125" customWidth="1"/>
    <col min="4310" max="4310" width="6.42578125" customWidth="1"/>
    <col min="4311" max="4311" width="2.7109375" customWidth="1"/>
    <col min="4312" max="4312" width="9.140625" customWidth="1"/>
    <col min="4313" max="4313" width="4.42578125" bestFit="1" customWidth="1"/>
    <col min="4314" max="4314" width="7.85546875" customWidth="1"/>
    <col min="4315" max="4315" width="4.140625" bestFit="1" customWidth="1"/>
    <col min="4316" max="4316" width="7" customWidth="1"/>
    <col min="4317" max="4317" width="4" customWidth="1"/>
    <col min="4318" max="4318" width="6.140625" customWidth="1"/>
    <col min="4319" max="4319" width="3.28515625" bestFit="1" customWidth="1"/>
    <col min="4320" max="4320" width="7.140625" customWidth="1"/>
    <col min="4321" max="4321" width="3" bestFit="1" customWidth="1"/>
    <col min="4322" max="4322" width="7.7109375" customWidth="1"/>
    <col min="4323" max="4323" width="4.42578125" customWidth="1"/>
    <col min="4324" max="4324" width="4.140625" customWidth="1"/>
    <col min="4325" max="4325" width="17.140625" customWidth="1"/>
    <col min="4326" max="4326" width="9" customWidth="1"/>
    <col min="4327" max="4334" width="8.42578125" customWidth="1"/>
    <col min="4565" max="4565" width="10.5703125" customWidth="1"/>
    <col min="4566" max="4566" width="6.42578125" customWidth="1"/>
    <col min="4567" max="4567" width="2.7109375" customWidth="1"/>
    <col min="4568" max="4568" width="9.140625" customWidth="1"/>
    <col min="4569" max="4569" width="4.42578125" bestFit="1" customWidth="1"/>
    <col min="4570" max="4570" width="7.85546875" customWidth="1"/>
    <col min="4571" max="4571" width="4.140625" bestFit="1" customWidth="1"/>
    <col min="4572" max="4572" width="7" customWidth="1"/>
    <col min="4573" max="4573" width="4" customWidth="1"/>
    <col min="4574" max="4574" width="6.140625" customWidth="1"/>
    <col min="4575" max="4575" width="3.28515625" bestFit="1" customWidth="1"/>
    <col min="4576" max="4576" width="7.140625" customWidth="1"/>
    <col min="4577" max="4577" width="3" bestFit="1" customWidth="1"/>
    <col min="4578" max="4578" width="7.7109375" customWidth="1"/>
    <col min="4579" max="4579" width="4.42578125" customWidth="1"/>
    <col min="4580" max="4580" width="4.140625" customWidth="1"/>
    <col min="4581" max="4581" width="17.140625" customWidth="1"/>
    <col min="4582" max="4582" width="9" customWidth="1"/>
    <col min="4583" max="4590" width="8.42578125" customWidth="1"/>
    <col min="4821" max="4821" width="10.5703125" customWidth="1"/>
    <col min="4822" max="4822" width="6.42578125" customWidth="1"/>
    <col min="4823" max="4823" width="2.7109375" customWidth="1"/>
    <col min="4824" max="4824" width="9.140625" customWidth="1"/>
    <col min="4825" max="4825" width="4.42578125" bestFit="1" customWidth="1"/>
    <col min="4826" max="4826" width="7.85546875" customWidth="1"/>
    <col min="4827" max="4827" width="4.140625" bestFit="1" customWidth="1"/>
    <col min="4828" max="4828" width="7" customWidth="1"/>
    <col min="4829" max="4829" width="4" customWidth="1"/>
    <col min="4830" max="4830" width="6.140625" customWidth="1"/>
    <col min="4831" max="4831" width="3.28515625" bestFit="1" customWidth="1"/>
    <col min="4832" max="4832" width="7.140625" customWidth="1"/>
    <col min="4833" max="4833" width="3" bestFit="1" customWidth="1"/>
    <col min="4834" max="4834" width="7.7109375" customWidth="1"/>
    <col min="4835" max="4835" width="4.42578125" customWidth="1"/>
    <col min="4836" max="4836" width="4.140625" customWidth="1"/>
    <col min="4837" max="4837" width="17.140625" customWidth="1"/>
    <col min="4838" max="4838" width="9" customWidth="1"/>
    <col min="4839" max="4846" width="8.42578125" customWidth="1"/>
    <col min="5077" max="5077" width="10.5703125" customWidth="1"/>
    <col min="5078" max="5078" width="6.42578125" customWidth="1"/>
    <col min="5079" max="5079" width="2.7109375" customWidth="1"/>
    <col min="5080" max="5080" width="9.140625" customWidth="1"/>
    <col min="5081" max="5081" width="4.42578125" bestFit="1" customWidth="1"/>
    <col min="5082" max="5082" width="7.85546875" customWidth="1"/>
    <col min="5083" max="5083" width="4.140625" bestFit="1" customWidth="1"/>
    <col min="5084" max="5084" width="7" customWidth="1"/>
    <col min="5085" max="5085" width="4" customWidth="1"/>
    <col min="5086" max="5086" width="6.140625" customWidth="1"/>
    <col min="5087" max="5087" width="3.28515625" bestFit="1" customWidth="1"/>
    <col min="5088" max="5088" width="7.140625" customWidth="1"/>
    <col min="5089" max="5089" width="3" bestFit="1" customWidth="1"/>
    <col min="5090" max="5090" width="7.7109375" customWidth="1"/>
    <col min="5091" max="5091" width="4.42578125" customWidth="1"/>
    <col min="5092" max="5092" width="4.140625" customWidth="1"/>
    <col min="5093" max="5093" width="17.140625" customWidth="1"/>
    <col min="5094" max="5094" width="9" customWidth="1"/>
    <col min="5095" max="5102" width="8.42578125" customWidth="1"/>
    <col min="5333" max="5333" width="10.5703125" customWidth="1"/>
    <col min="5334" max="5334" width="6.42578125" customWidth="1"/>
    <col min="5335" max="5335" width="2.7109375" customWidth="1"/>
    <col min="5336" max="5336" width="9.140625" customWidth="1"/>
    <col min="5337" max="5337" width="4.42578125" bestFit="1" customWidth="1"/>
    <col min="5338" max="5338" width="7.85546875" customWidth="1"/>
    <col min="5339" max="5339" width="4.140625" bestFit="1" customWidth="1"/>
    <col min="5340" max="5340" width="7" customWidth="1"/>
    <col min="5341" max="5341" width="4" customWidth="1"/>
    <col min="5342" max="5342" width="6.140625" customWidth="1"/>
    <col min="5343" max="5343" width="3.28515625" bestFit="1" customWidth="1"/>
    <col min="5344" max="5344" width="7.140625" customWidth="1"/>
    <col min="5345" max="5345" width="3" bestFit="1" customWidth="1"/>
    <col min="5346" max="5346" width="7.7109375" customWidth="1"/>
    <col min="5347" max="5347" width="4.42578125" customWidth="1"/>
    <col min="5348" max="5348" width="4.140625" customWidth="1"/>
    <col min="5349" max="5349" width="17.140625" customWidth="1"/>
    <col min="5350" max="5350" width="9" customWidth="1"/>
    <col min="5351" max="5358" width="8.42578125" customWidth="1"/>
    <col min="5589" max="5589" width="10.5703125" customWidth="1"/>
    <col min="5590" max="5590" width="6.42578125" customWidth="1"/>
    <col min="5591" max="5591" width="2.7109375" customWidth="1"/>
    <col min="5592" max="5592" width="9.140625" customWidth="1"/>
    <col min="5593" max="5593" width="4.42578125" bestFit="1" customWidth="1"/>
    <col min="5594" max="5594" width="7.85546875" customWidth="1"/>
    <col min="5595" max="5595" width="4.140625" bestFit="1" customWidth="1"/>
    <col min="5596" max="5596" width="7" customWidth="1"/>
    <col min="5597" max="5597" width="4" customWidth="1"/>
    <col min="5598" max="5598" width="6.140625" customWidth="1"/>
    <col min="5599" max="5599" width="3.28515625" bestFit="1" customWidth="1"/>
    <col min="5600" max="5600" width="7.140625" customWidth="1"/>
    <col min="5601" max="5601" width="3" bestFit="1" customWidth="1"/>
    <col min="5602" max="5602" width="7.7109375" customWidth="1"/>
    <col min="5603" max="5603" width="4.42578125" customWidth="1"/>
    <col min="5604" max="5604" width="4.140625" customWidth="1"/>
    <col min="5605" max="5605" width="17.140625" customWidth="1"/>
    <col min="5606" max="5606" width="9" customWidth="1"/>
    <col min="5607" max="5614" width="8.42578125" customWidth="1"/>
    <col min="5845" max="5845" width="10.5703125" customWidth="1"/>
    <col min="5846" max="5846" width="6.42578125" customWidth="1"/>
    <col min="5847" max="5847" width="2.7109375" customWidth="1"/>
    <col min="5848" max="5848" width="9.140625" customWidth="1"/>
    <col min="5849" max="5849" width="4.42578125" bestFit="1" customWidth="1"/>
    <col min="5850" max="5850" width="7.85546875" customWidth="1"/>
    <col min="5851" max="5851" width="4.140625" bestFit="1" customWidth="1"/>
    <col min="5852" max="5852" width="7" customWidth="1"/>
    <col min="5853" max="5853" width="4" customWidth="1"/>
    <col min="5854" max="5854" width="6.140625" customWidth="1"/>
    <col min="5855" max="5855" width="3.28515625" bestFit="1" customWidth="1"/>
    <col min="5856" max="5856" width="7.140625" customWidth="1"/>
    <col min="5857" max="5857" width="3" bestFit="1" customWidth="1"/>
    <col min="5858" max="5858" width="7.7109375" customWidth="1"/>
    <col min="5859" max="5859" width="4.42578125" customWidth="1"/>
    <col min="5860" max="5860" width="4.140625" customWidth="1"/>
    <col min="5861" max="5861" width="17.140625" customWidth="1"/>
    <col min="5862" max="5862" width="9" customWidth="1"/>
    <col min="5863" max="5870" width="8.42578125" customWidth="1"/>
    <col min="6101" max="6101" width="10.5703125" customWidth="1"/>
    <col min="6102" max="6102" width="6.42578125" customWidth="1"/>
    <col min="6103" max="6103" width="2.7109375" customWidth="1"/>
    <col min="6104" max="6104" width="9.140625" customWidth="1"/>
    <col min="6105" max="6105" width="4.42578125" bestFit="1" customWidth="1"/>
    <col min="6106" max="6106" width="7.85546875" customWidth="1"/>
    <col min="6107" max="6107" width="4.140625" bestFit="1" customWidth="1"/>
    <col min="6108" max="6108" width="7" customWidth="1"/>
    <col min="6109" max="6109" width="4" customWidth="1"/>
    <col min="6110" max="6110" width="6.140625" customWidth="1"/>
    <col min="6111" max="6111" width="3.28515625" bestFit="1" customWidth="1"/>
    <col min="6112" max="6112" width="7.140625" customWidth="1"/>
    <col min="6113" max="6113" width="3" bestFit="1" customWidth="1"/>
    <col min="6114" max="6114" width="7.7109375" customWidth="1"/>
    <col min="6115" max="6115" width="4.42578125" customWidth="1"/>
    <col min="6116" max="6116" width="4.140625" customWidth="1"/>
    <col min="6117" max="6117" width="17.140625" customWidth="1"/>
    <col min="6118" max="6118" width="9" customWidth="1"/>
    <col min="6119" max="6126" width="8.42578125" customWidth="1"/>
    <col min="6357" max="6357" width="10.5703125" customWidth="1"/>
    <col min="6358" max="6358" width="6.42578125" customWidth="1"/>
    <col min="6359" max="6359" width="2.7109375" customWidth="1"/>
    <col min="6360" max="6360" width="9.140625" customWidth="1"/>
    <col min="6361" max="6361" width="4.42578125" bestFit="1" customWidth="1"/>
    <col min="6362" max="6362" width="7.85546875" customWidth="1"/>
    <col min="6363" max="6363" width="4.140625" bestFit="1" customWidth="1"/>
    <col min="6364" max="6364" width="7" customWidth="1"/>
    <col min="6365" max="6365" width="4" customWidth="1"/>
    <col min="6366" max="6366" width="6.140625" customWidth="1"/>
    <col min="6367" max="6367" width="3.28515625" bestFit="1" customWidth="1"/>
    <col min="6368" max="6368" width="7.140625" customWidth="1"/>
    <col min="6369" max="6369" width="3" bestFit="1" customWidth="1"/>
    <col min="6370" max="6370" width="7.7109375" customWidth="1"/>
    <col min="6371" max="6371" width="4.42578125" customWidth="1"/>
    <col min="6372" max="6372" width="4.140625" customWidth="1"/>
    <col min="6373" max="6373" width="17.140625" customWidth="1"/>
    <col min="6374" max="6374" width="9" customWidth="1"/>
    <col min="6375" max="6382" width="8.42578125" customWidth="1"/>
    <col min="6613" max="6613" width="10.5703125" customWidth="1"/>
    <col min="6614" max="6614" width="6.42578125" customWidth="1"/>
    <col min="6615" max="6615" width="2.7109375" customWidth="1"/>
    <col min="6616" max="6616" width="9.140625" customWidth="1"/>
    <col min="6617" max="6617" width="4.42578125" bestFit="1" customWidth="1"/>
    <col min="6618" max="6618" width="7.85546875" customWidth="1"/>
    <col min="6619" max="6619" width="4.140625" bestFit="1" customWidth="1"/>
    <col min="6620" max="6620" width="7" customWidth="1"/>
    <col min="6621" max="6621" width="4" customWidth="1"/>
    <col min="6622" max="6622" width="6.140625" customWidth="1"/>
    <col min="6623" max="6623" width="3.28515625" bestFit="1" customWidth="1"/>
    <col min="6624" max="6624" width="7.140625" customWidth="1"/>
    <col min="6625" max="6625" width="3" bestFit="1" customWidth="1"/>
    <col min="6626" max="6626" width="7.7109375" customWidth="1"/>
    <col min="6627" max="6627" width="4.42578125" customWidth="1"/>
    <col min="6628" max="6628" width="4.140625" customWidth="1"/>
    <col min="6629" max="6629" width="17.140625" customWidth="1"/>
    <col min="6630" max="6630" width="9" customWidth="1"/>
    <col min="6631" max="6638" width="8.42578125" customWidth="1"/>
    <col min="6869" max="6869" width="10.5703125" customWidth="1"/>
    <col min="6870" max="6870" width="6.42578125" customWidth="1"/>
    <col min="6871" max="6871" width="2.7109375" customWidth="1"/>
    <col min="6872" max="6872" width="9.140625" customWidth="1"/>
    <col min="6873" max="6873" width="4.42578125" bestFit="1" customWidth="1"/>
    <col min="6874" max="6874" width="7.85546875" customWidth="1"/>
    <col min="6875" max="6875" width="4.140625" bestFit="1" customWidth="1"/>
    <col min="6876" max="6876" width="7" customWidth="1"/>
    <col min="6877" max="6877" width="4" customWidth="1"/>
    <col min="6878" max="6878" width="6.140625" customWidth="1"/>
    <col min="6879" max="6879" width="3.28515625" bestFit="1" customWidth="1"/>
    <col min="6880" max="6880" width="7.140625" customWidth="1"/>
    <col min="6881" max="6881" width="3" bestFit="1" customWidth="1"/>
    <col min="6882" max="6882" width="7.7109375" customWidth="1"/>
    <col min="6883" max="6883" width="4.42578125" customWidth="1"/>
    <col min="6884" max="6884" width="4.140625" customWidth="1"/>
    <col min="6885" max="6885" width="17.140625" customWidth="1"/>
    <col min="6886" max="6886" width="9" customWidth="1"/>
    <col min="6887" max="6894" width="8.42578125" customWidth="1"/>
    <col min="7125" max="7125" width="10.5703125" customWidth="1"/>
    <col min="7126" max="7126" width="6.42578125" customWidth="1"/>
    <col min="7127" max="7127" width="2.7109375" customWidth="1"/>
    <col min="7128" max="7128" width="9.140625" customWidth="1"/>
    <col min="7129" max="7129" width="4.42578125" bestFit="1" customWidth="1"/>
    <col min="7130" max="7130" width="7.85546875" customWidth="1"/>
    <col min="7131" max="7131" width="4.140625" bestFit="1" customWidth="1"/>
    <col min="7132" max="7132" width="7" customWidth="1"/>
    <col min="7133" max="7133" width="4" customWidth="1"/>
    <col min="7134" max="7134" width="6.140625" customWidth="1"/>
    <col min="7135" max="7135" width="3.28515625" bestFit="1" customWidth="1"/>
    <col min="7136" max="7136" width="7.140625" customWidth="1"/>
    <col min="7137" max="7137" width="3" bestFit="1" customWidth="1"/>
    <col min="7138" max="7138" width="7.7109375" customWidth="1"/>
    <col min="7139" max="7139" width="4.42578125" customWidth="1"/>
    <col min="7140" max="7140" width="4.140625" customWidth="1"/>
    <col min="7141" max="7141" width="17.140625" customWidth="1"/>
    <col min="7142" max="7142" width="9" customWidth="1"/>
    <col min="7143" max="7150" width="8.42578125" customWidth="1"/>
    <col min="7381" max="7381" width="10.5703125" customWidth="1"/>
    <col min="7382" max="7382" width="6.42578125" customWidth="1"/>
    <col min="7383" max="7383" width="2.7109375" customWidth="1"/>
    <col min="7384" max="7384" width="9.140625" customWidth="1"/>
    <col min="7385" max="7385" width="4.42578125" bestFit="1" customWidth="1"/>
    <col min="7386" max="7386" width="7.85546875" customWidth="1"/>
    <col min="7387" max="7387" width="4.140625" bestFit="1" customWidth="1"/>
    <col min="7388" max="7388" width="7" customWidth="1"/>
    <col min="7389" max="7389" width="4" customWidth="1"/>
    <col min="7390" max="7390" width="6.140625" customWidth="1"/>
    <col min="7391" max="7391" width="3.28515625" bestFit="1" customWidth="1"/>
    <col min="7392" max="7392" width="7.140625" customWidth="1"/>
    <col min="7393" max="7393" width="3" bestFit="1" customWidth="1"/>
    <col min="7394" max="7394" width="7.7109375" customWidth="1"/>
    <col min="7395" max="7395" width="4.42578125" customWidth="1"/>
    <col min="7396" max="7396" width="4.140625" customWidth="1"/>
    <col min="7397" max="7397" width="17.140625" customWidth="1"/>
    <col min="7398" max="7398" width="9" customWidth="1"/>
    <col min="7399" max="7406" width="8.42578125" customWidth="1"/>
    <col min="7637" max="7637" width="10.5703125" customWidth="1"/>
    <col min="7638" max="7638" width="6.42578125" customWidth="1"/>
    <col min="7639" max="7639" width="2.7109375" customWidth="1"/>
    <col min="7640" max="7640" width="9.140625" customWidth="1"/>
    <col min="7641" max="7641" width="4.42578125" bestFit="1" customWidth="1"/>
    <col min="7642" max="7642" width="7.85546875" customWidth="1"/>
    <col min="7643" max="7643" width="4.140625" bestFit="1" customWidth="1"/>
    <col min="7644" max="7644" width="7" customWidth="1"/>
    <col min="7645" max="7645" width="4" customWidth="1"/>
    <col min="7646" max="7646" width="6.140625" customWidth="1"/>
    <col min="7647" max="7647" width="3.28515625" bestFit="1" customWidth="1"/>
    <col min="7648" max="7648" width="7.140625" customWidth="1"/>
    <col min="7649" max="7649" width="3" bestFit="1" customWidth="1"/>
    <col min="7650" max="7650" width="7.7109375" customWidth="1"/>
    <col min="7651" max="7651" width="4.42578125" customWidth="1"/>
    <col min="7652" max="7652" width="4.140625" customWidth="1"/>
    <col min="7653" max="7653" width="17.140625" customWidth="1"/>
    <col min="7654" max="7654" width="9" customWidth="1"/>
    <col min="7655" max="7662" width="8.42578125" customWidth="1"/>
    <col min="7893" max="7893" width="10.5703125" customWidth="1"/>
    <col min="7894" max="7894" width="6.42578125" customWidth="1"/>
    <col min="7895" max="7895" width="2.7109375" customWidth="1"/>
    <col min="7896" max="7896" width="9.140625" customWidth="1"/>
    <col min="7897" max="7897" width="4.42578125" bestFit="1" customWidth="1"/>
    <col min="7898" max="7898" width="7.85546875" customWidth="1"/>
    <col min="7899" max="7899" width="4.140625" bestFit="1" customWidth="1"/>
    <col min="7900" max="7900" width="7" customWidth="1"/>
    <col min="7901" max="7901" width="4" customWidth="1"/>
    <col min="7902" max="7902" width="6.140625" customWidth="1"/>
    <col min="7903" max="7903" width="3.28515625" bestFit="1" customWidth="1"/>
    <col min="7904" max="7904" width="7.140625" customWidth="1"/>
    <col min="7905" max="7905" width="3" bestFit="1" customWidth="1"/>
    <col min="7906" max="7906" width="7.7109375" customWidth="1"/>
    <col min="7907" max="7907" width="4.42578125" customWidth="1"/>
    <col min="7908" max="7908" width="4.140625" customWidth="1"/>
    <col min="7909" max="7909" width="17.140625" customWidth="1"/>
    <col min="7910" max="7910" width="9" customWidth="1"/>
    <col min="7911" max="7918" width="8.42578125" customWidth="1"/>
    <col min="8149" max="8149" width="10.5703125" customWidth="1"/>
    <col min="8150" max="8150" width="6.42578125" customWidth="1"/>
    <col min="8151" max="8151" width="2.7109375" customWidth="1"/>
    <col min="8152" max="8152" width="9.140625" customWidth="1"/>
    <col min="8153" max="8153" width="4.42578125" bestFit="1" customWidth="1"/>
    <col min="8154" max="8154" width="7.85546875" customWidth="1"/>
    <col min="8155" max="8155" width="4.140625" bestFit="1" customWidth="1"/>
    <col min="8156" max="8156" width="7" customWidth="1"/>
    <col min="8157" max="8157" width="4" customWidth="1"/>
    <col min="8158" max="8158" width="6.140625" customWidth="1"/>
    <col min="8159" max="8159" width="3.28515625" bestFit="1" customWidth="1"/>
    <col min="8160" max="8160" width="7.140625" customWidth="1"/>
    <col min="8161" max="8161" width="3" bestFit="1" customWidth="1"/>
    <col min="8162" max="8162" width="7.7109375" customWidth="1"/>
    <col min="8163" max="8163" width="4.42578125" customWidth="1"/>
    <col min="8164" max="8164" width="4.140625" customWidth="1"/>
    <col min="8165" max="8165" width="17.140625" customWidth="1"/>
    <col min="8166" max="8166" width="9" customWidth="1"/>
    <col min="8167" max="8174" width="8.42578125" customWidth="1"/>
    <col min="8405" max="8405" width="10.5703125" customWidth="1"/>
    <col min="8406" max="8406" width="6.42578125" customWidth="1"/>
    <col min="8407" max="8407" width="2.7109375" customWidth="1"/>
    <col min="8408" max="8408" width="9.140625" customWidth="1"/>
    <col min="8409" max="8409" width="4.42578125" bestFit="1" customWidth="1"/>
    <col min="8410" max="8410" width="7.85546875" customWidth="1"/>
    <col min="8411" max="8411" width="4.140625" bestFit="1" customWidth="1"/>
    <col min="8412" max="8412" width="7" customWidth="1"/>
    <col min="8413" max="8413" width="4" customWidth="1"/>
    <col min="8414" max="8414" width="6.140625" customWidth="1"/>
    <col min="8415" max="8415" width="3.28515625" bestFit="1" customWidth="1"/>
    <col min="8416" max="8416" width="7.140625" customWidth="1"/>
    <col min="8417" max="8417" width="3" bestFit="1" customWidth="1"/>
    <col min="8418" max="8418" width="7.7109375" customWidth="1"/>
    <col min="8419" max="8419" width="4.42578125" customWidth="1"/>
    <col min="8420" max="8420" width="4.140625" customWidth="1"/>
    <col min="8421" max="8421" width="17.140625" customWidth="1"/>
    <col min="8422" max="8422" width="9" customWidth="1"/>
    <col min="8423" max="8430" width="8.42578125" customWidth="1"/>
    <col min="8661" max="8661" width="10.5703125" customWidth="1"/>
    <col min="8662" max="8662" width="6.42578125" customWidth="1"/>
    <col min="8663" max="8663" width="2.7109375" customWidth="1"/>
    <col min="8664" max="8664" width="9.140625" customWidth="1"/>
    <col min="8665" max="8665" width="4.42578125" bestFit="1" customWidth="1"/>
    <col min="8666" max="8666" width="7.85546875" customWidth="1"/>
    <col min="8667" max="8667" width="4.140625" bestFit="1" customWidth="1"/>
    <col min="8668" max="8668" width="7" customWidth="1"/>
    <col min="8669" max="8669" width="4" customWidth="1"/>
    <col min="8670" max="8670" width="6.140625" customWidth="1"/>
    <col min="8671" max="8671" width="3.28515625" bestFit="1" customWidth="1"/>
    <col min="8672" max="8672" width="7.140625" customWidth="1"/>
    <col min="8673" max="8673" width="3" bestFit="1" customWidth="1"/>
    <col min="8674" max="8674" width="7.7109375" customWidth="1"/>
    <col min="8675" max="8675" width="4.42578125" customWidth="1"/>
    <col min="8676" max="8676" width="4.140625" customWidth="1"/>
    <col min="8677" max="8677" width="17.140625" customWidth="1"/>
    <col min="8678" max="8678" width="9" customWidth="1"/>
    <col min="8679" max="8686" width="8.42578125" customWidth="1"/>
    <col min="8917" max="8917" width="10.5703125" customWidth="1"/>
    <col min="8918" max="8918" width="6.42578125" customWidth="1"/>
    <col min="8919" max="8919" width="2.7109375" customWidth="1"/>
    <col min="8920" max="8920" width="9.140625" customWidth="1"/>
    <col min="8921" max="8921" width="4.42578125" bestFit="1" customWidth="1"/>
    <col min="8922" max="8922" width="7.85546875" customWidth="1"/>
    <col min="8923" max="8923" width="4.140625" bestFit="1" customWidth="1"/>
    <col min="8924" max="8924" width="7" customWidth="1"/>
    <col min="8925" max="8925" width="4" customWidth="1"/>
    <col min="8926" max="8926" width="6.140625" customWidth="1"/>
    <col min="8927" max="8927" width="3.28515625" bestFit="1" customWidth="1"/>
    <col min="8928" max="8928" width="7.140625" customWidth="1"/>
    <col min="8929" max="8929" width="3" bestFit="1" customWidth="1"/>
    <col min="8930" max="8930" width="7.7109375" customWidth="1"/>
    <col min="8931" max="8931" width="4.42578125" customWidth="1"/>
    <col min="8932" max="8932" width="4.140625" customWidth="1"/>
    <col min="8933" max="8933" width="17.140625" customWidth="1"/>
    <col min="8934" max="8934" width="9" customWidth="1"/>
    <col min="8935" max="8942" width="8.42578125" customWidth="1"/>
    <col min="9173" max="9173" width="10.5703125" customWidth="1"/>
    <col min="9174" max="9174" width="6.42578125" customWidth="1"/>
    <col min="9175" max="9175" width="2.7109375" customWidth="1"/>
    <col min="9176" max="9176" width="9.140625" customWidth="1"/>
    <col min="9177" max="9177" width="4.42578125" bestFit="1" customWidth="1"/>
    <col min="9178" max="9178" width="7.85546875" customWidth="1"/>
    <col min="9179" max="9179" width="4.140625" bestFit="1" customWidth="1"/>
    <col min="9180" max="9180" width="7" customWidth="1"/>
    <col min="9181" max="9181" width="4" customWidth="1"/>
    <col min="9182" max="9182" width="6.140625" customWidth="1"/>
    <col min="9183" max="9183" width="3.28515625" bestFit="1" customWidth="1"/>
    <col min="9184" max="9184" width="7.140625" customWidth="1"/>
    <col min="9185" max="9185" width="3" bestFit="1" customWidth="1"/>
    <col min="9186" max="9186" width="7.7109375" customWidth="1"/>
    <col min="9187" max="9187" width="4.42578125" customWidth="1"/>
    <col min="9188" max="9188" width="4.140625" customWidth="1"/>
    <col min="9189" max="9189" width="17.140625" customWidth="1"/>
    <col min="9190" max="9190" width="9" customWidth="1"/>
    <col min="9191" max="9198" width="8.42578125" customWidth="1"/>
    <col min="9429" max="9429" width="10.5703125" customWidth="1"/>
    <col min="9430" max="9430" width="6.42578125" customWidth="1"/>
    <col min="9431" max="9431" width="2.7109375" customWidth="1"/>
    <col min="9432" max="9432" width="9.140625" customWidth="1"/>
    <col min="9433" max="9433" width="4.42578125" bestFit="1" customWidth="1"/>
    <col min="9434" max="9434" width="7.85546875" customWidth="1"/>
    <col min="9435" max="9435" width="4.140625" bestFit="1" customWidth="1"/>
    <col min="9436" max="9436" width="7" customWidth="1"/>
    <col min="9437" max="9437" width="4" customWidth="1"/>
    <col min="9438" max="9438" width="6.140625" customWidth="1"/>
    <col min="9439" max="9439" width="3.28515625" bestFit="1" customWidth="1"/>
    <col min="9440" max="9440" width="7.140625" customWidth="1"/>
    <col min="9441" max="9441" width="3" bestFit="1" customWidth="1"/>
    <col min="9442" max="9442" width="7.7109375" customWidth="1"/>
    <col min="9443" max="9443" width="4.42578125" customWidth="1"/>
    <col min="9444" max="9444" width="4.140625" customWidth="1"/>
    <col min="9445" max="9445" width="17.140625" customWidth="1"/>
    <col min="9446" max="9446" width="9" customWidth="1"/>
    <col min="9447" max="9454" width="8.42578125" customWidth="1"/>
    <col min="9685" max="9685" width="10.5703125" customWidth="1"/>
    <col min="9686" max="9686" width="6.42578125" customWidth="1"/>
    <col min="9687" max="9687" width="2.7109375" customWidth="1"/>
    <col min="9688" max="9688" width="9.140625" customWidth="1"/>
    <col min="9689" max="9689" width="4.42578125" bestFit="1" customWidth="1"/>
    <col min="9690" max="9690" width="7.85546875" customWidth="1"/>
    <col min="9691" max="9691" width="4.140625" bestFit="1" customWidth="1"/>
    <col min="9692" max="9692" width="7" customWidth="1"/>
    <col min="9693" max="9693" width="4" customWidth="1"/>
    <col min="9694" max="9694" width="6.140625" customWidth="1"/>
    <col min="9695" max="9695" width="3.28515625" bestFit="1" customWidth="1"/>
    <col min="9696" max="9696" width="7.140625" customWidth="1"/>
    <col min="9697" max="9697" width="3" bestFit="1" customWidth="1"/>
    <col min="9698" max="9698" width="7.7109375" customWidth="1"/>
    <col min="9699" max="9699" width="4.42578125" customWidth="1"/>
    <col min="9700" max="9700" width="4.140625" customWidth="1"/>
    <col min="9701" max="9701" width="17.140625" customWidth="1"/>
    <col min="9702" max="9702" width="9" customWidth="1"/>
    <col min="9703" max="9710" width="8.42578125" customWidth="1"/>
    <col min="9941" max="9941" width="10.5703125" customWidth="1"/>
    <col min="9942" max="9942" width="6.42578125" customWidth="1"/>
    <col min="9943" max="9943" width="2.7109375" customWidth="1"/>
    <col min="9944" max="9944" width="9.140625" customWidth="1"/>
    <col min="9945" max="9945" width="4.42578125" bestFit="1" customWidth="1"/>
    <col min="9946" max="9946" width="7.85546875" customWidth="1"/>
    <col min="9947" max="9947" width="4.140625" bestFit="1" customWidth="1"/>
    <col min="9948" max="9948" width="7" customWidth="1"/>
    <col min="9949" max="9949" width="4" customWidth="1"/>
    <col min="9950" max="9950" width="6.140625" customWidth="1"/>
    <col min="9951" max="9951" width="3.28515625" bestFit="1" customWidth="1"/>
    <col min="9952" max="9952" width="7.140625" customWidth="1"/>
    <col min="9953" max="9953" width="3" bestFit="1" customWidth="1"/>
    <col min="9954" max="9954" width="7.7109375" customWidth="1"/>
    <col min="9955" max="9955" width="4.42578125" customWidth="1"/>
    <col min="9956" max="9956" width="4.140625" customWidth="1"/>
    <col min="9957" max="9957" width="17.140625" customWidth="1"/>
    <col min="9958" max="9958" width="9" customWidth="1"/>
    <col min="9959" max="9966" width="8.42578125" customWidth="1"/>
    <col min="10197" max="10197" width="10.5703125" customWidth="1"/>
    <col min="10198" max="10198" width="6.42578125" customWidth="1"/>
    <col min="10199" max="10199" width="2.7109375" customWidth="1"/>
    <col min="10200" max="10200" width="9.140625" customWidth="1"/>
    <col min="10201" max="10201" width="4.42578125" bestFit="1" customWidth="1"/>
    <col min="10202" max="10202" width="7.85546875" customWidth="1"/>
    <col min="10203" max="10203" width="4.140625" bestFit="1" customWidth="1"/>
    <col min="10204" max="10204" width="7" customWidth="1"/>
    <col min="10205" max="10205" width="4" customWidth="1"/>
    <col min="10206" max="10206" width="6.140625" customWidth="1"/>
    <col min="10207" max="10207" width="3.28515625" bestFit="1" customWidth="1"/>
    <col min="10208" max="10208" width="7.140625" customWidth="1"/>
    <col min="10209" max="10209" width="3" bestFit="1" customWidth="1"/>
    <col min="10210" max="10210" width="7.7109375" customWidth="1"/>
    <col min="10211" max="10211" width="4.42578125" customWidth="1"/>
    <col min="10212" max="10212" width="4.140625" customWidth="1"/>
    <col min="10213" max="10213" width="17.140625" customWidth="1"/>
    <col min="10214" max="10214" width="9" customWidth="1"/>
    <col min="10215" max="10222" width="8.42578125" customWidth="1"/>
    <col min="10453" max="10453" width="10.5703125" customWidth="1"/>
    <col min="10454" max="10454" width="6.42578125" customWidth="1"/>
    <col min="10455" max="10455" width="2.7109375" customWidth="1"/>
    <col min="10456" max="10456" width="9.140625" customWidth="1"/>
    <col min="10457" max="10457" width="4.42578125" bestFit="1" customWidth="1"/>
    <col min="10458" max="10458" width="7.85546875" customWidth="1"/>
    <col min="10459" max="10459" width="4.140625" bestFit="1" customWidth="1"/>
    <col min="10460" max="10460" width="7" customWidth="1"/>
    <col min="10461" max="10461" width="4" customWidth="1"/>
    <col min="10462" max="10462" width="6.140625" customWidth="1"/>
    <col min="10463" max="10463" width="3.28515625" bestFit="1" customWidth="1"/>
    <col min="10464" max="10464" width="7.140625" customWidth="1"/>
    <col min="10465" max="10465" width="3" bestFit="1" customWidth="1"/>
    <col min="10466" max="10466" width="7.7109375" customWidth="1"/>
    <col min="10467" max="10467" width="4.42578125" customWidth="1"/>
    <col min="10468" max="10468" width="4.140625" customWidth="1"/>
    <col min="10469" max="10469" width="17.140625" customWidth="1"/>
    <col min="10470" max="10470" width="9" customWidth="1"/>
    <col min="10471" max="10478" width="8.42578125" customWidth="1"/>
    <col min="10709" max="10709" width="10.5703125" customWidth="1"/>
    <col min="10710" max="10710" width="6.42578125" customWidth="1"/>
    <col min="10711" max="10711" width="2.7109375" customWidth="1"/>
    <col min="10712" max="10712" width="9.140625" customWidth="1"/>
    <col min="10713" max="10713" width="4.42578125" bestFit="1" customWidth="1"/>
    <col min="10714" max="10714" width="7.85546875" customWidth="1"/>
    <col min="10715" max="10715" width="4.140625" bestFit="1" customWidth="1"/>
    <col min="10716" max="10716" width="7" customWidth="1"/>
    <col min="10717" max="10717" width="4" customWidth="1"/>
    <col min="10718" max="10718" width="6.140625" customWidth="1"/>
    <col min="10719" max="10719" width="3.28515625" bestFit="1" customWidth="1"/>
    <col min="10720" max="10720" width="7.140625" customWidth="1"/>
    <col min="10721" max="10721" width="3" bestFit="1" customWidth="1"/>
    <col min="10722" max="10722" width="7.7109375" customWidth="1"/>
    <col min="10723" max="10723" width="4.42578125" customWidth="1"/>
    <col min="10724" max="10724" width="4.140625" customWidth="1"/>
    <col min="10725" max="10725" width="17.140625" customWidth="1"/>
    <col min="10726" max="10726" width="9" customWidth="1"/>
    <col min="10727" max="10734" width="8.42578125" customWidth="1"/>
    <col min="10965" max="10965" width="10.5703125" customWidth="1"/>
    <col min="10966" max="10966" width="6.42578125" customWidth="1"/>
    <col min="10967" max="10967" width="2.7109375" customWidth="1"/>
    <col min="10968" max="10968" width="9.140625" customWidth="1"/>
    <col min="10969" max="10969" width="4.42578125" bestFit="1" customWidth="1"/>
    <col min="10970" max="10970" width="7.85546875" customWidth="1"/>
    <col min="10971" max="10971" width="4.140625" bestFit="1" customWidth="1"/>
    <col min="10972" max="10972" width="7" customWidth="1"/>
    <col min="10973" max="10973" width="4" customWidth="1"/>
    <col min="10974" max="10974" width="6.140625" customWidth="1"/>
    <col min="10975" max="10975" width="3.28515625" bestFit="1" customWidth="1"/>
    <col min="10976" max="10976" width="7.140625" customWidth="1"/>
    <col min="10977" max="10977" width="3" bestFit="1" customWidth="1"/>
    <col min="10978" max="10978" width="7.7109375" customWidth="1"/>
    <col min="10979" max="10979" width="4.42578125" customWidth="1"/>
    <col min="10980" max="10980" width="4.140625" customWidth="1"/>
    <col min="10981" max="10981" width="17.140625" customWidth="1"/>
    <col min="10982" max="10982" width="9" customWidth="1"/>
    <col min="10983" max="10990" width="8.42578125" customWidth="1"/>
    <col min="11221" max="11221" width="10.5703125" customWidth="1"/>
    <col min="11222" max="11222" width="6.42578125" customWidth="1"/>
    <col min="11223" max="11223" width="2.7109375" customWidth="1"/>
    <col min="11224" max="11224" width="9.140625" customWidth="1"/>
    <col min="11225" max="11225" width="4.42578125" bestFit="1" customWidth="1"/>
    <col min="11226" max="11226" width="7.85546875" customWidth="1"/>
    <col min="11227" max="11227" width="4.140625" bestFit="1" customWidth="1"/>
    <col min="11228" max="11228" width="7" customWidth="1"/>
    <col min="11229" max="11229" width="4" customWidth="1"/>
    <col min="11230" max="11230" width="6.140625" customWidth="1"/>
    <col min="11231" max="11231" width="3.28515625" bestFit="1" customWidth="1"/>
    <col min="11232" max="11232" width="7.140625" customWidth="1"/>
    <col min="11233" max="11233" width="3" bestFit="1" customWidth="1"/>
    <col min="11234" max="11234" width="7.7109375" customWidth="1"/>
    <col min="11235" max="11235" width="4.42578125" customWidth="1"/>
    <col min="11236" max="11236" width="4.140625" customWidth="1"/>
    <col min="11237" max="11237" width="17.140625" customWidth="1"/>
    <col min="11238" max="11238" width="9" customWidth="1"/>
    <col min="11239" max="11246" width="8.42578125" customWidth="1"/>
    <col min="11477" max="11477" width="10.5703125" customWidth="1"/>
    <col min="11478" max="11478" width="6.42578125" customWidth="1"/>
    <col min="11479" max="11479" width="2.7109375" customWidth="1"/>
    <col min="11480" max="11480" width="9.140625" customWidth="1"/>
    <col min="11481" max="11481" width="4.42578125" bestFit="1" customWidth="1"/>
    <col min="11482" max="11482" width="7.85546875" customWidth="1"/>
    <col min="11483" max="11483" width="4.140625" bestFit="1" customWidth="1"/>
    <col min="11484" max="11484" width="7" customWidth="1"/>
    <col min="11485" max="11485" width="4" customWidth="1"/>
    <col min="11486" max="11486" width="6.140625" customWidth="1"/>
    <col min="11487" max="11487" width="3.28515625" bestFit="1" customWidth="1"/>
    <col min="11488" max="11488" width="7.140625" customWidth="1"/>
    <col min="11489" max="11489" width="3" bestFit="1" customWidth="1"/>
    <col min="11490" max="11490" width="7.7109375" customWidth="1"/>
    <col min="11491" max="11491" width="4.42578125" customWidth="1"/>
    <col min="11492" max="11492" width="4.140625" customWidth="1"/>
    <col min="11493" max="11493" width="17.140625" customWidth="1"/>
    <col min="11494" max="11494" width="9" customWidth="1"/>
    <col min="11495" max="11502" width="8.42578125" customWidth="1"/>
    <col min="11733" max="11733" width="10.5703125" customWidth="1"/>
    <col min="11734" max="11734" width="6.42578125" customWidth="1"/>
    <col min="11735" max="11735" width="2.7109375" customWidth="1"/>
    <col min="11736" max="11736" width="9.140625" customWidth="1"/>
    <col min="11737" max="11737" width="4.42578125" bestFit="1" customWidth="1"/>
    <col min="11738" max="11738" width="7.85546875" customWidth="1"/>
    <col min="11739" max="11739" width="4.140625" bestFit="1" customWidth="1"/>
    <col min="11740" max="11740" width="7" customWidth="1"/>
    <col min="11741" max="11741" width="4" customWidth="1"/>
    <col min="11742" max="11742" width="6.140625" customWidth="1"/>
    <col min="11743" max="11743" width="3.28515625" bestFit="1" customWidth="1"/>
    <col min="11744" max="11744" width="7.140625" customWidth="1"/>
    <col min="11745" max="11745" width="3" bestFit="1" customWidth="1"/>
    <col min="11746" max="11746" width="7.7109375" customWidth="1"/>
    <col min="11747" max="11747" width="4.42578125" customWidth="1"/>
    <col min="11748" max="11748" width="4.140625" customWidth="1"/>
    <col min="11749" max="11749" width="17.140625" customWidth="1"/>
    <col min="11750" max="11750" width="9" customWidth="1"/>
    <col min="11751" max="11758" width="8.42578125" customWidth="1"/>
    <col min="11989" max="11989" width="10.5703125" customWidth="1"/>
    <col min="11990" max="11990" width="6.42578125" customWidth="1"/>
    <col min="11991" max="11991" width="2.7109375" customWidth="1"/>
    <col min="11992" max="11992" width="9.140625" customWidth="1"/>
    <col min="11993" max="11993" width="4.42578125" bestFit="1" customWidth="1"/>
    <col min="11994" max="11994" width="7.85546875" customWidth="1"/>
    <col min="11995" max="11995" width="4.140625" bestFit="1" customWidth="1"/>
    <col min="11996" max="11996" width="7" customWidth="1"/>
    <col min="11997" max="11997" width="4" customWidth="1"/>
    <col min="11998" max="11998" width="6.140625" customWidth="1"/>
    <col min="11999" max="11999" width="3.28515625" bestFit="1" customWidth="1"/>
    <col min="12000" max="12000" width="7.140625" customWidth="1"/>
    <col min="12001" max="12001" width="3" bestFit="1" customWidth="1"/>
    <col min="12002" max="12002" width="7.7109375" customWidth="1"/>
    <col min="12003" max="12003" width="4.42578125" customWidth="1"/>
    <col min="12004" max="12004" width="4.140625" customWidth="1"/>
    <col min="12005" max="12005" width="17.140625" customWidth="1"/>
    <col min="12006" max="12006" width="9" customWidth="1"/>
    <col min="12007" max="12014" width="8.42578125" customWidth="1"/>
    <col min="12245" max="12245" width="10.5703125" customWidth="1"/>
    <col min="12246" max="12246" width="6.42578125" customWidth="1"/>
    <col min="12247" max="12247" width="2.7109375" customWidth="1"/>
    <col min="12248" max="12248" width="9.140625" customWidth="1"/>
    <col min="12249" max="12249" width="4.42578125" bestFit="1" customWidth="1"/>
    <col min="12250" max="12250" width="7.85546875" customWidth="1"/>
    <col min="12251" max="12251" width="4.140625" bestFit="1" customWidth="1"/>
    <col min="12252" max="12252" width="7" customWidth="1"/>
    <col min="12253" max="12253" width="4" customWidth="1"/>
    <col min="12254" max="12254" width="6.140625" customWidth="1"/>
    <col min="12255" max="12255" width="3.28515625" bestFit="1" customWidth="1"/>
    <col min="12256" max="12256" width="7.140625" customWidth="1"/>
    <col min="12257" max="12257" width="3" bestFit="1" customWidth="1"/>
    <col min="12258" max="12258" width="7.7109375" customWidth="1"/>
    <col min="12259" max="12259" width="4.42578125" customWidth="1"/>
    <col min="12260" max="12260" width="4.140625" customWidth="1"/>
    <col min="12261" max="12261" width="17.140625" customWidth="1"/>
    <col min="12262" max="12262" width="9" customWidth="1"/>
    <col min="12263" max="12270" width="8.42578125" customWidth="1"/>
    <col min="12501" max="12501" width="10.5703125" customWidth="1"/>
    <col min="12502" max="12502" width="6.42578125" customWidth="1"/>
    <col min="12503" max="12503" width="2.7109375" customWidth="1"/>
    <col min="12504" max="12504" width="9.140625" customWidth="1"/>
    <col min="12505" max="12505" width="4.42578125" bestFit="1" customWidth="1"/>
    <col min="12506" max="12506" width="7.85546875" customWidth="1"/>
    <col min="12507" max="12507" width="4.140625" bestFit="1" customWidth="1"/>
    <col min="12508" max="12508" width="7" customWidth="1"/>
    <col min="12509" max="12509" width="4" customWidth="1"/>
    <col min="12510" max="12510" width="6.140625" customWidth="1"/>
    <col min="12511" max="12511" width="3.28515625" bestFit="1" customWidth="1"/>
    <col min="12512" max="12512" width="7.140625" customWidth="1"/>
    <col min="12513" max="12513" width="3" bestFit="1" customWidth="1"/>
    <col min="12514" max="12514" width="7.7109375" customWidth="1"/>
    <col min="12515" max="12515" width="4.42578125" customWidth="1"/>
    <col min="12516" max="12516" width="4.140625" customWidth="1"/>
    <col min="12517" max="12517" width="17.140625" customWidth="1"/>
    <col min="12518" max="12518" width="9" customWidth="1"/>
    <col min="12519" max="12526" width="8.42578125" customWidth="1"/>
    <col min="12757" max="12757" width="10.5703125" customWidth="1"/>
    <col min="12758" max="12758" width="6.42578125" customWidth="1"/>
    <col min="12759" max="12759" width="2.7109375" customWidth="1"/>
    <col min="12760" max="12760" width="9.140625" customWidth="1"/>
    <col min="12761" max="12761" width="4.42578125" bestFit="1" customWidth="1"/>
    <col min="12762" max="12762" width="7.85546875" customWidth="1"/>
    <col min="12763" max="12763" width="4.140625" bestFit="1" customWidth="1"/>
    <col min="12764" max="12764" width="7" customWidth="1"/>
    <col min="12765" max="12765" width="4" customWidth="1"/>
    <col min="12766" max="12766" width="6.140625" customWidth="1"/>
    <col min="12767" max="12767" width="3.28515625" bestFit="1" customWidth="1"/>
    <col min="12768" max="12768" width="7.140625" customWidth="1"/>
    <col min="12769" max="12769" width="3" bestFit="1" customWidth="1"/>
    <col min="12770" max="12770" width="7.7109375" customWidth="1"/>
    <col min="12771" max="12771" width="4.42578125" customWidth="1"/>
    <col min="12772" max="12772" width="4.140625" customWidth="1"/>
    <col min="12773" max="12773" width="17.140625" customWidth="1"/>
    <col min="12774" max="12774" width="9" customWidth="1"/>
    <col min="12775" max="12782" width="8.42578125" customWidth="1"/>
    <col min="13013" max="13013" width="10.5703125" customWidth="1"/>
    <col min="13014" max="13014" width="6.42578125" customWidth="1"/>
    <col min="13015" max="13015" width="2.7109375" customWidth="1"/>
    <col min="13016" max="13016" width="9.140625" customWidth="1"/>
    <col min="13017" max="13017" width="4.42578125" bestFit="1" customWidth="1"/>
    <col min="13018" max="13018" width="7.85546875" customWidth="1"/>
    <col min="13019" max="13019" width="4.140625" bestFit="1" customWidth="1"/>
    <col min="13020" max="13020" width="7" customWidth="1"/>
    <col min="13021" max="13021" width="4" customWidth="1"/>
    <col min="13022" max="13022" width="6.140625" customWidth="1"/>
    <col min="13023" max="13023" width="3.28515625" bestFit="1" customWidth="1"/>
    <col min="13024" max="13024" width="7.140625" customWidth="1"/>
    <col min="13025" max="13025" width="3" bestFit="1" customWidth="1"/>
    <col min="13026" max="13026" width="7.7109375" customWidth="1"/>
    <col min="13027" max="13027" width="4.42578125" customWidth="1"/>
    <col min="13028" max="13028" width="4.140625" customWidth="1"/>
    <col min="13029" max="13029" width="17.140625" customWidth="1"/>
    <col min="13030" max="13030" width="9" customWidth="1"/>
    <col min="13031" max="13038" width="8.42578125" customWidth="1"/>
    <col min="13269" max="13269" width="10.5703125" customWidth="1"/>
    <col min="13270" max="13270" width="6.42578125" customWidth="1"/>
    <col min="13271" max="13271" width="2.7109375" customWidth="1"/>
    <col min="13272" max="13272" width="9.140625" customWidth="1"/>
    <col min="13273" max="13273" width="4.42578125" bestFit="1" customWidth="1"/>
    <col min="13274" max="13274" width="7.85546875" customWidth="1"/>
    <col min="13275" max="13275" width="4.140625" bestFit="1" customWidth="1"/>
    <col min="13276" max="13276" width="7" customWidth="1"/>
    <col min="13277" max="13277" width="4" customWidth="1"/>
    <col min="13278" max="13278" width="6.140625" customWidth="1"/>
    <col min="13279" max="13279" width="3.28515625" bestFit="1" customWidth="1"/>
    <col min="13280" max="13280" width="7.140625" customWidth="1"/>
    <col min="13281" max="13281" width="3" bestFit="1" customWidth="1"/>
    <col min="13282" max="13282" width="7.7109375" customWidth="1"/>
    <col min="13283" max="13283" width="4.42578125" customWidth="1"/>
    <col min="13284" max="13284" width="4.140625" customWidth="1"/>
    <col min="13285" max="13285" width="17.140625" customWidth="1"/>
    <col min="13286" max="13286" width="9" customWidth="1"/>
    <col min="13287" max="13294" width="8.42578125" customWidth="1"/>
    <col min="13525" max="13525" width="10.5703125" customWidth="1"/>
    <col min="13526" max="13526" width="6.42578125" customWidth="1"/>
    <col min="13527" max="13527" width="2.7109375" customWidth="1"/>
    <col min="13528" max="13528" width="9.140625" customWidth="1"/>
    <col min="13529" max="13529" width="4.42578125" bestFit="1" customWidth="1"/>
    <col min="13530" max="13530" width="7.85546875" customWidth="1"/>
    <col min="13531" max="13531" width="4.140625" bestFit="1" customWidth="1"/>
    <col min="13532" max="13532" width="7" customWidth="1"/>
    <col min="13533" max="13533" width="4" customWidth="1"/>
    <col min="13534" max="13534" width="6.140625" customWidth="1"/>
    <col min="13535" max="13535" width="3.28515625" bestFit="1" customWidth="1"/>
    <col min="13536" max="13536" width="7.140625" customWidth="1"/>
    <col min="13537" max="13537" width="3" bestFit="1" customWidth="1"/>
    <col min="13538" max="13538" width="7.7109375" customWidth="1"/>
    <col min="13539" max="13539" width="4.42578125" customWidth="1"/>
    <col min="13540" max="13540" width="4.140625" customWidth="1"/>
    <col min="13541" max="13541" width="17.140625" customWidth="1"/>
    <col min="13542" max="13542" width="9" customWidth="1"/>
    <col min="13543" max="13550" width="8.42578125" customWidth="1"/>
    <col min="13781" max="13781" width="10.5703125" customWidth="1"/>
    <col min="13782" max="13782" width="6.42578125" customWidth="1"/>
    <col min="13783" max="13783" width="2.7109375" customWidth="1"/>
    <col min="13784" max="13784" width="9.140625" customWidth="1"/>
    <col min="13785" max="13785" width="4.42578125" bestFit="1" customWidth="1"/>
    <col min="13786" max="13786" width="7.85546875" customWidth="1"/>
    <col min="13787" max="13787" width="4.140625" bestFit="1" customWidth="1"/>
    <col min="13788" max="13788" width="7" customWidth="1"/>
    <col min="13789" max="13789" width="4" customWidth="1"/>
    <col min="13790" max="13790" width="6.140625" customWidth="1"/>
    <col min="13791" max="13791" width="3.28515625" bestFit="1" customWidth="1"/>
    <col min="13792" max="13792" width="7.140625" customWidth="1"/>
    <col min="13793" max="13793" width="3" bestFit="1" customWidth="1"/>
    <col min="13794" max="13794" width="7.7109375" customWidth="1"/>
    <col min="13795" max="13795" width="4.42578125" customWidth="1"/>
    <col min="13796" max="13796" width="4.140625" customWidth="1"/>
    <col min="13797" max="13797" width="17.140625" customWidth="1"/>
    <col min="13798" max="13798" width="9" customWidth="1"/>
    <col min="13799" max="13806" width="8.42578125" customWidth="1"/>
    <col min="14037" max="14037" width="10.5703125" customWidth="1"/>
    <col min="14038" max="14038" width="6.42578125" customWidth="1"/>
    <col min="14039" max="14039" width="2.7109375" customWidth="1"/>
    <col min="14040" max="14040" width="9.140625" customWidth="1"/>
    <col min="14041" max="14041" width="4.42578125" bestFit="1" customWidth="1"/>
    <col min="14042" max="14042" width="7.85546875" customWidth="1"/>
    <col min="14043" max="14043" width="4.140625" bestFit="1" customWidth="1"/>
    <col min="14044" max="14044" width="7" customWidth="1"/>
    <col min="14045" max="14045" width="4" customWidth="1"/>
    <col min="14046" max="14046" width="6.140625" customWidth="1"/>
    <col min="14047" max="14047" width="3.28515625" bestFit="1" customWidth="1"/>
    <col min="14048" max="14048" width="7.140625" customWidth="1"/>
    <col min="14049" max="14049" width="3" bestFit="1" customWidth="1"/>
    <col min="14050" max="14050" width="7.7109375" customWidth="1"/>
    <col min="14051" max="14051" width="4.42578125" customWidth="1"/>
    <col min="14052" max="14052" width="4.140625" customWidth="1"/>
    <col min="14053" max="14053" width="17.140625" customWidth="1"/>
    <col min="14054" max="14054" width="9" customWidth="1"/>
    <col min="14055" max="14062" width="8.42578125" customWidth="1"/>
    <col min="14293" max="14293" width="10.5703125" customWidth="1"/>
    <col min="14294" max="14294" width="6.42578125" customWidth="1"/>
    <col min="14295" max="14295" width="2.7109375" customWidth="1"/>
    <col min="14296" max="14296" width="9.140625" customWidth="1"/>
    <col min="14297" max="14297" width="4.42578125" bestFit="1" customWidth="1"/>
    <col min="14298" max="14298" width="7.85546875" customWidth="1"/>
    <col min="14299" max="14299" width="4.140625" bestFit="1" customWidth="1"/>
    <col min="14300" max="14300" width="7" customWidth="1"/>
    <col min="14301" max="14301" width="4" customWidth="1"/>
    <col min="14302" max="14302" width="6.140625" customWidth="1"/>
    <col min="14303" max="14303" width="3.28515625" bestFit="1" customWidth="1"/>
    <col min="14304" max="14304" width="7.140625" customWidth="1"/>
    <col min="14305" max="14305" width="3" bestFit="1" customWidth="1"/>
    <col min="14306" max="14306" width="7.7109375" customWidth="1"/>
    <col min="14307" max="14307" width="4.42578125" customWidth="1"/>
    <col min="14308" max="14308" width="4.140625" customWidth="1"/>
    <col min="14309" max="14309" width="17.140625" customWidth="1"/>
    <col min="14310" max="14310" width="9" customWidth="1"/>
    <col min="14311" max="14318" width="8.42578125" customWidth="1"/>
    <col min="14549" max="14549" width="10.5703125" customWidth="1"/>
    <col min="14550" max="14550" width="6.42578125" customWidth="1"/>
    <col min="14551" max="14551" width="2.7109375" customWidth="1"/>
    <col min="14552" max="14552" width="9.140625" customWidth="1"/>
    <col min="14553" max="14553" width="4.42578125" bestFit="1" customWidth="1"/>
    <col min="14554" max="14554" width="7.85546875" customWidth="1"/>
    <col min="14555" max="14555" width="4.140625" bestFit="1" customWidth="1"/>
    <col min="14556" max="14556" width="7" customWidth="1"/>
    <col min="14557" max="14557" width="4" customWidth="1"/>
    <col min="14558" max="14558" width="6.140625" customWidth="1"/>
    <col min="14559" max="14559" width="3.28515625" bestFit="1" customWidth="1"/>
    <col min="14560" max="14560" width="7.140625" customWidth="1"/>
    <col min="14561" max="14561" width="3" bestFit="1" customWidth="1"/>
    <col min="14562" max="14562" width="7.7109375" customWidth="1"/>
    <col min="14563" max="14563" width="4.42578125" customWidth="1"/>
    <col min="14564" max="14564" width="4.140625" customWidth="1"/>
    <col min="14565" max="14565" width="17.140625" customWidth="1"/>
    <col min="14566" max="14566" width="9" customWidth="1"/>
    <col min="14567" max="14574" width="8.42578125" customWidth="1"/>
    <col min="14805" max="14805" width="10.5703125" customWidth="1"/>
    <col min="14806" max="14806" width="6.42578125" customWidth="1"/>
    <col min="14807" max="14807" width="2.7109375" customWidth="1"/>
    <col min="14808" max="14808" width="9.140625" customWidth="1"/>
    <col min="14809" max="14809" width="4.42578125" bestFit="1" customWidth="1"/>
    <col min="14810" max="14810" width="7.85546875" customWidth="1"/>
    <col min="14811" max="14811" width="4.140625" bestFit="1" customWidth="1"/>
    <col min="14812" max="14812" width="7" customWidth="1"/>
    <col min="14813" max="14813" width="4" customWidth="1"/>
    <col min="14814" max="14814" width="6.140625" customWidth="1"/>
    <col min="14815" max="14815" width="3.28515625" bestFit="1" customWidth="1"/>
    <col min="14816" max="14816" width="7.140625" customWidth="1"/>
    <col min="14817" max="14817" width="3" bestFit="1" customWidth="1"/>
    <col min="14818" max="14818" width="7.7109375" customWidth="1"/>
    <col min="14819" max="14819" width="4.42578125" customWidth="1"/>
    <col min="14820" max="14820" width="4.140625" customWidth="1"/>
    <col min="14821" max="14821" width="17.140625" customWidth="1"/>
    <col min="14822" max="14822" width="9" customWidth="1"/>
    <col min="14823" max="14830" width="8.42578125" customWidth="1"/>
    <col min="15061" max="15061" width="10.5703125" customWidth="1"/>
    <col min="15062" max="15062" width="6.42578125" customWidth="1"/>
    <col min="15063" max="15063" width="2.7109375" customWidth="1"/>
    <col min="15064" max="15064" width="9.140625" customWidth="1"/>
    <col min="15065" max="15065" width="4.42578125" bestFit="1" customWidth="1"/>
    <col min="15066" max="15066" width="7.85546875" customWidth="1"/>
    <col min="15067" max="15067" width="4.140625" bestFit="1" customWidth="1"/>
    <col min="15068" max="15068" width="7" customWidth="1"/>
    <col min="15069" max="15069" width="4" customWidth="1"/>
    <col min="15070" max="15070" width="6.140625" customWidth="1"/>
    <col min="15071" max="15071" width="3.28515625" bestFit="1" customWidth="1"/>
    <col min="15072" max="15072" width="7.140625" customWidth="1"/>
    <col min="15073" max="15073" width="3" bestFit="1" customWidth="1"/>
    <col min="15074" max="15074" width="7.7109375" customWidth="1"/>
    <col min="15075" max="15075" width="4.42578125" customWidth="1"/>
    <col min="15076" max="15076" width="4.140625" customWidth="1"/>
    <col min="15077" max="15077" width="17.140625" customWidth="1"/>
    <col min="15078" max="15078" width="9" customWidth="1"/>
    <col min="15079" max="15086" width="8.42578125" customWidth="1"/>
    <col min="15317" max="15317" width="10.5703125" customWidth="1"/>
    <col min="15318" max="15318" width="6.42578125" customWidth="1"/>
    <col min="15319" max="15319" width="2.7109375" customWidth="1"/>
    <col min="15320" max="15320" width="9.140625" customWidth="1"/>
    <col min="15321" max="15321" width="4.42578125" bestFit="1" customWidth="1"/>
    <col min="15322" max="15322" width="7.85546875" customWidth="1"/>
    <col min="15323" max="15323" width="4.140625" bestFit="1" customWidth="1"/>
    <col min="15324" max="15324" width="7" customWidth="1"/>
    <col min="15325" max="15325" width="4" customWidth="1"/>
    <col min="15326" max="15326" width="6.140625" customWidth="1"/>
    <col min="15327" max="15327" width="3.28515625" bestFit="1" customWidth="1"/>
    <col min="15328" max="15328" width="7.140625" customWidth="1"/>
    <col min="15329" max="15329" width="3" bestFit="1" customWidth="1"/>
    <col min="15330" max="15330" width="7.7109375" customWidth="1"/>
    <col min="15331" max="15331" width="4.42578125" customWidth="1"/>
    <col min="15332" max="15332" width="4.140625" customWidth="1"/>
    <col min="15333" max="15333" width="17.140625" customWidth="1"/>
    <col min="15334" max="15334" width="9" customWidth="1"/>
    <col min="15335" max="15342" width="8.42578125" customWidth="1"/>
    <col min="15573" max="15573" width="10.5703125" customWidth="1"/>
    <col min="15574" max="15574" width="6.42578125" customWidth="1"/>
    <col min="15575" max="15575" width="2.7109375" customWidth="1"/>
    <col min="15576" max="15576" width="9.140625" customWidth="1"/>
    <col min="15577" max="15577" width="4.42578125" bestFit="1" customWidth="1"/>
    <col min="15578" max="15578" width="7.85546875" customWidth="1"/>
    <col min="15579" max="15579" width="4.140625" bestFit="1" customWidth="1"/>
    <col min="15580" max="15580" width="7" customWidth="1"/>
    <col min="15581" max="15581" width="4" customWidth="1"/>
    <col min="15582" max="15582" width="6.140625" customWidth="1"/>
    <col min="15583" max="15583" width="3.28515625" bestFit="1" customWidth="1"/>
    <col min="15584" max="15584" width="7.140625" customWidth="1"/>
    <col min="15585" max="15585" width="3" bestFit="1" customWidth="1"/>
    <col min="15586" max="15586" width="7.7109375" customWidth="1"/>
    <col min="15587" max="15587" width="4.42578125" customWidth="1"/>
    <col min="15588" max="15588" width="4.140625" customWidth="1"/>
    <col min="15589" max="15589" width="17.140625" customWidth="1"/>
    <col min="15590" max="15590" width="9" customWidth="1"/>
    <col min="15591" max="15598" width="8.42578125" customWidth="1"/>
    <col min="15829" max="15829" width="10.5703125" customWidth="1"/>
    <col min="15830" max="15830" width="6.42578125" customWidth="1"/>
    <col min="15831" max="15831" width="2.7109375" customWidth="1"/>
    <col min="15832" max="15832" width="9.140625" customWidth="1"/>
    <col min="15833" max="15833" width="4.42578125" bestFit="1" customWidth="1"/>
    <col min="15834" max="15834" width="7.85546875" customWidth="1"/>
    <col min="15835" max="15835" width="4.140625" bestFit="1" customWidth="1"/>
    <col min="15836" max="15836" width="7" customWidth="1"/>
    <col min="15837" max="15837" width="4" customWidth="1"/>
    <col min="15838" max="15838" width="6.140625" customWidth="1"/>
    <col min="15839" max="15839" width="3.28515625" bestFit="1" customWidth="1"/>
    <col min="15840" max="15840" width="7.140625" customWidth="1"/>
    <col min="15841" max="15841" width="3" bestFit="1" customWidth="1"/>
    <col min="15842" max="15842" width="7.7109375" customWidth="1"/>
    <col min="15843" max="15843" width="4.42578125" customWidth="1"/>
    <col min="15844" max="15844" width="4.140625" customWidth="1"/>
    <col min="15845" max="15845" width="17.140625" customWidth="1"/>
    <col min="15846" max="15846" width="9" customWidth="1"/>
    <col min="15847" max="15854" width="8.42578125" customWidth="1"/>
    <col min="16085" max="16085" width="10.5703125" customWidth="1"/>
    <col min="16086" max="16086" width="6.42578125" customWidth="1"/>
    <col min="16087" max="16087" width="2.7109375" customWidth="1"/>
    <col min="16088" max="16088" width="9.140625" customWidth="1"/>
    <col min="16089" max="16089" width="4.42578125" bestFit="1" customWidth="1"/>
    <col min="16090" max="16090" width="7.85546875" customWidth="1"/>
    <col min="16091" max="16091" width="4.140625" bestFit="1" customWidth="1"/>
    <col min="16092" max="16092" width="7" customWidth="1"/>
    <col min="16093" max="16093" width="4" customWidth="1"/>
    <col min="16094" max="16094" width="6.140625" customWidth="1"/>
    <col min="16095" max="16095" width="3.28515625" bestFit="1" customWidth="1"/>
    <col min="16096" max="16096" width="7.140625" customWidth="1"/>
    <col min="16097" max="16097" width="3" bestFit="1" customWidth="1"/>
    <col min="16098" max="16098" width="7.7109375" customWidth="1"/>
    <col min="16099" max="16099" width="4.42578125" customWidth="1"/>
    <col min="16100" max="16100" width="4.140625" customWidth="1"/>
    <col min="16101" max="16101" width="17.140625" customWidth="1"/>
    <col min="16102" max="16102" width="9" customWidth="1"/>
    <col min="16103" max="16110" width="8.42578125" customWidth="1"/>
  </cols>
  <sheetData>
    <row r="1" spans="1:27" s="124" customFormat="1" ht="33" customHeight="1" x14ac:dyDescent="0.2">
      <c r="A1" s="185" t="s">
        <v>140</v>
      </c>
      <c r="B1" s="186"/>
      <c r="C1" s="186"/>
      <c r="D1" s="186"/>
      <c r="E1" s="186"/>
      <c r="F1" s="186"/>
      <c r="G1" s="186"/>
      <c r="H1" s="186"/>
      <c r="I1" s="186"/>
      <c r="J1" s="186"/>
      <c r="K1" s="186"/>
      <c r="L1" s="186"/>
      <c r="M1" s="186"/>
      <c r="N1" s="186"/>
      <c r="O1" s="186"/>
      <c r="P1" s="185" t="s">
        <v>141</v>
      </c>
      <c r="Q1" s="186"/>
      <c r="R1" s="186"/>
      <c r="S1" s="186"/>
      <c r="T1" s="186"/>
      <c r="U1" s="186"/>
      <c r="V1" s="186"/>
      <c r="W1" s="186"/>
      <c r="X1" s="186"/>
      <c r="Y1" s="186"/>
      <c r="Z1" s="186"/>
      <c r="AA1" s="186"/>
    </row>
    <row r="2" spans="1:27" ht="9" customHeight="1" x14ac:dyDescent="0.2">
      <c r="A2" s="125"/>
      <c r="B2" s="125"/>
      <c r="C2" s="125"/>
      <c r="D2" s="125"/>
      <c r="E2" s="125"/>
      <c r="F2" s="125"/>
      <c r="G2" s="125"/>
      <c r="H2" s="125"/>
      <c r="I2" s="125"/>
      <c r="J2" s="125"/>
      <c r="K2" s="125"/>
      <c r="L2" s="125"/>
      <c r="N2" s="126"/>
      <c r="O2" s="126"/>
      <c r="P2" s="126"/>
      <c r="Q2" s="126"/>
      <c r="R2" s="126"/>
      <c r="S2" s="126"/>
      <c r="T2" s="126"/>
      <c r="U2" s="126"/>
      <c r="V2" s="126"/>
      <c r="W2" s="126"/>
      <c r="X2" s="126"/>
      <c r="Y2" s="126"/>
    </row>
    <row r="3" spans="1:27" ht="50.25" customHeight="1" x14ac:dyDescent="0.2">
      <c r="A3" s="175" t="s">
        <v>125</v>
      </c>
      <c r="B3" s="127" t="s">
        <v>91</v>
      </c>
      <c r="C3" s="127"/>
      <c r="D3" s="127" t="s">
        <v>92</v>
      </c>
      <c r="E3" s="127"/>
      <c r="F3" s="127" t="s">
        <v>93</v>
      </c>
      <c r="G3" s="127"/>
      <c r="H3" s="128" t="s">
        <v>126</v>
      </c>
      <c r="I3" s="127"/>
      <c r="J3" s="128" t="s">
        <v>127</v>
      </c>
      <c r="K3" s="127"/>
      <c r="L3" s="128" t="s">
        <v>128</v>
      </c>
      <c r="M3" s="127"/>
      <c r="N3" s="188" t="s">
        <v>129</v>
      </c>
      <c r="O3" s="174"/>
      <c r="P3" s="175" t="s">
        <v>125</v>
      </c>
      <c r="Q3" s="127" t="s">
        <v>94</v>
      </c>
      <c r="R3" s="127"/>
      <c r="S3" s="127" t="s">
        <v>130</v>
      </c>
      <c r="T3" s="127"/>
      <c r="U3" s="127" t="s">
        <v>95</v>
      </c>
      <c r="V3" s="127"/>
      <c r="W3" s="127" t="s">
        <v>96</v>
      </c>
      <c r="X3" s="127"/>
      <c r="Y3" s="129" t="s">
        <v>97</v>
      </c>
      <c r="Z3" s="188" t="s">
        <v>21</v>
      </c>
      <c r="AA3" s="190"/>
    </row>
    <row r="4" spans="1:27" x14ac:dyDescent="0.2">
      <c r="A4" s="175"/>
      <c r="B4" s="130" t="s">
        <v>131</v>
      </c>
      <c r="C4" s="130" t="s">
        <v>132</v>
      </c>
      <c r="D4" s="130" t="s">
        <v>131</v>
      </c>
      <c r="E4" s="130" t="s">
        <v>132</v>
      </c>
      <c r="F4" s="130" t="s">
        <v>131</v>
      </c>
      <c r="G4" s="130" t="s">
        <v>132</v>
      </c>
      <c r="H4" s="130" t="s">
        <v>131</v>
      </c>
      <c r="I4" s="130" t="s">
        <v>132</v>
      </c>
      <c r="J4" s="130" t="s">
        <v>131</v>
      </c>
      <c r="K4" s="130" t="s">
        <v>132</v>
      </c>
      <c r="L4" s="130" t="s">
        <v>131</v>
      </c>
      <c r="M4" s="130" t="s">
        <v>132</v>
      </c>
      <c r="N4" s="130" t="s">
        <v>131</v>
      </c>
      <c r="O4" s="155" t="s">
        <v>132</v>
      </c>
      <c r="P4" s="189"/>
      <c r="Q4" s="130" t="s">
        <v>131</v>
      </c>
      <c r="R4" s="130" t="s">
        <v>132</v>
      </c>
      <c r="S4" s="130" t="s">
        <v>131</v>
      </c>
      <c r="T4" s="130" t="s">
        <v>132</v>
      </c>
      <c r="U4" s="130" t="s">
        <v>131</v>
      </c>
      <c r="V4" s="130" t="s">
        <v>132</v>
      </c>
      <c r="W4" s="130" t="s">
        <v>131</v>
      </c>
      <c r="X4" s="130" t="s">
        <v>132</v>
      </c>
      <c r="Y4" s="130" t="s">
        <v>131</v>
      </c>
      <c r="Z4" s="130" t="s">
        <v>131</v>
      </c>
      <c r="AA4" s="131" t="s">
        <v>132</v>
      </c>
    </row>
    <row r="5" spans="1:27" ht="20.100000000000001" customHeight="1" x14ac:dyDescent="0.2">
      <c r="A5" s="132"/>
      <c r="B5" s="132"/>
      <c r="C5" s="132"/>
      <c r="D5" s="132"/>
      <c r="E5" s="132"/>
      <c r="F5" s="132"/>
      <c r="G5" s="132"/>
      <c r="H5" s="132"/>
      <c r="I5" s="132"/>
      <c r="J5" s="132"/>
      <c r="K5" s="132"/>
      <c r="L5" s="132"/>
      <c r="M5" s="133"/>
      <c r="N5" s="133"/>
      <c r="O5" s="132"/>
    </row>
    <row r="6" spans="1:27" ht="17.25" customHeight="1" x14ac:dyDescent="0.2">
      <c r="A6" s="78" t="s">
        <v>99</v>
      </c>
      <c r="B6" s="134"/>
      <c r="C6" s="134"/>
      <c r="D6" s="134"/>
      <c r="E6" s="134"/>
      <c r="F6" s="134"/>
      <c r="G6" s="134"/>
      <c r="H6" s="134"/>
      <c r="I6" s="134"/>
      <c r="J6" s="134"/>
      <c r="K6" s="134"/>
      <c r="L6" s="134"/>
      <c r="M6" s="135"/>
      <c r="N6" s="135"/>
      <c r="O6" s="134"/>
      <c r="P6" s="78" t="s">
        <v>99</v>
      </c>
      <c r="Q6" s="134"/>
      <c r="R6" s="134"/>
      <c r="S6" s="134"/>
      <c r="T6" s="134"/>
      <c r="U6" s="134"/>
      <c r="V6" s="134"/>
      <c r="W6" s="134"/>
      <c r="X6" s="134"/>
      <c r="Y6" s="134"/>
      <c r="Z6" s="134"/>
      <c r="AA6" s="134"/>
    </row>
    <row r="7" spans="1:27" ht="17.25" customHeight="1" x14ac:dyDescent="0.2">
      <c r="A7" s="108" t="s">
        <v>35</v>
      </c>
      <c r="B7" s="136">
        <v>227</v>
      </c>
      <c r="C7" s="137">
        <v>1</v>
      </c>
      <c r="D7" s="136">
        <v>9885</v>
      </c>
      <c r="E7" s="136">
        <v>2</v>
      </c>
      <c r="F7" s="136">
        <v>12854</v>
      </c>
      <c r="G7" s="136">
        <v>6</v>
      </c>
      <c r="H7" s="136">
        <v>5674</v>
      </c>
      <c r="I7" s="136">
        <v>5</v>
      </c>
      <c r="J7" s="136">
        <v>578</v>
      </c>
      <c r="K7" s="136" t="s">
        <v>18</v>
      </c>
      <c r="L7" s="136">
        <v>258</v>
      </c>
      <c r="M7" s="138" t="s">
        <v>18</v>
      </c>
      <c r="N7" s="138">
        <v>29476</v>
      </c>
      <c r="O7" s="136">
        <v>14</v>
      </c>
      <c r="P7" s="139" t="s">
        <v>35</v>
      </c>
      <c r="Q7" s="136">
        <v>41376</v>
      </c>
      <c r="R7" s="136">
        <v>11</v>
      </c>
      <c r="S7" s="136">
        <v>9462</v>
      </c>
      <c r="T7" s="136" t="s">
        <v>18</v>
      </c>
      <c r="U7" s="136">
        <v>1103</v>
      </c>
      <c r="V7" s="136" t="s">
        <v>18</v>
      </c>
      <c r="W7" s="136">
        <v>33</v>
      </c>
      <c r="X7" s="136" t="s">
        <v>18</v>
      </c>
      <c r="Y7" s="136">
        <v>40</v>
      </c>
      <c r="Z7" s="136">
        <v>81490</v>
      </c>
      <c r="AA7" s="136">
        <v>25</v>
      </c>
    </row>
    <row r="8" spans="1:27" ht="17.25" customHeight="1" x14ac:dyDescent="0.2">
      <c r="A8" s="108" t="s">
        <v>36</v>
      </c>
      <c r="B8" s="137">
        <v>262</v>
      </c>
      <c r="C8" s="150" t="s">
        <v>18</v>
      </c>
      <c r="D8" s="136">
        <v>10831</v>
      </c>
      <c r="E8" s="136">
        <v>7</v>
      </c>
      <c r="F8" s="136">
        <v>9854</v>
      </c>
      <c r="G8" s="136" t="s">
        <v>18</v>
      </c>
      <c r="H8" s="136">
        <v>5128</v>
      </c>
      <c r="I8" s="136">
        <v>7</v>
      </c>
      <c r="J8" s="136">
        <v>734</v>
      </c>
      <c r="K8" s="136">
        <v>1</v>
      </c>
      <c r="L8" s="136">
        <v>279</v>
      </c>
      <c r="M8" s="138" t="s">
        <v>18</v>
      </c>
      <c r="N8" s="138">
        <v>27088</v>
      </c>
      <c r="O8" s="136">
        <v>15</v>
      </c>
      <c r="P8" s="139" t="s">
        <v>36</v>
      </c>
      <c r="Q8" s="136">
        <v>35563</v>
      </c>
      <c r="R8" s="136">
        <v>12</v>
      </c>
      <c r="S8" s="136">
        <v>9770</v>
      </c>
      <c r="T8" s="136">
        <v>3</v>
      </c>
      <c r="U8" s="136">
        <v>688</v>
      </c>
      <c r="V8" s="136" t="s">
        <v>18</v>
      </c>
      <c r="W8" s="136">
        <v>40</v>
      </c>
      <c r="X8" s="136" t="s">
        <v>18</v>
      </c>
      <c r="Y8" s="136">
        <v>36</v>
      </c>
      <c r="Z8" s="136">
        <v>73185</v>
      </c>
      <c r="AA8" s="136">
        <v>30</v>
      </c>
    </row>
    <row r="9" spans="1:27" ht="17.25" customHeight="1" x14ac:dyDescent="0.2">
      <c r="A9" s="78" t="s">
        <v>37</v>
      </c>
      <c r="B9" s="137">
        <v>312</v>
      </c>
      <c r="C9" s="137">
        <v>1</v>
      </c>
      <c r="D9" s="137">
        <v>11444</v>
      </c>
      <c r="E9" s="137">
        <v>2</v>
      </c>
      <c r="F9" s="137">
        <v>10240</v>
      </c>
      <c r="G9" s="137" t="s">
        <v>18</v>
      </c>
      <c r="H9" s="137">
        <v>5963</v>
      </c>
      <c r="I9" s="137">
        <v>1</v>
      </c>
      <c r="J9" s="137">
        <v>1148</v>
      </c>
      <c r="K9" s="137" t="s">
        <v>18</v>
      </c>
      <c r="L9" s="137">
        <v>312</v>
      </c>
      <c r="M9" s="140" t="s">
        <v>18</v>
      </c>
      <c r="N9" s="140">
        <v>29419</v>
      </c>
      <c r="O9" s="137">
        <v>4</v>
      </c>
      <c r="P9" s="141" t="s">
        <v>37</v>
      </c>
      <c r="Q9" s="137">
        <v>40937</v>
      </c>
      <c r="R9" s="137">
        <v>1</v>
      </c>
      <c r="S9" s="137">
        <v>13709</v>
      </c>
      <c r="T9" s="137" t="s">
        <v>18</v>
      </c>
      <c r="U9" s="137">
        <v>1438</v>
      </c>
      <c r="V9" s="137">
        <v>1</v>
      </c>
      <c r="W9" s="137">
        <v>129</v>
      </c>
      <c r="X9" s="137" t="s">
        <v>18</v>
      </c>
      <c r="Y9" s="137">
        <v>48</v>
      </c>
      <c r="Z9" s="137">
        <v>85680</v>
      </c>
      <c r="AA9" s="137">
        <v>6</v>
      </c>
    </row>
    <row r="10" spans="1:27" ht="17.25" customHeight="1" x14ac:dyDescent="0.2">
      <c r="A10" s="78" t="s">
        <v>38</v>
      </c>
      <c r="B10" s="137">
        <v>348</v>
      </c>
      <c r="C10" s="150" t="s">
        <v>18</v>
      </c>
      <c r="D10" s="137">
        <v>9708</v>
      </c>
      <c r="E10" s="137" t="s">
        <v>18</v>
      </c>
      <c r="F10" s="137">
        <v>9210</v>
      </c>
      <c r="G10" s="137" t="s">
        <v>18</v>
      </c>
      <c r="H10" s="137">
        <v>5336</v>
      </c>
      <c r="I10" s="137">
        <v>2</v>
      </c>
      <c r="J10" s="137">
        <v>959</v>
      </c>
      <c r="K10" s="137" t="s">
        <v>18</v>
      </c>
      <c r="L10" s="137">
        <v>225</v>
      </c>
      <c r="M10" s="140" t="s">
        <v>18</v>
      </c>
      <c r="N10" s="140">
        <v>25786</v>
      </c>
      <c r="O10" s="137">
        <v>2</v>
      </c>
      <c r="P10" s="141" t="s">
        <v>38</v>
      </c>
      <c r="Q10" s="137">
        <v>38011</v>
      </c>
      <c r="R10" s="137">
        <v>1</v>
      </c>
      <c r="S10" s="137">
        <v>10044</v>
      </c>
      <c r="T10" s="137" t="s">
        <v>18</v>
      </c>
      <c r="U10" s="137">
        <v>1384</v>
      </c>
      <c r="V10" s="137" t="s">
        <v>18</v>
      </c>
      <c r="W10" s="137">
        <v>50</v>
      </c>
      <c r="X10" s="137" t="s">
        <v>18</v>
      </c>
      <c r="Y10" s="137">
        <v>33</v>
      </c>
      <c r="Z10" s="137">
        <v>75308</v>
      </c>
      <c r="AA10" s="137">
        <v>3</v>
      </c>
    </row>
    <row r="11" spans="1:27" ht="17.25" customHeight="1" x14ac:dyDescent="0.2">
      <c r="A11" s="78" t="s">
        <v>39</v>
      </c>
      <c r="B11" s="137">
        <v>238</v>
      </c>
      <c r="C11" s="150" t="s">
        <v>18</v>
      </c>
      <c r="D11" s="137">
        <v>9313</v>
      </c>
      <c r="E11" s="137" t="s">
        <v>18</v>
      </c>
      <c r="F11" s="137">
        <v>7434</v>
      </c>
      <c r="G11" s="137">
        <v>2</v>
      </c>
      <c r="H11" s="137">
        <v>4688</v>
      </c>
      <c r="I11" s="137">
        <v>3</v>
      </c>
      <c r="J11" s="137">
        <v>811</v>
      </c>
      <c r="K11" s="137">
        <v>1</v>
      </c>
      <c r="L11" s="137">
        <v>175</v>
      </c>
      <c r="M11" s="140" t="s">
        <v>18</v>
      </c>
      <c r="N11" s="140">
        <v>22659</v>
      </c>
      <c r="O11" s="137">
        <v>6</v>
      </c>
      <c r="P11" s="141" t="s">
        <v>39</v>
      </c>
      <c r="Q11" s="137">
        <v>44378</v>
      </c>
      <c r="R11" s="137">
        <v>2</v>
      </c>
      <c r="S11" s="137">
        <v>10811</v>
      </c>
      <c r="T11" s="137">
        <v>2</v>
      </c>
      <c r="U11" s="137">
        <v>1278</v>
      </c>
      <c r="V11" s="137" t="s">
        <v>18</v>
      </c>
      <c r="W11" s="137">
        <v>131</v>
      </c>
      <c r="X11" s="137" t="s">
        <v>18</v>
      </c>
      <c r="Y11" s="137">
        <v>32</v>
      </c>
      <c r="Z11" s="137">
        <v>79289</v>
      </c>
      <c r="AA11" s="137">
        <v>10</v>
      </c>
    </row>
    <row r="12" spans="1:27" ht="17.25" customHeight="1" x14ac:dyDescent="0.2">
      <c r="A12" s="78" t="s">
        <v>40</v>
      </c>
      <c r="B12" s="137">
        <v>221</v>
      </c>
      <c r="C12" s="150" t="s">
        <v>18</v>
      </c>
      <c r="D12" s="137">
        <v>10945</v>
      </c>
      <c r="E12" s="137">
        <v>2</v>
      </c>
      <c r="F12" s="137">
        <v>8705</v>
      </c>
      <c r="G12" s="137" t="s">
        <v>18</v>
      </c>
      <c r="H12" s="137">
        <v>5420</v>
      </c>
      <c r="I12" s="137" t="s">
        <v>18</v>
      </c>
      <c r="J12" s="137">
        <v>900</v>
      </c>
      <c r="K12" s="137" t="s">
        <v>18</v>
      </c>
      <c r="L12" s="137">
        <v>132</v>
      </c>
      <c r="M12" s="140" t="s">
        <v>18</v>
      </c>
      <c r="N12" s="140">
        <v>26323</v>
      </c>
      <c r="O12" s="137">
        <v>2</v>
      </c>
      <c r="P12" s="141" t="s">
        <v>40</v>
      </c>
      <c r="Q12" s="137">
        <v>57042</v>
      </c>
      <c r="R12" s="137">
        <v>2</v>
      </c>
      <c r="S12" s="137">
        <v>12455</v>
      </c>
      <c r="T12" s="137">
        <v>2</v>
      </c>
      <c r="U12" s="137">
        <v>1324</v>
      </c>
      <c r="V12" s="137" t="s">
        <v>18</v>
      </c>
      <c r="W12" s="137">
        <v>119</v>
      </c>
      <c r="X12" s="137" t="s">
        <v>18</v>
      </c>
      <c r="Y12" s="137">
        <v>38</v>
      </c>
      <c r="Z12" s="137">
        <v>97301</v>
      </c>
      <c r="AA12" s="137">
        <v>6</v>
      </c>
    </row>
    <row r="13" spans="1:27" ht="17.25" customHeight="1" x14ac:dyDescent="0.2">
      <c r="A13" s="79" t="s">
        <v>133</v>
      </c>
      <c r="B13" s="142">
        <v>1608</v>
      </c>
      <c r="C13" s="142">
        <v>2</v>
      </c>
      <c r="D13" s="142">
        <v>62126</v>
      </c>
      <c r="E13" s="142">
        <v>13</v>
      </c>
      <c r="F13" s="142">
        <v>58297</v>
      </c>
      <c r="G13" s="142">
        <v>8</v>
      </c>
      <c r="H13" s="142">
        <v>32209</v>
      </c>
      <c r="I13" s="142">
        <v>18</v>
      </c>
      <c r="J13" s="142">
        <v>5130</v>
      </c>
      <c r="K13" s="142">
        <v>2</v>
      </c>
      <c r="L13" s="142">
        <v>1381</v>
      </c>
      <c r="M13" s="142" t="s">
        <v>18</v>
      </c>
      <c r="N13" s="142">
        <v>160751</v>
      </c>
      <c r="O13" s="142">
        <v>43</v>
      </c>
      <c r="P13" s="143" t="s">
        <v>133</v>
      </c>
      <c r="Q13" s="142">
        <v>257307</v>
      </c>
      <c r="R13" s="142">
        <v>29</v>
      </c>
      <c r="S13" s="142">
        <v>66251</v>
      </c>
      <c r="T13" s="142">
        <v>7</v>
      </c>
      <c r="U13" s="142">
        <v>7215</v>
      </c>
      <c r="V13" s="142">
        <v>1</v>
      </c>
      <c r="W13" s="142">
        <v>502</v>
      </c>
      <c r="X13" s="142" t="s">
        <v>18</v>
      </c>
      <c r="Y13" s="142">
        <v>227</v>
      </c>
      <c r="Z13" s="142">
        <v>492253</v>
      </c>
      <c r="AA13" s="142">
        <v>80</v>
      </c>
    </row>
    <row r="14" spans="1:27" ht="17.25" customHeight="1" x14ac:dyDescent="0.2">
      <c r="A14" s="144"/>
      <c r="B14" s="142"/>
      <c r="C14" s="142"/>
      <c r="D14" s="142"/>
      <c r="E14" s="142"/>
      <c r="F14" s="142"/>
      <c r="G14" s="142"/>
      <c r="H14" s="142"/>
      <c r="I14" s="142"/>
      <c r="J14" s="142"/>
      <c r="K14" s="142"/>
      <c r="L14" s="142"/>
      <c r="M14" s="142"/>
      <c r="N14" s="142"/>
      <c r="O14" s="142"/>
      <c r="P14" s="145"/>
      <c r="Q14" s="142"/>
      <c r="R14" s="142"/>
      <c r="S14" s="142"/>
      <c r="T14" s="142"/>
      <c r="U14" s="142"/>
      <c r="V14" s="142"/>
      <c r="W14" s="142"/>
      <c r="X14" s="142"/>
      <c r="Y14" s="142"/>
      <c r="Z14" s="142"/>
      <c r="AA14" s="142"/>
    </row>
    <row r="15" spans="1:27" ht="17.25" customHeight="1" x14ac:dyDescent="0.2">
      <c r="A15" s="146" t="s">
        <v>134</v>
      </c>
      <c r="B15" s="147"/>
      <c r="C15" s="147"/>
      <c r="D15" s="147"/>
      <c r="E15" s="147"/>
      <c r="F15" s="147"/>
      <c r="G15" s="147"/>
      <c r="H15" s="147"/>
      <c r="I15" s="147"/>
      <c r="J15" s="147"/>
      <c r="K15" s="147"/>
      <c r="L15" s="147"/>
      <c r="M15" s="148"/>
      <c r="N15" s="148"/>
      <c r="O15" s="147"/>
      <c r="P15" s="149" t="s">
        <v>134</v>
      </c>
      <c r="Q15" s="147"/>
      <c r="R15" s="147"/>
      <c r="S15" s="147"/>
      <c r="T15" s="147"/>
      <c r="U15" s="147"/>
      <c r="V15" s="147"/>
      <c r="W15" s="147"/>
      <c r="X15" s="147"/>
      <c r="Y15" s="147"/>
      <c r="Z15" s="147"/>
      <c r="AA15" s="147"/>
    </row>
    <row r="16" spans="1:27" ht="17.25" customHeight="1" x14ac:dyDescent="0.2">
      <c r="A16" s="78" t="s">
        <v>35</v>
      </c>
      <c r="B16" s="136">
        <v>77.7</v>
      </c>
      <c r="C16" s="138">
        <v>0.3</v>
      </c>
      <c r="D16" s="136">
        <v>3637.9</v>
      </c>
      <c r="E16" s="136">
        <v>0.7</v>
      </c>
      <c r="F16" s="136">
        <v>3819.8</v>
      </c>
      <c r="G16" s="136">
        <v>1.8</v>
      </c>
      <c r="H16" s="136">
        <v>1631.2</v>
      </c>
      <c r="I16" s="136">
        <v>1.4</v>
      </c>
      <c r="J16" s="136">
        <v>83.4</v>
      </c>
      <c r="K16" s="138" t="s">
        <v>18</v>
      </c>
      <c r="L16" s="136">
        <v>43.1</v>
      </c>
      <c r="M16" s="138" t="s">
        <v>18</v>
      </c>
      <c r="N16" s="136">
        <v>9293.2000000000007</v>
      </c>
      <c r="O16" s="136">
        <v>4.3</v>
      </c>
      <c r="P16" s="141" t="s">
        <v>35</v>
      </c>
      <c r="Q16" s="136">
        <v>3931.1</v>
      </c>
      <c r="R16" s="136">
        <v>1</v>
      </c>
      <c r="S16" s="136">
        <v>206.7</v>
      </c>
      <c r="T16" s="136" t="s">
        <v>18</v>
      </c>
      <c r="U16" s="136">
        <v>35.700000000000003</v>
      </c>
      <c r="V16" s="136" t="s">
        <v>18</v>
      </c>
      <c r="W16" s="136">
        <v>0.6</v>
      </c>
      <c r="X16" s="136" t="s">
        <v>18</v>
      </c>
      <c r="Y16" s="136">
        <v>10.6</v>
      </c>
      <c r="Z16" s="151">
        <v>13477.9</v>
      </c>
      <c r="AA16" s="151">
        <v>5.3</v>
      </c>
    </row>
    <row r="17" spans="1:27" ht="17.25" customHeight="1" x14ac:dyDescent="0.2">
      <c r="A17" s="78" t="s">
        <v>36</v>
      </c>
      <c r="B17" s="136">
        <v>92.2</v>
      </c>
      <c r="C17" s="136" t="s">
        <v>18</v>
      </c>
      <c r="D17" s="136">
        <v>4054.6</v>
      </c>
      <c r="E17" s="136">
        <v>2.6</v>
      </c>
      <c r="F17" s="136">
        <v>2946.3</v>
      </c>
      <c r="G17" s="136" t="s">
        <v>18</v>
      </c>
      <c r="H17" s="136">
        <v>1509.6</v>
      </c>
      <c r="I17" s="136">
        <v>2.1</v>
      </c>
      <c r="J17" s="136">
        <v>108.7</v>
      </c>
      <c r="K17" s="138">
        <v>0.1</v>
      </c>
      <c r="L17" s="136">
        <v>42.9</v>
      </c>
      <c r="M17" s="138" t="s">
        <v>18</v>
      </c>
      <c r="N17" s="136">
        <v>8754.4</v>
      </c>
      <c r="O17" s="136">
        <v>4.8</v>
      </c>
      <c r="P17" s="141" t="s">
        <v>36</v>
      </c>
      <c r="Q17" s="136">
        <v>3350.7</v>
      </c>
      <c r="R17" s="136">
        <v>1.1000000000000001</v>
      </c>
      <c r="S17" s="136">
        <v>215.5</v>
      </c>
      <c r="T17" s="136">
        <v>0.1</v>
      </c>
      <c r="U17" s="136">
        <v>23</v>
      </c>
      <c r="V17" s="136" t="s">
        <v>18</v>
      </c>
      <c r="W17" s="136">
        <v>0.7</v>
      </c>
      <c r="X17" s="136" t="s">
        <v>18</v>
      </c>
      <c r="Y17" s="136">
        <v>9.5</v>
      </c>
      <c r="Z17" s="151">
        <v>12353.8</v>
      </c>
      <c r="AA17" s="151">
        <v>6</v>
      </c>
    </row>
    <row r="18" spans="1:27" ht="17.25" customHeight="1" x14ac:dyDescent="0.2">
      <c r="A18" s="78" t="s">
        <v>37</v>
      </c>
      <c r="B18" s="136">
        <v>109</v>
      </c>
      <c r="C18" s="136">
        <v>0.3</v>
      </c>
      <c r="D18" s="136">
        <v>4276.3</v>
      </c>
      <c r="E18" s="136">
        <v>0.7</v>
      </c>
      <c r="F18" s="136">
        <v>3123.2</v>
      </c>
      <c r="G18" s="136" t="s">
        <v>18</v>
      </c>
      <c r="H18" s="136">
        <v>1763.4</v>
      </c>
      <c r="I18" s="136">
        <v>0.3</v>
      </c>
      <c r="J18" s="136">
        <v>169.9</v>
      </c>
      <c r="K18" s="138" t="s">
        <v>18</v>
      </c>
      <c r="L18" s="136">
        <v>45.4</v>
      </c>
      <c r="M18" s="138" t="s">
        <v>18</v>
      </c>
      <c r="N18" s="136">
        <v>9487.5</v>
      </c>
      <c r="O18" s="136">
        <v>1.4</v>
      </c>
      <c r="P18" s="141" t="s">
        <v>37</v>
      </c>
      <c r="Q18" s="136">
        <v>3859.5</v>
      </c>
      <c r="R18" s="136">
        <v>0.1</v>
      </c>
      <c r="S18" s="136">
        <v>315.2</v>
      </c>
      <c r="T18" s="136" t="s">
        <v>18</v>
      </c>
      <c r="U18" s="136">
        <v>54.1</v>
      </c>
      <c r="V18" s="153">
        <v>0</v>
      </c>
      <c r="W18" s="136">
        <v>2.2999999999999998</v>
      </c>
      <c r="X18" s="136" t="s">
        <v>18</v>
      </c>
      <c r="Y18" s="136">
        <v>12.7</v>
      </c>
      <c r="Z18" s="151">
        <v>13731.3</v>
      </c>
      <c r="AA18" s="151">
        <v>1.5</v>
      </c>
    </row>
    <row r="19" spans="1:27" ht="17.25" customHeight="1" x14ac:dyDescent="0.2">
      <c r="A19" s="78" t="s">
        <v>38</v>
      </c>
      <c r="B19" s="136">
        <v>121.8</v>
      </c>
      <c r="C19" s="138" t="s">
        <v>18</v>
      </c>
      <c r="D19" s="136">
        <v>3572.6</v>
      </c>
      <c r="E19" s="136" t="s">
        <v>18</v>
      </c>
      <c r="F19" s="136">
        <v>2808.6</v>
      </c>
      <c r="G19" s="136" t="s">
        <v>18</v>
      </c>
      <c r="H19" s="136">
        <v>1577</v>
      </c>
      <c r="I19" s="136">
        <v>0.6</v>
      </c>
      <c r="J19" s="136">
        <v>142.19999999999999</v>
      </c>
      <c r="K19" s="138" t="s">
        <v>18</v>
      </c>
      <c r="L19" s="136">
        <v>40.1</v>
      </c>
      <c r="M19" s="138" t="s">
        <v>18</v>
      </c>
      <c r="N19" s="136">
        <v>8262.2999999999993</v>
      </c>
      <c r="O19" s="136">
        <v>0.6</v>
      </c>
      <c r="P19" s="141" t="s">
        <v>38</v>
      </c>
      <c r="Q19" s="136">
        <v>3574.6</v>
      </c>
      <c r="R19" s="136">
        <v>0.1</v>
      </c>
      <c r="S19" s="136">
        <v>223.6</v>
      </c>
      <c r="T19" s="136" t="s">
        <v>18</v>
      </c>
      <c r="U19" s="136">
        <v>49.7</v>
      </c>
      <c r="V19" s="136" t="s">
        <v>18</v>
      </c>
      <c r="W19" s="136">
        <v>0.9</v>
      </c>
      <c r="X19" s="136" t="s">
        <v>18</v>
      </c>
      <c r="Y19" s="136">
        <v>8.6999999999999993</v>
      </c>
      <c r="Z19" s="151">
        <v>12119.8</v>
      </c>
      <c r="AA19" s="151">
        <v>0.7</v>
      </c>
    </row>
    <row r="20" spans="1:27" ht="17.25" customHeight="1" x14ac:dyDescent="0.2">
      <c r="A20" s="78" t="s">
        <v>39</v>
      </c>
      <c r="B20" s="136">
        <v>83.5</v>
      </c>
      <c r="C20" s="138" t="s">
        <v>18</v>
      </c>
      <c r="D20" s="136">
        <v>3433.6</v>
      </c>
      <c r="E20" s="136" t="s">
        <v>18</v>
      </c>
      <c r="F20" s="136">
        <v>2265.6</v>
      </c>
      <c r="G20" s="138">
        <v>0.6</v>
      </c>
      <c r="H20" s="136">
        <v>1381.8</v>
      </c>
      <c r="I20" s="138">
        <v>0.9</v>
      </c>
      <c r="J20" s="136">
        <v>122.2</v>
      </c>
      <c r="K20" s="138">
        <v>0.2</v>
      </c>
      <c r="L20" s="136">
        <v>25</v>
      </c>
      <c r="M20" s="138" t="s">
        <v>18</v>
      </c>
      <c r="N20" s="136">
        <v>7311.7</v>
      </c>
      <c r="O20" s="136">
        <v>1.6</v>
      </c>
      <c r="P20" s="141" t="s">
        <v>39</v>
      </c>
      <c r="Q20" s="136">
        <v>4191.5</v>
      </c>
      <c r="R20" s="136">
        <v>0.2</v>
      </c>
      <c r="S20" s="136">
        <v>216.1</v>
      </c>
      <c r="T20" s="153">
        <v>0</v>
      </c>
      <c r="U20" s="136">
        <v>51.2</v>
      </c>
      <c r="V20" s="136" t="s">
        <v>18</v>
      </c>
      <c r="W20" s="136">
        <v>2.4</v>
      </c>
      <c r="X20" s="136" t="s">
        <v>18</v>
      </c>
      <c r="Y20" s="136">
        <v>8.4</v>
      </c>
      <c r="Z20" s="151">
        <v>11781.3</v>
      </c>
      <c r="AA20" s="151">
        <v>1.9</v>
      </c>
    </row>
    <row r="21" spans="1:27" ht="17.25" customHeight="1" x14ac:dyDescent="0.2">
      <c r="A21" s="78" t="s">
        <v>40</v>
      </c>
      <c r="B21" s="136">
        <v>77.3</v>
      </c>
      <c r="C21" s="138" t="s">
        <v>18</v>
      </c>
      <c r="D21" s="136">
        <v>4059</v>
      </c>
      <c r="E21" s="136">
        <v>0.7</v>
      </c>
      <c r="F21" s="136">
        <v>2622.5</v>
      </c>
      <c r="G21" s="136" t="s">
        <v>18</v>
      </c>
      <c r="H21" s="136">
        <v>1611.5</v>
      </c>
      <c r="I21" s="138" t="s">
        <v>18</v>
      </c>
      <c r="J21" s="136">
        <v>136.4</v>
      </c>
      <c r="K21" s="138" t="s">
        <v>18</v>
      </c>
      <c r="L21" s="136">
        <v>20.9</v>
      </c>
      <c r="M21" s="138" t="s">
        <v>18</v>
      </c>
      <c r="N21" s="136">
        <v>8527.6</v>
      </c>
      <c r="O21" s="136">
        <v>0.7</v>
      </c>
      <c r="P21" s="141" t="s">
        <v>40</v>
      </c>
      <c r="Q21" s="136">
        <v>5311.2</v>
      </c>
      <c r="R21" s="136">
        <v>0.2</v>
      </c>
      <c r="S21" s="136">
        <v>278.7</v>
      </c>
      <c r="T21" s="153">
        <v>0</v>
      </c>
      <c r="U21" s="136">
        <v>38.799999999999997</v>
      </c>
      <c r="V21" s="136" t="s">
        <v>18</v>
      </c>
      <c r="W21" s="136">
        <v>2.1</v>
      </c>
      <c r="X21" s="136" t="s">
        <v>18</v>
      </c>
      <c r="Y21" s="136">
        <v>10</v>
      </c>
      <c r="Z21" s="151">
        <v>14168.4</v>
      </c>
      <c r="AA21" s="151">
        <v>1</v>
      </c>
    </row>
    <row r="22" spans="1:27" ht="17.25" customHeight="1" x14ac:dyDescent="0.2">
      <c r="A22" s="79" t="s">
        <v>133</v>
      </c>
      <c r="B22" s="142">
        <v>561.6</v>
      </c>
      <c r="C22" s="142">
        <v>0.7</v>
      </c>
      <c r="D22" s="142">
        <v>23034.1</v>
      </c>
      <c r="E22" s="142">
        <v>4.8</v>
      </c>
      <c r="F22" s="142">
        <v>17586</v>
      </c>
      <c r="G22" s="142">
        <v>2.4</v>
      </c>
      <c r="H22" s="142">
        <v>9474.6</v>
      </c>
      <c r="I22" s="142">
        <v>5.3</v>
      </c>
      <c r="J22" s="142">
        <v>762.9</v>
      </c>
      <c r="K22" s="152">
        <v>0.3</v>
      </c>
      <c r="L22" s="142">
        <v>217.5</v>
      </c>
      <c r="M22" s="152" t="s">
        <v>18</v>
      </c>
      <c r="N22" s="142">
        <v>51636.7</v>
      </c>
      <c r="O22" s="142">
        <v>13.4</v>
      </c>
      <c r="P22" s="143" t="s">
        <v>133</v>
      </c>
      <c r="Q22" s="142">
        <v>24218.7</v>
      </c>
      <c r="R22" s="142">
        <v>2.7</v>
      </c>
      <c r="S22" s="142">
        <v>1455.9</v>
      </c>
      <c r="T22" s="142">
        <v>0.2</v>
      </c>
      <c r="U22" s="142">
        <v>252.4</v>
      </c>
      <c r="V22" s="154">
        <v>0</v>
      </c>
      <c r="W22" s="142">
        <v>9</v>
      </c>
      <c r="X22" s="142" t="s">
        <v>18</v>
      </c>
      <c r="Y22" s="142">
        <v>59.9</v>
      </c>
      <c r="Z22" s="142">
        <v>77632.600000000006</v>
      </c>
      <c r="AA22" s="142">
        <v>16.399999999999999</v>
      </c>
    </row>
    <row r="23" spans="1:27" ht="19.5" customHeight="1" x14ac:dyDescent="0.2">
      <c r="A23" s="146"/>
      <c r="B23" s="146"/>
      <c r="C23" s="146"/>
      <c r="D23" s="146"/>
      <c r="E23" s="146"/>
      <c r="F23" s="146"/>
      <c r="G23" s="146"/>
      <c r="H23" s="146"/>
      <c r="I23" s="146"/>
      <c r="J23" s="146"/>
      <c r="M23"/>
      <c r="N23"/>
      <c r="P23" s="146"/>
      <c r="Q23" s="146"/>
      <c r="R23" s="146"/>
      <c r="S23" s="146"/>
      <c r="T23" s="146"/>
      <c r="U23" s="146"/>
      <c r="V23" s="146"/>
      <c r="W23" s="146"/>
      <c r="X23" s="146"/>
      <c r="Y23" s="146"/>
    </row>
    <row r="24" spans="1:27" s="52" customFormat="1" ht="12.75" customHeight="1" x14ac:dyDescent="0.2">
      <c r="A24" s="187" t="s">
        <v>135</v>
      </c>
      <c r="B24" s="187"/>
      <c r="C24" s="187"/>
      <c r="D24" s="187"/>
      <c r="E24" s="187"/>
      <c r="F24" s="187"/>
      <c r="G24" s="187"/>
      <c r="H24" s="187"/>
      <c r="I24" s="187"/>
      <c r="J24" s="187"/>
      <c r="K24" s="187"/>
      <c r="L24" s="187"/>
      <c r="M24" s="187"/>
      <c r="N24" s="187"/>
      <c r="O24" s="187"/>
      <c r="P24" s="187" t="s">
        <v>135</v>
      </c>
      <c r="Q24" s="187"/>
      <c r="R24" s="187"/>
      <c r="S24" s="187"/>
      <c r="T24" s="187"/>
      <c r="U24" s="187"/>
      <c r="V24" s="187"/>
      <c r="W24" s="187"/>
      <c r="X24" s="187"/>
      <c r="Y24" s="187"/>
      <c r="Z24" s="187"/>
      <c r="AA24" s="187"/>
    </row>
    <row r="25" spans="1:27" s="52" customFormat="1" ht="12.75" customHeight="1" x14ac:dyDescent="0.2">
      <c r="A25" s="187" t="s">
        <v>136</v>
      </c>
      <c r="B25" s="187"/>
      <c r="C25" s="187"/>
      <c r="D25" s="187"/>
      <c r="E25" s="187"/>
      <c r="F25" s="187"/>
      <c r="G25" s="187"/>
      <c r="H25" s="187"/>
      <c r="I25" s="187"/>
      <c r="J25" s="187"/>
      <c r="K25" s="187"/>
      <c r="L25" s="187"/>
      <c r="M25" s="187"/>
      <c r="N25" s="187"/>
      <c r="O25" s="187"/>
      <c r="P25" s="187" t="s">
        <v>136</v>
      </c>
      <c r="Q25" s="187"/>
      <c r="R25" s="187"/>
      <c r="S25" s="187"/>
      <c r="T25" s="187"/>
      <c r="U25" s="187"/>
      <c r="V25" s="187"/>
      <c r="W25" s="187"/>
      <c r="X25" s="187"/>
      <c r="Y25" s="187"/>
      <c r="Z25" s="187"/>
      <c r="AA25" s="187"/>
    </row>
    <row r="26" spans="1:27" s="52" customFormat="1" ht="12.75" customHeight="1" x14ac:dyDescent="0.2">
      <c r="A26" s="187" t="s">
        <v>137</v>
      </c>
      <c r="B26" s="187"/>
      <c r="C26" s="187"/>
      <c r="D26" s="187"/>
      <c r="E26" s="187"/>
      <c r="F26" s="187"/>
      <c r="G26" s="187"/>
      <c r="H26" s="187"/>
      <c r="I26" s="187"/>
      <c r="J26" s="187"/>
      <c r="K26" s="187"/>
      <c r="L26" s="187"/>
      <c r="M26" s="187"/>
      <c r="N26" s="187"/>
      <c r="O26" s="187"/>
      <c r="P26" s="187" t="s">
        <v>137</v>
      </c>
      <c r="Q26" s="187"/>
      <c r="R26" s="187"/>
      <c r="S26" s="187"/>
      <c r="T26" s="187"/>
      <c r="U26" s="187"/>
      <c r="V26" s="187"/>
      <c r="W26" s="187"/>
      <c r="X26" s="187"/>
      <c r="Y26" s="187"/>
      <c r="Z26" s="187"/>
      <c r="AA26" s="187"/>
    </row>
    <row r="27" spans="1:27" s="52" customFormat="1" ht="12.75" customHeight="1" x14ac:dyDescent="0.2">
      <c r="A27" s="187" t="s">
        <v>138</v>
      </c>
      <c r="B27" s="187"/>
      <c r="C27" s="187"/>
      <c r="D27" s="187"/>
      <c r="E27" s="187"/>
      <c r="F27" s="187"/>
      <c r="G27" s="187"/>
      <c r="H27" s="187"/>
      <c r="I27" s="187"/>
      <c r="J27" s="187"/>
      <c r="K27" s="187"/>
      <c r="L27" s="187"/>
      <c r="M27" s="187"/>
      <c r="N27" s="187"/>
      <c r="O27" s="187"/>
      <c r="P27" s="187" t="s">
        <v>138</v>
      </c>
      <c r="Q27" s="187"/>
      <c r="R27" s="187"/>
      <c r="S27" s="187"/>
      <c r="T27" s="187"/>
      <c r="U27" s="187"/>
      <c r="V27" s="187"/>
      <c r="W27" s="187"/>
      <c r="X27" s="187"/>
      <c r="Y27" s="187"/>
      <c r="Z27" s="187"/>
      <c r="AA27" s="187"/>
    </row>
    <row r="28" spans="1:27" s="52" customFormat="1" ht="12.75" customHeight="1" x14ac:dyDescent="0.2">
      <c r="A28" s="187" t="s">
        <v>139</v>
      </c>
      <c r="B28" s="187"/>
      <c r="C28" s="187"/>
      <c r="D28" s="187"/>
      <c r="E28" s="187"/>
      <c r="F28" s="187"/>
      <c r="G28" s="187"/>
      <c r="H28" s="187"/>
      <c r="I28" s="187"/>
      <c r="J28" s="187"/>
      <c r="K28" s="187"/>
      <c r="L28" s="187"/>
      <c r="M28" s="187"/>
      <c r="N28" s="187"/>
      <c r="O28" s="187"/>
      <c r="P28" s="187" t="s">
        <v>139</v>
      </c>
      <c r="Q28" s="187"/>
      <c r="R28" s="187"/>
      <c r="S28" s="187"/>
      <c r="T28" s="187"/>
      <c r="U28" s="187"/>
      <c r="V28" s="187"/>
      <c r="W28" s="187"/>
      <c r="X28" s="187"/>
      <c r="Y28" s="187"/>
      <c r="Z28" s="187"/>
      <c r="AA28" s="187"/>
    </row>
  </sheetData>
  <mergeCells count="16">
    <mergeCell ref="A1:O1"/>
    <mergeCell ref="P1:AA1"/>
    <mergeCell ref="A3:A4"/>
    <mergeCell ref="N3:O3"/>
    <mergeCell ref="P3:P4"/>
    <mergeCell ref="Z3:AA3"/>
    <mergeCell ref="A27:O27"/>
    <mergeCell ref="P27:AA27"/>
    <mergeCell ref="A28:O28"/>
    <mergeCell ref="P28:AA28"/>
    <mergeCell ref="A24:O24"/>
    <mergeCell ref="P24:AA24"/>
    <mergeCell ref="A25:O25"/>
    <mergeCell ref="P25:AA25"/>
    <mergeCell ref="A26:O26"/>
    <mergeCell ref="P26:AA26"/>
  </mergeCells>
  <conditionalFormatting sqref="AB7:XFD20">
    <cfRule type="expression" priority="4">
      <formula>MOD(ROW(),2)=1</formula>
    </cfRule>
  </conditionalFormatting>
  <conditionalFormatting sqref="A6:AA15 A16:A22 P16:P22">
    <cfRule type="expression" dxfId="2" priority="3">
      <formula>MOD(ROW(),2)=0</formula>
    </cfRule>
  </conditionalFormatting>
  <conditionalFormatting sqref="B16:O22">
    <cfRule type="expression" dxfId="1" priority="2">
      <formula>MOD(ROW(),2)=0</formula>
    </cfRule>
  </conditionalFormatting>
  <conditionalFormatting sqref="Q16:AA22">
    <cfRule type="expression" dxfId="0" priority="1">
      <formula>MOD(ROW(),2)=0</formula>
    </cfRule>
  </conditionalFormatting>
  <pageMargins left="0.7" right="0.7" top="0.78740157499999996" bottom="0.78740157499999996" header="0.3" footer="0.3"/>
  <pageSetup paperSize="9" orientation="portrait" r:id="rId1"/>
  <headerFooter>
    <oddFooter>&amp;L&amp;8Statistikamt Nord&amp;C&amp;8&amp;P&amp;R&amp;8Statistischer Bericht C III 2 - m 6/15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91" t="s">
        <v>32</v>
      </c>
      <c r="B3" s="196" t="s">
        <v>33</v>
      </c>
      <c r="C3" s="197"/>
      <c r="D3" s="10"/>
      <c r="E3" s="10"/>
      <c r="F3" s="10"/>
      <c r="G3" s="10"/>
      <c r="H3" s="10"/>
      <c r="I3" s="10"/>
      <c r="J3" s="10"/>
      <c r="K3" s="10"/>
      <c r="L3" s="10"/>
      <c r="M3" s="10"/>
      <c r="N3" s="10"/>
      <c r="O3" s="10"/>
      <c r="P3" s="12"/>
      <c r="Q3" s="12"/>
      <c r="R3" s="13"/>
      <c r="S3" s="13"/>
      <c r="T3" s="13"/>
      <c r="U3" s="13"/>
      <c r="V3" s="13"/>
      <c r="W3" s="13"/>
      <c r="X3" s="13"/>
      <c r="Y3" s="13"/>
      <c r="Z3" s="13"/>
    </row>
    <row r="4" spans="1:26" x14ac:dyDescent="0.2">
      <c r="A4" s="192"/>
      <c r="B4" s="198" t="s">
        <v>51</v>
      </c>
      <c r="C4" s="199"/>
      <c r="D4" s="10"/>
      <c r="E4" s="10"/>
      <c r="F4" s="10"/>
      <c r="G4" s="10"/>
      <c r="H4" s="10"/>
      <c r="I4" s="10"/>
      <c r="J4" s="10"/>
      <c r="K4" s="10"/>
      <c r="L4" s="10"/>
      <c r="M4" s="10"/>
      <c r="N4" s="10"/>
      <c r="O4" s="10"/>
      <c r="P4" s="12"/>
      <c r="Q4" s="12"/>
      <c r="R4" s="13"/>
      <c r="S4" s="13"/>
      <c r="T4" s="13"/>
      <c r="U4" s="13"/>
      <c r="V4" s="13"/>
      <c r="W4" s="13"/>
      <c r="X4" s="13"/>
      <c r="Y4" s="13"/>
      <c r="Z4" s="13"/>
    </row>
    <row r="5" spans="1:26" x14ac:dyDescent="0.2">
      <c r="A5" s="192"/>
      <c r="B5" s="194"/>
      <c r="C5" s="195"/>
      <c r="D5" s="10"/>
      <c r="E5" s="10"/>
      <c r="F5" s="10"/>
      <c r="G5" s="10"/>
      <c r="H5" s="10"/>
      <c r="I5" s="10"/>
      <c r="J5" s="10"/>
      <c r="K5" s="10"/>
      <c r="L5" s="10"/>
      <c r="M5" s="10"/>
      <c r="N5" s="10"/>
      <c r="O5" s="10"/>
      <c r="P5" s="10"/>
      <c r="Q5" s="10"/>
      <c r="R5" s="10"/>
      <c r="S5" s="10"/>
      <c r="T5" s="10"/>
      <c r="U5" s="10"/>
      <c r="V5" s="10"/>
      <c r="W5" s="10"/>
      <c r="X5" s="10"/>
      <c r="Y5" s="10"/>
      <c r="Z5" s="13"/>
    </row>
    <row r="6" spans="1:26" x14ac:dyDescent="0.2">
      <c r="A6" s="193"/>
      <c r="B6" s="194"/>
      <c r="C6" s="195"/>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C III 2 - m 615 SH</vt:lpstr>
      <vt:lpstr>Seite 2 - Impressum</vt:lpstr>
      <vt:lpstr>Vorbemerkungen</vt:lpstr>
      <vt:lpstr>Tab.1</vt:lpstr>
      <vt:lpstr>Tab.2</vt:lpstr>
      <vt:lpstr>Tab. 3</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2015-08-25T08:38:49Z</cp:lastPrinted>
  <dcterms:created xsi:type="dcterms:W3CDTF">2012-03-28T07:56:08Z</dcterms:created>
  <dcterms:modified xsi:type="dcterms:W3CDTF">2015-08-25T08:38:59Z</dcterms:modified>
  <cp:category>LIS-Bericht</cp:category>
</cp:coreProperties>
</file>