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3_hj_HH\"/>
    </mc:Choice>
  </mc:AlternateContent>
  <xr:revisionPtr revIDLastSave="0" documentId="13_ncr:1_{31792A03-43C8-41D9-8E6F-F2E09E3BFB23}" xr6:coauthVersionLast="36" xr6:coauthVersionMax="36" xr10:uidLastSave="{00000000-0000-0000-0000-000000000000}"/>
  <bookViews>
    <workbookView xWindow="10170" yWindow="-15" windowWidth="10005" windowHeight="10650" xr2:uid="{00000000-000D-0000-FFFF-FFFF00000000}"/>
  </bookViews>
  <sheets>
    <sheet name="C III 3 - hj 1_23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_xlnm.Print_Area" localSheetId="0">'C III 3 - hj 1_23 HH'!$A$1:$G$51</definedName>
    <definedName name="_xlnm.Print_Area" localSheetId="10">'Grafik 1 (S.10)'!$A$1:$C$59</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<sst xmlns="http://schemas.openxmlformats.org/spreadsheetml/2006/main" count="564" uniqueCount="214">
  <si>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</si>
  <si>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</si>
  <si>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</si>
  <si>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</si>
  <si>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</si>
  <si>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</si>
  <si>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</si>
  <si>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</si>
  <si>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</si>
  <si>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</si>
  <si>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</si>
  <si>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</si>
  <si>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</si>
  <si>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</si>
  <si>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</si>
  <si>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</si>
  <si>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</si>
  <si>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</si>
  <si>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</si>
  <si>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</si>
  <si>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</si>
  <si>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</si>
  <si>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</si>
  <si>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</si>
  <si>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</si>
  <si>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</si>
  <si>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</si>
  <si>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</si>
  <si>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</si>
  <si>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</si>
  <si>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</si>
  <si>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</si>
  <si>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</si>
  <si>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</si>
  <si>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</si>
  <si>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</si>
  <si>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</si>
  <si>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</si>
  <si>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</si>
  <si>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</si>
  <si>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</si>
  <si>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</si>
  <si>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</si>
  <si>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</si>
  <si>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</si>
  <si>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</si>
  <si>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</si>
  <si>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</si>
  <si>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</si>
  <si>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</si>
  <si>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</si>
  <si>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</si>
  <si>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</si>
  <si>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</si>
  <si>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</si>
  <si>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</si>
  <si>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</si>
  <si>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</si>
  <si>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</si>
  <si>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</si>
  <si>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</si>
  <si>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</si>
  <si>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</si>
  <si>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</si>
  <si>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</si>
  <si>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</si>
  <si>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</si>
  <si>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</si>
  <si>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</si>
  <si>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</si>
  <si>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</si>
  <si>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</si>
  <si>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</si>
  <si>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</si>
  <si>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</si>
  <si>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</si>
  <si>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</si>
  <si>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</si>
  <si>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</si>
  <si>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</si>
  <si>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</si>
  <si>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</si>
  <si>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</si>
  <si>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</si>
  <si>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</si>
  <si>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</si>
  <si>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</si>
  <si>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</si>
  <si>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</si>
  <si>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</si>
  <si>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</si>
  <si>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</si>
  <si>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</si>
  <si>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</si>
  <si>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</si>
  <si>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</si>
  <si>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</si>
  <si>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</si>
  <si>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</si>
  <si>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</si>
  <si>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</si>
  <si>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</si>
  <si>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</si>
  <si>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</si>
  <si>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</si>
  <si>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</si>
  <si>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</si>
  <si>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</si>
  <si>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</si>
  <si>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</si>
  <si>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</si>
  <si>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</si>
  <si>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</si>
  <si>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</si>
  <si>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</si>
  <si>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</si>
  <si>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</si>
  <si>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</si>
  <si>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</si>
  <si>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</si>
  <si>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</si>
  <si>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</si>
  <si>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</si>
  <si>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</si>
  <si>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</si>
  <si>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</si>
  <si>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</si>
  <si>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</si>
  <si>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</si>
  <si>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</si>
  <si>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</si>
  <si>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</si>
  <si>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</si>
  <si>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</si>
  <si>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</si>
  <si>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</si>
  <si>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</si>
  <si>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</si>
  <si>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</si>
  <si>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</si>
  <si>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</si>
  <si>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</si>
  <si>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</si>
  <si>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</si>
  <si>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</si>
  <si>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</si>
  <si>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</si>
  <si>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</si>
  <si>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</si>
  <si>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</si>
  <si>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</si>
  <si>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</si>
  <si>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</si>
  <si>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</si>
  <si>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</si>
  <si>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</si>
  <si>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</si>
  <si>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</si>
  <si>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</si>
  <si>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</si>
  <si>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</si>
  <si>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</si>
  <si>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</si>
  <si>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</si>
  <si>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</si>
  <si>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</si>
  <si>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</si>
  <si>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</si>
  <si>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</si>
  <si>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</si>
  <si>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</si>
  <si>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</si>
  <si>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</si>
  <si>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</si>
  <si>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</si>
  <si>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</si>
  <si>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</si>
  <si>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</si>
  <si>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</si>
  <si>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</si>
  <si>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</si>
  <si>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</si>
  <si>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</si>
  <si>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</si>
  <si>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</si>
  <si>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</si>
  <si>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</si>
  <si>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</si>
  <si>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Mai 2022</t>
  </si>
  <si>
    <t>Kennziffer: C III 3 - hj 1/23 HH</t>
  </si>
  <si>
    <t>3. Mai 2023</t>
  </si>
  <si>
    <t xml:space="preserve">© Statistisches Amt für Hamburg und Schleswig-Holstein, Hamburg 2023     </t>
  </si>
  <si>
    <t xml:space="preserve">Landwirtschaftliche Haltungen mit Rindern und Rinderbestände in Hamburg am 3. Mai 2023 </t>
  </si>
  <si>
    <t>Landwirtschaftliche Haltungen mit Rindern und Rinderbestände in Hamburg am 3. Mai 2023
nach Rinderrassen</t>
  </si>
  <si>
    <t xml:space="preserve">Rinderbestände in Hamburg am 3. Mai 2023 nach Nutzungsrichtungen und Rinderrassen  </t>
  </si>
  <si>
    <t xml:space="preserve">Landwirtschaftliche Haltungen mit Rindern und Rinderbestände in Hamburg am 3. Mai 2023
nach Bestandsgrößenklassen </t>
  </si>
  <si>
    <t xml:space="preserve">Rinderbestand in Hamburg am 3. Mai 2023 nach Kategorien  </t>
  </si>
  <si>
    <t>Rinderbestand in Hamburg am 3. Mai 2023 nach Nutzungsrassen</t>
  </si>
  <si>
    <t>Mai 2023</t>
  </si>
  <si>
    <t>Veränderung
gegenüber
Mai 
2022</t>
  </si>
  <si>
    <r>
      <t>1. Landwirtschaftliche Haltungen mit Rindern</t>
    </r>
    <r>
      <rPr>
        <b/>
        <vertAlign val="superscript"/>
        <sz val="10"/>
        <rFont val="Arial"/>
        <family val="2"/>
      </rPr>
      <t xml:space="preserve">1 </t>
    </r>
    <r>
      <rPr>
        <b/>
        <sz val="10"/>
        <rFont val="Arial"/>
        <family val="2"/>
      </rPr>
      <t xml:space="preserve">und Rinderbestände in Hamburg
 am 3. Mai 2023 </t>
    </r>
  </si>
  <si>
    <t>Statistisches Amt für Hamburg und Schleswig-Holstein Viehbestandserhebung Mai 2023</t>
  </si>
  <si>
    <t>2. Landwirtschaftliche Haltungen mit Rindern und Rinderbestände in Hamburg 
am 3. Mai 2023 nach Rinderrassen</t>
  </si>
  <si>
    <t xml:space="preserve">Noch: 3. Rinderbestände in Hamburg am 3. Mai 2023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</si>
  <si>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Mai 2023 nach Bestandsgrößenklassen </t>
    </r>
  </si>
  <si>
    <t>1. Rinderbestand¹ in Hamburg am 3. Mai 2023 nach Kategorien
(in Prozent)</t>
  </si>
  <si>
    <t>2. Rinderbestand¹ in Hamburg am 3. Mai 2023 nach Nutzungsrassen
(in Prozent)</t>
  </si>
  <si>
    <t>Telefon:</t>
  </si>
  <si>
    <t>E-Mail:</t>
  </si>
  <si>
    <t>Cora.Haffmans@statistik-nord.de</t>
  </si>
  <si>
    <t>0431 6895-9306</t>
  </si>
  <si>
    <r>
      <t>Herausgegeben am: 3. August</t>
    </r>
    <r>
      <rPr>
        <sz val="12"/>
        <color rgb="FFFF0000"/>
        <rFont val="Arial"/>
        <family val="2"/>
      </rPr>
      <t xml:space="preserve"> </t>
    </r>
    <r>
      <rPr>
        <sz val="12"/>
        <color theme="1"/>
        <rFont val="Arial"/>
        <family val="2"/>
      </rPr>
      <t>2023</t>
    </r>
  </si>
  <si>
    <t>Herausgeber:</t>
  </si>
  <si>
    <t>3. Rinderbestände in Hamburg am 3. Mai 2023 
nach Nutzungsrichtungen und Rinderrassen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</si>
</sst>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4"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sz val="12"/>
      <color rgb="FFFF0000"/>
      <name val="Arial"/>
      <family val="2"/>
    </font>
    <font>
      <sz val="10"/>
      <color rgb="FF00B050"/>
      <name val="Arial"/>
      <family val="2"/>
    </font>
    <font>
      <u/>
      <sz val="10"/>
      <color theme="10"/>
      <name val="Arial"/>
      <family val="2"/>
    </font>
    <font>
      <b/>
      <sz val="12"/>
      <color rgb="FF00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
      <left style="thin">
        <color rgb="FF1E4B7D"/>
      </left>
      <right/>
      <top/>
      <bottom/>
      <diagonal/>
    </border>
  </borders>
  <cellStyleXfs count="6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6" fillId="0" borderId="0"/>
    <xf numFmtId="0" fontId="59" fillId="0" borderId="0"/>
    <xf numFmtId="0" fontId="62" fillId="0" borderId="0" applyNumberFormat="0" applyFill="0" applyBorder="0" applyAlignment="0" applyProtection="0"/>
  </cellStyleXfs>
  <cellXfs count="27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49" fontId="44" fillId="0" borderId="26" xfId="55" applyNumberFormat="1" applyFont="1" applyFill="1" applyBorder="1" applyAlignment="1">
      <alignment horizontal="left" wrapText="1"/>
    </xf>
    <xf numFmtId="49" fontId="52"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4" fillId="0" borderId="0" xfId="56" applyNumberFormat="1" applyFont="1" applyFill="1" applyBorder="1" applyAlignment="1">
      <alignment horizontal="right" wrapText="1" indent="1"/>
    </xf>
    <xf numFmtId="169" fontId="54"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2"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8" fillId="0" borderId="0" xfId="0" applyFont="1"/>
    <xf numFmtId="0" fontId="58"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49" fontId="14" fillId="0" borderId="0" xfId="55" applyNumberFormat="1" applyFont="1" applyFill="1" applyBorder="1" applyAlignment="1">
      <alignment horizontal="left" wrapText="1"/>
    </xf>
    <xf numFmtId="49" fontId="44" fillId="0" borderId="0" xfId="55" applyNumberFormat="1" applyFont="1" applyFill="1" applyBorder="1" applyAlignment="1">
      <alignment horizontal="left" wrapText="1"/>
    </xf>
    <xf numFmtId="0" fontId="57"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172" fontId="44" fillId="39" borderId="39" xfId="55" applyNumberFormat="1" applyFont="1" applyFill="1" applyBorder="1" applyAlignment="1">
      <alignment horizontal="right" wrapText="1" indent="2"/>
    </xf>
    <xf numFmtId="172" fontId="14" fillId="39" borderId="39" xfId="55" applyNumberFormat="1" applyFont="1" applyFill="1" applyBorder="1" applyAlignment="1">
      <alignment horizontal="right" wrapText="1" indent="2"/>
    </xf>
    <xf numFmtId="0" fontId="2" fillId="0" borderId="40" xfId="58" applyFont="1" applyBorder="1" applyAlignment="1">
      <alignment horizontal="right" indent="2"/>
    </xf>
    <xf numFmtId="172" fontId="44" fillId="39" borderId="40" xfId="55" applyNumberFormat="1" applyFont="1" applyFill="1" applyBorder="1" applyAlignment="1">
      <alignment horizontal="right" wrapText="1" indent="2"/>
    </xf>
    <xf numFmtId="172" fontId="14" fillId="39" borderId="40" xfId="55" applyNumberFormat="1" applyFont="1" applyFill="1" applyBorder="1" applyAlignment="1">
      <alignment horizontal="right" wrapText="1" indent="2"/>
    </xf>
    <xf numFmtId="172" fontId="14" fillId="39" borderId="37"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7" fillId="0" borderId="33" xfId="58" applyFont="1" applyBorder="1" applyAlignment="1">
      <alignment horizontal="right" indent="2"/>
    </xf>
    <xf numFmtId="172" fontId="44" fillId="39" borderId="39" xfId="55" applyNumberFormat="1" applyFont="1" applyFill="1" applyBorder="1" applyAlignment="1">
      <alignment horizontal="right" vertical="center" wrapText="1" indent="2"/>
    </xf>
    <xf numFmtId="0" fontId="2" fillId="0" borderId="33" xfId="58" applyFont="1" applyBorder="1" applyAlignment="1">
      <alignment horizontal="right" indent="2"/>
    </xf>
    <xf numFmtId="3" fontId="14" fillId="39" borderId="33" xfId="55" applyNumberFormat="1" applyFont="1" applyFill="1" applyBorder="1" applyAlignment="1">
      <alignment horizontal="right" wrapText="1" indent="2"/>
    </xf>
    <xf numFmtId="0" fontId="46" fillId="0" borderId="0" xfId="0" applyFont="1" applyFill="1" applyBorder="1" applyAlignment="1">
      <alignment horizontal="left" vertical="center"/>
    </xf>
    <xf numFmtId="0" fontId="61" fillId="0" borderId="0" xfId="55" applyFont="1"/>
    <xf numFmtId="0" fontId="44" fillId="0" borderId="0" xfId="58" applyFont="1" applyAlignment="1">
      <alignment horizontal="right" indent="2"/>
    </xf>
    <xf numFmtId="0" fontId="4" fillId="0" borderId="0" xfId="54" applyFont="1" applyAlignment="1">
      <alignment horizontal="left"/>
    </xf>
    <xf numFmtId="0" fontId="0" fillId="0" borderId="0" xfId="0"/>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3" fillId="0" borderId="0" xfId="0" applyFont="1" applyAlignment="1">
      <alignment horizontal="right"/>
    </xf>
    <xf numFmtId="0" fontId="53" fillId="0" borderId="0" xfId="0" quotePrefix="1" applyFont="1" applyAlignment="1">
      <alignment horizontal="right"/>
    </xf>
    <xf numFmtId="0" fontId="0" fillId="0" borderId="0" xfId="0"/>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49" fontId="50" fillId="0" borderId="0" xfId="55" applyNumberFormat="1" applyFont="1" applyFill="1" applyBorder="1" applyAlignment="1">
      <alignment horizontal="center" vertical="center" wrapText="1"/>
    </xf>
    <xf numFmtId="0" fontId="5" fillId="0" borderId="0" xfId="55" applyAlignment="1">
      <alignment horizontal="center"/>
    </xf>
    <xf numFmtId="0" fontId="0" fillId="0" borderId="0" xfId="54" applyFont="1" applyAlignment="1">
      <alignment wrapText="1"/>
    </xf>
    <xf numFmtId="0" fontId="0" fillId="0" borderId="0" xfId="54" applyFont="1" applyAlignment="1"/>
    <xf numFmtId="0" fontId="62" fillId="0" borderId="0" xfId="61" applyAlignment="1"/>
    <xf numFmtId="172" fontId="57" fillId="0" borderId="0" xfId="58" applyNumberFormat="1" applyFont="1" applyAlignment="1">
      <alignment horizontal="right" indent="2"/>
    </xf>
    <xf numFmtId="172" fontId="2" fillId="0" borderId="0" xfId="58" applyNumberFormat="1" applyFont="1" applyAlignment="1">
      <alignment horizontal="right" indent="2"/>
    </xf>
    <xf numFmtId="172" fontId="14" fillId="0" borderId="0" xfId="56" applyNumberFormat="1" applyFont="1" applyFill="1" applyBorder="1" applyAlignment="1">
      <alignment horizontal="right" wrapText="1" indent="4"/>
    </xf>
    <xf numFmtId="172" fontId="2" fillId="0" borderId="37" xfId="58" applyNumberFormat="1" applyFont="1" applyBorder="1" applyAlignment="1">
      <alignment horizontal="right" indent="2"/>
    </xf>
    <xf numFmtId="0" fontId="11" fillId="0" borderId="0" xfId="55" applyFont="1" applyAlignment="1">
      <alignment horizontal="center" vertical="top" wrapText="1"/>
    </xf>
    <xf numFmtId="0" fontId="11" fillId="0" borderId="0" xfId="55" applyFont="1" applyAlignment="1">
      <alignment horizontal="center" vertical="top"/>
    </xf>
    <xf numFmtId="0" fontId="62" fillId="0" borderId="0" xfId="61" applyAlignment="1">
      <alignment horizontal="left" wrapText="1"/>
    </xf>
    <xf numFmtId="0" fontId="63" fillId="0" borderId="0" xfId="55" applyFont="1"/>
    <xf numFmtId="0" fontId="7" fillId="0" borderId="0" xfId="55" applyFont="1"/>
    <xf numFmtId="0" fontId="11" fillId="0" borderId="0" xfId="55" applyFont="1" applyAlignment="1" applyProtection="1">
      <alignment horizontal="center" vertical="top" wrapText="1"/>
      <protection hidden="1"/>
    </xf>
    <xf numFmtId="0" fontId="14" fillId="37" borderId="25" xfId="55" quotePrefix="1" applyFont="1" applyFill="1" applyBorder="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4" fillId="37" borderId="37" xfId="55" applyFont="1" applyFill="1" applyBorder="1" applyAlignment="1">
      <alignment horizontal="center" vertical="center" wrapText="1"/>
    </xf>
    <xf numFmtId="49" fontId="14" fillId="37" borderId="31" xfId="56" applyNumberFormat="1" applyFont="1" applyFill="1" applyBorder="1" applyAlignment="1">
      <alignment horizontal="center" vertical="center" wrapText="1"/>
    </xf>
    <xf numFmtId="0" fontId="14" fillId="37" borderId="32" xfId="55" applyFont="1" applyFill="1" applyBorder="1" applyAlignment="1">
      <alignment horizontal="center" vertical="center" wrapText="1"/>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61" builtinId="8"/>
    <cellStyle name="Neutral" xfId="1" builtinId="28" hidden="1"/>
    <cellStyle name="Normal_Textes" xfId="53" xr:uid="{00000000-0005-0000-0000-000024000000}"/>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4" xr:uid="{00000000-0005-0000-0000-00002A000000}"/>
    <cellStyle name="Standard 2 3" xfId="55" xr:uid="{00000000-0005-0000-0000-00002B000000}"/>
    <cellStyle name="Standard 3" xfId="51" xr:uid="{00000000-0005-0000-0000-00002C000000}"/>
    <cellStyle name="Standard 3 2" xfId="50" xr:uid="{00000000-0005-0000-0000-00002D000000}"/>
    <cellStyle name="Standard 4" xfId="58" xr:uid="{00000000-0005-0000-0000-00002E000000}"/>
    <cellStyle name="Standard 5" xfId="59" xr:uid="{00000000-0005-0000-0000-00002F000000}"/>
    <cellStyle name="Standard 6" xfId="60" xr:uid="{00000000-0005-0000-0000-000030000000}"/>
    <cellStyle name="Standard_HIT Tabellen Mai 2008 SH" xfId="56" xr:uid="{00000000-0005-0000-0000-000031000000}"/>
    <cellStyle name="Standard_Tabelle Rinder aus HIT" xfId="57"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1E4B7D"/>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653122</xdr:colOff>
      <xdr:row>40</xdr:row>
      <xdr:rowOff>79131</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6291922" cy="6556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der Agrarstrukturerhebung ausgewiesen werden.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 weichen die Bestandskategorien der Rinder zum Teil von den bis 2007 verwendeten Bezeichnungen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2</xdr:col>
      <xdr:colOff>2380830</xdr:colOff>
      <xdr:row>35</xdr:row>
      <xdr:rowOff>42879</xdr:rowOff>
    </xdr:to>
    <xdr:pic>
      <xdr:nvPicPr>
        <xdr:cNvPr id="3" name="Grafik 2">
          <a:extLst>
            <a:ext uri="{FF2B5EF4-FFF2-40B4-BE49-F238E27FC236}">
              <a16:creationId xmlns:a16="http://schemas.microsoft.com/office/drawing/2014/main" id="{C81341AD-4A76-4704-9AAB-D5CBEF7F662D}"/>
            </a:ext>
          </a:extLst>
        </xdr:cNvPr>
        <xdr:cNvPicPr>
          <a:picLocks noChangeAspect="1"/>
        </xdr:cNvPicPr>
      </xdr:nvPicPr>
      <xdr:blipFill>
        <a:blip xmlns:r="http://schemas.openxmlformats.org/officeDocument/2006/relationships" r:embed="rId1"/>
        <a:stretch>
          <a:fillRect/>
        </a:stretch>
      </xdr:blipFill>
      <xdr:spPr>
        <a:xfrm>
          <a:off x="1" y="581025"/>
          <a:ext cx="6400379" cy="5386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161924</xdr:rowOff>
    </xdr:from>
    <xdr:to>
      <xdr:col>6</xdr:col>
      <xdr:colOff>670088</xdr:colOff>
      <xdr:row>29</xdr:row>
      <xdr:rowOff>120678</xdr:rowOff>
    </xdr:to>
    <xdr:pic>
      <xdr:nvPicPr>
        <xdr:cNvPr id="2" name="Grafik 1">
          <a:extLst>
            <a:ext uri="{FF2B5EF4-FFF2-40B4-BE49-F238E27FC236}">
              <a16:creationId xmlns:a16="http://schemas.microsoft.com/office/drawing/2014/main" id="{2D623AF7-41E6-45DB-8596-AFCD7DDB075A}"/>
            </a:ext>
          </a:extLst>
        </xdr:cNvPr>
        <xdr:cNvPicPr>
          <a:picLocks noChangeAspect="1"/>
        </xdr:cNvPicPr>
      </xdr:nvPicPr>
      <xdr:blipFill>
        <a:blip xmlns:r="http://schemas.openxmlformats.org/officeDocument/2006/relationships" r:embed="rId1"/>
        <a:stretch>
          <a:fillRect/>
        </a:stretch>
      </xdr:blipFill>
      <xdr:spPr>
        <a:xfrm>
          <a:off x="0" y="761999"/>
          <a:ext cx="6337463" cy="4492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13" t="s">
        <v>47</v>
      </c>
      <c r="B3" s="213"/>
      <c r="C3" s="213"/>
      <c r="D3" s="213"/>
    </row>
    <row r="4" spans="1:7" ht="20.25" x14ac:dyDescent="0.3">
      <c r="A4" s="213" t="s">
        <v>48</v>
      </c>
      <c r="B4" s="213"/>
      <c r="C4" s="213"/>
      <c r="D4" s="213"/>
    </row>
    <row r="11" spans="1:7" ht="15" x14ac:dyDescent="0.2">
      <c r="A11" s="1"/>
      <c r="F11" s="2"/>
      <c r="G11" s="3"/>
    </row>
    <row r="13" spans="1:7" x14ac:dyDescent="0.2">
      <c r="A13" s="5"/>
    </row>
    <row r="15" spans="1:7" ht="23.25" x14ac:dyDescent="0.2">
      <c r="D15" s="214" t="s">
        <v>62</v>
      </c>
      <c r="E15" s="214"/>
      <c r="F15" s="214"/>
      <c r="G15" s="214"/>
    </row>
    <row r="16" spans="1:7" ht="15" x14ac:dyDescent="0.2">
      <c r="D16" s="215" t="s">
        <v>189</v>
      </c>
      <c r="E16" s="215"/>
      <c r="F16" s="215"/>
      <c r="G16" s="215"/>
    </row>
    <row r="18" spans="1:7" ht="37.15" customHeight="1" x14ac:dyDescent="0.5">
      <c r="A18" s="217" t="s">
        <v>172</v>
      </c>
      <c r="B18" s="217"/>
      <c r="C18" s="217"/>
      <c r="D18" s="217"/>
      <c r="E18" s="217"/>
      <c r="F18" s="217"/>
      <c r="G18" s="217"/>
    </row>
    <row r="19" spans="1:7" ht="37.15" customHeight="1" x14ac:dyDescent="0.5">
      <c r="A19" s="217" t="s">
        <v>173</v>
      </c>
      <c r="B19" s="217"/>
      <c r="C19" s="217"/>
      <c r="D19" s="217"/>
      <c r="E19" s="217"/>
      <c r="F19" s="217"/>
      <c r="G19" s="217"/>
    </row>
    <row r="20" spans="1:7" ht="37.5" x14ac:dyDescent="0.5">
      <c r="A20" s="218" t="s">
        <v>190</v>
      </c>
      <c r="B20" s="217"/>
      <c r="C20" s="217"/>
      <c r="D20" s="217"/>
      <c r="E20" s="217"/>
      <c r="F20" s="217"/>
      <c r="G20" s="217"/>
    </row>
    <row r="21" spans="1:7" s="51" customFormat="1" ht="19.899999999999999" customHeight="1" x14ac:dyDescent="0.2">
      <c r="A21" s="216" t="s">
        <v>69</v>
      </c>
      <c r="B21" s="211"/>
      <c r="C21" s="211"/>
      <c r="D21" s="211"/>
      <c r="E21" s="211"/>
      <c r="F21" s="211"/>
      <c r="G21" s="211"/>
    </row>
    <row r="22" spans="1:7" ht="16.5" x14ac:dyDescent="0.25">
      <c r="A22" s="43"/>
      <c r="B22" s="43"/>
      <c r="C22" s="43"/>
      <c r="D22" s="43"/>
      <c r="E22" s="43"/>
      <c r="F22" s="43"/>
    </row>
    <row r="23" spans="1:7" ht="15" x14ac:dyDescent="0.2">
      <c r="E23" s="211" t="s">
        <v>211</v>
      </c>
      <c r="F23" s="211"/>
      <c r="G23" s="211"/>
    </row>
    <row r="24" spans="1:7" ht="16.5" x14ac:dyDescent="0.25">
      <c r="A24" s="212"/>
      <c r="B24" s="212"/>
      <c r="C24" s="212"/>
      <c r="D24" s="212"/>
      <c r="E24" s="212"/>
      <c r="F24" s="212"/>
      <c r="G24" s="212"/>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2"/>
  <sheetViews>
    <sheetView view="pageLayout" zoomScaleNormal="100" workbookViewId="0">
      <selection sqref="A1:D1"/>
    </sheetView>
  </sheetViews>
  <sheetFormatPr baseColWidth="10" defaultColWidth="9.140625" defaultRowHeight="12.75" x14ac:dyDescent="0.2"/>
  <cols>
    <col min="1" max="1" width="35.7109375" style="117" customWidth="1"/>
    <col min="2" max="2" width="17.285156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7" t="s">
        <v>204</v>
      </c>
      <c r="B1" s="247"/>
      <c r="C1" s="247"/>
      <c r="D1" s="247"/>
    </row>
    <row r="2" spans="1:6" ht="12.75" customHeight="1" x14ac:dyDescent="0.2">
      <c r="A2" s="118"/>
      <c r="B2" s="255"/>
      <c r="C2" s="255"/>
      <c r="D2" s="119" t="s">
        <v>135</v>
      </c>
    </row>
    <row r="3" spans="1:6" ht="34.15" customHeight="1" x14ac:dyDescent="0.2">
      <c r="A3" s="138" t="s">
        <v>108</v>
      </c>
      <c r="B3" s="120" t="s">
        <v>144</v>
      </c>
      <c r="C3" s="120" t="s">
        <v>107</v>
      </c>
      <c r="D3" s="121" t="s">
        <v>108</v>
      </c>
    </row>
    <row r="4" spans="1:6" x14ac:dyDescent="0.2">
      <c r="A4" s="122"/>
      <c r="B4" s="123"/>
      <c r="C4" s="122"/>
      <c r="D4" s="122"/>
    </row>
    <row r="5" spans="1:6" ht="12" customHeight="1" x14ac:dyDescent="0.2">
      <c r="A5" s="139" t="s">
        <v>145</v>
      </c>
      <c r="B5" s="140" t="s">
        <v>146</v>
      </c>
      <c r="C5" s="195">
        <v>88</v>
      </c>
      <c r="D5" s="187">
        <v>5793</v>
      </c>
      <c r="E5" s="125"/>
    </row>
    <row r="6" spans="1:6" x14ac:dyDescent="0.2">
      <c r="A6" s="124" t="s">
        <v>135</v>
      </c>
      <c r="B6" s="126" t="s">
        <v>157</v>
      </c>
      <c r="C6" s="196">
        <v>21</v>
      </c>
      <c r="D6" s="189">
        <v>90</v>
      </c>
    </row>
    <row r="7" spans="1:6" x14ac:dyDescent="0.2">
      <c r="A7" s="124" t="s">
        <v>135</v>
      </c>
      <c r="B7" s="126" t="s">
        <v>156</v>
      </c>
      <c r="C7" s="196">
        <v>23</v>
      </c>
      <c r="D7" s="189">
        <v>319</v>
      </c>
    </row>
    <row r="8" spans="1:6" x14ac:dyDescent="0.2">
      <c r="A8" s="124" t="s">
        <v>135</v>
      </c>
      <c r="B8" s="126" t="s">
        <v>155</v>
      </c>
      <c r="C8" s="196">
        <v>11</v>
      </c>
      <c r="D8" s="189">
        <v>278</v>
      </c>
      <c r="F8" s="127"/>
    </row>
    <row r="9" spans="1:6" x14ac:dyDescent="0.2">
      <c r="A9" s="124" t="s">
        <v>135</v>
      </c>
      <c r="B9" s="126" t="s">
        <v>154</v>
      </c>
      <c r="C9" s="196">
        <v>19</v>
      </c>
      <c r="D9" s="189">
        <v>1396</v>
      </c>
    </row>
    <row r="10" spans="1:6" x14ac:dyDescent="0.2">
      <c r="A10" s="124" t="s">
        <v>135</v>
      </c>
      <c r="B10" s="126" t="s">
        <v>147</v>
      </c>
      <c r="C10" s="196">
        <v>5</v>
      </c>
      <c r="D10" s="189">
        <v>749</v>
      </c>
    </row>
    <row r="11" spans="1:6" x14ac:dyDescent="0.2">
      <c r="A11" s="124" t="s">
        <v>135</v>
      </c>
      <c r="B11" s="126" t="s">
        <v>148</v>
      </c>
      <c r="C11" s="196">
        <v>9</v>
      </c>
      <c r="D11" s="189">
        <v>2961</v>
      </c>
    </row>
    <row r="12" spans="1:6" x14ac:dyDescent="0.2">
      <c r="A12" s="124" t="s">
        <v>135</v>
      </c>
      <c r="B12" s="126" t="s">
        <v>149</v>
      </c>
      <c r="C12" s="196" t="s">
        <v>183</v>
      </c>
      <c r="D12" s="189" t="s">
        <v>183</v>
      </c>
    </row>
    <row r="13" spans="1:6" x14ac:dyDescent="0.2">
      <c r="A13" s="124"/>
      <c r="B13" s="126"/>
      <c r="C13" s="181"/>
      <c r="D13" s="181"/>
    </row>
    <row r="14" spans="1:6" ht="13.5" x14ac:dyDescent="0.2">
      <c r="A14" s="139" t="s">
        <v>168</v>
      </c>
      <c r="B14" s="141" t="s">
        <v>150</v>
      </c>
      <c r="C14" s="195">
        <v>16</v>
      </c>
      <c r="D14" s="187">
        <v>1173</v>
      </c>
    </row>
    <row r="15" spans="1:6" x14ac:dyDescent="0.2">
      <c r="A15" s="124" t="s">
        <v>135</v>
      </c>
      <c r="B15" s="126" t="s">
        <v>157</v>
      </c>
      <c r="C15" s="196">
        <v>5</v>
      </c>
      <c r="D15" s="189">
        <v>13</v>
      </c>
    </row>
    <row r="16" spans="1:6" x14ac:dyDescent="0.2">
      <c r="A16" s="124" t="s">
        <v>135</v>
      </c>
      <c r="B16" s="126" t="s">
        <v>156</v>
      </c>
      <c r="C16" s="196">
        <v>2</v>
      </c>
      <c r="D16" s="187" t="s">
        <v>182</v>
      </c>
    </row>
    <row r="17" spans="1:4" x14ac:dyDescent="0.2">
      <c r="A17" s="124" t="s">
        <v>135</v>
      </c>
      <c r="B17" s="126" t="s">
        <v>155</v>
      </c>
      <c r="C17" s="196">
        <v>2</v>
      </c>
      <c r="D17" s="186" t="s">
        <v>182</v>
      </c>
    </row>
    <row r="18" spans="1:4" x14ac:dyDescent="0.2">
      <c r="A18" s="124" t="s">
        <v>135</v>
      </c>
      <c r="B18" s="126" t="s">
        <v>154</v>
      </c>
      <c r="C18" s="196">
        <v>3</v>
      </c>
      <c r="D18" s="190">
        <v>223</v>
      </c>
    </row>
    <row r="19" spans="1:4" x14ac:dyDescent="0.2">
      <c r="A19" s="124" t="s">
        <v>135</v>
      </c>
      <c r="B19" s="126" t="s">
        <v>147</v>
      </c>
      <c r="C19" s="196">
        <v>3</v>
      </c>
      <c r="D19" s="189">
        <v>465</v>
      </c>
    </row>
    <row r="20" spans="1:4" x14ac:dyDescent="0.2">
      <c r="A20" s="124" t="s">
        <v>135</v>
      </c>
      <c r="B20" s="126" t="s">
        <v>148</v>
      </c>
      <c r="C20" s="196">
        <v>1</v>
      </c>
      <c r="D20" s="180" t="s">
        <v>182</v>
      </c>
    </row>
    <row r="21" spans="1:4" x14ac:dyDescent="0.2">
      <c r="A21" s="124" t="s">
        <v>135</v>
      </c>
      <c r="B21" s="178" t="s">
        <v>149</v>
      </c>
      <c r="C21" s="196" t="s">
        <v>183</v>
      </c>
      <c r="D21" s="181" t="s">
        <v>183</v>
      </c>
    </row>
    <row r="22" spans="1:4" x14ac:dyDescent="0.2">
      <c r="A22" s="124" t="s">
        <v>135</v>
      </c>
      <c r="B22" s="178"/>
      <c r="C22" s="196"/>
      <c r="D22" s="181"/>
    </row>
    <row r="23" spans="1:4" ht="13.5" x14ac:dyDescent="0.2">
      <c r="A23" s="139" t="s">
        <v>169</v>
      </c>
      <c r="B23" s="179" t="s">
        <v>150</v>
      </c>
      <c r="C23" s="198">
        <v>59</v>
      </c>
      <c r="D23" s="187">
        <v>1024</v>
      </c>
    </row>
    <row r="24" spans="1:4" x14ac:dyDescent="0.2">
      <c r="A24" s="124" t="s">
        <v>135</v>
      </c>
      <c r="B24" s="178" t="s">
        <v>157</v>
      </c>
      <c r="C24" s="199">
        <v>35</v>
      </c>
      <c r="D24" s="189">
        <v>161</v>
      </c>
    </row>
    <row r="25" spans="1:4" x14ac:dyDescent="0.2">
      <c r="A25" s="124" t="s">
        <v>135</v>
      </c>
      <c r="B25" s="178" t="s">
        <v>156</v>
      </c>
      <c r="C25" s="199">
        <v>7</v>
      </c>
      <c r="D25" s="187" t="s">
        <v>182</v>
      </c>
    </row>
    <row r="26" spans="1:4" x14ac:dyDescent="0.2">
      <c r="A26" s="124" t="s">
        <v>135</v>
      </c>
      <c r="B26" s="178" t="s">
        <v>155</v>
      </c>
      <c r="C26" s="199">
        <v>12</v>
      </c>
      <c r="D26" s="189">
        <v>358</v>
      </c>
    </row>
    <row r="27" spans="1:4" x14ac:dyDescent="0.2">
      <c r="A27" s="124" t="s">
        <v>135</v>
      </c>
      <c r="B27" s="178" t="s">
        <v>154</v>
      </c>
      <c r="C27" s="199">
        <v>3</v>
      </c>
      <c r="D27" s="190">
        <v>198</v>
      </c>
    </row>
    <row r="28" spans="1:4" x14ac:dyDescent="0.2">
      <c r="A28" s="124" t="s">
        <v>135</v>
      </c>
      <c r="B28" s="178" t="s">
        <v>151</v>
      </c>
      <c r="C28" s="199">
        <v>2</v>
      </c>
      <c r="D28" s="186" t="s">
        <v>182</v>
      </c>
    </row>
    <row r="29" spans="1:4" x14ac:dyDescent="0.2">
      <c r="A29" s="124" t="s">
        <v>135</v>
      </c>
      <c r="B29" s="178"/>
      <c r="C29" s="197"/>
      <c r="D29" s="181"/>
    </row>
    <row r="30" spans="1:4" x14ac:dyDescent="0.2">
      <c r="A30" s="139" t="s">
        <v>158</v>
      </c>
      <c r="B30" s="179" t="s">
        <v>150</v>
      </c>
      <c r="C30" s="198">
        <v>68</v>
      </c>
      <c r="D30" s="187">
        <v>1603</v>
      </c>
    </row>
    <row r="31" spans="1:4" x14ac:dyDescent="0.2">
      <c r="A31" s="124" t="s">
        <v>135</v>
      </c>
      <c r="B31" s="178" t="s">
        <v>157</v>
      </c>
      <c r="C31" s="199">
        <v>37</v>
      </c>
      <c r="D31" s="189">
        <v>157</v>
      </c>
    </row>
    <row r="32" spans="1:4" x14ac:dyDescent="0.2">
      <c r="A32" s="124" t="s">
        <v>135</v>
      </c>
      <c r="B32" s="178" t="s">
        <v>156</v>
      </c>
      <c r="C32" s="199">
        <v>5</v>
      </c>
      <c r="D32" s="189">
        <v>73</v>
      </c>
    </row>
    <row r="33" spans="1:4" x14ac:dyDescent="0.2">
      <c r="A33" s="124" t="s">
        <v>135</v>
      </c>
      <c r="B33" s="178" t="s">
        <v>155</v>
      </c>
      <c r="C33" s="199">
        <v>17</v>
      </c>
      <c r="D33" s="186" t="s">
        <v>182</v>
      </c>
    </row>
    <row r="34" spans="1:4" x14ac:dyDescent="0.2">
      <c r="A34" s="124" t="s">
        <v>135</v>
      </c>
      <c r="B34" s="178" t="s">
        <v>154</v>
      </c>
      <c r="C34" s="199">
        <v>4</v>
      </c>
      <c r="D34" s="189">
        <v>274</v>
      </c>
    </row>
    <row r="35" spans="1:4" x14ac:dyDescent="0.2">
      <c r="A35" s="124" t="s">
        <v>135</v>
      </c>
      <c r="B35" s="178" t="s">
        <v>151</v>
      </c>
      <c r="C35" s="199">
        <v>5</v>
      </c>
      <c r="D35" s="186" t="s">
        <v>182</v>
      </c>
    </row>
    <row r="36" spans="1:4" ht="12.75" customHeight="1" x14ac:dyDescent="0.2">
      <c r="A36" s="124"/>
      <c r="B36" s="178"/>
      <c r="C36" s="199"/>
      <c r="D36" s="181"/>
    </row>
    <row r="37" spans="1:4" ht="12.75" customHeight="1" x14ac:dyDescent="0.2">
      <c r="A37" s="139" t="s">
        <v>159</v>
      </c>
      <c r="B37" s="179" t="s">
        <v>150</v>
      </c>
      <c r="C37" s="198">
        <v>72</v>
      </c>
      <c r="D37" s="187">
        <v>810</v>
      </c>
    </row>
    <row r="38" spans="1:4" x14ac:dyDescent="0.2">
      <c r="A38" s="124" t="s">
        <v>135</v>
      </c>
      <c r="B38" s="178" t="s">
        <v>157</v>
      </c>
      <c r="C38" s="199">
        <v>61</v>
      </c>
      <c r="D38" s="189">
        <v>147</v>
      </c>
    </row>
    <row r="39" spans="1:4" x14ac:dyDescent="0.2">
      <c r="A39" s="124" t="s">
        <v>135</v>
      </c>
      <c r="B39" s="178" t="s">
        <v>156</v>
      </c>
      <c r="C39" s="199">
        <v>4</v>
      </c>
      <c r="D39" s="187" t="s">
        <v>182</v>
      </c>
    </row>
    <row r="40" spans="1:4" x14ac:dyDescent="0.2">
      <c r="A40" s="124" t="s">
        <v>135</v>
      </c>
      <c r="B40" s="178" t="s">
        <v>155</v>
      </c>
      <c r="C40" s="199">
        <v>5</v>
      </c>
      <c r="D40" s="190">
        <v>139</v>
      </c>
    </row>
    <row r="41" spans="1:4" x14ac:dyDescent="0.2">
      <c r="A41" s="128"/>
      <c r="B41" s="178" t="s">
        <v>154</v>
      </c>
      <c r="C41" s="199" t="s">
        <v>183</v>
      </c>
      <c r="D41" s="189" t="s">
        <v>183</v>
      </c>
    </row>
    <row r="42" spans="1:4" x14ac:dyDescent="0.2">
      <c r="A42" s="129" t="s">
        <v>135</v>
      </c>
      <c r="B42" s="129" t="s">
        <v>151</v>
      </c>
      <c r="C42" s="200">
        <v>2</v>
      </c>
      <c r="D42" s="194" t="s">
        <v>182</v>
      </c>
    </row>
    <row r="43" spans="1:4" ht="12.75" customHeight="1" x14ac:dyDescent="0.2">
      <c r="A43" s="130"/>
      <c r="B43" s="130" t="s">
        <v>135</v>
      </c>
      <c r="C43" s="130" t="s">
        <v>135</v>
      </c>
      <c r="D43" s="130" t="s">
        <v>135</v>
      </c>
    </row>
    <row r="44" spans="1:4" ht="12.75" customHeight="1" x14ac:dyDescent="0.2">
      <c r="A44" s="131" t="s">
        <v>152</v>
      </c>
      <c r="B44" s="132"/>
      <c r="C44" s="132"/>
      <c r="D44" s="132"/>
    </row>
    <row r="45" spans="1:4" ht="12.75" customHeight="1" x14ac:dyDescent="0.2">
      <c r="A45" s="132" t="s">
        <v>153</v>
      </c>
    </row>
    <row r="46" spans="1:4" ht="12.75" customHeight="1" x14ac:dyDescent="0.2">
      <c r="A46" s="206" t="s">
        <v>201</v>
      </c>
    </row>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64" t="s">
        <v>205</v>
      </c>
      <c r="B1" s="265"/>
      <c r="C1" s="265"/>
    </row>
    <row r="2" spans="1:9" x14ac:dyDescent="0.2">
      <c r="A2" s="256"/>
      <c r="B2" s="256"/>
      <c r="C2" s="256"/>
    </row>
    <row r="16" spans="1:9" x14ac:dyDescent="0.2">
      <c r="E16" s="174"/>
      <c r="F16" s="174"/>
      <c r="G16" s="174"/>
      <c r="H16" s="174"/>
      <c r="I16" s="174"/>
    </row>
    <row r="17" spans="5:9" x14ac:dyDescent="0.2">
      <c r="E17" s="174"/>
      <c r="F17" s="174"/>
      <c r="G17" s="174"/>
      <c r="H17" s="174"/>
      <c r="I17" s="174"/>
    </row>
    <row r="18" spans="5:9" x14ac:dyDescent="0.2">
      <c r="E18" s="174"/>
      <c r="F18" s="174"/>
      <c r="G18" s="174"/>
      <c r="H18" s="174"/>
      <c r="I18" s="174"/>
    </row>
    <row r="35" spans="1:1" x14ac:dyDescent="0.2">
      <c r="A35" s="160"/>
    </row>
    <row r="37" spans="1:1" x14ac:dyDescent="0.2">
      <c r="A37" s="160"/>
    </row>
    <row r="43" spans="1:1" x14ac:dyDescent="0.2">
      <c r="A43" s="160"/>
    </row>
    <row r="44" spans="1:1" x14ac:dyDescent="0.2">
      <c r="A44" s="160"/>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64" t="s">
        <v>206</v>
      </c>
      <c r="B1" s="264"/>
      <c r="C1" s="264"/>
      <c r="D1" s="264"/>
      <c r="E1" s="264"/>
      <c r="F1" s="264"/>
      <c r="G1" s="264"/>
      <c r="H1" s="135"/>
    </row>
    <row r="2" spans="1:9" x14ac:dyDescent="0.2">
      <c r="A2" s="256"/>
      <c r="B2" s="256"/>
      <c r="C2" s="256"/>
      <c r="D2" s="256"/>
      <c r="E2" s="256"/>
      <c r="F2" s="256"/>
      <c r="G2" s="256"/>
    </row>
    <row r="3" spans="1:9" x14ac:dyDescent="0.2">
      <c r="B3" s="133"/>
    </row>
    <row r="7" spans="1:9" x14ac:dyDescent="0.2">
      <c r="A7" s="134"/>
      <c r="F7" s="134"/>
    </row>
    <row r="8" spans="1:9" x14ac:dyDescent="0.2">
      <c r="I8" s="174"/>
    </row>
    <row r="24" spans="1:1" x14ac:dyDescent="0.2">
      <c r="A24" s="160"/>
    </row>
    <row r="28" spans="1:1" x14ac:dyDescent="0.2">
      <c r="A28" s="160"/>
    </row>
    <row r="32" spans="1:1" x14ac:dyDescent="0.2">
      <c r="A32" s="160"/>
    </row>
    <row r="33" spans="1:1" x14ac:dyDescent="0.2">
      <c r="A33" s="160"/>
    </row>
    <row r="34" spans="1:1" x14ac:dyDescent="0.2">
      <c r="A34" s="160"/>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9" t="s">
        <v>0</v>
      </c>
      <c r="B1" s="229"/>
      <c r="C1" s="229"/>
      <c r="D1" s="229"/>
      <c r="E1" s="229"/>
      <c r="F1" s="229"/>
      <c r="G1" s="229"/>
    </row>
    <row r="2" spans="1:7" s="52" customFormat="1" ht="15.75" x14ac:dyDescent="0.25">
      <c r="A2" s="155"/>
      <c r="B2" s="155"/>
      <c r="C2" s="155"/>
      <c r="D2" s="155"/>
      <c r="E2" s="155"/>
      <c r="F2" s="155"/>
      <c r="G2" s="155"/>
    </row>
    <row r="3" spans="1:7" s="52" customFormat="1" x14ac:dyDescent="0.2">
      <c r="A3" s="57"/>
      <c r="B3" s="57"/>
      <c r="C3" s="57"/>
      <c r="D3" s="57"/>
      <c r="E3" s="57"/>
      <c r="F3" s="57"/>
      <c r="G3" s="57"/>
    </row>
    <row r="4" spans="1:7" s="52" customFormat="1" ht="15.75" x14ac:dyDescent="0.25">
      <c r="A4" s="230" t="s">
        <v>1</v>
      </c>
      <c r="B4" s="231"/>
      <c r="C4" s="231"/>
      <c r="D4" s="231"/>
      <c r="E4" s="231"/>
      <c r="F4" s="231"/>
      <c r="G4" s="231"/>
    </row>
    <row r="5" spans="1:7" s="52" customFormat="1" ht="15.75" x14ac:dyDescent="0.25">
      <c r="A5" s="156"/>
      <c r="B5" s="157"/>
      <c r="C5" s="157"/>
      <c r="D5" s="157"/>
      <c r="E5" s="157"/>
      <c r="F5" s="157"/>
      <c r="G5" s="157"/>
    </row>
    <row r="6" spans="1:7" s="52" customFormat="1" x14ac:dyDescent="0.2">
      <c r="A6" s="220" t="s">
        <v>212</v>
      </c>
      <c r="B6" s="220"/>
      <c r="C6" s="220"/>
      <c r="D6" s="220"/>
      <c r="E6" s="220"/>
      <c r="F6" s="220"/>
      <c r="G6" s="220"/>
    </row>
    <row r="7" spans="1:7" s="52" customFormat="1" ht="6" customHeight="1" x14ac:dyDescent="0.2">
      <c r="A7" s="58"/>
      <c r="B7" s="57"/>
      <c r="C7" s="57"/>
      <c r="D7" s="57"/>
      <c r="E7" s="57"/>
      <c r="F7" s="57"/>
      <c r="G7" s="57"/>
    </row>
    <row r="8" spans="1:7" s="52" customFormat="1" x14ac:dyDescent="0.2">
      <c r="A8" s="227" t="s">
        <v>49</v>
      </c>
      <c r="B8" s="222"/>
      <c r="C8" s="222"/>
      <c r="D8" s="222"/>
      <c r="E8" s="222"/>
      <c r="F8" s="222"/>
      <c r="G8" s="222"/>
    </row>
    <row r="9" spans="1:7" s="52" customFormat="1" x14ac:dyDescent="0.2">
      <c r="A9" s="221" t="s">
        <v>4</v>
      </c>
      <c r="B9" s="222"/>
      <c r="C9" s="222"/>
      <c r="D9" s="222"/>
      <c r="E9" s="222"/>
      <c r="F9" s="222"/>
      <c r="G9" s="222"/>
    </row>
    <row r="10" spans="1:7" s="52" customFormat="1" ht="8.4499999999999993" customHeight="1" x14ac:dyDescent="0.2">
      <c r="A10" s="58"/>
      <c r="B10" s="57"/>
      <c r="C10" s="57"/>
      <c r="D10" s="57"/>
      <c r="E10" s="57"/>
      <c r="F10" s="57"/>
      <c r="G10" s="57"/>
    </row>
    <row r="11" spans="1:7" s="52" customFormat="1" x14ac:dyDescent="0.2">
      <c r="A11" s="228" t="s">
        <v>2</v>
      </c>
      <c r="B11" s="228"/>
      <c r="C11" s="228"/>
      <c r="D11" s="228"/>
      <c r="E11" s="228"/>
      <c r="F11" s="228"/>
      <c r="G11" s="228"/>
    </row>
    <row r="12" spans="1:7" s="52" customFormat="1" x14ac:dyDescent="0.2">
      <c r="A12" s="221" t="s">
        <v>3</v>
      </c>
      <c r="B12" s="222"/>
      <c r="C12" s="222"/>
      <c r="D12" s="222"/>
      <c r="E12" s="222"/>
      <c r="F12" s="222"/>
      <c r="G12" s="222"/>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27" t="s">
        <v>50</v>
      </c>
      <c r="B15" s="227"/>
      <c r="C15" s="227"/>
      <c r="D15" s="227"/>
      <c r="E15" s="227"/>
      <c r="F15" s="227"/>
      <c r="G15" s="227"/>
    </row>
    <row r="16" spans="1:7" s="52" customFormat="1" ht="6" customHeight="1" x14ac:dyDescent="0.2">
      <c r="A16" s="209"/>
      <c r="B16" s="57"/>
      <c r="C16" s="57"/>
      <c r="D16" s="57"/>
      <c r="E16" s="57"/>
      <c r="F16" s="57"/>
      <c r="G16" s="57"/>
    </row>
    <row r="17" spans="1:7" s="52" customFormat="1" x14ac:dyDescent="0.2">
      <c r="A17" s="221" t="s">
        <v>70</v>
      </c>
      <c r="B17" s="221"/>
      <c r="C17" s="221"/>
      <c r="D17" s="221"/>
      <c r="E17" s="221"/>
      <c r="F17" s="221"/>
      <c r="G17" s="221"/>
    </row>
    <row r="18" spans="1:7" s="52" customFormat="1" x14ac:dyDescent="0.2">
      <c r="A18" s="257" t="s">
        <v>207</v>
      </c>
      <c r="B18" s="258" t="s">
        <v>210</v>
      </c>
      <c r="C18" s="166"/>
      <c r="D18" s="166"/>
      <c r="E18" s="166"/>
      <c r="F18" s="166"/>
      <c r="G18" s="166"/>
    </row>
    <row r="19" spans="1:7" s="52" customFormat="1" x14ac:dyDescent="0.2">
      <c r="A19" s="257" t="s">
        <v>208</v>
      </c>
      <c r="B19" s="259" t="s">
        <v>209</v>
      </c>
      <c r="C19" s="166"/>
      <c r="D19" s="166"/>
      <c r="E19" s="166"/>
      <c r="F19" s="166"/>
      <c r="G19" s="166"/>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5" t="s">
        <v>176</v>
      </c>
      <c r="B22" s="224"/>
      <c r="C22" s="168"/>
      <c r="D22" s="165"/>
      <c r="E22" s="165"/>
      <c r="F22" s="165"/>
      <c r="G22" s="165"/>
    </row>
    <row r="23" spans="1:7" s="52" customFormat="1" ht="8.4499999999999993" customHeight="1" x14ac:dyDescent="0.2">
      <c r="A23" s="168"/>
      <c r="B23" s="164"/>
      <c r="C23" s="168"/>
      <c r="D23" s="158"/>
      <c r="E23" s="158"/>
      <c r="F23" s="158"/>
      <c r="G23" s="158"/>
    </row>
    <row r="24" spans="1:7" s="52" customFormat="1" ht="12.75" customHeight="1" x14ac:dyDescent="0.2">
      <c r="A24" s="163" t="s">
        <v>177</v>
      </c>
      <c r="B24" s="266" t="s">
        <v>178</v>
      </c>
      <c r="C24" s="224"/>
      <c r="D24" s="166"/>
      <c r="E24" s="166"/>
      <c r="F24" s="166"/>
      <c r="G24" s="166"/>
    </row>
    <row r="25" spans="1:7" s="52" customFormat="1" ht="12.75" customHeight="1" x14ac:dyDescent="0.2">
      <c r="A25" s="169" t="s">
        <v>179</v>
      </c>
      <c r="B25" s="226" t="s">
        <v>180</v>
      </c>
      <c r="C25" s="224"/>
      <c r="D25" s="166"/>
      <c r="E25" s="166"/>
      <c r="F25" s="166"/>
      <c r="G25" s="166"/>
    </row>
    <row r="26" spans="1:7" s="52" customFormat="1" ht="12.75" customHeight="1" x14ac:dyDescent="0.2">
      <c r="A26" s="169"/>
      <c r="B26" s="224"/>
      <c r="C26" s="224"/>
      <c r="D26" s="167"/>
      <c r="E26" s="167"/>
      <c r="F26" s="167"/>
      <c r="G26" s="167"/>
    </row>
    <row r="27" spans="1:7" s="52" customFormat="1" x14ac:dyDescent="0.2">
      <c r="A27" s="58"/>
      <c r="B27" s="57"/>
      <c r="C27" s="57"/>
      <c r="D27" s="57"/>
      <c r="E27" s="57"/>
      <c r="F27" s="57"/>
      <c r="G27" s="57"/>
    </row>
    <row r="28" spans="1:7" s="52" customFormat="1" x14ac:dyDescent="0.2">
      <c r="A28" s="221" t="s">
        <v>71</v>
      </c>
      <c r="B28" s="222"/>
      <c r="C28" s="222"/>
      <c r="D28" s="222"/>
      <c r="E28" s="222"/>
      <c r="F28" s="222"/>
      <c r="G28" s="222"/>
    </row>
    <row r="29" spans="1:7" s="52" customFormat="1" x14ac:dyDescent="0.2">
      <c r="A29" s="58"/>
      <c r="B29" s="57"/>
      <c r="C29" s="57"/>
      <c r="D29" s="57"/>
      <c r="E29" s="57"/>
      <c r="F29" s="57"/>
      <c r="G29" s="57"/>
    </row>
    <row r="30" spans="1:7" s="52" customFormat="1" ht="13.9" customHeight="1" x14ac:dyDescent="0.2">
      <c r="A30" s="219" t="s">
        <v>191</v>
      </c>
      <c r="B30" s="219"/>
      <c r="C30" s="219"/>
      <c r="D30" s="219"/>
      <c r="E30" s="219"/>
      <c r="F30" s="219"/>
      <c r="G30" s="219"/>
    </row>
    <row r="31" spans="1:7" s="52" customFormat="1" x14ac:dyDescent="0.2">
      <c r="A31" s="53" t="s">
        <v>61</v>
      </c>
      <c r="B31" s="55"/>
      <c r="C31" s="55"/>
      <c r="D31" s="55"/>
      <c r="E31" s="55"/>
      <c r="F31" s="55"/>
      <c r="G31" s="55"/>
    </row>
    <row r="32" spans="1:7" s="52" customFormat="1" ht="45.4" customHeight="1" x14ac:dyDescent="0.2">
      <c r="A32" s="223" t="s">
        <v>175</v>
      </c>
      <c r="B32" s="224"/>
      <c r="C32" s="224"/>
      <c r="D32" s="224"/>
      <c r="E32" s="224"/>
      <c r="F32" s="224"/>
      <c r="G32" s="224"/>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20" t="s">
        <v>72</v>
      </c>
      <c r="B40" s="220"/>
      <c r="C40" s="57"/>
      <c r="D40" s="57"/>
      <c r="E40" s="57"/>
      <c r="F40" s="57"/>
      <c r="G40" s="57"/>
    </row>
    <row r="41" spans="1:7" s="52" customFormat="1" ht="6" customHeight="1" x14ac:dyDescent="0.2">
      <c r="A41" s="209"/>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73</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7">
    <mergeCell ref="A11:G11"/>
    <mergeCell ref="A1:G1"/>
    <mergeCell ref="A4:G4"/>
    <mergeCell ref="A6:G6"/>
    <mergeCell ref="A9:G9"/>
    <mergeCell ref="A8:G8"/>
    <mergeCell ref="A15:G15"/>
    <mergeCell ref="A17:G17"/>
    <mergeCell ref="A12:G12"/>
    <mergeCell ref="A30:G30"/>
    <mergeCell ref="A40:B40"/>
    <mergeCell ref="A28:G28"/>
    <mergeCell ref="A32:G32"/>
    <mergeCell ref="A22:B22"/>
    <mergeCell ref="B24:C24"/>
    <mergeCell ref="B25:C25"/>
    <mergeCell ref="B26:C26"/>
  </mergeCells>
  <hyperlinks>
    <hyperlink ref="B29" r:id="rId1" display="www.statistik-nord.de" xr:uid="{00000000-0004-0000-0100-000000000000}"/>
    <hyperlink ref="B21" r:id="rId2" display="name@statistik-nord.de" xr:uid="{00000000-0004-0000-0100-000001000000}"/>
    <hyperlink ref="B19" r:id="rId3" xr:uid="{90B58DE0-DEE8-4411-8718-94CC29D23BB9}"/>
    <hyperlink ref="B24" r:id="rId4" xr:uid="{A3A0A3BB-76CA-4328-86F9-F44E9EAE7902}"/>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3 - hj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2" t="s">
        <v>32</v>
      </c>
      <c r="B3" s="237" t="s">
        <v>33</v>
      </c>
      <c r="C3" s="238"/>
      <c r="D3" s="10"/>
      <c r="E3" s="10"/>
      <c r="F3" s="10"/>
      <c r="G3" s="10"/>
      <c r="H3" s="10"/>
      <c r="I3" s="10"/>
      <c r="J3" s="10"/>
      <c r="K3" s="10"/>
      <c r="L3" s="10"/>
      <c r="M3" s="10"/>
      <c r="N3" s="10"/>
      <c r="O3" s="10"/>
      <c r="P3" s="12"/>
      <c r="Q3" s="12"/>
      <c r="R3" s="13"/>
      <c r="S3" s="13"/>
      <c r="T3" s="13"/>
      <c r="U3" s="13"/>
      <c r="V3" s="13"/>
      <c r="W3" s="13"/>
      <c r="X3" s="13"/>
      <c r="Y3" s="13"/>
      <c r="Z3" s="13"/>
    </row>
    <row r="4" spans="1:26" x14ac:dyDescent="0.2">
      <c r="A4" s="233"/>
      <c r="B4" s="239" t="s">
        <v>51</v>
      </c>
      <c r="C4" s="240"/>
      <c r="D4" s="10"/>
      <c r="E4" s="10"/>
      <c r="F4" s="10"/>
      <c r="G4" s="10"/>
      <c r="H4" s="10"/>
      <c r="I4" s="10"/>
      <c r="J4" s="10"/>
      <c r="K4" s="10"/>
      <c r="L4" s="10"/>
      <c r="M4" s="10"/>
      <c r="N4" s="10"/>
      <c r="O4" s="10"/>
      <c r="P4" s="12"/>
      <c r="Q4" s="12"/>
      <c r="R4" s="13"/>
      <c r="S4" s="13"/>
      <c r="T4" s="13"/>
      <c r="U4" s="13"/>
      <c r="V4" s="13"/>
      <c r="W4" s="13"/>
      <c r="X4" s="13"/>
      <c r="Y4" s="13"/>
      <c r="Z4" s="13"/>
    </row>
    <row r="5" spans="1:26" x14ac:dyDescent="0.2">
      <c r="A5" s="233"/>
      <c r="B5" s="235"/>
      <c r="C5" s="236"/>
      <c r="D5" s="10"/>
      <c r="E5" s="10"/>
      <c r="F5" s="10"/>
      <c r="G5" s="10"/>
      <c r="H5" s="10"/>
      <c r="I5" s="10"/>
      <c r="J5" s="10"/>
      <c r="K5" s="10"/>
      <c r="L5" s="10"/>
      <c r="M5" s="10"/>
      <c r="N5" s="10"/>
      <c r="O5" s="10"/>
      <c r="P5" s="10"/>
      <c r="Q5" s="10"/>
      <c r="R5" s="10"/>
      <c r="S5" s="10"/>
      <c r="T5" s="10"/>
      <c r="U5" s="10"/>
      <c r="V5" s="10"/>
      <c r="W5" s="10"/>
      <c r="X5" s="10"/>
      <c r="Y5" s="10"/>
      <c r="Z5" s="13"/>
    </row>
    <row r="6" spans="1:26" x14ac:dyDescent="0.2">
      <c r="A6" s="234"/>
      <c r="B6" s="235"/>
      <c r="C6" s="23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5.75" x14ac:dyDescent="0.25">
      <c r="A1" s="267" t="s">
        <v>74</v>
      </c>
      <c r="B1" s="268"/>
    </row>
    <row r="2" spans="1:7" ht="12.75" customHeight="1" x14ac:dyDescent="0.2">
      <c r="A2" s="66"/>
      <c r="B2" s="67"/>
      <c r="C2" s="68" t="s">
        <v>75</v>
      </c>
    </row>
    <row r="3" spans="1:7" ht="12.75" customHeight="1" x14ac:dyDescent="0.2">
      <c r="A3" s="66"/>
      <c r="B3" s="67"/>
      <c r="C3" s="68"/>
    </row>
    <row r="4" spans="1:7" ht="12.75" customHeight="1" x14ac:dyDescent="0.2">
      <c r="A4" s="241" t="s">
        <v>162</v>
      </c>
      <c r="B4" s="242"/>
      <c r="C4" s="68">
        <v>4</v>
      </c>
    </row>
    <row r="5" spans="1:7" ht="12.75" customHeight="1" x14ac:dyDescent="0.2">
      <c r="C5" s="68"/>
    </row>
    <row r="6" spans="1:7" ht="12.75" customHeight="1" x14ac:dyDescent="0.2">
      <c r="A6" s="241" t="s">
        <v>174</v>
      </c>
      <c r="B6" s="241"/>
      <c r="C6" s="68">
        <v>4</v>
      </c>
    </row>
    <row r="7" spans="1:7" ht="12.75" customHeight="1" x14ac:dyDescent="0.2">
      <c r="A7" s="172"/>
      <c r="B7" s="172"/>
      <c r="C7" s="68"/>
    </row>
    <row r="8" spans="1:7" ht="12.75" customHeight="1" x14ac:dyDescent="0.2">
      <c r="A8" s="172" t="s">
        <v>184</v>
      </c>
      <c r="B8" s="172"/>
      <c r="C8" s="68">
        <v>4</v>
      </c>
    </row>
    <row r="9" spans="1:7" ht="12.75" customHeight="1" x14ac:dyDescent="0.2">
      <c r="A9" s="144"/>
      <c r="B9" s="145"/>
      <c r="C9" s="68"/>
    </row>
    <row r="10" spans="1:7" ht="12.75" customHeight="1" x14ac:dyDescent="0.2">
      <c r="A10" s="144" t="s">
        <v>170</v>
      </c>
      <c r="B10" s="145"/>
      <c r="C10" s="68"/>
    </row>
    <row r="11" spans="1:7" ht="12.75" customHeight="1" x14ac:dyDescent="0.2">
      <c r="A11" s="144"/>
      <c r="B11" s="145"/>
      <c r="C11" s="68"/>
    </row>
    <row r="12" spans="1:7" ht="12.75" customHeight="1" x14ac:dyDescent="0.2">
      <c r="A12" s="146" t="s">
        <v>76</v>
      </c>
      <c r="B12" s="146" t="s">
        <v>192</v>
      </c>
      <c r="C12" s="68">
        <v>5</v>
      </c>
      <c r="D12" s="69"/>
      <c r="E12" s="69"/>
      <c r="F12" s="69"/>
      <c r="G12" s="69"/>
    </row>
    <row r="13" spans="1:7" ht="12.75" customHeight="1" x14ac:dyDescent="0.2">
      <c r="A13" s="146"/>
      <c r="B13" s="146"/>
      <c r="C13" s="68"/>
      <c r="D13" s="69"/>
      <c r="E13" s="69"/>
      <c r="F13" s="69"/>
      <c r="G13" s="69"/>
    </row>
    <row r="14" spans="1:7" ht="24.2" customHeight="1" x14ac:dyDescent="0.2">
      <c r="A14" s="152" t="s">
        <v>77</v>
      </c>
      <c r="B14" s="147" t="s">
        <v>193</v>
      </c>
      <c r="C14" s="70">
        <v>6</v>
      </c>
      <c r="D14" s="69"/>
      <c r="E14" s="71"/>
      <c r="F14" s="69"/>
      <c r="G14" s="69"/>
    </row>
    <row r="15" spans="1:7" ht="12.75" customHeight="1" x14ac:dyDescent="0.2">
      <c r="A15" s="146"/>
      <c r="B15" s="147" t="s">
        <v>171</v>
      </c>
      <c r="C15" s="64"/>
      <c r="D15" s="69"/>
      <c r="E15" s="71"/>
      <c r="F15" s="69"/>
      <c r="G15" s="69"/>
    </row>
    <row r="16" spans="1:7" ht="12.75" customHeight="1" x14ac:dyDescent="0.2">
      <c r="A16" s="146" t="s">
        <v>78</v>
      </c>
      <c r="B16" s="146" t="s">
        <v>194</v>
      </c>
      <c r="C16" s="68">
        <v>7</v>
      </c>
      <c r="D16" s="69"/>
      <c r="E16" s="71"/>
      <c r="F16" s="69"/>
      <c r="G16" s="69"/>
    </row>
    <row r="17" spans="1:7" ht="12.75" customHeight="1" x14ac:dyDescent="0.2">
      <c r="A17" s="146"/>
      <c r="B17" s="146"/>
      <c r="C17" s="68"/>
      <c r="D17" s="69"/>
      <c r="E17" s="71"/>
      <c r="F17" s="69"/>
      <c r="G17" s="69"/>
    </row>
    <row r="18" spans="1:7" ht="24.2" customHeight="1" x14ac:dyDescent="0.2">
      <c r="A18" s="152" t="s">
        <v>79</v>
      </c>
      <c r="B18" s="147" t="s">
        <v>195</v>
      </c>
      <c r="C18" s="70">
        <v>9</v>
      </c>
      <c r="D18" s="69"/>
      <c r="E18" s="69"/>
      <c r="F18" s="69"/>
      <c r="G18" s="69"/>
    </row>
    <row r="19" spans="1:7" ht="12.75" customHeight="1" x14ac:dyDescent="0.2">
      <c r="A19" s="146"/>
      <c r="B19" s="147" t="s">
        <v>171</v>
      </c>
      <c r="C19" s="70"/>
      <c r="D19" s="69"/>
      <c r="E19" s="69"/>
      <c r="F19" s="69"/>
      <c r="G19" s="69"/>
    </row>
    <row r="20" spans="1:7" ht="12.75" customHeight="1" x14ac:dyDescent="0.2">
      <c r="A20" s="146"/>
      <c r="B20" s="147"/>
      <c r="C20" s="70"/>
      <c r="D20" s="69"/>
      <c r="E20" s="69"/>
      <c r="F20" s="69"/>
      <c r="G20" s="69"/>
    </row>
    <row r="21" spans="1:7" ht="12.75" customHeight="1" x14ac:dyDescent="0.2">
      <c r="A21" s="146"/>
      <c r="B21" s="148"/>
      <c r="C21" s="68"/>
      <c r="D21" s="69"/>
      <c r="E21" s="69"/>
      <c r="F21" s="69"/>
      <c r="G21" s="69"/>
    </row>
    <row r="22" spans="1:7" ht="12.75" customHeight="1" x14ac:dyDescent="0.2">
      <c r="A22" s="149" t="s">
        <v>80</v>
      </c>
      <c r="B22" s="150"/>
      <c r="C22" s="68"/>
    </row>
    <row r="23" spans="1:7" ht="12.75" customHeight="1" x14ac:dyDescent="0.2">
      <c r="A23" s="149"/>
      <c r="B23" s="150"/>
      <c r="C23" s="68"/>
    </row>
    <row r="24" spans="1:7" s="73" customFormat="1" ht="12.75" customHeight="1" x14ac:dyDescent="0.2">
      <c r="A24" s="151" t="s">
        <v>76</v>
      </c>
      <c r="B24" s="147" t="s">
        <v>196</v>
      </c>
      <c r="C24" s="72">
        <v>10</v>
      </c>
    </row>
    <row r="25" spans="1:7" s="73" customFormat="1" ht="12.75" customHeight="1" x14ac:dyDescent="0.2">
      <c r="A25" s="151"/>
      <c r="B25" s="147"/>
      <c r="C25" s="72"/>
    </row>
    <row r="26" spans="1:7" s="73" customFormat="1" ht="12.75" customHeight="1" x14ac:dyDescent="0.2">
      <c r="A26" s="151" t="s">
        <v>77</v>
      </c>
      <c r="B26" s="147" t="s">
        <v>197</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19 A21:C2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6"/>
  <sheetViews>
    <sheetView view="pageLayout"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69" t="s">
        <v>200</v>
      </c>
      <c r="B1" s="269"/>
      <c r="C1" s="269"/>
      <c r="D1" s="269"/>
      <c r="H1" s="74"/>
      <c r="I1" s="74"/>
      <c r="J1" s="74"/>
      <c r="K1" s="74"/>
      <c r="L1" s="74"/>
      <c r="M1" s="74"/>
    </row>
    <row r="2" spans="1:13" x14ac:dyDescent="0.2">
      <c r="A2" s="75"/>
      <c r="B2" s="76"/>
      <c r="C2" s="76"/>
      <c r="D2" s="76"/>
    </row>
    <row r="3" spans="1:13" ht="48.75" customHeight="1" x14ac:dyDescent="0.2">
      <c r="A3" s="243" t="s">
        <v>81</v>
      </c>
      <c r="B3" s="201" t="s">
        <v>188</v>
      </c>
      <c r="C3" s="201" t="s">
        <v>198</v>
      </c>
      <c r="D3" s="270" t="s">
        <v>199</v>
      </c>
    </row>
    <row r="4" spans="1:13" ht="23.25" customHeight="1" x14ac:dyDescent="0.2">
      <c r="A4" s="244"/>
      <c r="B4" s="245" t="s">
        <v>82</v>
      </c>
      <c r="C4" s="246"/>
      <c r="D4" s="170" t="s">
        <v>181</v>
      </c>
    </row>
    <row r="5" spans="1:13" ht="13.7" customHeight="1" x14ac:dyDescent="0.2">
      <c r="A5" s="77"/>
      <c r="B5" s="78"/>
      <c r="C5" s="78"/>
      <c r="D5" s="78"/>
    </row>
    <row r="6" spans="1:13" ht="15" customHeight="1" x14ac:dyDescent="0.2">
      <c r="A6" s="79" t="s">
        <v>83</v>
      </c>
      <c r="B6" s="175">
        <v>1577</v>
      </c>
      <c r="C6" s="175">
        <v>1603</v>
      </c>
      <c r="D6" s="80">
        <v>1.648700063411539</v>
      </c>
      <c r="E6" s="135"/>
    </row>
    <row r="7" spans="1:13" ht="15" customHeight="1" x14ac:dyDescent="0.2">
      <c r="A7" s="81" t="s">
        <v>84</v>
      </c>
      <c r="B7" s="175">
        <v>88</v>
      </c>
      <c r="C7" s="175">
        <v>89</v>
      </c>
      <c r="D7" s="80">
        <v>1.1363636363636402</v>
      </c>
      <c r="E7" s="135"/>
    </row>
    <row r="8" spans="1:13" ht="15" customHeight="1" x14ac:dyDescent="0.2">
      <c r="A8" s="82" t="s">
        <v>85</v>
      </c>
      <c r="B8" s="175">
        <v>1023</v>
      </c>
      <c r="C8" s="175">
        <v>1054</v>
      </c>
      <c r="D8" s="80">
        <v>3.0303030303030312</v>
      </c>
      <c r="E8" s="135"/>
    </row>
    <row r="9" spans="1:13" ht="15" customHeight="1" x14ac:dyDescent="0.2">
      <c r="A9" s="81" t="s">
        <v>86</v>
      </c>
      <c r="B9" s="175"/>
      <c r="C9" s="175"/>
      <c r="D9" s="80"/>
      <c r="E9" s="135"/>
    </row>
    <row r="10" spans="1:13" ht="15" customHeight="1" x14ac:dyDescent="0.2">
      <c r="A10" s="81" t="s">
        <v>87</v>
      </c>
      <c r="B10" s="175">
        <v>390</v>
      </c>
      <c r="C10" s="175">
        <v>414</v>
      </c>
      <c r="D10" s="80">
        <v>6.1538461538461604</v>
      </c>
      <c r="E10" s="135"/>
    </row>
    <row r="11" spans="1:13" ht="15" customHeight="1" x14ac:dyDescent="0.2">
      <c r="A11" s="81" t="s">
        <v>88</v>
      </c>
      <c r="B11" s="175">
        <v>633</v>
      </c>
      <c r="C11" s="175">
        <v>640</v>
      </c>
      <c r="D11" s="80">
        <v>1.1058451816745674</v>
      </c>
      <c r="E11" s="135"/>
    </row>
    <row r="12" spans="1:13" ht="15" customHeight="1" x14ac:dyDescent="0.2">
      <c r="A12" s="83" t="s">
        <v>89</v>
      </c>
      <c r="B12" s="175">
        <v>554</v>
      </c>
      <c r="C12" s="175">
        <v>549</v>
      </c>
      <c r="D12" s="80">
        <v>-0.90252707581227298</v>
      </c>
      <c r="E12" s="135"/>
    </row>
    <row r="13" spans="1:13" ht="15" customHeight="1" x14ac:dyDescent="0.2">
      <c r="A13" s="81" t="s">
        <v>86</v>
      </c>
      <c r="B13" s="175"/>
      <c r="C13" s="175"/>
      <c r="D13" s="80"/>
      <c r="E13" s="135"/>
    </row>
    <row r="14" spans="1:13" ht="15" customHeight="1" x14ac:dyDescent="0.2">
      <c r="A14" s="81" t="s">
        <v>87</v>
      </c>
      <c r="B14" s="175">
        <v>253</v>
      </c>
      <c r="C14" s="175">
        <v>286</v>
      </c>
      <c r="D14" s="80">
        <v>13.043478260869577</v>
      </c>
      <c r="E14" s="135"/>
    </row>
    <row r="15" spans="1:13" ht="15" customHeight="1" x14ac:dyDescent="0.2">
      <c r="A15" s="81" t="s">
        <v>88</v>
      </c>
      <c r="B15" s="175">
        <v>301</v>
      </c>
      <c r="C15" s="175">
        <v>263</v>
      </c>
      <c r="D15" s="80">
        <v>-12.624584717607974</v>
      </c>
      <c r="E15" s="135"/>
    </row>
    <row r="16" spans="1:13" ht="15" customHeight="1" x14ac:dyDescent="0.2">
      <c r="A16" s="79" t="s">
        <v>90</v>
      </c>
      <c r="B16" s="175">
        <v>1596</v>
      </c>
      <c r="C16" s="175">
        <v>1500</v>
      </c>
      <c r="D16" s="80">
        <v>-6.015037593984971</v>
      </c>
      <c r="E16" s="135"/>
    </row>
    <row r="17" spans="1:6" ht="15" customHeight="1" x14ac:dyDescent="0.2">
      <c r="A17" s="82" t="s">
        <v>86</v>
      </c>
      <c r="B17" s="175"/>
      <c r="C17" s="175"/>
      <c r="D17" s="80"/>
      <c r="E17" s="135"/>
    </row>
    <row r="18" spans="1:6" ht="15" customHeight="1" x14ac:dyDescent="0.2">
      <c r="A18" s="82" t="s">
        <v>87</v>
      </c>
      <c r="B18" s="175">
        <v>635</v>
      </c>
      <c r="C18" s="175">
        <v>662</v>
      </c>
      <c r="D18" s="80">
        <v>4.2519685039370074</v>
      </c>
      <c r="E18" s="135"/>
    </row>
    <row r="19" spans="1:6" ht="15" customHeight="1" x14ac:dyDescent="0.2">
      <c r="A19" s="82" t="s">
        <v>91</v>
      </c>
      <c r="B19" s="175">
        <v>961</v>
      </c>
      <c r="C19" s="175">
        <v>838</v>
      </c>
      <c r="D19" s="80">
        <v>-12.799167533818931</v>
      </c>
      <c r="E19" s="135"/>
    </row>
    <row r="20" spans="1:6" ht="15" customHeight="1" x14ac:dyDescent="0.2">
      <c r="A20" s="81" t="s">
        <v>86</v>
      </c>
      <c r="B20" s="175"/>
      <c r="C20" s="175"/>
      <c r="D20" s="80"/>
      <c r="E20" s="135"/>
    </row>
    <row r="21" spans="1:6" ht="15" customHeight="1" x14ac:dyDescent="0.2">
      <c r="A21" s="81" t="s">
        <v>92</v>
      </c>
      <c r="B21" s="175">
        <v>120</v>
      </c>
      <c r="C21" s="175">
        <v>100</v>
      </c>
      <c r="D21" s="80">
        <v>-16.666666666666657</v>
      </c>
      <c r="E21" s="135"/>
    </row>
    <row r="22" spans="1:6" ht="15" customHeight="1" x14ac:dyDescent="0.2">
      <c r="A22" s="81" t="s">
        <v>93</v>
      </c>
      <c r="B22" s="175">
        <v>841</v>
      </c>
      <c r="C22" s="175">
        <v>738</v>
      </c>
      <c r="D22" s="80">
        <v>-12.247324613555293</v>
      </c>
      <c r="E22" s="135"/>
    </row>
    <row r="23" spans="1:6" ht="15" customHeight="1" x14ac:dyDescent="0.2">
      <c r="A23" s="79" t="s">
        <v>94</v>
      </c>
      <c r="B23" s="175">
        <v>485</v>
      </c>
      <c r="C23" s="175">
        <v>493</v>
      </c>
      <c r="D23" s="80">
        <v>1.6494845360824826</v>
      </c>
      <c r="E23" s="135"/>
      <c r="F23" s="174"/>
    </row>
    <row r="24" spans="1:6" ht="15" customHeight="1" x14ac:dyDescent="0.2">
      <c r="A24" s="82" t="s">
        <v>86</v>
      </c>
      <c r="B24" s="175"/>
      <c r="C24" s="175"/>
      <c r="D24" s="80"/>
      <c r="E24" s="135"/>
    </row>
    <row r="25" spans="1:6" ht="15" customHeight="1" x14ac:dyDescent="0.2">
      <c r="A25" s="82" t="s">
        <v>95</v>
      </c>
      <c r="B25" s="175">
        <v>136</v>
      </c>
      <c r="C25" s="175">
        <v>148</v>
      </c>
      <c r="D25" s="80">
        <v>8.8235294117646959</v>
      </c>
      <c r="E25" s="135"/>
    </row>
    <row r="26" spans="1:6" ht="15" customHeight="1" x14ac:dyDescent="0.2">
      <c r="A26" s="82" t="s">
        <v>91</v>
      </c>
      <c r="B26" s="175">
        <v>349</v>
      </c>
      <c r="C26" s="175">
        <v>345</v>
      </c>
      <c r="D26" s="80">
        <v>-1.1461318051575944</v>
      </c>
      <c r="E26" s="135"/>
    </row>
    <row r="27" spans="1:6" ht="15" customHeight="1" x14ac:dyDescent="0.2">
      <c r="A27" s="81" t="s">
        <v>86</v>
      </c>
      <c r="B27" s="175"/>
      <c r="C27" s="175"/>
      <c r="D27" s="80"/>
      <c r="E27" s="135"/>
    </row>
    <row r="28" spans="1:6" ht="15" customHeight="1" x14ac:dyDescent="0.2">
      <c r="A28" s="81" t="s">
        <v>96</v>
      </c>
      <c r="B28" s="175">
        <v>24</v>
      </c>
      <c r="C28" s="175">
        <v>23</v>
      </c>
      <c r="D28" s="80">
        <v>-4.1666666666666572</v>
      </c>
      <c r="E28" s="135"/>
    </row>
    <row r="29" spans="1:6" ht="15" customHeight="1" x14ac:dyDescent="0.2">
      <c r="A29" s="81" t="s">
        <v>97</v>
      </c>
      <c r="B29" s="175">
        <v>325</v>
      </c>
      <c r="C29" s="175">
        <v>322</v>
      </c>
      <c r="D29" s="80">
        <v>-0.9230769230769198</v>
      </c>
      <c r="E29" s="135"/>
    </row>
    <row r="30" spans="1:6" ht="15" customHeight="1" x14ac:dyDescent="0.2">
      <c r="A30" s="79" t="s">
        <v>98</v>
      </c>
      <c r="B30" s="175">
        <v>1120</v>
      </c>
      <c r="C30" s="175">
        <v>1173</v>
      </c>
      <c r="D30" s="80">
        <v>4.7321428571428612</v>
      </c>
      <c r="E30" s="135"/>
    </row>
    <row r="31" spans="1:6" ht="15" customHeight="1" x14ac:dyDescent="0.2">
      <c r="A31" s="79" t="s">
        <v>186</v>
      </c>
      <c r="B31" s="175">
        <v>977</v>
      </c>
      <c r="C31" s="175">
        <v>1024</v>
      </c>
      <c r="D31" s="80">
        <v>4.8106448311156669</v>
      </c>
      <c r="E31" s="135"/>
    </row>
    <row r="32" spans="1:6" ht="15" customHeight="1" x14ac:dyDescent="0.2">
      <c r="A32" s="84" t="s">
        <v>99</v>
      </c>
      <c r="B32" s="176">
        <v>5755</v>
      </c>
      <c r="C32" s="176">
        <v>5793</v>
      </c>
      <c r="D32" s="143">
        <v>0.66029539530843806</v>
      </c>
      <c r="E32" s="135"/>
    </row>
    <row r="33" spans="1:11" ht="15" customHeight="1" x14ac:dyDescent="0.2">
      <c r="A33" s="84"/>
      <c r="B33" s="176"/>
      <c r="C33" s="176"/>
      <c r="D33" s="80"/>
      <c r="E33" s="135"/>
    </row>
    <row r="34" spans="1:11" ht="15" customHeight="1" x14ac:dyDescent="0.2">
      <c r="A34" s="84" t="s">
        <v>100</v>
      </c>
      <c r="B34" s="176">
        <v>88</v>
      </c>
      <c r="C34" s="176">
        <v>88</v>
      </c>
      <c r="D34" s="143">
        <v>0</v>
      </c>
      <c r="E34" s="135"/>
    </row>
    <row r="35" spans="1:11" ht="15" customHeight="1" x14ac:dyDescent="0.2">
      <c r="A35" s="82" t="s">
        <v>101</v>
      </c>
      <c r="B35" s="175"/>
      <c r="C35" s="175"/>
      <c r="D35" s="80"/>
      <c r="E35" s="135"/>
    </row>
    <row r="36" spans="1:11" ht="15" customHeight="1" x14ac:dyDescent="0.2">
      <c r="A36" s="82" t="s">
        <v>102</v>
      </c>
      <c r="B36" s="175">
        <v>17</v>
      </c>
      <c r="C36" s="175">
        <v>16</v>
      </c>
      <c r="D36" s="80">
        <v>-5.8823529411764781</v>
      </c>
      <c r="E36" s="135"/>
    </row>
    <row r="37" spans="1:11" ht="15" customHeight="1" x14ac:dyDescent="0.2">
      <c r="A37" s="85" t="s">
        <v>187</v>
      </c>
      <c r="B37" s="177">
        <v>61</v>
      </c>
      <c r="C37" s="177">
        <v>59</v>
      </c>
      <c r="D37" s="80">
        <v>-3.2786885245901658</v>
      </c>
      <c r="E37" s="135"/>
    </row>
    <row r="38" spans="1:11" ht="13.7" customHeight="1" x14ac:dyDescent="0.2">
      <c r="A38" s="86"/>
      <c r="B38" s="87"/>
      <c r="C38" s="87"/>
      <c r="D38" s="88"/>
    </row>
    <row r="39" spans="1:11" s="92" customFormat="1" ht="13.7" customHeight="1" x14ac:dyDescent="0.2">
      <c r="A39" s="89" t="s">
        <v>103</v>
      </c>
      <c r="B39" s="90"/>
      <c r="C39" s="90"/>
      <c r="D39" s="90"/>
      <c r="E39" s="91"/>
      <c r="F39" s="91"/>
      <c r="G39" s="91"/>
      <c r="H39" s="91"/>
      <c r="I39" s="91"/>
      <c r="J39" s="91"/>
      <c r="K39" s="91"/>
    </row>
    <row r="40" spans="1:11" s="93" customFormat="1" x14ac:dyDescent="0.2">
      <c r="A40" s="89" t="s">
        <v>104</v>
      </c>
      <c r="C40" s="159"/>
      <c r="D40" s="159"/>
    </row>
    <row r="41" spans="1:11" x14ac:dyDescent="0.2">
      <c r="A41" s="89" t="s">
        <v>105</v>
      </c>
      <c r="C41" s="160"/>
      <c r="D41" s="160"/>
    </row>
    <row r="42" spans="1:11" x14ac:dyDescent="0.2">
      <c r="A42" s="206" t="s">
        <v>201</v>
      </c>
    </row>
    <row r="43" spans="1:11" x14ac:dyDescent="0.2">
      <c r="A43" s="161"/>
    </row>
    <row r="46" spans="1:11" x14ac:dyDescent="0.2">
      <c r="A46" s="207"/>
    </row>
  </sheetData>
  <mergeCells count="3">
    <mergeCell ref="A1:D1"/>
    <mergeCell ref="A3:A4"/>
    <mergeCell ref="B4:C4"/>
  </mergeCells>
  <conditionalFormatting sqref="A5:D5 A16:A37 C6:D8 D9:D27 D29:D37 C9 C11:C37">
    <cfRule type="expression" dxfId="18" priority="9" stopIfTrue="1">
      <formula>MOD(ROW(),2)=0</formula>
    </cfRule>
  </conditionalFormatting>
  <conditionalFormatting sqref="A6 A8:A15">
    <cfRule type="expression" dxfId="17" priority="8" stopIfTrue="1">
      <formula>MOD(ROW(),2)=0</formula>
    </cfRule>
  </conditionalFormatting>
  <conditionalFormatting sqref="A7">
    <cfRule type="expression" dxfId="16" priority="7" stopIfTrue="1">
      <formula>MOD(ROW(),2)=0</formula>
    </cfRule>
  </conditionalFormatting>
  <conditionalFormatting sqref="D28">
    <cfRule type="expression" dxfId="15" priority="5" stopIfTrue="1">
      <formula>MOD(ROW(),2)=0</formula>
    </cfRule>
  </conditionalFormatting>
  <conditionalFormatting sqref="C10">
    <cfRule type="expression" dxfId="14" priority="3" stopIfTrue="1">
      <formula>MOD(ROW(),2)=0</formula>
    </cfRule>
  </conditionalFormatting>
  <conditionalFormatting sqref="B6:B9 B11:B37">
    <cfRule type="expression" dxfId="13" priority="2" stopIfTrue="1">
      <formula>MOD(ROW(),2)=0</formula>
    </cfRule>
  </conditionalFormatting>
  <conditionalFormatting sqref="B10">
    <cfRule type="expression" dxfId="1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71" t="s">
        <v>202</v>
      </c>
      <c r="B1" s="272"/>
      <c r="C1" s="272"/>
    </row>
    <row r="3" spans="1:3" ht="42.6" customHeight="1" x14ac:dyDescent="0.2">
      <c r="A3" s="136" t="s">
        <v>106</v>
      </c>
      <c r="B3" s="96" t="s">
        <v>107</v>
      </c>
      <c r="C3" s="97" t="s">
        <v>108</v>
      </c>
    </row>
    <row r="4" spans="1:3" x14ac:dyDescent="0.2">
      <c r="A4" s="98"/>
      <c r="B4" s="99"/>
      <c r="C4" s="99"/>
    </row>
    <row r="5" spans="1:3" x14ac:dyDescent="0.2">
      <c r="A5" s="100" t="s">
        <v>109</v>
      </c>
      <c r="B5" s="101">
        <v>28</v>
      </c>
      <c r="C5" s="102">
        <v>1978</v>
      </c>
    </row>
    <row r="6" spans="1:3" ht="15.6" customHeight="1" x14ac:dyDescent="0.2">
      <c r="A6" s="103" t="s">
        <v>86</v>
      </c>
      <c r="B6" s="153"/>
      <c r="C6" s="104" t="s">
        <v>135</v>
      </c>
    </row>
    <row r="7" spans="1:3" ht="15.6" customHeight="1" x14ac:dyDescent="0.2">
      <c r="A7" s="103" t="s">
        <v>110</v>
      </c>
      <c r="B7" s="105">
        <v>19</v>
      </c>
      <c r="C7" s="104">
        <v>1381</v>
      </c>
    </row>
    <row r="8" spans="1:3" ht="15.6" customHeight="1" x14ac:dyDescent="0.2">
      <c r="A8" s="103" t="s">
        <v>111</v>
      </c>
      <c r="B8" s="105">
        <v>16</v>
      </c>
      <c r="C8" s="102" t="s">
        <v>182</v>
      </c>
    </row>
    <row r="9" spans="1:3" ht="15.6" customHeight="1" x14ac:dyDescent="0.2">
      <c r="A9" s="103" t="s">
        <v>112</v>
      </c>
      <c r="B9" s="105">
        <v>9</v>
      </c>
      <c r="C9" s="104">
        <v>188</v>
      </c>
    </row>
    <row r="10" spans="1:3" s="210" customFormat="1" ht="15.6" customHeight="1" x14ac:dyDescent="0.2">
      <c r="A10" s="103" t="s">
        <v>113</v>
      </c>
      <c r="B10" s="105" t="s">
        <v>183</v>
      </c>
      <c r="C10" s="102" t="s">
        <v>183</v>
      </c>
    </row>
    <row r="11" spans="1:3" ht="15.6" customHeight="1" x14ac:dyDescent="0.2">
      <c r="A11" s="103" t="s">
        <v>114</v>
      </c>
      <c r="B11" s="105">
        <v>1</v>
      </c>
      <c r="C11" s="102" t="s">
        <v>182</v>
      </c>
    </row>
    <row r="12" spans="1:3" ht="15.6" customHeight="1" x14ac:dyDescent="0.2">
      <c r="A12" s="103" t="s">
        <v>115</v>
      </c>
      <c r="B12" s="105">
        <v>4</v>
      </c>
      <c r="C12" s="104">
        <v>16</v>
      </c>
    </row>
    <row r="13" spans="1:3" x14ac:dyDescent="0.2">
      <c r="A13" s="103"/>
      <c r="B13" s="154"/>
      <c r="C13" s="104"/>
    </row>
    <row r="14" spans="1:3" x14ac:dyDescent="0.2">
      <c r="A14" s="100" t="s">
        <v>116</v>
      </c>
      <c r="B14" s="101">
        <v>70</v>
      </c>
      <c r="C14" s="102">
        <v>2722</v>
      </c>
    </row>
    <row r="15" spans="1:3" ht="15.6" customHeight="1" x14ac:dyDescent="0.2">
      <c r="A15" s="103" t="s">
        <v>86</v>
      </c>
      <c r="B15" s="105"/>
      <c r="C15" s="104"/>
    </row>
    <row r="16" spans="1:3" ht="15.6" customHeight="1" x14ac:dyDescent="0.2">
      <c r="A16" s="103" t="s">
        <v>117</v>
      </c>
      <c r="B16" s="105">
        <v>35</v>
      </c>
      <c r="C16" s="104">
        <v>1327</v>
      </c>
    </row>
    <row r="17" spans="1:3" ht="15.6" customHeight="1" x14ac:dyDescent="0.2">
      <c r="A17" s="103" t="s">
        <v>118</v>
      </c>
      <c r="B17" s="105">
        <v>11</v>
      </c>
      <c r="C17" s="104">
        <v>200</v>
      </c>
    </row>
    <row r="18" spans="1:3" ht="15.6" customHeight="1" x14ac:dyDescent="0.2">
      <c r="A18" s="103" t="s">
        <v>119</v>
      </c>
      <c r="B18" s="105">
        <v>11</v>
      </c>
      <c r="C18" s="104">
        <v>360</v>
      </c>
    </row>
    <row r="19" spans="1:3" ht="15.6" customHeight="1" x14ac:dyDescent="0.2">
      <c r="A19" s="103" t="s">
        <v>120</v>
      </c>
      <c r="B19" s="105">
        <v>15</v>
      </c>
      <c r="C19" s="104">
        <v>217</v>
      </c>
    </row>
    <row r="20" spans="1:3" ht="21.2" customHeight="1" x14ac:dyDescent="0.2">
      <c r="A20" s="103" t="s">
        <v>121</v>
      </c>
      <c r="B20" s="105">
        <v>16</v>
      </c>
      <c r="C20" s="102" t="s">
        <v>182</v>
      </c>
    </row>
    <row r="21" spans="1:3" ht="15.6" customHeight="1" x14ac:dyDescent="0.2">
      <c r="A21" s="103" t="s">
        <v>122</v>
      </c>
      <c r="B21" s="105">
        <v>11</v>
      </c>
      <c r="C21" s="104">
        <v>165</v>
      </c>
    </row>
    <row r="22" spans="1:3" ht="15.6" customHeight="1" x14ac:dyDescent="0.2">
      <c r="A22" s="103" t="s">
        <v>123</v>
      </c>
      <c r="B22" s="105">
        <v>6</v>
      </c>
      <c r="C22" s="102" t="s">
        <v>182</v>
      </c>
    </row>
    <row r="23" spans="1:3" ht="15.6" customHeight="1" x14ac:dyDescent="0.2">
      <c r="A23" s="103" t="s">
        <v>124</v>
      </c>
      <c r="B23" s="105">
        <v>1</v>
      </c>
      <c r="C23" s="102" t="s">
        <v>182</v>
      </c>
    </row>
    <row r="24" spans="1:3" ht="15.6" customHeight="1" x14ac:dyDescent="0.2">
      <c r="A24" s="103" t="s">
        <v>125</v>
      </c>
      <c r="B24" s="105">
        <v>21</v>
      </c>
      <c r="C24" s="104">
        <v>224</v>
      </c>
    </row>
    <row r="25" spans="1:3" x14ac:dyDescent="0.2">
      <c r="A25" s="103"/>
      <c r="B25" s="105"/>
      <c r="C25" s="104"/>
    </row>
    <row r="26" spans="1:3" x14ac:dyDescent="0.2">
      <c r="A26" s="106" t="s">
        <v>126</v>
      </c>
      <c r="B26" s="101">
        <v>51</v>
      </c>
      <c r="C26" s="102">
        <v>1093</v>
      </c>
    </row>
    <row r="27" spans="1:3" ht="15.6" customHeight="1" x14ac:dyDescent="0.2">
      <c r="A27" s="103" t="s">
        <v>86</v>
      </c>
      <c r="B27" s="105"/>
      <c r="C27" s="104"/>
    </row>
    <row r="28" spans="1:3" ht="15.6" customHeight="1" x14ac:dyDescent="0.2">
      <c r="A28" s="103" t="s">
        <v>127</v>
      </c>
      <c r="B28" s="105">
        <v>16</v>
      </c>
      <c r="C28" s="102" t="s">
        <v>182</v>
      </c>
    </row>
    <row r="29" spans="1:3" ht="15.6" customHeight="1" x14ac:dyDescent="0.2">
      <c r="A29" s="103" t="s">
        <v>128</v>
      </c>
      <c r="B29" s="105">
        <v>2</v>
      </c>
      <c r="C29" s="102" t="s">
        <v>182</v>
      </c>
    </row>
    <row r="30" spans="1:3" ht="15.6" customHeight="1" x14ac:dyDescent="0.2">
      <c r="A30" s="103" t="s">
        <v>129</v>
      </c>
      <c r="B30" s="105">
        <v>36</v>
      </c>
      <c r="C30" s="104">
        <v>574</v>
      </c>
    </row>
    <row r="31" spans="1:3" ht="15.6" customHeight="1" x14ac:dyDescent="0.2">
      <c r="A31" s="103" t="s">
        <v>130</v>
      </c>
      <c r="B31" s="105">
        <v>8</v>
      </c>
      <c r="C31" s="104">
        <v>104</v>
      </c>
    </row>
    <row r="32" spans="1:3" ht="21.2" customHeight="1" x14ac:dyDescent="0.2">
      <c r="A32" s="103" t="s">
        <v>131</v>
      </c>
      <c r="B32" s="105">
        <v>10</v>
      </c>
      <c r="C32" s="102" t="s">
        <v>182</v>
      </c>
    </row>
    <row r="33" spans="1:3" ht="15.6" customHeight="1" x14ac:dyDescent="0.2">
      <c r="A33" s="103" t="s">
        <v>132</v>
      </c>
      <c r="B33" s="105" t="s">
        <v>183</v>
      </c>
      <c r="C33" s="104" t="s">
        <v>183</v>
      </c>
    </row>
    <row r="34" spans="1:3" ht="15.6" customHeight="1" x14ac:dyDescent="0.2">
      <c r="A34" s="103" t="s">
        <v>133</v>
      </c>
      <c r="B34" s="105" t="s">
        <v>183</v>
      </c>
      <c r="C34" s="104" t="s">
        <v>183</v>
      </c>
    </row>
    <row r="35" spans="1:3" ht="15.6" customHeight="1" x14ac:dyDescent="0.2">
      <c r="A35" s="107" t="s">
        <v>134</v>
      </c>
      <c r="B35" s="108">
        <v>8</v>
      </c>
      <c r="C35" s="108">
        <v>75</v>
      </c>
    </row>
    <row r="37" spans="1:3" x14ac:dyDescent="0.2">
      <c r="A37" s="206" t="s">
        <v>201</v>
      </c>
    </row>
    <row r="38" spans="1:3" x14ac:dyDescent="0.2">
      <c r="A38" s="161"/>
    </row>
  </sheetData>
  <mergeCells count="1">
    <mergeCell ref="A1:C1"/>
  </mergeCells>
  <conditionalFormatting sqref="A4:C9 A11:C35">
    <cfRule type="expression" dxfId="11" priority="2" stopIfTrue="1">
      <formula>MOD(ROW(),2)=1</formula>
    </cfRule>
  </conditionalFormatting>
  <conditionalFormatting sqref="A10:C10">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9"/>
  <sheetViews>
    <sheetView view="pageLayout" zoomScaleNormal="100" workbookViewId="0">
      <selection sqref="A1:F1"/>
    </sheetView>
  </sheetViews>
  <sheetFormatPr baseColWidth="10" defaultRowHeight="12.75" x14ac:dyDescent="0.2"/>
  <cols>
    <col min="1" max="1" width="37.28515625" customWidth="1"/>
    <col min="2" max="5" width="10.42578125" customWidth="1"/>
    <col min="6" max="6" width="10.5703125" customWidth="1"/>
  </cols>
  <sheetData>
    <row r="1" spans="1:8" ht="25.5" customHeight="1" x14ac:dyDescent="0.2">
      <c r="A1" s="247" t="s">
        <v>213</v>
      </c>
      <c r="B1" s="248"/>
      <c r="C1" s="248"/>
      <c r="D1" s="248"/>
      <c r="E1" s="248"/>
      <c r="F1" s="248"/>
    </row>
    <row r="2" spans="1:8" x14ac:dyDescent="0.2">
      <c r="A2" s="142"/>
      <c r="B2" s="95"/>
      <c r="C2" s="94"/>
      <c r="D2" s="94"/>
      <c r="E2" s="95" t="s">
        <v>135</v>
      </c>
      <c r="F2" s="95"/>
    </row>
    <row r="3" spans="1:8" ht="40.5" customHeight="1" x14ac:dyDescent="0.2">
      <c r="A3" s="243" t="s">
        <v>106</v>
      </c>
      <c r="B3" s="250" t="s">
        <v>136</v>
      </c>
      <c r="C3" s="252" t="s">
        <v>160</v>
      </c>
      <c r="D3" s="252"/>
      <c r="E3" s="252" t="s">
        <v>161</v>
      </c>
      <c r="F3" s="253"/>
    </row>
    <row r="4" spans="1:8" ht="25.5" customHeight="1" x14ac:dyDescent="0.2">
      <c r="A4" s="249" t="s">
        <v>135</v>
      </c>
      <c r="B4" s="251" t="s">
        <v>135</v>
      </c>
      <c r="C4" s="96" t="s">
        <v>87</v>
      </c>
      <c r="D4" s="96" t="s">
        <v>88</v>
      </c>
      <c r="E4" s="96" t="s">
        <v>87</v>
      </c>
      <c r="F4" s="97" t="s">
        <v>88</v>
      </c>
    </row>
    <row r="5" spans="1:8" x14ac:dyDescent="0.2">
      <c r="A5" s="98"/>
      <c r="B5" s="112"/>
      <c r="C5" s="99"/>
      <c r="D5" s="99"/>
      <c r="E5" s="99"/>
      <c r="F5" s="99"/>
    </row>
    <row r="6" spans="1:8" x14ac:dyDescent="0.2">
      <c r="A6" s="100" t="s">
        <v>137</v>
      </c>
      <c r="B6" s="260">
        <v>1978</v>
      </c>
      <c r="C6" s="180">
        <v>57</v>
      </c>
      <c r="D6" s="180">
        <v>236</v>
      </c>
      <c r="E6" s="180">
        <v>14</v>
      </c>
      <c r="F6" s="180">
        <v>108</v>
      </c>
      <c r="H6" s="173"/>
    </row>
    <row r="7" spans="1:8" ht="15.6" customHeight="1" x14ac:dyDescent="0.2">
      <c r="A7" s="103" t="s">
        <v>86</v>
      </c>
      <c r="B7" s="261" t="s">
        <v>135</v>
      </c>
      <c r="C7" s="181" t="s">
        <v>135</v>
      </c>
      <c r="D7" s="181" t="s">
        <v>135</v>
      </c>
      <c r="E7" s="181" t="s">
        <v>135</v>
      </c>
      <c r="F7" s="181" t="s">
        <v>135</v>
      </c>
    </row>
    <row r="8" spans="1:8" ht="15.6" customHeight="1" x14ac:dyDescent="0.2">
      <c r="A8" s="103" t="s">
        <v>110</v>
      </c>
      <c r="B8" s="261">
        <v>1381</v>
      </c>
      <c r="C8" s="180" t="s">
        <v>182</v>
      </c>
      <c r="D8" s="180" t="s">
        <v>182</v>
      </c>
      <c r="E8" s="180" t="s">
        <v>182</v>
      </c>
      <c r="F8" s="181">
        <v>68</v>
      </c>
    </row>
    <row r="9" spans="1:8" ht="15.6" customHeight="1" x14ac:dyDescent="0.2">
      <c r="A9" s="103" t="s">
        <v>111</v>
      </c>
      <c r="B9" s="260" t="s">
        <v>182</v>
      </c>
      <c r="C9" s="180" t="s">
        <v>182</v>
      </c>
      <c r="D9" s="181">
        <v>51</v>
      </c>
      <c r="E9" s="180" t="s">
        <v>182</v>
      </c>
      <c r="F9" s="180" t="s">
        <v>182</v>
      </c>
    </row>
    <row r="10" spans="1:8" ht="15.6" customHeight="1" x14ac:dyDescent="0.2">
      <c r="A10" s="103" t="s">
        <v>112</v>
      </c>
      <c r="B10" s="261">
        <v>188</v>
      </c>
      <c r="C10" s="180" t="s">
        <v>182</v>
      </c>
      <c r="D10" s="181">
        <v>35</v>
      </c>
      <c r="E10" s="180" t="s">
        <v>182</v>
      </c>
      <c r="F10" s="180" t="s">
        <v>182</v>
      </c>
    </row>
    <row r="11" spans="1:8" ht="19.899999999999999" customHeight="1" x14ac:dyDescent="0.2">
      <c r="A11" s="103" t="s">
        <v>113</v>
      </c>
      <c r="B11" s="261" t="s">
        <v>183</v>
      </c>
      <c r="C11" s="181" t="s">
        <v>183</v>
      </c>
      <c r="D11" s="181" t="s">
        <v>183</v>
      </c>
      <c r="E11" s="181" t="s">
        <v>183</v>
      </c>
      <c r="F11" s="181" t="s">
        <v>183</v>
      </c>
    </row>
    <row r="12" spans="1:8" ht="15" customHeight="1" x14ac:dyDescent="0.2">
      <c r="A12" s="103" t="s">
        <v>114</v>
      </c>
      <c r="B12" s="203" t="s">
        <v>182</v>
      </c>
      <c r="C12" s="181" t="s">
        <v>183</v>
      </c>
      <c r="D12" s="181" t="s">
        <v>183</v>
      </c>
      <c r="E12" s="181" t="s">
        <v>183</v>
      </c>
      <c r="F12" s="181" t="s">
        <v>183</v>
      </c>
    </row>
    <row r="13" spans="1:8" ht="15.6" customHeight="1" x14ac:dyDescent="0.2">
      <c r="A13" s="103" t="s">
        <v>165</v>
      </c>
      <c r="B13" s="261">
        <v>16</v>
      </c>
      <c r="C13" s="181" t="s">
        <v>183</v>
      </c>
      <c r="D13" s="180" t="s">
        <v>182</v>
      </c>
      <c r="E13" s="181" t="s">
        <v>183</v>
      </c>
      <c r="F13" s="180" t="s">
        <v>182</v>
      </c>
    </row>
    <row r="14" spans="1:8" x14ac:dyDescent="0.2">
      <c r="A14" s="103"/>
      <c r="B14" s="262"/>
      <c r="C14" s="182"/>
      <c r="D14" s="182"/>
      <c r="E14" s="182"/>
      <c r="F14" s="183"/>
    </row>
    <row r="15" spans="1:8" x14ac:dyDescent="0.2">
      <c r="A15" s="100" t="s">
        <v>138</v>
      </c>
      <c r="B15" s="260">
        <v>2722</v>
      </c>
      <c r="C15" s="180">
        <v>309</v>
      </c>
      <c r="D15" s="180">
        <v>289</v>
      </c>
      <c r="E15" s="180">
        <v>190</v>
      </c>
      <c r="F15" s="180">
        <v>100</v>
      </c>
    </row>
    <row r="16" spans="1:8" ht="15.6" customHeight="1" x14ac:dyDescent="0.2">
      <c r="A16" s="103" t="s">
        <v>86</v>
      </c>
      <c r="B16" s="261" t="s">
        <v>135</v>
      </c>
      <c r="C16" s="181" t="s">
        <v>135</v>
      </c>
      <c r="D16" s="181" t="s">
        <v>135</v>
      </c>
      <c r="E16" s="181" t="s">
        <v>135</v>
      </c>
      <c r="F16" s="181" t="s">
        <v>135</v>
      </c>
    </row>
    <row r="17" spans="1:8" ht="15.6" customHeight="1" x14ac:dyDescent="0.2">
      <c r="A17" s="103" t="s">
        <v>185</v>
      </c>
      <c r="B17" s="261">
        <v>1327</v>
      </c>
      <c r="C17" s="181">
        <v>153</v>
      </c>
      <c r="D17" s="181">
        <v>125</v>
      </c>
      <c r="E17" s="181">
        <v>113</v>
      </c>
      <c r="F17" s="181">
        <v>62</v>
      </c>
    </row>
    <row r="18" spans="1:8" ht="15.6" customHeight="1" x14ac:dyDescent="0.2">
      <c r="A18" s="103" t="s">
        <v>118</v>
      </c>
      <c r="B18" s="261">
        <v>200</v>
      </c>
      <c r="C18" s="181">
        <v>23</v>
      </c>
      <c r="D18" s="181">
        <v>14</v>
      </c>
      <c r="E18" s="208" t="s">
        <v>182</v>
      </c>
      <c r="F18" s="208" t="s">
        <v>182</v>
      </c>
      <c r="H18" s="173"/>
    </row>
    <row r="19" spans="1:8" ht="15.6" customHeight="1" x14ac:dyDescent="0.2">
      <c r="A19" s="103" t="s">
        <v>119</v>
      </c>
      <c r="B19" s="261">
        <v>360</v>
      </c>
      <c r="C19" s="180" t="s">
        <v>182</v>
      </c>
      <c r="D19" s="181">
        <v>47</v>
      </c>
      <c r="E19" s="180" t="s">
        <v>182</v>
      </c>
      <c r="F19" s="180" t="s">
        <v>182</v>
      </c>
    </row>
    <row r="20" spans="1:8" ht="15.6" customHeight="1" x14ac:dyDescent="0.2">
      <c r="A20" s="103" t="s">
        <v>120</v>
      </c>
      <c r="B20" s="261">
        <v>217</v>
      </c>
      <c r="C20" s="181">
        <v>34</v>
      </c>
      <c r="D20" s="181">
        <v>46</v>
      </c>
      <c r="E20" s="180" t="s">
        <v>182</v>
      </c>
      <c r="F20" s="180" t="s">
        <v>182</v>
      </c>
    </row>
    <row r="21" spans="1:8" ht="19.899999999999999" customHeight="1" x14ac:dyDescent="0.2">
      <c r="A21" s="103" t="s">
        <v>166</v>
      </c>
      <c r="B21" s="260" t="s">
        <v>182</v>
      </c>
      <c r="C21" s="181">
        <v>23</v>
      </c>
      <c r="D21" s="181">
        <v>13</v>
      </c>
      <c r="E21" s="180" t="s">
        <v>182</v>
      </c>
      <c r="F21" s="180" t="s">
        <v>182</v>
      </c>
    </row>
    <row r="22" spans="1:8" ht="15.6" customHeight="1" x14ac:dyDescent="0.2">
      <c r="A22" s="103" t="s">
        <v>122</v>
      </c>
      <c r="B22" s="261">
        <v>165</v>
      </c>
      <c r="C22" s="180" t="s">
        <v>182</v>
      </c>
      <c r="D22" s="180" t="s">
        <v>182</v>
      </c>
      <c r="E22" s="185">
        <v>4</v>
      </c>
      <c r="F22" s="181">
        <v>7</v>
      </c>
    </row>
    <row r="23" spans="1:8" ht="15.6" customHeight="1" x14ac:dyDescent="0.2">
      <c r="A23" s="103" t="s">
        <v>123</v>
      </c>
      <c r="B23" s="260" t="s">
        <v>182</v>
      </c>
      <c r="C23" s="184" t="s">
        <v>182</v>
      </c>
      <c r="D23" s="180" t="s">
        <v>182</v>
      </c>
      <c r="E23" s="180" t="s">
        <v>182</v>
      </c>
      <c r="F23" s="180" t="s">
        <v>182</v>
      </c>
    </row>
    <row r="24" spans="1:8" ht="15.6" customHeight="1" x14ac:dyDescent="0.2">
      <c r="A24" s="103" t="s">
        <v>124</v>
      </c>
      <c r="B24" s="260" t="s">
        <v>182</v>
      </c>
      <c r="C24" s="181" t="s">
        <v>183</v>
      </c>
      <c r="D24" s="180" t="s">
        <v>182</v>
      </c>
      <c r="E24" s="181" t="s">
        <v>183</v>
      </c>
      <c r="F24" s="181" t="s">
        <v>183</v>
      </c>
    </row>
    <row r="25" spans="1:8" ht="15.6" customHeight="1" x14ac:dyDescent="0.2">
      <c r="A25" s="103" t="s">
        <v>164</v>
      </c>
      <c r="B25" s="261">
        <v>224</v>
      </c>
      <c r="C25" s="181">
        <v>22</v>
      </c>
      <c r="D25" s="181">
        <v>26</v>
      </c>
      <c r="E25" s="180" t="s">
        <v>182</v>
      </c>
      <c r="F25" s="180" t="s">
        <v>182</v>
      </c>
    </row>
    <row r="26" spans="1:8" x14ac:dyDescent="0.2">
      <c r="A26" s="103"/>
      <c r="B26" s="262"/>
      <c r="C26" s="182"/>
      <c r="D26" s="182"/>
      <c r="E26" s="183"/>
      <c r="F26" s="183"/>
    </row>
    <row r="27" spans="1:8" x14ac:dyDescent="0.2">
      <c r="A27" s="100" t="s">
        <v>139</v>
      </c>
      <c r="B27" s="260">
        <v>1093</v>
      </c>
      <c r="C27" s="180">
        <v>48</v>
      </c>
      <c r="D27" s="180">
        <v>115</v>
      </c>
      <c r="E27" s="180">
        <v>82</v>
      </c>
      <c r="F27" s="180">
        <v>55</v>
      </c>
    </row>
    <row r="28" spans="1:8" ht="15.6" customHeight="1" x14ac:dyDescent="0.2">
      <c r="A28" s="103" t="s">
        <v>86</v>
      </c>
      <c r="B28" s="261" t="s">
        <v>135</v>
      </c>
      <c r="C28" s="181" t="s">
        <v>135</v>
      </c>
      <c r="D28" s="181" t="s">
        <v>135</v>
      </c>
      <c r="E28" s="181" t="s">
        <v>135</v>
      </c>
      <c r="F28" s="180" t="s">
        <v>135</v>
      </c>
    </row>
    <row r="29" spans="1:8" ht="15.6" customHeight="1" x14ac:dyDescent="0.2">
      <c r="A29" s="103" t="s">
        <v>127</v>
      </c>
      <c r="B29" s="260" t="s">
        <v>182</v>
      </c>
      <c r="C29" s="180" t="s">
        <v>182</v>
      </c>
      <c r="D29" s="180" t="s">
        <v>182</v>
      </c>
      <c r="E29" s="181">
        <v>9</v>
      </c>
      <c r="F29" s="181">
        <v>4</v>
      </c>
    </row>
    <row r="30" spans="1:8" ht="15.6" customHeight="1" x14ac:dyDescent="0.2">
      <c r="A30" s="103" t="s">
        <v>128</v>
      </c>
      <c r="B30" s="260" t="s">
        <v>182</v>
      </c>
      <c r="C30" s="181" t="s">
        <v>183</v>
      </c>
      <c r="D30" s="181" t="s">
        <v>183</v>
      </c>
      <c r="E30" s="181" t="s">
        <v>183</v>
      </c>
      <c r="F30" s="180" t="s">
        <v>182</v>
      </c>
    </row>
    <row r="31" spans="1:8" ht="15.6" customHeight="1" x14ac:dyDescent="0.2">
      <c r="A31" s="103" t="s">
        <v>129</v>
      </c>
      <c r="B31" s="261">
        <v>574</v>
      </c>
      <c r="C31" s="181">
        <v>27</v>
      </c>
      <c r="D31" s="181">
        <v>87</v>
      </c>
      <c r="E31" s="181">
        <v>67</v>
      </c>
      <c r="F31" s="181">
        <v>45</v>
      </c>
    </row>
    <row r="32" spans="1:8" ht="15.6" customHeight="1" x14ac:dyDescent="0.2">
      <c r="A32" s="103" t="s">
        <v>130</v>
      </c>
      <c r="B32" s="261">
        <v>104</v>
      </c>
      <c r="C32" s="180" t="s">
        <v>182</v>
      </c>
      <c r="D32" s="181">
        <v>15</v>
      </c>
      <c r="E32" s="181" t="s">
        <v>183</v>
      </c>
      <c r="F32" s="180" t="s">
        <v>182</v>
      </c>
    </row>
    <row r="33" spans="1:6" ht="19.899999999999999" customHeight="1" x14ac:dyDescent="0.2">
      <c r="A33" s="103" t="s">
        <v>131</v>
      </c>
      <c r="B33" s="260" t="s">
        <v>182</v>
      </c>
      <c r="C33" s="181" t="s">
        <v>183</v>
      </c>
      <c r="D33" s="181" t="s">
        <v>183</v>
      </c>
      <c r="E33" s="180" t="s">
        <v>182</v>
      </c>
      <c r="F33" s="180" t="s">
        <v>182</v>
      </c>
    </row>
    <row r="34" spans="1:6" ht="15.6" customHeight="1" x14ac:dyDescent="0.2">
      <c r="A34" s="103" t="s">
        <v>132</v>
      </c>
      <c r="B34" s="261" t="s">
        <v>183</v>
      </c>
      <c r="C34" s="181" t="s">
        <v>183</v>
      </c>
      <c r="D34" s="181" t="s">
        <v>183</v>
      </c>
      <c r="E34" s="181" t="s">
        <v>183</v>
      </c>
      <c r="F34" s="181" t="s">
        <v>183</v>
      </c>
    </row>
    <row r="35" spans="1:6" ht="15.6" customHeight="1" x14ac:dyDescent="0.2">
      <c r="A35" s="103" t="s">
        <v>133</v>
      </c>
      <c r="B35" s="261" t="s">
        <v>183</v>
      </c>
      <c r="C35" s="181" t="s">
        <v>183</v>
      </c>
      <c r="D35" s="181" t="s">
        <v>183</v>
      </c>
      <c r="E35" s="181" t="s">
        <v>183</v>
      </c>
      <c r="F35" s="181" t="s">
        <v>183</v>
      </c>
    </row>
    <row r="36" spans="1:6" ht="15.6" customHeight="1" x14ac:dyDescent="0.2">
      <c r="A36" s="107" t="s">
        <v>167</v>
      </c>
      <c r="B36" s="263">
        <v>75</v>
      </c>
      <c r="C36" s="204" t="s">
        <v>183</v>
      </c>
      <c r="D36" s="202" t="s">
        <v>182</v>
      </c>
      <c r="E36" s="202" t="s">
        <v>182</v>
      </c>
      <c r="F36" s="204" t="s">
        <v>183</v>
      </c>
    </row>
    <row r="37" spans="1:6" x14ac:dyDescent="0.2">
      <c r="A37" s="111"/>
      <c r="B37" s="110"/>
      <c r="C37" s="110"/>
      <c r="D37" s="110"/>
      <c r="E37" s="171"/>
      <c r="F37" s="171"/>
    </row>
    <row r="38" spans="1:6" x14ac:dyDescent="0.2">
      <c r="A38" s="206" t="s">
        <v>201</v>
      </c>
      <c r="B38" s="113"/>
      <c r="C38" s="110"/>
      <c r="D38" s="110"/>
      <c r="E38" s="110"/>
      <c r="F38" s="110"/>
    </row>
    <row r="39" spans="1:6" x14ac:dyDescent="0.2">
      <c r="A39" s="161"/>
    </row>
  </sheetData>
  <mergeCells count="5">
    <mergeCell ref="A1:F1"/>
    <mergeCell ref="A3:A4"/>
    <mergeCell ref="B3:B4"/>
    <mergeCell ref="C3:D3"/>
    <mergeCell ref="E3:F3"/>
  </mergeCells>
  <conditionalFormatting sqref="D32:F33 A28:F29 E30:F31 B25:D25 B13:F13 A14:F24 F25:F27 A30:C32 B33:C33 A34:F36 A26:D27 A5:F12 E27">
    <cfRule type="expression" dxfId="10" priority="8" stopIfTrue="1">
      <formula>MOD(ROW(),2)=0</formula>
    </cfRule>
  </conditionalFormatting>
  <conditionalFormatting sqref="A33">
    <cfRule type="expression" dxfId="9" priority="7" stopIfTrue="1">
      <formula>MOD(ROW(),2)=0</formula>
    </cfRule>
  </conditionalFormatting>
  <conditionalFormatting sqref="A25">
    <cfRule type="expression" dxfId="8" priority="6" stopIfTrue="1">
      <formula>MOD(ROW(),2)=0</formula>
    </cfRule>
  </conditionalFormatting>
  <conditionalFormatting sqref="A13">
    <cfRule type="expression" dxfId="7" priority="5" stopIfTrue="1">
      <formula>MOD(ROW(),2)=0</formula>
    </cfRule>
  </conditionalFormatting>
  <conditionalFormatting sqref="E25:E26">
    <cfRule type="expression" dxfId="6" priority="4" stopIfTrue="1">
      <formula>MOD(ROW(),2)=0</formula>
    </cfRule>
  </conditionalFormatting>
  <conditionalFormatting sqref="D31">
    <cfRule type="expression" dxfId="5" priority="3" stopIfTrue="1">
      <formula>MOD(ROW(),2)=0</formula>
    </cfRule>
  </conditionalFormatting>
  <conditionalFormatting sqref="D30">
    <cfRule type="expression" dxfId="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6" width="11"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7" t="s">
        <v>203</v>
      </c>
      <c r="B1" s="247"/>
      <c r="C1" s="247"/>
      <c r="D1" s="247"/>
      <c r="E1" s="247"/>
      <c r="F1" s="247"/>
    </row>
    <row r="2" spans="1:7" ht="12.75" customHeight="1" x14ac:dyDescent="0.2">
      <c r="A2" s="94"/>
      <c r="B2" s="95"/>
      <c r="C2" s="95"/>
      <c r="D2" s="95"/>
      <c r="E2" s="95"/>
      <c r="F2" s="95"/>
    </row>
    <row r="3" spans="1:7" ht="39.75" customHeight="1" x14ac:dyDescent="0.2">
      <c r="A3" s="243" t="s">
        <v>106</v>
      </c>
      <c r="B3" s="253" t="s">
        <v>141</v>
      </c>
      <c r="C3" s="274"/>
      <c r="D3" s="253" t="s">
        <v>94</v>
      </c>
      <c r="E3" s="274"/>
      <c r="F3" s="254" t="s">
        <v>142</v>
      </c>
      <c r="G3" s="114"/>
    </row>
    <row r="4" spans="1:7" ht="25.5" customHeight="1" x14ac:dyDescent="0.2">
      <c r="A4" s="275"/>
      <c r="B4" s="96" t="s">
        <v>87</v>
      </c>
      <c r="C4" s="96" t="s">
        <v>143</v>
      </c>
      <c r="D4" s="96" t="s">
        <v>87</v>
      </c>
      <c r="E4" s="96" t="s">
        <v>143</v>
      </c>
      <c r="F4" s="273"/>
    </row>
    <row r="5" spans="1:7" ht="12.75" customHeight="1" x14ac:dyDescent="0.2">
      <c r="A5" s="98"/>
      <c r="B5" s="99"/>
      <c r="C5" s="99"/>
      <c r="D5" s="99"/>
      <c r="E5" s="99"/>
      <c r="F5" s="112"/>
    </row>
    <row r="6" spans="1:7" ht="12.75" customHeight="1" x14ac:dyDescent="0.2">
      <c r="A6" s="100" t="s">
        <v>137</v>
      </c>
      <c r="B6" s="186">
        <v>29</v>
      </c>
      <c r="C6" s="186">
        <v>292</v>
      </c>
      <c r="D6" s="187">
        <v>6</v>
      </c>
      <c r="E6" s="187">
        <v>128</v>
      </c>
      <c r="F6" s="187">
        <v>1108</v>
      </c>
    </row>
    <row r="7" spans="1:7" ht="15.6" customHeight="1" x14ac:dyDescent="0.2">
      <c r="A7" s="103" t="s">
        <v>86</v>
      </c>
      <c r="B7" s="188" t="s">
        <v>135</v>
      </c>
      <c r="C7" s="188" t="s">
        <v>135</v>
      </c>
      <c r="D7" s="188" t="s">
        <v>135</v>
      </c>
      <c r="E7" s="188" t="s">
        <v>135</v>
      </c>
      <c r="F7" s="188" t="s">
        <v>135</v>
      </c>
    </row>
    <row r="8" spans="1:7" ht="15.6" customHeight="1" x14ac:dyDescent="0.2">
      <c r="A8" s="103" t="s">
        <v>110</v>
      </c>
      <c r="B8" s="189">
        <v>23</v>
      </c>
      <c r="C8" s="186" t="s">
        <v>182</v>
      </c>
      <c r="D8" s="187" t="s">
        <v>182</v>
      </c>
      <c r="E8" s="190">
        <v>91</v>
      </c>
      <c r="F8" s="189">
        <v>789</v>
      </c>
      <c r="G8" s="115"/>
    </row>
    <row r="9" spans="1:7" ht="15.6" customHeight="1" x14ac:dyDescent="0.2">
      <c r="A9" s="103" t="s">
        <v>111</v>
      </c>
      <c r="B9" s="186" t="s">
        <v>182</v>
      </c>
      <c r="C9" s="190">
        <v>57</v>
      </c>
      <c r="D9" s="186" t="s">
        <v>182</v>
      </c>
      <c r="E9" s="186" t="s">
        <v>182</v>
      </c>
      <c r="F9" s="189">
        <v>202</v>
      </c>
      <c r="G9" s="115"/>
    </row>
    <row r="10" spans="1:7" ht="15.6" customHeight="1" x14ac:dyDescent="0.2">
      <c r="A10" s="103" t="s">
        <v>112</v>
      </c>
      <c r="B10" s="187" t="s">
        <v>182</v>
      </c>
      <c r="C10" s="186" t="s">
        <v>182</v>
      </c>
      <c r="D10" s="190" t="s">
        <v>183</v>
      </c>
      <c r="E10" s="186" t="s">
        <v>182</v>
      </c>
      <c r="F10" s="189">
        <v>98</v>
      </c>
      <c r="G10" s="115"/>
    </row>
    <row r="11" spans="1:7" ht="19.899999999999999" customHeight="1" x14ac:dyDescent="0.2">
      <c r="A11" s="103" t="s">
        <v>113</v>
      </c>
      <c r="B11" s="190" t="s">
        <v>183</v>
      </c>
      <c r="C11" s="190" t="s">
        <v>183</v>
      </c>
      <c r="D11" s="190" t="s">
        <v>183</v>
      </c>
      <c r="E11" s="190" t="s">
        <v>183</v>
      </c>
      <c r="F11" s="190" t="s">
        <v>183</v>
      </c>
      <c r="G11" s="115"/>
    </row>
    <row r="12" spans="1:7" ht="15.6" customHeight="1" x14ac:dyDescent="0.2">
      <c r="A12" s="103" t="s">
        <v>114</v>
      </c>
      <c r="B12" s="190" t="s">
        <v>183</v>
      </c>
      <c r="C12" s="190" t="s">
        <v>183</v>
      </c>
      <c r="D12" s="189" t="s">
        <v>183</v>
      </c>
      <c r="E12" s="189" t="s">
        <v>183</v>
      </c>
      <c r="F12" s="186" t="s">
        <v>182</v>
      </c>
      <c r="G12" s="115"/>
    </row>
    <row r="13" spans="1:7" ht="15.6" customHeight="1" x14ac:dyDescent="0.2">
      <c r="A13" s="103" t="s">
        <v>165</v>
      </c>
      <c r="B13" s="190" t="s">
        <v>183</v>
      </c>
      <c r="C13" s="186" t="s">
        <v>182</v>
      </c>
      <c r="D13" s="189" t="s">
        <v>183</v>
      </c>
      <c r="E13" s="189" t="s">
        <v>183</v>
      </c>
      <c r="F13" s="186" t="s">
        <v>182</v>
      </c>
      <c r="G13" s="115"/>
    </row>
    <row r="14" spans="1:7" ht="12.75" customHeight="1" x14ac:dyDescent="0.2">
      <c r="A14" s="116"/>
      <c r="B14" s="189"/>
      <c r="C14" s="190"/>
      <c r="D14" s="190"/>
      <c r="E14" s="187"/>
      <c r="F14" s="190"/>
      <c r="G14" s="115"/>
    </row>
    <row r="15" spans="1:7" ht="12.75" customHeight="1" x14ac:dyDescent="0.2">
      <c r="A15" s="100" t="s">
        <v>138</v>
      </c>
      <c r="B15" s="186">
        <v>448</v>
      </c>
      <c r="C15" s="186">
        <v>308</v>
      </c>
      <c r="D15" s="187" t="s">
        <v>182</v>
      </c>
      <c r="E15" s="187" t="s">
        <v>182</v>
      </c>
      <c r="F15" s="187">
        <v>807</v>
      </c>
      <c r="G15" s="110"/>
    </row>
    <row r="16" spans="1:7" ht="15.6" customHeight="1" x14ac:dyDescent="0.2">
      <c r="A16" s="103" t="s">
        <v>86</v>
      </c>
      <c r="B16" s="188" t="s">
        <v>135</v>
      </c>
      <c r="C16" s="188" t="s">
        <v>135</v>
      </c>
      <c r="D16" s="188" t="s">
        <v>135</v>
      </c>
      <c r="E16" s="188" t="s">
        <v>135</v>
      </c>
      <c r="F16" s="188" t="s">
        <v>135</v>
      </c>
      <c r="G16" s="110"/>
    </row>
    <row r="17" spans="1:7" ht="15.6" customHeight="1" x14ac:dyDescent="0.2">
      <c r="A17" s="103" t="s">
        <v>117</v>
      </c>
      <c r="B17" s="189">
        <v>260</v>
      </c>
      <c r="C17" s="189">
        <v>159</v>
      </c>
      <c r="D17" s="189">
        <v>27</v>
      </c>
      <c r="E17" s="189">
        <v>66</v>
      </c>
      <c r="F17" s="189">
        <v>362</v>
      </c>
      <c r="G17" s="110"/>
    </row>
    <row r="18" spans="1:7" ht="15.6" customHeight="1" x14ac:dyDescent="0.2">
      <c r="A18" s="103" t="s">
        <v>118</v>
      </c>
      <c r="B18" s="189">
        <v>41</v>
      </c>
      <c r="C18" s="189">
        <v>23</v>
      </c>
      <c r="D18" s="189">
        <v>5</v>
      </c>
      <c r="E18" s="186" t="s">
        <v>182</v>
      </c>
      <c r="F18" s="190">
        <v>50</v>
      </c>
      <c r="G18" s="110"/>
    </row>
    <row r="19" spans="1:7" ht="15.6" customHeight="1" x14ac:dyDescent="0.2">
      <c r="A19" s="103" t="s">
        <v>119</v>
      </c>
      <c r="B19" s="190">
        <v>48</v>
      </c>
      <c r="C19" s="190">
        <v>46</v>
      </c>
      <c r="D19" s="190">
        <v>8</v>
      </c>
      <c r="E19" s="190">
        <v>15</v>
      </c>
      <c r="F19" s="189">
        <v>126</v>
      </c>
      <c r="G19" s="110"/>
    </row>
    <row r="20" spans="1:7" ht="15.6" customHeight="1" x14ac:dyDescent="0.2">
      <c r="A20" s="103" t="s">
        <v>120</v>
      </c>
      <c r="B20" s="187" t="s">
        <v>182</v>
      </c>
      <c r="C20" s="186" t="s">
        <v>182</v>
      </c>
      <c r="D20" s="190">
        <v>7</v>
      </c>
      <c r="E20" s="190">
        <v>15</v>
      </c>
      <c r="F20" s="190">
        <v>55</v>
      </c>
      <c r="G20" s="110"/>
    </row>
    <row r="21" spans="1:7" ht="19.899999999999999" customHeight="1" x14ac:dyDescent="0.2">
      <c r="A21" s="103" t="s">
        <v>166</v>
      </c>
      <c r="B21" s="190">
        <v>12</v>
      </c>
      <c r="C21" s="190">
        <v>31</v>
      </c>
      <c r="D21" s="190">
        <v>14</v>
      </c>
      <c r="E21" s="190">
        <v>15</v>
      </c>
      <c r="F21" s="187" t="s">
        <v>182</v>
      </c>
      <c r="G21" s="110"/>
    </row>
    <row r="22" spans="1:7" ht="15.6" customHeight="1" x14ac:dyDescent="0.2">
      <c r="A22" s="103" t="s">
        <v>122</v>
      </c>
      <c r="B22" s="190">
        <v>8</v>
      </c>
      <c r="C22" s="187" t="s">
        <v>182</v>
      </c>
      <c r="D22" s="189">
        <v>25</v>
      </c>
      <c r="E22" s="189">
        <v>22</v>
      </c>
      <c r="F22" s="189">
        <v>71</v>
      </c>
      <c r="G22" s="110"/>
    </row>
    <row r="23" spans="1:7" ht="15.6" customHeight="1" x14ac:dyDescent="0.2">
      <c r="A23" s="103" t="s">
        <v>123</v>
      </c>
      <c r="B23" s="186" t="s">
        <v>182</v>
      </c>
      <c r="C23" s="186" t="s">
        <v>182</v>
      </c>
      <c r="D23" s="186" t="s">
        <v>182</v>
      </c>
      <c r="E23" s="186" t="s">
        <v>182</v>
      </c>
      <c r="F23" s="186" t="s">
        <v>182</v>
      </c>
      <c r="G23" s="110"/>
    </row>
    <row r="24" spans="1:7" ht="15.6" customHeight="1" x14ac:dyDescent="0.2">
      <c r="A24" s="103" t="s">
        <v>124</v>
      </c>
      <c r="B24" s="189" t="s">
        <v>183</v>
      </c>
      <c r="C24" s="189" t="s">
        <v>183</v>
      </c>
      <c r="D24" s="187" t="s">
        <v>182</v>
      </c>
      <c r="E24" s="189" t="s">
        <v>183</v>
      </c>
      <c r="F24" s="186" t="s">
        <v>182</v>
      </c>
      <c r="G24" s="110"/>
    </row>
    <row r="25" spans="1:7" ht="15.6" customHeight="1" x14ac:dyDescent="0.2">
      <c r="A25" s="103" t="s">
        <v>164</v>
      </c>
      <c r="B25" s="190">
        <v>39</v>
      </c>
      <c r="C25" s="190">
        <v>15</v>
      </c>
      <c r="D25" s="190">
        <v>20</v>
      </c>
      <c r="E25" s="189">
        <v>8</v>
      </c>
      <c r="F25" s="190">
        <v>72</v>
      </c>
      <c r="G25" s="110"/>
    </row>
    <row r="26" spans="1:7" ht="12.75" customHeight="1" x14ac:dyDescent="0.2">
      <c r="A26" s="116"/>
      <c r="B26" s="191"/>
      <c r="C26" s="191"/>
      <c r="D26" s="191"/>
      <c r="E26" s="185"/>
      <c r="F26" s="185"/>
      <c r="G26" s="110"/>
    </row>
    <row r="27" spans="1:7" ht="12.75" customHeight="1" x14ac:dyDescent="0.2">
      <c r="A27" s="100" t="s">
        <v>139</v>
      </c>
      <c r="B27" s="186">
        <v>185</v>
      </c>
      <c r="C27" s="186">
        <v>238</v>
      </c>
      <c r="D27" s="187" t="s">
        <v>182</v>
      </c>
      <c r="E27" s="187" t="s">
        <v>182</v>
      </c>
      <c r="F27" s="187">
        <v>282</v>
      </c>
      <c r="G27" s="110"/>
    </row>
    <row r="28" spans="1:7" ht="15.6" customHeight="1" x14ac:dyDescent="0.2">
      <c r="A28" s="103" t="s">
        <v>86</v>
      </c>
      <c r="B28" s="192" t="s">
        <v>135</v>
      </c>
      <c r="C28" s="192" t="s">
        <v>135</v>
      </c>
      <c r="D28" s="192" t="s">
        <v>135</v>
      </c>
      <c r="E28" s="192" t="s">
        <v>135</v>
      </c>
      <c r="F28" s="192" t="s">
        <v>135</v>
      </c>
      <c r="G28" s="110"/>
    </row>
    <row r="29" spans="1:7" ht="15.6" customHeight="1" x14ac:dyDescent="0.2">
      <c r="A29" s="103" t="s">
        <v>127</v>
      </c>
      <c r="B29" s="190">
        <v>72</v>
      </c>
      <c r="C29" s="190">
        <v>49</v>
      </c>
      <c r="D29" s="186" t="s">
        <v>182</v>
      </c>
      <c r="E29" s="186" t="s">
        <v>182</v>
      </c>
      <c r="F29" s="187" t="s">
        <v>182</v>
      </c>
      <c r="G29" s="110"/>
    </row>
    <row r="30" spans="1:7" ht="15.6" customHeight="1" x14ac:dyDescent="0.2">
      <c r="A30" s="103" t="s">
        <v>128</v>
      </c>
      <c r="B30" s="189" t="s">
        <v>183</v>
      </c>
      <c r="C30" s="186" t="s">
        <v>182</v>
      </c>
      <c r="D30" s="189" t="s">
        <v>183</v>
      </c>
      <c r="E30" s="190" t="s">
        <v>183</v>
      </c>
      <c r="F30" s="186" t="s">
        <v>182</v>
      </c>
      <c r="G30" s="110"/>
    </row>
    <row r="31" spans="1:7" ht="15.6" customHeight="1" x14ac:dyDescent="0.2">
      <c r="A31" s="103" t="s">
        <v>129</v>
      </c>
      <c r="B31" s="190">
        <v>54</v>
      </c>
      <c r="C31" s="190">
        <v>152</v>
      </c>
      <c r="D31" s="190">
        <v>8</v>
      </c>
      <c r="E31" s="190">
        <v>27</v>
      </c>
      <c r="F31" s="190">
        <v>107</v>
      </c>
      <c r="G31" s="110"/>
    </row>
    <row r="32" spans="1:7" ht="15.6" customHeight="1" x14ac:dyDescent="0.2">
      <c r="A32" s="103" t="s">
        <v>130</v>
      </c>
      <c r="B32" s="186" t="s">
        <v>182</v>
      </c>
      <c r="C32" s="186" t="s">
        <v>182</v>
      </c>
      <c r="D32" s="186" t="s">
        <v>182</v>
      </c>
      <c r="E32" s="186" t="s">
        <v>182</v>
      </c>
      <c r="F32" s="189">
        <v>47</v>
      </c>
      <c r="G32" s="110"/>
    </row>
    <row r="33" spans="1:7" ht="19.899999999999999" customHeight="1" x14ac:dyDescent="0.2">
      <c r="A33" s="103" t="s">
        <v>131</v>
      </c>
      <c r="B33" s="187" t="s">
        <v>182</v>
      </c>
      <c r="C33" s="187" t="s">
        <v>182</v>
      </c>
      <c r="D33" s="186" t="s">
        <v>182</v>
      </c>
      <c r="E33" s="186" t="s">
        <v>182</v>
      </c>
      <c r="F33" s="190">
        <v>15</v>
      </c>
      <c r="G33" s="110"/>
    </row>
    <row r="34" spans="1:7" ht="15.6" customHeight="1" x14ac:dyDescent="0.2">
      <c r="A34" s="103" t="s">
        <v>132</v>
      </c>
      <c r="B34" s="190" t="s">
        <v>183</v>
      </c>
      <c r="C34" s="189" t="s">
        <v>183</v>
      </c>
      <c r="D34" s="189" t="s">
        <v>183</v>
      </c>
      <c r="E34" s="189" t="s">
        <v>183</v>
      </c>
      <c r="F34" s="190" t="s">
        <v>183</v>
      </c>
      <c r="G34" s="110"/>
    </row>
    <row r="35" spans="1:7" ht="15.6" customHeight="1" x14ac:dyDescent="0.2">
      <c r="A35" s="103" t="s">
        <v>133</v>
      </c>
      <c r="B35" s="189" t="s">
        <v>183</v>
      </c>
      <c r="C35" s="189" t="s">
        <v>183</v>
      </c>
      <c r="D35" s="189" t="s">
        <v>183</v>
      </c>
      <c r="E35" s="190" t="s">
        <v>183</v>
      </c>
      <c r="F35" s="189" t="s">
        <v>183</v>
      </c>
      <c r="G35" s="110"/>
    </row>
    <row r="36" spans="1:7" ht="15.6" customHeight="1" x14ac:dyDescent="0.2">
      <c r="A36" s="107" t="s">
        <v>163</v>
      </c>
      <c r="B36" s="193" t="s">
        <v>182</v>
      </c>
      <c r="C36" s="194" t="s">
        <v>182</v>
      </c>
      <c r="D36" s="194" t="s">
        <v>182</v>
      </c>
      <c r="E36" s="194" t="s">
        <v>182</v>
      </c>
      <c r="F36" s="205">
        <v>7</v>
      </c>
      <c r="G36" s="110"/>
    </row>
    <row r="37" spans="1:7" ht="12.75" customHeight="1" x14ac:dyDescent="0.2">
      <c r="A37" s="110"/>
      <c r="B37" s="110"/>
      <c r="C37" s="110"/>
      <c r="D37" s="110"/>
      <c r="E37" s="110"/>
      <c r="F37" s="110"/>
      <c r="G37" s="110"/>
    </row>
    <row r="38" spans="1:7" ht="12.75" customHeight="1" x14ac:dyDescent="0.2">
      <c r="A38" s="109" t="s">
        <v>140</v>
      </c>
      <c r="B38" s="110"/>
      <c r="C38" s="110"/>
      <c r="D38" s="110"/>
      <c r="E38" s="110"/>
      <c r="F38" s="110"/>
      <c r="G38" s="110"/>
    </row>
    <row r="39" spans="1:7" x14ac:dyDescent="0.2">
      <c r="A39" s="206" t="s">
        <v>201</v>
      </c>
    </row>
    <row r="40" spans="1:7" x14ac:dyDescent="0.2">
      <c r="A40" s="162"/>
    </row>
    <row r="41" spans="1:7" x14ac:dyDescent="0.2">
      <c r="A41" s="162"/>
    </row>
  </sheetData>
  <mergeCells count="5">
    <mergeCell ref="A1:F1"/>
    <mergeCell ref="A3:A4"/>
    <mergeCell ref="B3:C3"/>
    <mergeCell ref="D3:E3"/>
    <mergeCell ref="F3:F4"/>
  </mergeCells>
  <conditionalFormatting sqref="A5:F36">
    <cfRule type="expression" dxfId="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C III 3 - hj 1_23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lpstr>'C III 3 - hj 1_23 HH'!Druckbereich</vt:lpstr>
      <vt:lpstr>'Grafik 1 (S.10)'!Druckbereich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2023-07-28T08:09:14Z</cp:lastPrinted>
  <dcterms:created xsi:type="dcterms:W3CDTF">2012-03-28T07:56:08Z</dcterms:created>
  <dcterms:modified xsi:type="dcterms:W3CDTF">2023-07-28T08:10:13Z</dcterms:modified>
  <cp:category>LIS-Bericht</cp:category>
</cp:coreProperties>
</file>