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820" windowHeight="12315"/>
  </bookViews>
  <sheets>
    <sheet name="C IV -ASE2016 SH, SK" sheetId="23" r:id="rId1"/>
    <sheet name="Impressum (S.2)" sheetId="22" r:id="rId2"/>
    <sheet name="Inhalt(S.3+4)" sheetId="31" r:id="rId3"/>
    <sheet name="Rechtsgrundlagen (S.5)" sheetId="19" r:id="rId4"/>
    <sheet name="Anmerkung zur Methode (S.6)" sheetId="20" r:id="rId5"/>
    <sheet name="Erläuterungen Abkürzungen (S.7)" sheetId="18" r:id="rId6"/>
    <sheet name="Regionale Einheiten (S.8)" sheetId="17" r:id="rId7"/>
    <sheet name="Tab. 1 (S.9-12)" sheetId="5" r:id="rId8"/>
    <sheet name="Tab. 2 SH+kfr.Städte (S.13-18)" sheetId="25" r:id="rId9"/>
    <sheet name="noch Tab. 2 Kreise (S.19-30)" sheetId="30" r:id="rId10"/>
    <sheet name="Tab. 3 (S.31-38 )" sheetId="24" r:id="rId11"/>
    <sheet name="Tab.4.1 SH+kfr.Städte (S.39-41)" sheetId="6" r:id="rId12"/>
    <sheet name="noch Tab. 4.1 Kreise (S.42-47) " sheetId="27" r:id="rId13"/>
    <sheet name="Tab.4.2 SH+kfr.Städte (S.48-53)" sheetId="7" r:id="rId14"/>
    <sheet name="noch Tab. 4.2 Kreise (S.54-65)" sheetId="28" r:id="rId15"/>
  </sheets>
  <definedNames>
    <definedName name="_xlnm.Print_Area" localSheetId="0">'C IV -ASE2016 SH, SK'!$A$1:$G$51</definedName>
    <definedName name="_xlnm.Print_Area" localSheetId="5">'Erläuterungen Abkürzungen (S.7)'!$A$1:$D$16</definedName>
    <definedName name="_xlnm.Print_Area" localSheetId="1">'Impressum (S.2)'!$A$1:$F$49</definedName>
    <definedName name="_xlnm.Print_Area" localSheetId="9">'noch Tab. 2 Kreise (S.19-30)'!$A$1:$T$287</definedName>
    <definedName name="_xlnm.Print_Area" localSheetId="14">'noch Tab. 4.2 Kreise (S.54-65)'!$A$1:$X$292</definedName>
    <definedName name="_xlnm.Print_Area" localSheetId="3">'Rechtsgrundlagen (S.5)'!$A$1:$G$24</definedName>
    <definedName name="_xlnm.Print_Area" localSheetId="6">'Regionale Einheiten (S.8)'!$A$1:$G$41</definedName>
    <definedName name="_xlnm.Print_Area" localSheetId="7">'Tab. 1 (S.9-12)'!$A$1:$AN$29</definedName>
    <definedName name="_xlnm.Print_Area" localSheetId="8">'Tab. 2 SH+kfr.Städte (S.13-18)'!$A$1:$T$131</definedName>
    <definedName name="_xlnm.Print_Area" localSheetId="10">'Tab. 3 (S.31-38 )'!$A$1:$P$201</definedName>
    <definedName name="_xlnm.Print_Area" localSheetId="13">'Tab.4.2 SH+kfr.Städte (S.48-53)'!$A$1:$X$133</definedName>
  </definedNames>
  <calcPr calcId="145621"/>
</workbook>
</file>

<file path=xl/sharedStrings.xml><?xml version="1.0" encoding="utf-8"?>
<sst xmlns="http://schemas.openxmlformats.org/spreadsheetml/2006/main" count="10765" uniqueCount="348">
  <si>
    <t>Ackerland</t>
  </si>
  <si>
    <t>Dauergrünland</t>
  </si>
  <si>
    <t>davon</t>
  </si>
  <si>
    <t>/</t>
  </si>
  <si>
    <t/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</si>
  <si>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</si>
  <si>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</si>
  <si>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</si>
  <si>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</si>
  <si>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</si>
  <si>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</si>
  <si>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</si>
  <si>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</si>
  <si>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</si>
  <si>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</si>
  <si>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</si>
  <si>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</si>
  <si>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</si>
  <si>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</si>
  <si>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</si>
  <si>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-</t>
  </si>
  <si>
    <t>Regionale Einheit</t>
  </si>
  <si>
    <t>unter</t>
  </si>
  <si>
    <t xml:space="preserve">     5</t>
  </si>
  <si>
    <t>10</t>
  </si>
  <si>
    <t xml:space="preserve">    10</t>
  </si>
  <si>
    <t>20</t>
  </si>
  <si>
    <t>50</t>
  </si>
  <si>
    <t xml:space="preserve">    50</t>
  </si>
  <si>
    <t>100</t>
  </si>
  <si>
    <t>200</t>
  </si>
  <si>
    <t>500</t>
  </si>
  <si>
    <t>und</t>
  </si>
  <si>
    <t>mehr</t>
  </si>
  <si>
    <t>Zusammen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</si>
  <si>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</si>
  <si>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</si>
  <si>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</si>
  <si>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</si>
  <si>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</si>
  <si>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</si>
  <si>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</si>
  <si>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</t>
  </si>
  <si>
    <t xml:space="preserve">         </t>
  </si>
  <si>
    <t xml:space="preserve">Schleswig-Holstein                                </t>
  </si>
  <si>
    <t>und zwar</t>
  </si>
  <si>
    <t>darunter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</si>
  <si>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</si>
  <si>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</si>
  <si>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</si>
  <si>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</si>
  <si>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</si>
  <si>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</si>
  <si>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</si>
  <si>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</si>
  <si>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</si>
  <si>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</si>
  <si>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</si>
  <si>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</si>
  <si>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</si>
  <si>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</si>
  <si>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</si>
  <si>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</si>
  <si>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</si>
  <si>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</si>
  <si>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</si>
  <si>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</si>
  <si>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</si>
  <si>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>0431 6895-9393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</si>
  <si>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</si>
  <si>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</si>
  <si>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</si>
  <si>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</si>
  <si>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</si>
  <si>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</si>
  <si>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</si>
  <si>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</si>
  <si>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</si>
  <si>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</si>
  <si>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</si>
  <si>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</si>
  <si>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</si>
  <si>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</si>
  <si>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</si>
  <si>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</si>
  <si>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</si>
  <si>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</si>
  <si>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</si>
  <si>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</si>
  <si>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</si>
  <si>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</si>
  <si>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</si>
  <si>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</si>
  <si>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</si>
  <si>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</si>
  <si>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</si>
  <si>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zurück zum Inhalt</t>
  </si>
  <si>
    <t>&gt;&gt;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</si>
  <si>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</si>
  <si>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</si>
  <si>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</si>
  <si>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</si>
  <si>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</si>
  <si>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</si>
  <si>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</si>
  <si>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</si>
  <si>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</si>
  <si>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</si>
  <si>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</si>
  <si>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</si>
  <si>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</si>
  <si>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</si>
  <si>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Tab. 1</t>
  </si>
  <si>
    <t xml:space="preserve"> </t>
  </si>
  <si>
    <t>Die folgende Übersicht gibt Auskunft über die gemeinsamen Erfassungsgrenzen der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</si>
  <si>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</si>
  <si>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</si>
  <si>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</si>
  <si>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</si>
  <si>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</si>
  <si>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</si>
  <si>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</si>
  <si>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</si>
  <si>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</si>
  <si>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</si>
  <si>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</si>
  <si>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</si>
  <si>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</si>
  <si>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</si>
  <si>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</si>
  <si>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</si>
  <si>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</si>
  <si>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</si>
  <si>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</si>
  <si>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</si>
  <si>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</si>
  <si>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</si>
  <si>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</si>
  <si>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</si>
  <si>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</si>
  <si>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</si>
  <si>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</si>
  <si>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</si>
  <si>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Erläuterungen und 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</si>
  <si>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</si>
  <si>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</si>
  <si>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</si>
  <si>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</si>
  <si>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</si>
  <si>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</si>
  <si>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</si>
  <si>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</si>
  <si>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</si>
  <si>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</si>
  <si>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</si>
  <si>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</si>
  <si>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</si>
  <si>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</si>
  <si>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Abweichungen in den Summen erklären sich durch Runden der Zahlen.</t>
  </si>
  <si>
    <t>Tab. 2</t>
  </si>
  <si>
    <t>Tab. 3</t>
  </si>
  <si>
    <t>Tab. 4.1</t>
  </si>
  <si>
    <t xml:space="preserve"> endgültiges Ergebnis der Agrarstrukturerhebung</t>
  </si>
  <si>
    <t xml:space="preserve"> Schleswig-Holstein</t>
  </si>
  <si>
    <t xml:space="preserve">© Statistisches Amt für Hamburg und Schleswig-Holstein, Hamburg 2017          </t>
  </si>
  <si>
    <t>Erläuterungen und allgemeine Hinweise des Statistischen Bundesamtes zur ASE 2016</t>
  </si>
  <si>
    <t>weitere Informationen des Statistischen Amtes für Hamburg und Schleswig-Holstein zur ASE 2016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</si>
  <si>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</si>
  <si>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t xml:space="preserve"> (BGBl. I S. 3886), das zuletzt durch Artikel 1 des Gesetzes vom 05. Dezember 2014 ( BGBl. I </t>
  </si>
  <si>
    <t>S. 1975 ) geändert worden ist,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</si>
  <si>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</si>
  <si>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</si>
  <si>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t>methoden ( ABl. L 321 vom 1.12.2008, S. 14, ABl. L 308 vom 24.11.2009, S. 27 ),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</si>
  <si>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</si>
  <si>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</si>
  <si>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</si>
  <si>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</si>
  <si>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 xml:space="preserve">Erläuterungen Abkürzungen </t>
  </si>
  <si>
    <t>Kennziffer: C IV - ASE 2016 SH, SK Sonderbericht Kreisdaten</t>
  </si>
  <si>
    <t>Kreisergebnisse</t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</si>
  <si>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</si>
  <si>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</si>
  <si>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</si>
  <si>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ab 2016</t>
  </si>
  <si>
    <t>Haltungsplätze Geflügel (ab 2016)</t>
  </si>
  <si>
    <t>Zweck, Art und Umfang der Erhebung</t>
  </si>
  <si>
    <t>Landwirtschaftszählung 2010 und der Agrarstrukturerhebungen 2013 und 2016 für den Erhebungsbereich</t>
  </si>
  <si>
    <t xml:space="preserve">der landwirtschaftlichen Betriebe sowie einen Vergleich der deutlich geänderten Erfassungsgrenzen seit 1999. </t>
  </si>
  <si>
    <t>CCM</t>
  </si>
  <si>
    <t>Corn-Cob-Mix (Maiskolbenschrot als Schweinemast-Futter)</t>
  </si>
  <si>
    <t>Betriebe mit ökologischem Landbau</t>
  </si>
  <si>
    <t>Betriebe mit Rindern</t>
  </si>
  <si>
    <t>Betriebe mit Schweinen</t>
  </si>
  <si>
    <t>5 - 10</t>
  </si>
  <si>
    <t>10 - 20</t>
  </si>
  <si>
    <t>20 - 50</t>
  </si>
  <si>
    <t>50 - 100</t>
  </si>
  <si>
    <t>100 - 200</t>
  </si>
  <si>
    <t>Getreide</t>
  </si>
  <si>
    <t>umgestellt</t>
  </si>
  <si>
    <t>GV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</si>
  <si>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</si>
  <si>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</si>
  <si>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</si>
  <si>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</si>
  <si>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</si>
  <si>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</si>
  <si>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</si>
  <si>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</si>
  <si>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</si>
  <si>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</si>
  <si>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</si>
  <si>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</si>
  <si>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</si>
  <si>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</si>
  <si>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unter 5</t>
  </si>
  <si>
    <t>200 und mehr</t>
  </si>
  <si>
    <t>juristische Personen</t>
  </si>
  <si>
    <t>Dauerkulturen</t>
  </si>
  <si>
    <t>Betriebe mit Viehhaltung insgesamt</t>
  </si>
  <si>
    <t>Rinder insgesamt</t>
  </si>
  <si>
    <t>Milchkühe</t>
  </si>
  <si>
    <t>Schweine insgesamt</t>
  </si>
  <si>
    <t>Zuchtsauen</t>
  </si>
  <si>
    <t>Viehbestand insgesamt</t>
  </si>
  <si>
    <t>Betriebe mit 100 und mehr GV</t>
  </si>
  <si>
    <t>in Umstellung befindlich</t>
  </si>
  <si>
    <t>nicht umgestellt</t>
  </si>
  <si>
    <t>Ölfrüchte</t>
  </si>
  <si>
    <t>Pflanzen zur Grünernte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</si>
  <si>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</si>
  <si>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</si>
  <si>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</si>
  <si>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</si>
  <si>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</si>
  <si>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</si>
  <si>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</si>
  <si>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</si>
  <si>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</si>
  <si>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</si>
  <si>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</si>
  <si>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</si>
  <si>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</si>
  <si>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</si>
  <si>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</si>
  <si>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davon: mit einer LF von…bis unter…ha</t>
  </si>
  <si>
    <t>1.  9801 T Ausgewählte Merkmale für landwirtschaftliche Betriebe 2016 in Schleswig-Holstein nach Kreisen</t>
  </si>
  <si>
    <t>2.  9802 T Betriebswirtschaftliche Ausrichtung landwirtschaftlicher Betriebe 2016 in Schleswig-Holstein nach Kreisen, Größenklassen der landwirtschaftlich genutzten Fläche, Rechtsformen und Art der Bewirtschaftung</t>
  </si>
  <si>
    <t>landwirtschaft-liche Betriebe insgesamt</t>
  </si>
  <si>
    <t>Statistisches Amt für Hamburg und Schleswig-Holstein, Berichte zur Agrarstrukturerhebung 2016</t>
  </si>
  <si>
    <t>Landwirt-schaftlich
genutzte Fläche insgesamt</t>
  </si>
  <si>
    <t>Personen-gesell-schaften</t>
  </si>
  <si>
    <t>Einzelunter-nehmen</t>
  </si>
  <si>
    <t>noch 1.  9801 T Ausgewählte Merkmale für landwirtschaftliche Betriebe 2016 in Schleswig-Holstein nach Kreisen</t>
  </si>
  <si>
    <t>Dauer-grünland</t>
  </si>
  <si>
    <t>Dauer-kulturen</t>
  </si>
  <si>
    <t>Landwirt-schaftlich genutzte Fläche</t>
  </si>
  <si>
    <t>Landwirtschaftlich
genutzte Fläche
  von ... bis 
unter ... ha 
   ___
Rechtsformen</t>
  </si>
  <si>
    <t>Ackerbau</t>
  </si>
  <si>
    <t>Gartenbau</t>
  </si>
  <si>
    <t>Futterbau</t>
  </si>
  <si>
    <t>Veredlung</t>
  </si>
  <si>
    <t>Pflanzenbau-verbund</t>
  </si>
  <si>
    <t>Pflanzenbau-Viehhaltungs-verbund</t>
  </si>
  <si>
    <t>Viehhaltungs-verbund</t>
  </si>
  <si>
    <t xml:space="preserve"> von Insgesamt:</t>
  </si>
  <si>
    <t xml:space="preserve"> Einzelunternehmen      </t>
  </si>
  <si>
    <t xml:space="preserve"> Juristische Personen   </t>
  </si>
  <si>
    <t xml:space="preserve"> darunter von Insgesamt:</t>
  </si>
  <si>
    <t>noch 2.  9802 T Betriebswirtschaftliche Ausrichtung landwirtschaftlicher Betriebe 2016 in Schleswig-Holstein nach Kreisen, Größenklassen der landwirtschaftlich genutzten Fläche, Rechtsformen und Art der Bewirtschaftung</t>
  </si>
  <si>
    <t>* Einschließlich Flächen, die nicht in die ökologische Wirtschaftsweise einbezogen sind.</t>
  </si>
  <si>
    <t>noch: von Insgesamt</t>
  </si>
  <si>
    <t xml:space="preserve"> Personengemeinschaften,
 -gesellschaften</t>
  </si>
  <si>
    <t xml:space="preserve"> Betriebe mit 
 ökologischem Landbau *          </t>
  </si>
  <si>
    <t xml:space="preserve"> Betriebe mit    
 ökologischem Landbau *       </t>
  </si>
  <si>
    <t>zusammen</t>
  </si>
  <si>
    <t>Tiere</t>
  </si>
  <si>
    <t>Betriebe mit Viehhaltung</t>
  </si>
  <si>
    <t>Betriebe mit Schafen</t>
  </si>
  <si>
    <t>Rechtsformen</t>
  </si>
  <si>
    <t xml:space="preserve"> Insgesamt                    </t>
  </si>
  <si>
    <t xml:space="preserve"> davon</t>
  </si>
  <si>
    <t xml:space="preserve">   Einzelunternehmen          </t>
  </si>
  <si>
    <t xml:space="preserve">   Juristische Personen       </t>
  </si>
  <si>
    <t xml:space="preserve">   Personengemeinschaften, 
   -gesellschaften</t>
  </si>
  <si>
    <t>noch: Viehbestand insgesamt  und zwar</t>
  </si>
  <si>
    <t>3.  9803 T Landwirtschaftliche Betriebe mit Viehhaltung 2016 nach Rechtsformen und Art der Bewirtschaftung</t>
  </si>
  <si>
    <t xml:space="preserve"> noch 3.  9803 T Landwirtschaftliche Betriebe mit Viehhaltung 2016 nach Rechtsformen und Art der Bewirtschaftung</t>
  </si>
  <si>
    <t>noch 3.  9803 T Landwirtschaftliche Betriebe mit Viehhaltung 2016 nach Rechtsformen und Art der Bewirtschaftung</t>
  </si>
  <si>
    <t xml:space="preserve"> Betriebe mit ökologischem   
 Landbau *</t>
  </si>
  <si>
    <t>* Einschließlich Viehbestände, die nicht in die ökologische Wirtschaftsweise einbezogen sind.</t>
  </si>
  <si>
    <t>Fläche</t>
  </si>
  <si>
    <t>4.1  9804.1 T Landwirtschaftliche Betriebe und Flächen der Kulturarten 2016 in Schleswig-Holstein nach Kreisen, Größenklassen der landwirtschaftlich genutzten Fläche, Rechtsformen und Art der Bewirtschaftung</t>
  </si>
  <si>
    <t>noch 4.1  9804.1 T Landwirtschaftliche Betriebe und Flächen der Kulturarten 2016 in Schleswig-Holstein nach Kreisen, Größenklassen der landwirtschaftlich genutzten Fläche, Rechtsformen und Art der Bewirtschaftung</t>
  </si>
  <si>
    <t>Landwirtschaftlich
genutzte Fläche 
von ... bis 
unter ... ha</t>
  </si>
  <si>
    <t>Triticale</t>
  </si>
  <si>
    <t>Hafer</t>
  </si>
  <si>
    <t>Roggen und Wintermeng-
getreide</t>
  </si>
  <si>
    <t xml:space="preserve">Weizen </t>
  </si>
  <si>
    <t xml:space="preserve">Gerste </t>
  </si>
  <si>
    <t>Körnermais / Corn-Cob-Mix</t>
  </si>
  <si>
    <t>Kartoffeln</t>
  </si>
  <si>
    <t>Silomais / Grünmais</t>
  </si>
  <si>
    <t>noch Getreide</t>
  </si>
  <si>
    <t>4.2  9804.2 T Anbau auf dem Ackerland in landwirtschaftlichen Betrieben 2016 in Schleswig-Holstein nach Kreisen, ausgewählten Merkmalen und Größenklassen der landwirtschaftlich genutzten Fläche, Rechtsformen und Art der Bewirtschaftung</t>
  </si>
  <si>
    <t>noch 4.2  9804.2 T Anbau auf dem Ackerland in landwirtschaftlichen Betrieben 2016 in Schleswig-Holstein nach Kreisen, ausgewählten Merkmalen und Größenklassen der landwirtschaftlich genutzten Fläche, Rechtsformen und Art der Bewirtschaftung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</si>
  <si>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Dinkel und Einkorn.</t>
    </r>
  </si>
  <si>
    <r>
      <t>darunter
Winter-weizen</t>
    </r>
    <r>
      <rPr>
        <vertAlign val="superscript"/>
        <sz val="9"/>
        <color theme="1"/>
        <rFont val="Arial"/>
        <family val="2"/>
      </rPr>
      <t>1</t>
    </r>
  </si>
  <si>
    <t>Winterraps</t>
  </si>
  <si>
    <t>Hülsen-
früchte</t>
  </si>
  <si>
    <t>Zucker-rüben</t>
  </si>
  <si>
    <t xml:space="preserve">9802 T Betriebswirtschaftliche Ausrichtung landwirtschaftlicher Betriebe 2016 in </t>
  </si>
  <si>
    <t xml:space="preserve">Schleswig-Holstein nach Kreisen, Größenklassen der landwirtschaftlich genutzten </t>
  </si>
  <si>
    <t>Fläche, Rechtsformen und Art der Bewirtschaftung</t>
  </si>
  <si>
    <t>Personengemeinschaften,
 -gesellschaften</t>
  </si>
  <si>
    <t xml:space="preserve">9803 T Landwirtschaftliche Betriebe mit Viehhaltung 2016 nach Rechtsformen </t>
  </si>
  <si>
    <t>und Art der Bewirtschaftung</t>
  </si>
  <si>
    <t>9804.1 T Landwirtschaftliche Betriebe und Flächen der Kulturarten 2016 in Schleswig-</t>
  </si>
  <si>
    <t>Holstein nach Kreisen, Größenklassen der landwirtschaftlich genutzten Fläche, Rechts-</t>
  </si>
  <si>
    <t>formen und Art der Bewirtschaftung</t>
  </si>
  <si>
    <t>kreisfreie Städte</t>
  </si>
  <si>
    <t>Kreise</t>
  </si>
  <si>
    <t>9801 T Ausgewählte Merkmale für landwirtschaftliche Betriebe 2016 in Schleswig-</t>
  </si>
  <si>
    <t>Holstein nach Kreisen</t>
  </si>
  <si>
    <t>SH +</t>
  </si>
  <si>
    <t>Tab. 4.2</t>
  </si>
  <si>
    <t>9804.2 T Anbau auf dem Ackerland in landwirtschaftlichen Betrieben 2016 in Schleswig-</t>
  </si>
  <si>
    <t>Holstein nach Kreisen, ausgewählten Merkmalen und Größenklassen der landwirtschaft-</t>
  </si>
  <si>
    <t>lich genutzten Fläche, Rechtsformen und Art der Bewirtschaftung</t>
  </si>
  <si>
    <t>noch: Tabellen</t>
  </si>
  <si>
    <t xml:space="preserve">Die Agrarstrukturerhebung ( ASE ) wurde im Frühjahr 2016 als allgemeine Erhebung durchgeführt. Ein Drittel dieser </t>
  </si>
  <si>
    <t xml:space="preserve">befragten landwirtschaftlichen Betriebe wurde in einer Stichprobe zu einem erweiterten Merkmalskranz befragt. </t>
  </si>
  <si>
    <t xml:space="preserve">Ziel der Erhebung war die Gewinnung umfassender, aktueller, wirklichkeitsgetreuer und zuverlässiger statistischer </t>
  </si>
  <si>
    <t xml:space="preserve">Informationen über die Betriebsstruktur sowie die wirtschaftliche und soziale Situation in den landwirtschaftlichen Betrieben. </t>
  </si>
  <si>
    <t xml:space="preserve">Die Daten dienen dazu, den Strukturwandel in der Landwirtschaft zu erkennen und auf seine Ursachen hin untersuchen </t>
  </si>
  <si>
    <t>zu können.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</si>
  <si>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</si>
  <si>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</si>
  <si>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 xml:space="preserve">Qualitätsbericht "Agrarstrukturerhebung 2016" des Statistischen </t>
  </si>
  <si>
    <t>Regionale Einheiten</t>
  </si>
  <si>
    <t>davon landwirtschaftliche Betriebe insgesamt</t>
  </si>
  <si>
    <t>noch darunter</t>
  </si>
  <si>
    <t>² z.B. Sommermenggetreide, Hirse, Sorghum sowie Nichtgetreidearten wie Buchweizen oder Amaranth.</t>
  </si>
  <si>
    <r>
      <t>sonstiges Getreide</t>
    </r>
    <r>
      <rPr>
        <vertAlign val="superscript"/>
        <sz val="9"/>
        <color theme="1"/>
        <rFont val="Arial"/>
        <family val="2"/>
      </rPr>
      <t>2</t>
    </r>
  </si>
  <si>
    <t>Herausgegeben am: 25. Juli 2017</t>
  </si>
  <si>
    <t>der Agrarstrrukturerhebung</t>
  </si>
  <si>
    <t>Info</t>
  </si>
  <si>
    <t xml:space="preserve">Informationen zur Agrarstrukturerhebung (ASE)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</si>
</sst>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[$-F400]h:mm:ss\ AM/PM"/>
    <numFmt numFmtId="166" formatCode="#\ ##0"/>
  </numFmts>
  <fonts count="4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26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name val="Arial"/>
    </font>
    <font>
      <sz val="9"/>
      <name val="Arial Narrow"/>
      <family val="2"/>
    </font>
    <font>
      <sz val="10"/>
      <name val="Times New Roman"/>
      <family val="1"/>
    </font>
    <font>
      <vertAlign val="superscript"/>
      <sz val="8"/>
      <color theme="1"/>
      <name val="Arial"/>
      <family val="2"/>
    </font>
    <font>
      <sz val="9"/>
      <color theme="1"/>
      <name val="Arial Narrow"/>
      <family val="2"/>
    </font>
    <font>
      <sz val="9"/>
      <color theme="3" tint="0.39997558519241921"/>
      <name val="Arial"/>
      <family val="2"/>
    </font>
    <font>
      <sz val="11"/>
      <color rgb="FF1F497D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indexed="8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</borders>
  <cellStyleXfs count="87">
    <xf numFmtId="0" fontId="0" fillId="0" borderId="0"/>
    <xf numFmtId="0" fontId="16" fillId="0" borderId="0" applyNumberFormat="0" applyFill="0" applyBorder="0" applyAlignment="0" applyProtection="0"/>
    <xf numFmtId="0" fontId="23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39" fillId="0" borderId="0"/>
  </cellStyleXfs>
  <cellXfs count="354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164" fontId="3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165" fontId="7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17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9" fillId="0" borderId="0" xfId="0" applyFont="1"/>
    <xf numFmtId="0" fontId="2" fillId="0" borderId="0" xfId="0" applyFont="1" applyAlignment="1">
      <alignment horizontal="left" vertical="center" indent="2"/>
    </xf>
    <xf numFmtId="0" fontId="14" fillId="0" borderId="0" xfId="1" applyFont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/>
    <xf numFmtId="0" fontId="20" fillId="0" borderId="0" xfId="0" applyFont="1"/>
    <xf numFmtId="0" fontId="21" fillId="0" borderId="0" xfId="0" applyFont="1"/>
    <xf numFmtId="0" fontId="16" fillId="0" borderId="0" xfId="1" quotePrefix="1"/>
    <xf numFmtId="0" fontId="16" fillId="0" borderId="0" xfId="1"/>
    <xf numFmtId="0" fontId="28" fillId="0" borderId="0" xfId="0" applyFont="1" applyFill="1"/>
    <xf numFmtId="0" fontId="32" fillId="0" borderId="0" xfId="0" applyFont="1" applyAlignment="1"/>
    <xf numFmtId="0" fontId="0" fillId="0" borderId="0" xfId="0"/>
    <xf numFmtId="0" fontId="3" fillId="0" borderId="0" xfId="0" applyFont="1"/>
    <xf numFmtId="0" fontId="15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/>
    <xf numFmtId="0" fontId="3" fillId="0" borderId="0" xfId="0" applyFont="1" applyBorder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1" applyFont="1" applyAlignment="1" applyProtection="1">
      <alignment horizontal="left" vertical="center"/>
    </xf>
    <xf numFmtId="0" fontId="17" fillId="0" borderId="0" xfId="1" applyFont="1" applyAlignment="1" applyProtection="1"/>
    <xf numFmtId="0" fontId="18" fillId="0" borderId="0" xfId="1" applyFont="1" applyAlignment="1" applyProtection="1">
      <alignment horizontal="left" vertical="center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17" fillId="0" borderId="0" xfId="1" quotePrefix="1" applyFont="1" applyAlignment="1" applyProtection="1"/>
    <xf numFmtId="0" fontId="17" fillId="0" borderId="0" xfId="1" applyFont="1" applyFill="1" applyAlignment="1" applyProtection="1"/>
    <xf numFmtId="0" fontId="2" fillId="0" borderId="0" xfId="0" applyFont="1" applyFill="1" applyAlignment="1">
      <alignment horizontal="left" vertical="center"/>
    </xf>
    <xf numFmtId="0" fontId="16" fillId="0" borderId="0" xfId="1" applyFill="1" applyAlignment="1">
      <alignment horizontal="left" vertical="center"/>
    </xf>
    <xf numFmtId="0" fontId="16" fillId="0" borderId="0" xfId="1" applyBorder="1"/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2" applyFont="1"/>
    <xf numFmtId="0" fontId="2" fillId="0" borderId="0" xfId="2" applyFont="1"/>
    <xf numFmtId="0" fontId="19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/>
    <xf numFmtId="0" fontId="19" fillId="0" borderId="0" xfId="0" applyFont="1"/>
    <xf numFmtId="0" fontId="2" fillId="0" borderId="0" xfId="0" applyFont="1"/>
    <xf numFmtId="0" fontId="14" fillId="0" borderId="0" xfId="0" applyFont="1"/>
    <xf numFmtId="0" fontId="3" fillId="0" borderId="0" xfId="0" applyFont="1"/>
    <xf numFmtId="166" fontId="2" fillId="3" borderId="0" xfId="43" applyNumberFormat="1" applyFont="1" applyFill="1" applyAlignment="1">
      <alignment horizontal="right" vertical="center" wrapText="1"/>
    </xf>
    <xf numFmtId="3" fontId="2" fillId="3" borderId="0" xfId="43" applyNumberFormat="1" applyFont="1" applyFill="1" applyAlignment="1">
      <alignment horizontal="right" vertical="center" wrapText="1"/>
    </xf>
    <xf numFmtId="164" fontId="2" fillId="3" borderId="0" xfId="43" applyNumberFormat="1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7" fillId="0" borderId="0" xfId="0" applyFont="1" applyFill="1"/>
    <xf numFmtId="166" fontId="2" fillId="3" borderId="3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left" vertical="center" wrapText="1"/>
    </xf>
    <xf numFmtId="166" fontId="2" fillId="3" borderId="12" xfId="43" applyNumberFormat="1" applyFont="1" applyFill="1" applyBorder="1" applyAlignment="1">
      <alignment horizontal="right" vertical="center" wrapText="1"/>
    </xf>
    <xf numFmtId="49" fontId="7" fillId="0" borderId="0" xfId="43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16" fillId="0" borderId="0" xfId="1"/>
    <xf numFmtId="166" fontId="2" fillId="3" borderId="0" xfId="43" applyNumberFormat="1" applyFont="1" applyFill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left" vertical="center" wrapText="1"/>
    </xf>
    <xf numFmtId="49" fontId="2" fillId="2" borderId="1" xfId="43" applyNumberFormat="1" applyFont="1" applyFill="1" applyBorder="1" applyAlignment="1">
      <alignment vertical="center" wrapText="1"/>
    </xf>
    <xf numFmtId="49" fontId="2" fillId="2" borderId="1" xfId="43" applyNumberFormat="1" applyFont="1" applyFill="1" applyBorder="1" applyAlignment="1">
      <alignment horizontal="center" vertical="center" wrapText="1"/>
    </xf>
    <xf numFmtId="49" fontId="2" fillId="2" borderId="9" xfId="43" applyNumberFormat="1" applyFont="1" applyFill="1" applyBorder="1" applyAlignment="1">
      <alignment horizontal="center" vertical="center" wrapText="1"/>
    </xf>
    <xf numFmtId="49" fontId="2" fillId="3" borderId="6" xfId="43" applyNumberFormat="1" applyFont="1" applyFill="1" applyBorder="1" applyAlignment="1">
      <alignment horizontal="left" vertical="center" wrapText="1"/>
    </xf>
    <xf numFmtId="166" fontId="2" fillId="3" borderId="5" xfId="43" applyNumberFormat="1" applyFont="1" applyFill="1" applyBorder="1" applyAlignment="1">
      <alignment horizontal="right" vertical="center" wrapText="1"/>
    </xf>
    <xf numFmtId="166" fontId="2" fillId="3" borderId="6" xfId="43" applyNumberFormat="1" applyFont="1" applyFill="1" applyBorder="1" applyAlignment="1">
      <alignment horizontal="right" vertical="center" wrapText="1"/>
    </xf>
    <xf numFmtId="49" fontId="2" fillId="3" borderId="11" xfId="43" applyNumberFormat="1" applyFont="1" applyFill="1" applyBorder="1" applyAlignment="1">
      <alignment horizontal="left" vertical="center" wrapText="1"/>
    </xf>
    <xf numFmtId="49" fontId="2" fillId="3" borderId="7" xfId="43" applyNumberFormat="1" applyFont="1" applyFill="1" applyBorder="1" applyAlignment="1">
      <alignment horizontal="left" vertical="center" wrapText="1"/>
    </xf>
    <xf numFmtId="49" fontId="2" fillId="3" borderId="0" xfId="43" applyNumberFormat="1" applyFont="1" applyFill="1" applyAlignment="1">
      <alignment horizontal="right" vertical="center" wrapText="1"/>
    </xf>
    <xf numFmtId="49" fontId="2" fillId="3" borderId="0" xfId="43" applyNumberFormat="1" applyFont="1" applyFill="1" applyAlignment="1">
      <alignment horizontal="left" vertical="center" wrapText="1"/>
    </xf>
    <xf numFmtId="166" fontId="2" fillId="3" borderId="0" xfId="86" applyNumberFormat="1" applyFont="1" applyFill="1" applyBorder="1" applyAlignment="1">
      <alignment horizontal="right" vertical="center" wrapText="1"/>
    </xf>
    <xf numFmtId="166" fontId="2" fillId="3" borderId="0" xfId="43" applyNumberFormat="1" applyFont="1" applyFill="1" applyBorder="1" applyAlignment="1">
      <alignment horizontal="right" vertical="center" wrapText="1"/>
    </xf>
    <xf numFmtId="49" fontId="2" fillId="3" borderId="0" xfId="86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49" fontId="2" fillId="3" borderId="12" xfId="43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6" fontId="2" fillId="3" borderId="12" xfId="86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" fillId="3" borderId="0" xfId="86" applyNumberFormat="1" applyFont="1" applyFill="1" applyBorder="1" applyAlignment="1">
      <alignment horizontal="right" vertical="center" wrapText="1"/>
    </xf>
    <xf numFmtId="164" fontId="2" fillId="3" borderId="0" xfId="86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164" fontId="2" fillId="3" borderId="0" xfId="43" applyNumberFormat="1" applyFont="1" applyFill="1" applyBorder="1" applyAlignment="1">
      <alignment horizontal="right" vertical="center" wrapText="1"/>
    </xf>
    <xf numFmtId="3" fontId="2" fillId="3" borderId="0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vertical="center"/>
    </xf>
    <xf numFmtId="49" fontId="2" fillId="3" borderId="0" xfId="86" applyNumberFormat="1" applyFont="1" applyFill="1" applyBorder="1" applyAlignment="1">
      <alignment vertical="center"/>
    </xf>
    <xf numFmtId="49" fontId="2" fillId="3" borderId="0" xfId="43" applyNumberFormat="1" applyFont="1" applyFill="1" applyBorder="1" applyAlignment="1">
      <alignment vertical="center" wrapText="1"/>
    </xf>
    <xf numFmtId="0" fontId="5" fillId="0" borderId="0" xfId="0" applyFont="1" applyFill="1"/>
    <xf numFmtId="49" fontId="4" fillId="0" borderId="0" xfId="43" applyNumberFormat="1" applyFont="1" applyFill="1" applyAlignment="1">
      <alignment horizontal="left" vertical="center" wrapText="1"/>
    </xf>
    <xf numFmtId="49" fontId="4" fillId="0" borderId="0" xfId="43" applyNumberFormat="1" applyFont="1" applyFill="1" applyAlignment="1">
      <alignment horizontal="left" vertical="center"/>
    </xf>
    <xf numFmtId="49" fontId="2" fillId="3" borderId="12" xfId="43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horizontal="right"/>
    </xf>
    <xf numFmtId="49" fontId="2" fillId="3" borderId="0" xfId="43" applyNumberFormat="1" applyFont="1" applyFill="1" applyAlignment="1">
      <alignment vertical="center"/>
    </xf>
    <xf numFmtId="49" fontId="2" fillId="3" borderId="3" xfId="43" applyNumberFormat="1" applyFont="1" applyFill="1" applyBorder="1" applyAlignment="1">
      <alignment horizontal="left" vertical="center" wrapText="1"/>
    </xf>
    <xf numFmtId="49" fontId="2" fillId="3" borderId="2" xfId="43" applyNumberFormat="1" applyFont="1" applyFill="1" applyBorder="1" applyAlignment="1">
      <alignment horizontal="left" vertical="center" wrapText="1"/>
    </xf>
    <xf numFmtId="49" fontId="2" fillId="3" borderId="2" xfId="86" applyNumberFormat="1" applyFont="1" applyFill="1" applyBorder="1" applyAlignment="1">
      <alignment horizontal="center" vertical="center" wrapText="1"/>
    </xf>
    <xf numFmtId="49" fontId="2" fillId="3" borderId="0" xfId="43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" fillId="3" borderId="0" xfId="86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2" fillId="3" borderId="6" xfId="43" applyNumberFormat="1" applyFont="1" applyFill="1" applyBorder="1" applyAlignment="1">
      <alignment horizontal="right" vertical="center" wrapText="1"/>
    </xf>
    <xf numFmtId="166" fontId="2" fillId="3" borderId="13" xfId="4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2" fillId="3" borderId="2" xfId="43" applyNumberFormat="1" applyFont="1" applyFill="1" applyBorder="1" applyAlignment="1">
      <alignment horizontal="right" vertical="center" wrapText="1"/>
    </xf>
    <xf numFmtId="3" fontId="2" fillId="3" borderId="2" xfId="43" applyNumberFormat="1" applyFont="1" applyFill="1" applyBorder="1" applyAlignment="1">
      <alignment horizontal="right" vertical="center" wrapText="1"/>
    </xf>
    <xf numFmtId="49" fontId="2" fillId="3" borderId="2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horizontal="left" vertical="center" wrapText="1"/>
    </xf>
    <xf numFmtId="49" fontId="2" fillId="3" borderId="0" xfId="86" applyNumberFormat="1" applyFont="1" applyFill="1" applyBorder="1" applyAlignment="1">
      <alignment horizontal="left" vertical="center" wrapText="1"/>
    </xf>
    <xf numFmtId="3" fontId="2" fillId="3" borderId="0" xfId="86" applyNumberFormat="1" applyFont="1" applyFill="1" applyBorder="1" applyAlignment="1">
      <alignment horizontal="right" vertical="center" wrapText="1"/>
    </xf>
    <xf numFmtId="166" fontId="2" fillId="3" borderId="5" xfId="86" applyNumberFormat="1" applyFont="1" applyFill="1" applyBorder="1" applyAlignment="1">
      <alignment horizontal="right" vertical="center" wrapText="1"/>
    </xf>
    <xf numFmtId="49" fontId="2" fillId="3" borderId="6" xfId="86" applyNumberFormat="1" applyFont="1" applyFill="1" applyBorder="1" applyAlignment="1">
      <alignment horizontal="right" vertical="center" wrapText="1"/>
    </xf>
    <xf numFmtId="166" fontId="2" fillId="3" borderId="6" xfId="86" applyNumberFormat="1" applyFont="1" applyFill="1" applyBorder="1" applyAlignment="1">
      <alignment horizontal="right" vertical="center" wrapText="1"/>
    </xf>
    <xf numFmtId="49" fontId="2" fillId="0" borderId="0" xfId="43" applyNumberFormat="1" applyFont="1" applyFill="1" applyAlignment="1">
      <alignment horizontal="left" vertical="center" wrapText="1"/>
    </xf>
    <xf numFmtId="0" fontId="17" fillId="0" borderId="0" xfId="1" applyFont="1"/>
    <xf numFmtId="3" fontId="2" fillId="3" borderId="6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vertical="center" wrapText="1"/>
    </xf>
    <xf numFmtId="49" fontId="2" fillId="3" borderId="0" xfId="86" applyNumberFormat="1" applyFont="1" applyFill="1" applyBorder="1" applyAlignment="1">
      <alignment vertical="center" wrapText="1"/>
    </xf>
    <xf numFmtId="49" fontId="2" fillId="3" borderId="12" xfId="43" applyNumberFormat="1" applyFont="1" applyFill="1" applyBorder="1" applyAlignment="1">
      <alignment vertical="center" wrapText="1"/>
    </xf>
    <xf numFmtId="49" fontId="41" fillId="3" borderId="0" xfId="43" applyNumberFormat="1" applyFont="1" applyFill="1" applyAlignment="1">
      <alignment vertical="center" wrapText="1"/>
    </xf>
    <xf numFmtId="49" fontId="2" fillId="3" borderId="0" xfId="43" applyNumberFormat="1" applyFont="1" applyFill="1" applyAlignment="1">
      <alignment vertical="center" wrapText="1"/>
    </xf>
    <xf numFmtId="49" fontId="2" fillId="3" borderId="14" xfId="43" applyNumberFormat="1" applyFont="1" applyFill="1" applyBorder="1" applyAlignment="1">
      <alignment horizontal="left" vertical="center" wrapText="1"/>
    </xf>
    <xf numFmtId="49" fontId="2" fillId="3" borderId="0" xfId="43" applyNumberFormat="1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3" xfId="43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49" fontId="2" fillId="3" borderId="12" xfId="43" applyNumberFormat="1" applyFont="1" applyFill="1" applyBorder="1" applyAlignment="1">
      <alignment horizontal="right" vertical="center"/>
    </xf>
    <xf numFmtId="49" fontId="2" fillId="3" borderId="5" xfId="43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/>
    <xf numFmtId="49" fontId="2" fillId="3" borderId="12" xfId="86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49" fontId="2" fillId="3" borderId="0" xfId="43" applyNumberFormat="1" applyFont="1" applyFill="1" applyBorder="1" applyAlignment="1">
      <alignment horizontal="right" vertical="center"/>
    </xf>
    <xf numFmtId="49" fontId="2" fillId="0" borderId="2" xfId="86" applyNumberFormat="1" applyFont="1" applyFill="1" applyBorder="1" applyAlignment="1">
      <alignment vertical="center"/>
    </xf>
    <xf numFmtId="49" fontId="2" fillId="0" borderId="0" xfId="86" applyNumberFormat="1" applyFont="1" applyFill="1" applyBorder="1" applyAlignment="1">
      <alignment vertical="center"/>
    </xf>
    <xf numFmtId="166" fontId="2" fillId="3" borderId="12" xfId="43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49" fontId="2" fillId="3" borderId="0" xfId="43" applyNumberFormat="1" applyFont="1" applyFill="1" applyAlignment="1">
      <alignment horizontal="left" vertical="center" wrapText="1"/>
    </xf>
    <xf numFmtId="166" fontId="2" fillId="3" borderId="0" xfId="43" applyNumberFormat="1" applyFont="1" applyFill="1" applyAlignment="1">
      <alignment horizontal="right" vertical="center" wrapText="1"/>
    </xf>
    <xf numFmtId="3" fontId="2" fillId="3" borderId="0" xfId="43" applyNumberFormat="1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3" borderId="0" xfId="43" applyNumberFormat="1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0" xfId="86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6" fontId="2" fillId="0" borderId="12" xfId="43" applyNumberFormat="1" applyFont="1" applyFill="1" applyBorder="1" applyAlignment="1">
      <alignment horizontal="right" vertical="center" wrapText="1"/>
    </xf>
    <xf numFmtId="166" fontId="2" fillId="0" borderId="0" xfId="43" applyNumberFormat="1" applyFont="1" applyFill="1" applyBorder="1" applyAlignment="1">
      <alignment horizontal="right" vertical="center" wrapText="1"/>
    </xf>
    <xf numFmtId="0" fontId="43" fillId="2" borderId="1" xfId="0" applyFont="1" applyFill="1" applyBorder="1" applyAlignment="1">
      <alignment horizontal="center" vertical="center" wrapText="1"/>
    </xf>
    <xf numFmtId="3" fontId="2" fillId="0" borderId="0" xfId="43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3" fontId="2" fillId="3" borderId="5" xfId="43" applyNumberFormat="1" applyFont="1" applyFill="1" applyBorder="1" applyAlignment="1">
      <alignment horizontal="right" vertical="center" wrapText="1"/>
    </xf>
    <xf numFmtId="3" fontId="2" fillId="3" borderId="12" xfId="43" applyNumberFormat="1" applyFont="1" applyFill="1" applyBorder="1" applyAlignment="1">
      <alignment horizontal="right" vertical="center" wrapText="1"/>
    </xf>
    <xf numFmtId="49" fontId="2" fillId="0" borderId="12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Border="1" applyAlignment="1">
      <alignment horizontal="left" vertical="center" wrapText="1"/>
    </xf>
    <xf numFmtId="49" fontId="2" fillId="0" borderId="5" xfId="43" applyNumberFormat="1" applyFont="1" applyFill="1" applyBorder="1" applyAlignment="1">
      <alignment horizontal="right" vertical="center" wrapText="1"/>
    </xf>
    <xf numFmtId="49" fontId="2" fillId="0" borderId="6" xfId="43" applyNumberFormat="1" applyFont="1" applyFill="1" applyBorder="1" applyAlignment="1">
      <alignment horizontal="right" vertical="center" wrapText="1"/>
    </xf>
    <xf numFmtId="49" fontId="2" fillId="0" borderId="0" xfId="43" applyNumberFormat="1" applyFont="1" applyFill="1" applyBorder="1" applyAlignment="1">
      <alignment horizontal="right" vertical="center" wrapText="1"/>
    </xf>
    <xf numFmtId="49" fontId="2" fillId="0" borderId="12" xfId="43" applyNumberFormat="1" applyFont="1" applyFill="1" applyBorder="1" applyAlignment="1">
      <alignment horizontal="right" vertical="center" wrapText="1"/>
    </xf>
    <xf numFmtId="0" fontId="16" fillId="0" borderId="0" xfId="1" applyFill="1"/>
    <xf numFmtId="0" fontId="3" fillId="0" borderId="0" xfId="0" applyFont="1" applyBorder="1" applyAlignment="1">
      <alignment horizontal="left"/>
    </xf>
    <xf numFmtId="49" fontId="2" fillId="3" borderId="0" xfId="86" applyNumberFormat="1" applyFont="1" applyFill="1" applyBorder="1" applyAlignment="1">
      <alignment horizontal="left" vertical="center" wrapText="1" indent="1"/>
    </xf>
    <xf numFmtId="49" fontId="2" fillId="3" borderId="7" xfId="86" applyNumberFormat="1" applyFont="1" applyFill="1" applyBorder="1" applyAlignment="1">
      <alignment horizontal="left" vertical="center" wrapText="1" indent="1"/>
    </xf>
    <xf numFmtId="49" fontId="2" fillId="3" borderId="7" xfId="43" applyNumberFormat="1" applyFont="1" applyFill="1" applyBorder="1" applyAlignment="1">
      <alignment horizontal="left" vertical="center" wrapText="1" indent="1"/>
    </xf>
    <xf numFmtId="0" fontId="44" fillId="0" borderId="0" xfId="0" applyFont="1" applyFill="1"/>
    <xf numFmtId="0" fontId="16" fillId="0" borderId="0" xfId="1" quotePrefix="1" applyFill="1" applyAlignment="1" applyProtection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45" fillId="0" borderId="0" xfId="0" applyFont="1"/>
    <xf numFmtId="0" fontId="16" fillId="0" borderId="0" xfId="1" applyAlignment="1" applyProtection="1"/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166" fontId="2" fillId="3" borderId="12" xfId="43" applyNumberFormat="1" applyFont="1" applyFill="1" applyBorder="1" applyAlignment="1">
      <alignment horizontal="left" vertical="center" wrapText="1"/>
    </xf>
    <xf numFmtId="0" fontId="9" fillId="0" borderId="0" xfId="0" applyFont="1"/>
    <xf numFmtId="0" fontId="12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2" fillId="0" borderId="0" xfId="2" applyFont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2" fillId="2" borderId="3" xfId="43" applyNumberFormat="1" applyFont="1" applyFill="1" applyBorder="1" applyAlignment="1">
      <alignment horizontal="center" vertical="center" wrapText="1"/>
    </xf>
    <xf numFmtId="49" fontId="2" fillId="2" borderId="2" xfId="43" applyNumberFormat="1" applyFont="1" applyFill="1" applyBorder="1" applyAlignment="1">
      <alignment horizontal="center" vertical="center" wrapText="1"/>
    </xf>
    <xf numFmtId="49" fontId="2" fillId="2" borderId="12" xfId="43" applyNumberFormat="1" applyFont="1" applyFill="1" applyBorder="1" applyAlignment="1">
      <alignment horizontal="center" vertical="center" wrapText="1"/>
    </xf>
    <xf numFmtId="49" fontId="2" fillId="2" borderId="0" xfId="43" applyNumberFormat="1" applyFont="1" applyFill="1" applyBorder="1" applyAlignment="1">
      <alignment horizontal="center" vertical="center" wrapText="1"/>
    </xf>
    <xf numFmtId="49" fontId="2" fillId="2" borderId="5" xfId="43" applyNumberFormat="1" applyFont="1" applyFill="1" applyBorder="1" applyAlignment="1">
      <alignment horizontal="center" vertical="center" wrapText="1"/>
    </xf>
    <xf numFmtId="49" fontId="2" fillId="2" borderId="6" xfId="43" applyNumberFormat="1" applyFont="1" applyFill="1" applyBorder="1" applyAlignment="1">
      <alignment horizontal="center" vertical="center" wrapText="1"/>
    </xf>
    <xf numFmtId="49" fontId="2" fillId="2" borderId="8" xfId="43" applyNumberFormat="1" applyFont="1" applyFill="1" applyBorder="1" applyAlignment="1">
      <alignment horizontal="center" vertical="center" wrapText="1"/>
    </xf>
    <xf numFmtId="49" fontId="2" fillId="2" borderId="10" xfId="43" applyNumberFormat="1" applyFont="1" applyFill="1" applyBorder="1" applyAlignment="1">
      <alignment horizontal="center" vertical="center" wrapText="1"/>
    </xf>
    <xf numFmtId="49" fontId="7" fillId="0" borderId="0" xfId="43" applyNumberFormat="1" applyFont="1" applyFill="1" applyAlignment="1">
      <alignment horizontal="center" vertical="center" wrapText="1"/>
    </xf>
    <xf numFmtId="49" fontId="2" fillId="2" borderId="1" xfId="4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9" xfId="43" applyNumberFormat="1" applyFont="1" applyFill="1" applyBorder="1" applyAlignment="1">
      <alignment horizontal="center" vertical="center" wrapText="1"/>
    </xf>
    <xf numFmtId="49" fontId="40" fillId="2" borderId="1" xfId="43" applyNumberFormat="1" applyFont="1" applyFill="1" applyBorder="1" applyAlignment="1">
      <alignment horizontal="center" vertical="center" wrapText="1"/>
    </xf>
    <xf numFmtId="49" fontId="40" fillId="2" borderId="9" xfId="43" applyNumberFormat="1" applyFont="1" applyFill="1" applyBorder="1" applyAlignment="1">
      <alignment horizontal="center" vertical="center" wrapText="1"/>
    </xf>
    <xf numFmtId="49" fontId="2" fillId="2" borderId="4" xfId="43" applyNumberFormat="1" applyFont="1" applyFill="1" applyBorder="1" applyAlignment="1">
      <alignment horizontal="center" vertical="center" wrapText="1"/>
    </xf>
    <xf numFmtId="49" fontId="2" fillId="2" borderId="11" xfId="43" applyNumberFormat="1" applyFont="1" applyFill="1" applyBorder="1" applyAlignment="1">
      <alignment horizontal="center" vertical="center" wrapText="1"/>
    </xf>
    <xf numFmtId="49" fontId="2" fillId="2" borderId="7" xfId="43" applyNumberFormat="1" applyFont="1" applyFill="1" applyBorder="1" applyAlignment="1">
      <alignment horizontal="center" vertical="center" wrapText="1"/>
    </xf>
    <xf numFmtId="49" fontId="40" fillId="2" borderId="8" xfId="43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3" borderId="0" xfId="86" applyNumberFormat="1" applyFont="1" applyFill="1" applyBorder="1" applyAlignment="1">
      <alignment horizontal="left" vertical="center" wrapText="1" indent="1"/>
    </xf>
    <xf numFmtId="49" fontId="2" fillId="3" borderId="0" xfId="86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2" fillId="3" borderId="6" xfId="86" applyNumberFormat="1" applyFont="1" applyFill="1" applyBorder="1" applyAlignment="1">
      <alignment horizontal="left" vertical="center" wrapText="1" indent="1"/>
    </xf>
    <xf numFmtId="49" fontId="2" fillId="3" borderId="7" xfId="86" applyNumberFormat="1" applyFont="1" applyFill="1" applyBorder="1" applyAlignment="1">
      <alignment horizontal="left" vertical="center" wrapText="1" indent="1"/>
    </xf>
    <xf numFmtId="49" fontId="2" fillId="3" borderId="0" xfId="86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6" fontId="2" fillId="3" borderId="6" xfId="43" applyNumberFormat="1" applyFont="1" applyFill="1" applyBorder="1" applyAlignment="1">
      <alignment horizontal="left" vertical="center" wrapText="1" indent="1"/>
    </xf>
    <xf numFmtId="166" fontId="2" fillId="3" borderId="7" xfId="43" applyNumberFormat="1" applyFont="1" applyFill="1" applyBorder="1" applyAlignment="1">
      <alignment horizontal="left" vertical="center" wrapText="1" indent="1"/>
    </xf>
    <xf numFmtId="49" fontId="2" fillId="3" borderId="0" xfId="43" applyNumberFormat="1" applyFont="1" applyFill="1" applyBorder="1" applyAlignment="1">
      <alignment vertical="center" wrapText="1"/>
    </xf>
    <xf numFmtId="49" fontId="2" fillId="3" borderId="11" xfId="43" applyNumberFormat="1" applyFont="1" applyFill="1" applyBorder="1" applyAlignment="1">
      <alignment vertical="center" wrapText="1"/>
    </xf>
    <xf numFmtId="166" fontId="2" fillId="3" borderId="0" xfId="43" applyNumberFormat="1" applyFont="1" applyFill="1" applyBorder="1" applyAlignment="1">
      <alignment horizontal="left" vertical="center" wrapText="1" indent="1"/>
    </xf>
    <xf numFmtId="166" fontId="2" fillId="3" borderId="11" xfId="43" applyNumberFormat="1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2" fillId="3" borderId="12" xfId="86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3" borderId="3" xfId="86" applyNumberFormat="1" applyFont="1" applyFill="1" applyBorder="1" applyAlignment="1">
      <alignment horizontal="left" vertical="center" wrapText="1"/>
    </xf>
    <xf numFmtId="49" fontId="2" fillId="3" borderId="2" xfId="86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2" fillId="3" borderId="6" xfId="86" applyNumberFormat="1" applyFont="1" applyFill="1" applyBorder="1" applyAlignment="1">
      <alignment horizontal="center" vertical="center" wrapText="1"/>
    </xf>
    <xf numFmtId="49" fontId="2" fillId="3" borderId="7" xfId="8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3" borderId="11" xfId="8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3" borderId="0" xfId="86" applyNumberFormat="1" applyFont="1" applyFill="1" applyBorder="1" applyAlignment="1">
      <alignment horizontal="center" wrapText="1"/>
    </xf>
    <xf numFmtId="49" fontId="2" fillId="3" borderId="11" xfId="86" applyNumberFormat="1" applyFont="1" applyFill="1" applyBorder="1" applyAlignment="1">
      <alignment horizontal="center" wrapText="1"/>
    </xf>
    <xf numFmtId="49" fontId="2" fillId="3" borderId="18" xfId="86" applyNumberFormat="1" applyFont="1" applyFill="1" applyBorder="1" applyAlignment="1">
      <alignment horizontal="center" vertical="center" wrapText="1"/>
    </xf>
    <xf numFmtId="49" fontId="2" fillId="3" borderId="11" xfId="86" applyNumberFormat="1" applyFont="1" applyFill="1" applyBorder="1" applyAlignment="1">
      <alignment horizontal="left" vertical="center" wrapText="1" indent="1"/>
    </xf>
    <xf numFmtId="49" fontId="2" fillId="3" borderId="12" xfId="43" applyNumberFormat="1" applyFont="1" applyFill="1" applyBorder="1" applyAlignment="1">
      <alignment horizontal="left" vertical="center"/>
    </xf>
    <xf numFmtId="49" fontId="2" fillId="3" borderId="0" xfId="43" applyNumberFormat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/>
    </xf>
    <xf numFmtId="0" fontId="46" fillId="0" borderId="0" xfId="0" applyFont="1" applyFill="1"/>
    <xf numFmtId="0" fontId="16" fillId="0" borderId="0" xfId="7" applyAlignment="1" applyProtection="1"/>
    <xf numFmtId="0" fontId="14" fillId="0" borderId="0" xfId="7" applyFont="1" applyAlignment="1" applyProtection="1">
      <alignment horizontal="left" vertical="center" wrapText="1"/>
    </xf>
    <xf numFmtId="0" fontId="14" fillId="0" borderId="0" xfId="7" applyFont="1" applyAlignment="1" applyProtection="1">
      <alignment horizontal="left" vertical="center"/>
    </xf>
    <xf numFmtId="0" fontId="1" fillId="0" borderId="0" xfId="7" applyFont="1" applyAlignment="1" applyProtection="1">
      <alignment horizontal="left" vertical="center"/>
    </xf>
    <xf numFmtId="0" fontId="2" fillId="0" borderId="0" xfId="7" applyFont="1" applyAlignment="1" applyProtection="1">
      <alignment horizontal="left" vertical="center"/>
    </xf>
    <xf numFmtId="0" fontId="18" fillId="0" borderId="0" xfId="7" applyFont="1" applyAlignment="1" applyProtection="1">
      <alignment horizontal="left" vertical="center"/>
    </xf>
    <xf numFmtId="0" fontId="17" fillId="0" borderId="0" xfId="7" applyFont="1" applyAlignment="1" applyProtection="1"/>
    <xf numFmtId="0" fontId="2" fillId="0" borderId="0" xfId="7" applyFont="1" applyAlignment="1" applyProtection="1">
      <alignment horizontal="left" vertical="center" indent="2"/>
    </xf>
    <xf numFmtId="0" fontId="0" fillId="0" borderId="0" xfId="0" applyAlignment="1"/>
    <xf numFmtId="0" fontId="13" fillId="0" borderId="0" xfId="0" applyFont="1" applyAlignment="1">
      <alignment horizontal="right" vertical="center"/>
    </xf>
  </cellXfs>
  <cellStyles count="87">
    <cellStyle name="Hyperlink" xfId="1" builtinId="8"/>
    <cellStyle name="Hyperlink 2" xfId="7"/>
    <cellStyle name="Hyperlink 2 2" xfId="11"/>
    <cellStyle name="Hyperlink 2 3" xfId="10"/>
    <cellStyle name="Hyperlink 2 4" xfId="33"/>
    <cellStyle name="Hyperlink 2 5" xfId="28"/>
    <cellStyle name="Hyperlink 3" xfId="8"/>
    <cellStyle name="Hyperlink 3 2" xfId="34"/>
    <cellStyle name="Hyperlink 3 3" xfId="29"/>
    <cellStyle name="Hyperlink 4" xfId="4"/>
    <cellStyle name="Standard" xfId="0" builtinId="0"/>
    <cellStyle name="Standard 10" xfId="43"/>
    <cellStyle name="Standard 10 2" xfId="85"/>
    <cellStyle name="Standard 10 3" xfId="82"/>
    <cellStyle name="Standard 11" xfId="83"/>
    <cellStyle name="Standard 11 2" xfId="84"/>
    <cellStyle name="Standard 12" xfId="86"/>
    <cellStyle name="Standard 2" xfId="3"/>
    <cellStyle name="Standard 2 10" xfId="47"/>
    <cellStyle name="Standard 2 10 2" xfId="80"/>
    <cellStyle name="Standard 2 11" xfId="63"/>
    <cellStyle name="Standard 2 11 2" xfId="81"/>
    <cellStyle name="Standard 2 2" xfId="6"/>
    <cellStyle name="Standard 2 2 2" xfId="69"/>
    <cellStyle name="Standard 2 2 3" xfId="51"/>
    <cellStyle name="Standard 2 3" xfId="13"/>
    <cellStyle name="Standard 2 4" xfId="9"/>
    <cellStyle name="Standard 2 4 2" xfId="70"/>
    <cellStyle name="Standard 2 4 3" xfId="52"/>
    <cellStyle name="Standard 2 5" xfId="17"/>
    <cellStyle name="Standard 2 5 2" xfId="67"/>
    <cellStyle name="Standard 2 5 3" xfId="49"/>
    <cellStyle name="Standard 2 6" xfId="21"/>
    <cellStyle name="Standard 2 7" xfId="18"/>
    <cellStyle name="Standard 2 7 2" xfId="37"/>
    <cellStyle name="Standard 2 7 2 2" xfId="77"/>
    <cellStyle name="Standard 2 7 2 3" xfId="61"/>
    <cellStyle name="Standard 2 7 3" xfId="26"/>
    <cellStyle name="Standard 2 7 4" xfId="55"/>
    <cellStyle name="Standard 2 8" xfId="24"/>
    <cellStyle name="Standard 2 8 2" xfId="30"/>
    <cellStyle name="Standard 2 8 3" xfId="35"/>
    <cellStyle name="Standard 2 9" xfId="44"/>
    <cellStyle name="Standard 2 9 2" xfId="64"/>
    <cellStyle name="Standard 2 9 3" xfId="48"/>
    <cellStyle name="Standard 3" xfId="5"/>
    <cellStyle name="Standard 3 2" xfId="2"/>
    <cellStyle name="Standard 3 3" xfId="22"/>
    <cellStyle name="Standard 3 3 2" xfId="73"/>
    <cellStyle name="Standard 3 3 3" xfId="57"/>
    <cellStyle name="Standard 3 4" xfId="19"/>
    <cellStyle name="Standard 3 4 2" xfId="38"/>
    <cellStyle name="Standard 3 4 2 2" xfId="78"/>
    <cellStyle name="Standard 3 4 2 3" xfId="62"/>
    <cellStyle name="Standard 3 4 3" xfId="39"/>
    <cellStyle name="Standard 3 4 4" xfId="56"/>
    <cellStyle name="Standard 3 5" xfId="25"/>
    <cellStyle name="Standard 3 5 2" xfId="68"/>
    <cellStyle name="Standard 3 5 3" xfId="50"/>
    <cellStyle name="Standard 3 6" xfId="36"/>
    <cellStyle name="Standard 3 7" xfId="65"/>
    <cellStyle name="Standard 3 8" xfId="46"/>
    <cellStyle name="Standard 4" xfId="12"/>
    <cellStyle name="Standard 4 2" xfId="32"/>
    <cellStyle name="Standard 4 2 2" xfId="76"/>
    <cellStyle name="Standard 4 2 3" xfId="60"/>
    <cellStyle name="Standard 4 3" xfId="31"/>
    <cellStyle name="Standard 4 3 2" xfId="75"/>
    <cellStyle name="Standard 4 3 3" xfId="59"/>
    <cellStyle name="Standard 4 4" xfId="45"/>
    <cellStyle name="Standard 4 4 2" xfId="79"/>
    <cellStyle name="Standard 4 5" xfId="66"/>
    <cellStyle name="Standard 5" xfId="14"/>
    <cellStyle name="Standard 5 2" xfId="23"/>
    <cellStyle name="Standard 5 2 2" xfId="74"/>
    <cellStyle name="Standard 5 2 3" xfId="58"/>
    <cellStyle name="Standard 5 3" xfId="20"/>
    <cellStyle name="Standard 5 4" xfId="27"/>
    <cellStyle name="Standard 5 4 2" xfId="71"/>
    <cellStyle name="Standard 5 4 3" xfId="53"/>
    <cellStyle name="Standard 6" xfId="15"/>
    <cellStyle name="Standard 7" xfId="16"/>
    <cellStyle name="Standard 7 2" xfId="72"/>
    <cellStyle name="Standard 7 3" xfId="54"/>
    <cellStyle name="Standard 8" xfId="40"/>
    <cellStyle name="Standard 9" xfId="41"/>
    <cellStyle name="Standard 9 2" xfId="42"/>
  </cellStyles>
  <dxfs count="1883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C4BD97"/>
      <color rgb="FF00B050"/>
      <color rgb="FF73E57D"/>
      <color rgb="FF948A54"/>
      <color rgb="FFFDEB7F"/>
      <color rgb="FFEDC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152014</xdr:rowOff>
    </xdr:from>
    <xdr:to>
      <xdr:col>7</xdr:col>
      <xdr:colOff>9525</xdr:colOff>
      <xdr:row>50</xdr:row>
      <xdr:rowOff>51934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389"/>
          <a:ext cx="6410325" cy="313842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6</xdr:col>
      <xdr:colOff>844550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3800" y="57150"/>
          <a:ext cx="1060450" cy="7657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72773</xdr:rowOff>
    </xdr:from>
    <xdr:to>
      <xdr:col>6</xdr:col>
      <xdr:colOff>855900</xdr:colOff>
      <xdr:row>40</xdr:row>
      <xdr:rowOff>122265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" t="2509" r="1575" b="1527"/>
        <a:stretch/>
      </xdr:blipFill>
      <xdr:spPr>
        <a:xfrm>
          <a:off x="171450" y="234698"/>
          <a:ext cx="6228000" cy="659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6" width="12.85546875" customWidth="1"/>
    <col min="7" max="7" width="12.7109375" customWidth="1"/>
    <col min="8" max="74" width="12.140625" customWidth="1"/>
  </cols>
  <sheetData>
    <row r="1" spans="1:7" ht="12.75" customHeight="1"/>
    <row r="2" spans="1:7" ht="12.75" customHeight="1"/>
    <row r="3" spans="1:7" ht="20.25">
      <c r="A3" s="249" t="s">
        <v>47</v>
      </c>
      <c r="B3" s="249"/>
      <c r="C3" s="249"/>
      <c r="D3" s="249"/>
    </row>
    <row r="4" spans="1:7" ht="20.25">
      <c r="A4" s="249" t="s">
        <v>48</v>
      </c>
      <c r="B4" s="249"/>
      <c r="C4" s="249"/>
      <c r="D4" s="249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10"/>
      <c r="F11" s="11"/>
      <c r="G11" s="12"/>
    </row>
    <row r="12" spans="1:7" ht="12.75" customHeight="1"/>
    <row r="13" spans="1:7" ht="12.75" customHeight="1">
      <c r="A13" s="13"/>
    </row>
    <row r="14" spans="1:7" ht="12.75" customHeight="1"/>
    <row r="15" spans="1:7" ht="23.25">
      <c r="D15" s="250" t="s">
        <v>49</v>
      </c>
      <c r="E15" s="250"/>
      <c r="F15" s="250"/>
      <c r="G15" s="250"/>
    </row>
    <row r="16" spans="1:7">
      <c r="B16" s="253" t="s">
        <v>178</v>
      </c>
      <c r="C16" s="253"/>
      <c r="D16" s="253"/>
      <c r="E16" s="253"/>
      <c r="F16" s="253"/>
      <c r="G16" s="253"/>
    </row>
    <row r="18" spans="1:7" ht="33">
      <c r="A18" s="251" t="s">
        <v>179</v>
      </c>
      <c r="B18" s="251"/>
      <c r="C18" s="251"/>
      <c r="D18" s="251"/>
      <c r="E18" s="251"/>
      <c r="F18" s="251"/>
      <c r="G18" s="251"/>
    </row>
    <row r="19" spans="1:7" s="80" customFormat="1" ht="33">
      <c r="A19" s="251" t="s">
        <v>345</v>
      </c>
      <c r="B19" s="251"/>
      <c r="C19" s="251"/>
      <c r="D19" s="251"/>
      <c r="E19" s="251"/>
      <c r="F19" s="251"/>
      <c r="G19" s="251"/>
    </row>
    <row r="20" spans="1:7" ht="33">
      <c r="A20" s="251" t="s">
        <v>163</v>
      </c>
      <c r="B20" s="251"/>
      <c r="C20" s="251"/>
      <c r="D20" s="251"/>
      <c r="E20" s="251"/>
      <c r="F20" s="251"/>
      <c r="G20" s="251"/>
    </row>
    <row r="21" spans="1:7" ht="33">
      <c r="A21" s="251">
        <v>2016</v>
      </c>
      <c r="B21" s="251"/>
      <c r="C21" s="251"/>
      <c r="D21" s="251"/>
      <c r="E21" s="251"/>
      <c r="F21" s="251"/>
      <c r="G21" s="251"/>
    </row>
    <row r="22" spans="1:7" ht="20.25" customHeight="1">
      <c r="A22" s="353" t="s">
        <v>162</v>
      </c>
      <c r="B22" s="353"/>
      <c r="C22" s="353"/>
      <c r="D22" s="353"/>
      <c r="E22" s="353"/>
      <c r="F22" s="353"/>
      <c r="G22" s="353"/>
    </row>
    <row r="23" spans="1:7" ht="12.75" customHeight="1">
      <c r="A23" s="41"/>
      <c r="B23" s="41"/>
      <c r="C23" s="41"/>
      <c r="D23" s="41"/>
      <c r="E23" s="41"/>
      <c r="F23" s="41"/>
      <c r="G23" s="41"/>
    </row>
    <row r="24" spans="1:7" ht="18" customHeight="1">
      <c r="A24" s="252" t="s">
        <v>344</v>
      </c>
      <c r="B24" s="252"/>
      <c r="C24" s="252"/>
      <c r="D24" s="252"/>
      <c r="E24" s="252"/>
      <c r="F24" s="252"/>
      <c r="G24" s="252"/>
    </row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>
      <c r="C31" s="352"/>
    </row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10">
    <mergeCell ref="A3:D3"/>
    <mergeCell ref="A4:D4"/>
    <mergeCell ref="D15:G15"/>
    <mergeCell ref="A18:G18"/>
    <mergeCell ref="A24:G24"/>
    <mergeCell ref="A22:G22"/>
    <mergeCell ref="A20:G20"/>
    <mergeCell ref="A21:G21"/>
    <mergeCell ref="B16:G16"/>
    <mergeCell ref="A19:G19"/>
  </mergeCell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7"/>
  <sheetViews>
    <sheetView view="pageLayout" zoomScaleNormal="100" workbookViewId="0"/>
  </sheetViews>
  <sheetFormatPr baseColWidth="10" defaultColWidth="11.42578125" defaultRowHeight="12"/>
  <cols>
    <col min="1" max="3" width="6.85546875" style="98" customWidth="1"/>
    <col min="4" max="4" width="2.7109375" style="98" customWidth="1"/>
    <col min="5" max="8" width="13" style="98" customWidth="1"/>
    <col min="9" max="9" width="9.42578125" style="98" customWidth="1"/>
    <col min="10" max="10" width="2.85546875" style="98" customWidth="1"/>
    <col min="11" max="11" width="8" style="98" customWidth="1"/>
    <col min="12" max="13" width="6.85546875" style="98" customWidth="1"/>
    <col min="14" max="14" width="2.7109375" style="98" customWidth="1"/>
    <col min="15" max="17" width="10.7109375" style="98" customWidth="1"/>
    <col min="18" max="18" width="12" style="98" customWidth="1"/>
    <col min="19" max="19" width="10.7109375" style="98" customWidth="1"/>
    <col min="20" max="20" width="2.7109375" style="98" customWidth="1"/>
    <col min="21" max="21" width="11.42578125" style="98"/>
    <col min="22" max="22" width="7.5703125" style="98" customWidth="1"/>
    <col min="23" max="16384" width="11.42578125" style="98"/>
  </cols>
  <sheetData>
    <row r="1" spans="1:20" ht="46.5" customHeight="1">
      <c r="A1" s="273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 t="s">
        <v>269</v>
      </c>
      <c r="L1" s="273"/>
      <c r="M1" s="273"/>
      <c r="N1" s="273"/>
      <c r="O1" s="273"/>
      <c r="P1" s="273"/>
      <c r="Q1" s="273"/>
      <c r="R1" s="273"/>
      <c r="S1" s="273"/>
      <c r="T1" s="273"/>
    </row>
    <row r="3" spans="1:20" ht="15.75" customHeight="1">
      <c r="A3" s="284" t="s">
        <v>257</v>
      </c>
      <c r="B3" s="285"/>
      <c r="C3" s="285"/>
      <c r="D3" s="286"/>
      <c r="E3" s="292" t="s">
        <v>18</v>
      </c>
      <c r="F3" s="285"/>
      <c r="G3" s="294" t="s">
        <v>2</v>
      </c>
      <c r="H3" s="295"/>
      <c r="I3" s="295"/>
      <c r="J3" s="295"/>
      <c r="K3" s="284" t="s">
        <v>257</v>
      </c>
      <c r="L3" s="285"/>
      <c r="M3" s="285"/>
      <c r="N3" s="286"/>
      <c r="O3" s="296" t="s">
        <v>271</v>
      </c>
      <c r="P3" s="296"/>
      <c r="Q3" s="296"/>
      <c r="R3" s="296"/>
      <c r="S3" s="296"/>
      <c r="T3" s="294"/>
    </row>
    <row r="4" spans="1:20" ht="43.5" customHeight="1">
      <c r="A4" s="287"/>
      <c r="B4" s="288"/>
      <c r="C4" s="288"/>
      <c r="D4" s="289"/>
      <c r="E4" s="293"/>
      <c r="F4" s="288"/>
      <c r="G4" s="148" t="s">
        <v>258</v>
      </c>
      <c r="H4" s="148" t="s">
        <v>259</v>
      </c>
      <c r="I4" s="294" t="s">
        <v>218</v>
      </c>
      <c r="J4" s="295"/>
      <c r="K4" s="287"/>
      <c r="L4" s="288"/>
      <c r="M4" s="288"/>
      <c r="N4" s="289"/>
      <c r="O4" s="147" t="s">
        <v>260</v>
      </c>
      <c r="P4" s="147" t="s">
        <v>261</v>
      </c>
      <c r="Q4" s="146" t="s">
        <v>262</v>
      </c>
      <c r="R4" s="146" t="s">
        <v>264</v>
      </c>
      <c r="S4" s="276" t="s">
        <v>263</v>
      </c>
      <c r="T4" s="299"/>
    </row>
    <row r="5" spans="1:20" ht="17.25" customHeight="1">
      <c r="A5" s="288"/>
      <c r="B5" s="288"/>
      <c r="C5" s="288"/>
      <c r="D5" s="289"/>
      <c r="E5" s="148" t="s">
        <v>5</v>
      </c>
      <c r="F5" s="148" t="s">
        <v>6</v>
      </c>
      <c r="G5" s="294" t="s">
        <v>5</v>
      </c>
      <c r="H5" s="295"/>
      <c r="I5" s="295"/>
      <c r="J5" s="295"/>
      <c r="K5" s="288"/>
      <c r="L5" s="288"/>
      <c r="M5" s="288"/>
      <c r="N5" s="289"/>
      <c r="O5" s="296" t="s">
        <v>5</v>
      </c>
      <c r="P5" s="296"/>
      <c r="Q5" s="296"/>
      <c r="R5" s="296"/>
      <c r="S5" s="296"/>
      <c r="T5" s="294"/>
    </row>
    <row r="6" spans="1:20" ht="16.5" customHeight="1">
      <c r="A6" s="288"/>
      <c r="B6" s="288"/>
      <c r="C6" s="288"/>
      <c r="D6" s="289"/>
      <c r="E6" s="148" t="s">
        <v>7</v>
      </c>
      <c r="F6" s="148" t="s">
        <v>8</v>
      </c>
      <c r="G6" s="294" t="s">
        <v>7</v>
      </c>
      <c r="H6" s="295"/>
      <c r="I6" s="295"/>
      <c r="J6" s="295"/>
      <c r="K6" s="288"/>
      <c r="L6" s="288"/>
      <c r="M6" s="288"/>
      <c r="N6" s="289"/>
      <c r="O6" s="296" t="s">
        <v>7</v>
      </c>
      <c r="P6" s="296"/>
      <c r="Q6" s="296"/>
      <c r="R6" s="296"/>
      <c r="S6" s="296"/>
      <c r="T6" s="294"/>
    </row>
    <row r="7" spans="1:20" ht="15.75" customHeight="1">
      <c r="A7" s="290"/>
      <c r="B7" s="290"/>
      <c r="C7" s="290"/>
      <c r="D7" s="291"/>
      <c r="E7" s="148" t="s">
        <v>9</v>
      </c>
      <c r="F7" s="148" t="s">
        <v>10</v>
      </c>
      <c r="G7" s="148" t="s">
        <v>11</v>
      </c>
      <c r="H7" s="148" t="s">
        <v>12</v>
      </c>
      <c r="I7" s="294" t="s">
        <v>13</v>
      </c>
      <c r="J7" s="295"/>
      <c r="K7" s="290"/>
      <c r="L7" s="290"/>
      <c r="M7" s="290"/>
      <c r="N7" s="291"/>
      <c r="O7" s="147" t="s">
        <v>14</v>
      </c>
      <c r="P7" s="147" t="s">
        <v>15</v>
      </c>
      <c r="Q7" s="147" t="s">
        <v>16</v>
      </c>
      <c r="R7" s="147" t="s">
        <v>17</v>
      </c>
      <c r="S7" s="296" t="s">
        <v>24</v>
      </c>
      <c r="T7" s="294"/>
    </row>
    <row r="8" spans="1:20" ht="12.75" customHeight="1">
      <c r="B8" s="153"/>
      <c r="D8" s="54"/>
      <c r="E8" s="117"/>
      <c r="F8" s="118"/>
      <c r="G8" s="118"/>
      <c r="H8" s="118"/>
      <c r="I8" s="118"/>
      <c r="J8" s="118"/>
      <c r="L8" s="153"/>
      <c r="N8" s="54"/>
      <c r="O8" s="117"/>
      <c r="P8" s="118"/>
      <c r="Q8" s="118"/>
      <c r="R8" s="118"/>
      <c r="S8" s="118"/>
      <c r="T8" s="118"/>
    </row>
    <row r="9" spans="1:20" ht="12.75" customHeight="1">
      <c r="B9" s="153"/>
      <c r="D9" s="54"/>
      <c r="E9" s="168" t="s">
        <v>234</v>
      </c>
      <c r="F9" s="169"/>
      <c r="G9" s="169"/>
      <c r="H9" s="169"/>
      <c r="I9" s="169"/>
      <c r="J9" s="169"/>
      <c r="K9" s="169"/>
      <c r="L9" s="169"/>
      <c r="M9" s="169"/>
      <c r="N9" s="169"/>
      <c r="O9" s="130" t="s">
        <v>234</v>
      </c>
      <c r="P9" s="169"/>
      <c r="Q9" s="169"/>
      <c r="R9" s="169"/>
      <c r="S9" s="169"/>
      <c r="T9" s="169"/>
    </row>
    <row r="10" spans="1:20" ht="12.75" customHeight="1">
      <c r="A10" s="4"/>
      <c r="B10" s="153" t="s">
        <v>22</v>
      </c>
      <c r="C10" s="4" t="s">
        <v>13</v>
      </c>
      <c r="D10" s="54"/>
      <c r="E10" s="121">
        <v>61</v>
      </c>
      <c r="F10" s="112">
        <v>150</v>
      </c>
      <c r="G10" s="112">
        <v>2</v>
      </c>
      <c r="H10" s="112">
        <v>7</v>
      </c>
      <c r="I10" s="112">
        <v>1</v>
      </c>
      <c r="J10" s="112"/>
      <c r="K10" s="4"/>
      <c r="L10" s="153" t="s">
        <v>22</v>
      </c>
      <c r="M10" s="4" t="s">
        <v>13</v>
      </c>
      <c r="N10" s="54"/>
      <c r="O10" s="121">
        <v>45</v>
      </c>
      <c r="P10" s="112">
        <v>4</v>
      </c>
      <c r="Q10" s="112">
        <v>2</v>
      </c>
      <c r="R10" s="112" t="s">
        <v>20</v>
      </c>
      <c r="S10" s="112" t="s">
        <v>20</v>
      </c>
      <c r="T10" s="124" t="s">
        <v>4</v>
      </c>
    </row>
    <row r="11" spans="1:20" ht="12.75" customHeight="1">
      <c r="A11" s="4">
        <v>5</v>
      </c>
      <c r="B11" s="153" t="s">
        <v>20</v>
      </c>
      <c r="C11" s="4" t="s">
        <v>24</v>
      </c>
      <c r="D11" s="54"/>
      <c r="E11" s="121">
        <v>170</v>
      </c>
      <c r="F11" s="112">
        <v>1236</v>
      </c>
      <c r="G11" s="112">
        <v>60</v>
      </c>
      <c r="H11" s="112">
        <v>1</v>
      </c>
      <c r="I11" s="112">
        <v>1</v>
      </c>
      <c r="J11" s="112"/>
      <c r="K11" s="4">
        <v>5</v>
      </c>
      <c r="L11" s="153" t="s">
        <v>20</v>
      </c>
      <c r="M11" s="4" t="s">
        <v>24</v>
      </c>
      <c r="N11" s="54"/>
      <c r="O11" s="121">
        <v>103</v>
      </c>
      <c r="P11" s="112">
        <v>1</v>
      </c>
      <c r="Q11" s="112">
        <v>1</v>
      </c>
      <c r="R11" s="112">
        <v>1</v>
      </c>
      <c r="S11" s="112">
        <v>2</v>
      </c>
      <c r="T11" s="124" t="s">
        <v>4</v>
      </c>
    </row>
    <row r="12" spans="1:20" ht="12.75" customHeight="1">
      <c r="A12" s="4" t="s">
        <v>25</v>
      </c>
      <c r="B12" s="153" t="s">
        <v>20</v>
      </c>
      <c r="C12" s="4" t="s">
        <v>26</v>
      </c>
      <c r="D12" s="54"/>
      <c r="E12" s="121">
        <v>136</v>
      </c>
      <c r="F12" s="112">
        <v>1990</v>
      </c>
      <c r="G12" s="112">
        <v>44</v>
      </c>
      <c r="H12" s="112">
        <v>1</v>
      </c>
      <c r="I12" s="112">
        <v>2</v>
      </c>
      <c r="J12" s="112"/>
      <c r="K12" s="4" t="s">
        <v>25</v>
      </c>
      <c r="L12" s="153" t="s">
        <v>20</v>
      </c>
      <c r="M12" s="4" t="s">
        <v>26</v>
      </c>
      <c r="N12" s="54"/>
      <c r="O12" s="121">
        <v>80</v>
      </c>
      <c r="P12" s="112">
        <v>4</v>
      </c>
      <c r="Q12" s="112">
        <v>1</v>
      </c>
      <c r="R12" s="112" t="s">
        <v>20</v>
      </c>
      <c r="S12" s="112">
        <v>4</v>
      </c>
      <c r="T12" s="124" t="s">
        <v>4</v>
      </c>
    </row>
    <row r="13" spans="1:20" ht="12.75" customHeight="1">
      <c r="A13" s="4">
        <v>20</v>
      </c>
      <c r="B13" s="153" t="s">
        <v>20</v>
      </c>
      <c r="C13" s="4" t="s">
        <v>27</v>
      </c>
      <c r="D13" s="54"/>
      <c r="E13" s="121">
        <v>230</v>
      </c>
      <c r="F13" s="112">
        <v>7923</v>
      </c>
      <c r="G13" s="112">
        <v>92</v>
      </c>
      <c r="H13" s="112">
        <v>2</v>
      </c>
      <c r="I13" s="112" t="s">
        <v>20</v>
      </c>
      <c r="J13" s="112"/>
      <c r="K13" s="4">
        <v>20</v>
      </c>
      <c r="L13" s="153" t="s">
        <v>20</v>
      </c>
      <c r="M13" s="4" t="s">
        <v>27</v>
      </c>
      <c r="N13" s="54"/>
      <c r="O13" s="121">
        <v>111</v>
      </c>
      <c r="P13" s="112">
        <v>9</v>
      </c>
      <c r="Q13" s="112">
        <v>1</v>
      </c>
      <c r="R13" s="112" t="s">
        <v>20</v>
      </c>
      <c r="S13" s="112">
        <v>15</v>
      </c>
      <c r="T13" s="124" t="s">
        <v>4</v>
      </c>
    </row>
    <row r="14" spans="1:20" ht="12.75" customHeight="1">
      <c r="A14" s="4" t="s">
        <v>28</v>
      </c>
      <c r="B14" s="153" t="s">
        <v>20</v>
      </c>
      <c r="C14" s="4" t="s">
        <v>29</v>
      </c>
      <c r="D14" s="54"/>
      <c r="E14" s="121">
        <v>316</v>
      </c>
      <c r="F14" s="112">
        <v>23551</v>
      </c>
      <c r="G14" s="112">
        <v>108</v>
      </c>
      <c r="H14" s="112" t="s">
        <v>20</v>
      </c>
      <c r="I14" s="112" t="s">
        <v>20</v>
      </c>
      <c r="J14" s="112"/>
      <c r="K14" s="4" t="s">
        <v>28</v>
      </c>
      <c r="L14" s="153" t="s">
        <v>20</v>
      </c>
      <c r="M14" s="4" t="s">
        <v>29</v>
      </c>
      <c r="N14" s="54"/>
      <c r="O14" s="121">
        <v>189</v>
      </c>
      <c r="P14" s="112">
        <v>6</v>
      </c>
      <c r="Q14" s="112">
        <v>1</v>
      </c>
      <c r="R14" s="112">
        <v>1</v>
      </c>
      <c r="S14" s="112">
        <v>11</v>
      </c>
      <c r="T14" s="124" t="s">
        <v>4</v>
      </c>
    </row>
    <row r="15" spans="1:20" ht="12.75" customHeight="1">
      <c r="A15" s="4">
        <v>100</v>
      </c>
      <c r="B15" s="153" t="s">
        <v>20</v>
      </c>
      <c r="C15" s="4" t="s">
        <v>30</v>
      </c>
      <c r="D15" s="54"/>
      <c r="E15" s="121">
        <v>298</v>
      </c>
      <c r="F15" s="112">
        <v>41143</v>
      </c>
      <c r="G15" s="112">
        <v>81</v>
      </c>
      <c r="H15" s="112">
        <v>1</v>
      </c>
      <c r="I15" s="112" t="s">
        <v>20</v>
      </c>
      <c r="J15" s="112"/>
      <c r="K15" s="4">
        <v>100</v>
      </c>
      <c r="L15" s="153" t="s">
        <v>20</v>
      </c>
      <c r="M15" s="4" t="s">
        <v>30</v>
      </c>
      <c r="N15" s="54"/>
      <c r="O15" s="121">
        <v>182</v>
      </c>
      <c r="P15" s="112">
        <v>3</v>
      </c>
      <c r="Q15" s="112">
        <v>1</v>
      </c>
      <c r="R15" s="112">
        <v>2</v>
      </c>
      <c r="S15" s="112">
        <v>28</v>
      </c>
      <c r="T15" s="124" t="s">
        <v>4</v>
      </c>
    </row>
    <row r="16" spans="1:20" ht="12.75" customHeight="1">
      <c r="A16" s="4">
        <v>200</v>
      </c>
      <c r="B16" s="153" t="s">
        <v>20</v>
      </c>
      <c r="C16" s="4" t="s">
        <v>31</v>
      </c>
      <c r="D16" s="54"/>
      <c r="E16" s="121">
        <v>75</v>
      </c>
      <c r="F16" s="112">
        <v>20309</v>
      </c>
      <c r="G16" s="112">
        <v>34</v>
      </c>
      <c r="H16" s="112" t="s">
        <v>20</v>
      </c>
      <c r="I16" s="112" t="s">
        <v>20</v>
      </c>
      <c r="J16" s="112"/>
      <c r="K16" s="4">
        <v>200</v>
      </c>
      <c r="L16" s="153" t="s">
        <v>20</v>
      </c>
      <c r="M16" s="4" t="s">
        <v>31</v>
      </c>
      <c r="N16" s="54"/>
      <c r="O16" s="121">
        <v>28</v>
      </c>
      <c r="P16" s="112">
        <v>3</v>
      </c>
      <c r="Q16" s="112" t="s">
        <v>20</v>
      </c>
      <c r="R16" s="112">
        <v>1</v>
      </c>
      <c r="S16" s="112">
        <v>9</v>
      </c>
      <c r="T16" s="124" t="s">
        <v>4</v>
      </c>
    </row>
    <row r="17" spans="1:20" ht="12.75" customHeight="1">
      <c r="A17" s="4" t="s">
        <v>31</v>
      </c>
      <c r="B17" s="153" t="s">
        <v>20</v>
      </c>
      <c r="C17" s="4">
        <v>1000</v>
      </c>
      <c r="D17" s="54"/>
      <c r="E17" s="121">
        <v>6</v>
      </c>
      <c r="F17" s="112">
        <v>4308</v>
      </c>
      <c r="G17" s="112">
        <v>4</v>
      </c>
      <c r="H17" s="112" t="s">
        <v>20</v>
      </c>
      <c r="I17" s="112" t="s">
        <v>20</v>
      </c>
      <c r="J17" s="112"/>
      <c r="K17" s="4" t="s">
        <v>31</v>
      </c>
      <c r="L17" s="153" t="s">
        <v>20</v>
      </c>
      <c r="M17" s="4">
        <v>1000</v>
      </c>
      <c r="N17" s="54"/>
      <c r="O17" s="121">
        <v>1</v>
      </c>
      <c r="P17" s="112" t="s">
        <v>20</v>
      </c>
      <c r="Q17" s="112" t="s">
        <v>20</v>
      </c>
      <c r="R17" s="112" t="s">
        <v>20</v>
      </c>
      <c r="S17" s="112">
        <v>1</v>
      </c>
      <c r="T17" s="124" t="s">
        <v>4</v>
      </c>
    </row>
    <row r="18" spans="1:20" ht="12.75" customHeight="1">
      <c r="A18" s="4">
        <v>1000</v>
      </c>
      <c r="B18" s="153" t="s">
        <v>32</v>
      </c>
      <c r="C18" s="4" t="s">
        <v>33</v>
      </c>
      <c r="D18" s="54"/>
      <c r="E18" s="121" t="s">
        <v>20</v>
      </c>
      <c r="F18" s="112" t="s">
        <v>20</v>
      </c>
      <c r="G18" s="112" t="s">
        <v>20</v>
      </c>
      <c r="H18" s="112" t="s">
        <v>20</v>
      </c>
      <c r="I18" s="112" t="s">
        <v>20</v>
      </c>
      <c r="J18" s="112"/>
      <c r="K18" s="4">
        <v>1000</v>
      </c>
      <c r="L18" s="153" t="s">
        <v>32</v>
      </c>
      <c r="M18" s="4" t="s">
        <v>33</v>
      </c>
      <c r="N18" s="54"/>
      <c r="O18" s="121" t="s">
        <v>20</v>
      </c>
      <c r="P18" s="112" t="s">
        <v>20</v>
      </c>
      <c r="Q18" s="112" t="s">
        <v>20</v>
      </c>
      <c r="R18" s="112" t="s">
        <v>20</v>
      </c>
      <c r="S18" s="112" t="s">
        <v>20</v>
      </c>
      <c r="T18" s="124" t="s">
        <v>4</v>
      </c>
    </row>
    <row r="19" spans="1:20" ht="12.75" customHeight="1">
      <c r="B19" s="153" t="s">
        <v>18</v>
      </c>
      <c r="D19" s="54"/>
      <c r="E19" s="121">
        <v>1292</v>
      </c>
      <c r="F19" s="125">
        <v>100610</v>
      </c>
      <c r="G19" s="112">
        <v>425</v>
      </c>
      <c r="H19" s="112">
        <v>12</v>
      </c>
      <c r="I19" s="112">
        <v>4</v>
      </c>
      <c r="J19" s="112"/>
      <c r="L19" s="153" t="s">
        <v>18</v>
      </c>
      <c r="N19" s="54"/>
      <c r="O19" s="121">
        <v>739</v>
      </c>
      <c r="P19" s="112">
        <v>30</v>
      </c>
      <c r="Q19" s="112">
        <v>7</v>
      </c>
      <c r="R19" s="112">
        <v>5</v>
      </c>
      <c r="S19" s="112">
        <v>70</v>
      </c>
      <c r="T19" s="124" t="s">
        <v>4</v>
      </c>
    </row>
    <row r="20" spans="1:20" ht="12.75" customHeight="1">
      <c r="B20" s="153"/>
      <c r="D20" s="54"/>
      <c r="E20" s="121"/>
      <c r="F20" s="125"/>
      <c r="G20" s="112"/>
      <c r="H20" s="112"/>
      <c r="I20" s="112"/>
      <c r="J20" s="112"/>
      <c r="L20" s="153"/>
      <c r="N20" s="54"/>
      <c r="O20" s="121"/>
      <c r="P20" s="112"/>
      <c r="Q20" s="112"/>
      <c r="R20" s="112"/>
      <c r="S20" s="112"/>
      <c r="T20" s="124"/>
    </row>
    <row r="21" spans="1:20" ht="12.75" customHeight="1">
      <c r="A21" s="298" t="s">
        <v>265</v>
      </c>
      <c r="B21" s="298"/>
      <c r="C21" s="298"/>
      <c r="D21" s="298"/>
      <c r="E21" s="159" t="s">
        <v>4</v>
      </c>
      <c r="F21" s="160" t="s">
        <v>4</v>
      </c>
      <c r="G21" s="160" t="s">
        <v>4</v>
      </c>
      <c r="H21" s="160" t="s">
        <v>4</v>
      </c>
      <c r="I21" s="160" t="s">
        <v>4</v>
      </c>
      <c r="J21" s="160"/>
      <c r="K21" s="298" t="s">
        <v>265</v>
      </c>
      <c r="L21" s="298"/>
      <c r="M21" s="298"/>
      <c r="N21" s="298"/>
      <c r="O21" s="159" t="s">
        <v>4</v>
      </c>
      <c r="P21" s="160" t="s">
        <v>4</v>
      </c>
      <c r="Q21" s="160" t="s">
        <v>4</v>
      </c>
      <c r="R21" s="160" t="s">
        <v>4</v>
      </c>
      <c r="S21" s="160" t="s">
        <v>4</v>
      </c>
      <c r="T21" s="160" t="s">
        <v>4</v>
      </c>
    </row>
    <row r="22" spans="1:20" ht="12.75" customHeight="1">
      <c r="A22" s="297" t="s">
        <v>266</v>
      </c>
      <c r="B22" s="297"/>
      <c r="C22" s="297"/>
      <c r="D22" s="297"/>
      <c r="E22" s="121">
        <v>1174</v>
      </c>
      <c r="F22" s="112">
        <v>84923</v>
      </c>
      <c r="G22" s="112">
        <v>395</v>
      </c>
      <c r="H22" s="112">
        <v>8</v>
      </c>
      <c r="I22" s="112">
        <v>4</v>
      </c>
      <c r="J22" s="112"/>
      <c r="K22" s="297" t="s">
        <v>266</v>
      </c>
      <c r="L22" s="297"/>
      <c r="M22" s="297"/>
      <c r="N22" s="297"/>
      <c r="O22" s="121">
        <v>667</v>
      </c>
      <c r="P22" s="112">
        <v>22</v>
      </c>
      <c r="Q22" s="112">
        <v>7</v>
      </c>
      <c r="R22" s="112">
        <v>5</v>
      </c>
      <c r="S22" s="112">
        <v>66</v>
      </c>
      <c r="T22" s="124" t="s">
        <v>4</v>
      </c>
    </row>
    <row r="23" spans="1:20" ht="24.75" customHeight="1">
      <c r="A23" s="297" t="s">
        <v>272</v>
      </c>
      <c r="B23" s="297" t="s">
        <v>34</v>
      </c>
      <c r="C23" s="297"/>
      <c r="D23" s="297"/>
      <c r="E23" s="121">
        <v>108</v>
      </c>
      <c r="F23" s="112">
        <v>15410</v>
      </c>
      <c r="G23" s="112">
        <v>28</v>
      </c>
      <c r="H23" s="112">
        <v>3</v>
      </c>
      <c r="I23" s="112" t="s">
        <v>20</v>
      </c>
      <c r="J23" s="112"/>
      <c r="K23" s="297" t="s">
        <v>272</v>
      </c>
      <c r="L23" s="297" t="s">
        <v>34</v>
      </c>
      <c r="M23" s="297"/>
      <c r="N23" s="297"/>
      <c r="O23" s="121">
        <v>69</v>
      </c>
      <c r="P23" s="112">
        <v>4</v>
      </c>
      <c r="Q23" s="112" t="s">
        <v>20</v>
      </c>
      <c r="R23" s="112" t="s">
        <v>20</v>
      </c>
      <c r="S23" s="112">
        <v>4</v>
      </c>
      <c r="T23" s="124" t="s">
        <v>4</v>
      </c>
    </row>
    <row r="24" spans="1:20" ht="12.75" customHeight="1">
      <c r="A24" s="297" t="s">
        <v>267</v>
      </c>
      <c r="B24" s="297"/>
      <c r="C24" s="297"/>
      <c r="D24" s="297"/>
      <c r="E24" s="121">
        <v>10</v>
      </c>
      <c r="F24" s="112">
        <v>277</v>
      </c>
      <c r="G24" s="112">
        <v>2</v>
      </c>
      <c r="H24" s="112">
        <v>1</v>
      </c>
      <c r="I24" s="112" t="s">
        <v>20</v>
      </c>
      <c r="J24" s="112"/>
      <c r="K24" s="297" t="s">
        <v>267</v>
      </c>
      <c r="L24" s="297"/>
      <c r="M24" s="297"/>
      <c r="N24" s="297"/>
      <c r="O24" s="121">
        <v>3</v>
      </c>
      <c r="P24" s="112">
        <v>4</v>
      </c>
      <c r="Q24" s="112" t="s">
        <v>20</v>
      </c>
      <c r="R24" s="112" t="s">
        <v>20</v>
      </c>
      <c r="S24" s="112" t="s">
        <v>20</v>
      </c>
      <c r="T24" s="124" t="s">
        <v>4</v>
      </c>
    </row>
    <row r="25" spans="1:20" ht="12.75" customHeight="1">
      <c r="A25" s="298" t="s">
        <v>268</v>
      </c>
      <c r="B25" s="298" t="s">
        <v>34</v>
      </c>
      <c r="C25" s="298"/>
      <c r="D25" s="298"/>
      <c r="E25" s="159" t="s">
        <v>4</v>
      </c>
      <c r="F25" s="160" t="s">
        <v>4</v>
      </c>
      <c r="G25" s="160" t="s">
        <v>4</v>
      </c>
      <c r="H25" s="160" t="s">
        <v>4</v>
      </c>
      <c r="I25" s="160" t="s">
        <v>4</v>
      </c>
      <c r="J25" s="160"/>
      <c r="K25" s="298" t="s">
        <v>268</v>
      </c>
      <c r="L25" s="298" t="s">
        <v>34</v>
      </c>
      <c r="M25" s="298"/>
      <c r="N25" s="298"/>
      <c r="O25" s="159" t="s">
        <v>4</v>
      </c>
      <c r="P25" s="160" t="s">
        <v>4</v>
      </c>
      <c r="Q25" s="160" t="s">
        <v>4</v>
      </c>
      <c r="R25" s="160" t="s">
        <v>4</v>
      </c>
      <c r="S25" s="160" t="s">
        <v>4</v>
      </c>
      <c r="T25" s="160" t="s">
        <v>4</v>
      </c>
    </row>
    <row r="26" spans="1:20" ht="25.5" customHeight="1">
      <c r="A26" s="297" t="s">
        <v>274</v>
      </c>
      <c r="B26" s="297"/>
      <c r="C26" s="297"/>
      <c r="D26" s="297"/>
      <c r="E26" s="121">
        <v>44</v>
      </c>
      <c r="F26" s="112">
        <v>5569</v>
      </c>
      <c r="G26" s="112">
        <v>22</v>
      </c>
      <c r="H26" s="112">
        <v>3</v>
      </c>
      <c r="I26" s="112" t="s">
        <v>20</v>
      </c>
      <c r="J26" s="112"/>
      <c r="K26" s="297" t="s">
        <v>274</v>
      </c>
      <c r="L26" s="297"/>
      <c r="M26" s="297"/>
      <c r="N26" s="297"/>
      <c r="O26" s="121">
        <v>15</v>
      </c>
      <c r="P26" s="112">
        <v>1</v>
      </c>
      <c r="Q26" s="112">
        <v>2</v>
      </c>
      <c r="R26" s="112" t="s">
        <v>20</v>
      </c>
      <c r="S26" s="112">
        <v>1</v>
      </c>
      <c r="T26" s="124" t="s">
        <v>4</v>
      </c>
    </row>
    <row r="27" spans="1:20" ht="13.5" customHeight="1">
      <c r="A27" s="302"/>
      <c r="B27" s="302"/>
      <c r="C27" s="302"/>
      <c r="D27" s="302"/>
      <c r="E27" s="121"/>
      <c r="F27" s="112"/>
      <c r="G27" s="112"/>
      <c r="H27" s="112"/>
      <c r="I27" s="112"/>
      <c r="J27" s="112"/>
      <c r="K27" s="302"/>
      <c r="L27" s="302"/>
      <c r="M27" s="302"/>
      <c r="N27" s="302"/>
      <c r="O27" s="121"/>
      <c r="P27" s="112"/>
      <c r="Q27" s="112"/>
      <c r="R27" s="112"/>
      <c r="S27" s="112"/>
      <c r="T27" s="124"/>
    </row>
    <row r="28" spans="1:20" ht="12.75" customHeight="1">
      <c r="D28" s="54"/>
      <c r="E28" s="130" t="s">
        <v>235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0" t="s">
        <v>235</v>
      </c>
      <c r="P28" s="131"/>
      <c r="Q28" s="131"/>
      <c r="R28" s="131"/>
      <c r="S28" s="131"/>
      <c r="T28" s="131"/>
    </row>
    <row r="29" spans="1:20" ht="12.75" customHeight="1">
      <c r="A29" s="4"/>
      <c r="B29" s="153" t="s">
        <v>22</v>
      </c>
      <c r="C29" s="4" t="s">
        <v>13</v>
      </c>
      <c r="D29" s="54"/>
      <c r="E29" s="121">
        <v>38</v>
      </c>
      <c r="F29" s="161" t="s">
        <v>19</v>
      </c>
      <c r="G29" s="112" t="s">
        <v>20</v>
      </c>
      <c r="H29" s="112">
        <v>9</v>
      </c>
      <c r="I29" s="112">
        <v>2</v>
      </c>
      <c r="J29" s="112"/>
      <c r="K29" s="4"/>
      <c r="L29" s="153" t="s">
        <v>22</v>
      </c>
      <c r="M29" s="4" t="s">
        <v>13</v>
      </c>
      <c r="N29" s="54"/>
      <c r="O29" s="121">
        <v>21</v>
      </c>
      <c r="P29" s="112">
        <v>5</v>
      </c>
      <c r="Q29" s="112">
        <v>1</v>
      </c>
      <c r="R29" s="112" t="s">
        <v>20</v>
      </c>
      <c r="S29" s="112" t="s">
        <v>20</v>
      </c>
      <c r="T29" s="124" t="s">
        <v>4</v>
      </c>
    </row>
    <row r="30" spans="1:20" ht="12.75" customHeight="1">
      <c r="A30" s="4" t="s">
        <v>23</v>
      </c>
      <c r="B30" s="153" t="s">
        <v>20</v>
      </c>
      <c r="C30" s="4" t="s">
        <v>24</v>
      </c>
      <c r="D30" s="54"/>
      <c r="E30" s="121">
        <v>88</v>
      </c>
      <c r="F30" s="112">
        <v>642</v>
      </c>
      <c r="G30" s="112">
        <v>36</v>
      </c>
      <c r="H30" s="112">
        <v>1</v>
      </c>
      <c r="I30" s="112">
        <v>1</v>
      </c>
      <c r="J30" s="112"/>
      <c r="K30" s="4" t="s">
        <v>23</v>
      </c>
      <c r="L30" s="153" t="s">
        <v>20</v>
      </c>
      <c r="M30" s="4" t="s">
        <v>24</v>
      </c>
      <c r="N30" s="54"/>
      <c r="O30" s="121">
        <v>50</v>
      </c>
      <c r="P30" s="112" t="s">
        <v>20</v>
      </c>
      <c r="Q30" s="112" t="s">
        <v>20</v>
      </c>
      <c r="R30" s="112" t="s">
        <v>20</v>
      </c>
      <c r="S30" s="112" t="s">
        <v>20</v>
      </c>
      <c r="T30" s="124" t="s">
        <v>4</v>
      </c>
    </row>
    <row r="31" spans="1:20" ht="12.75" customHeight="1">
      <c r="A31" s="4" t="s">
        <v>25</v>
      </c>
      <c r="B31" s="153" t="s">
        <v>20</v>
      </c>
      <c r="C31" s="4" t="s">
        <v>26</v>
      </c>
      <c r="D31" s="54"/>
      <c r="E31" s="121">
        <v>90</v>
      </c>
      <c r="F31" s="112">
        <v>1253</v>
      </c>
      <c r="G31" s="112">
        <v>32</v>
      </c>
      <c r="H31" s="112" t="s">
        <v>20</v>
      </c>
      <c r="I31" s="112">
        <v>3</v>
      </c>
      <c r="J31" s="112"/>
      <c r="K31" s="4" t="s">
        <v>25</v>
      </c>
      <c r="L31" s="153" t="s">
        <v>20</v>
      </c>
      <c r="M31" s="4" t="s">
        <v>26</v>
      </c>
      <c r="N31" s="54"/>
      <c r="O31" s="121">
        <v>46</v>
      </c>
      <c r="P31" s="112">
        <v>1</v>
      </c>
      <c r="Q31" s="112">
        <v>1</v>
      </c>
      <c r="R31" s="112" t="s">
        <v>20</v>
      </c>
      <c r="S31" s="112">
        <v>7</v>
      </c>
      <c r="T31" s="124" t="s">
        <v>4</v>
      </c>
    </row>
    <row r="32" spans="1:20" ht="12.75" customHeight="1">
      <c r="A32" s="4">
        <v>20</v>
      </c>
      <c r="B32" s="153" t="s">
        <v>20</v>
      </c>
      <c r="C32" s="4" t="s">
        <v>27</v>
      </c>
      <c r="D32" s="54"/>
      <c r="E32" s="121">
        <v>124</v>
      </c>
      <c r="F32" s="112">
        <v>4239</v>
      </c>
      <c r="G32" s="112">
        <v>60</v>
      </c>
      <c r="H32" s="112" t="s">
        <v>20</v>
      </c>
      <c r="I32" s="112" t="s">
        <v>20</v>
      </c>
      <c r="J32" s="112"/>
      <c r="K32" s="4">
        <v>20</v>
      </c>
      <c r="L32" s="153" t="s">
        <v>20</v>
      </c>
      <c r="M32" s="4" t="s">
        <v>27</v>
      </c>
      <c r="N32" s="54"/>
      <c r="O32" s="121">
        <v>40</v>
      </c>
      <c r="P32" s="112">
        <v>7</v>
      </c>
      <c r="Q32" s="112" t="s">
        <v>20</v>
      </c>
      <c r="R32" s="112" t="s">
        <v>20</v>
      </c>
      <c r="S32" s="112">
        <v>17</v>
      </c>
      <c r="T32" s="124" t="s">
        <v>4</v>
      </c>
    </row>
    <row r="33" spans="1:21" ht="12.75" customHeight="1">
      <c r="A33" s="4" t="s">
        <v>28</v>
      </c>
      <c r="B33" s="153" t="s">
        <v>20</v>
      </c>
      <c r="C33" s="4" t="s">
        <v>29</v>
      </c>
      <c r="D33" s="54"/>
      <c r="E33" s="121">
        <v>164</v>
      </c>
      <c r="F33" s="112">
        <v>12113</v>
      </c>
      <c r="G33" s="112">
        <v>67</v>
      </c>
      <c r="H33" s="112" t="s">
        <v>20</v>
      </c>
      <c r="I33" s="112" t="s">
        <v>20</v>
      </c>
      <c r="J33" s="112"/>
      <c r="K33" s="4" t="s">
        <v>28</v>
      </c>
      <c r="L33" s="153" t="s">
        <v>20</v>
      </c>
      <c r="M33" s="4" t="s">
        <v>29</v>
      </c>
      <c r="N33" s="54"/>
      <c r="O33" s="121">
        <v>50</v>
      </c>
      <c r="P33" s="112">
        <v>9</v>
      </c>
      <c r="Q33" s="112">
        <v>1</v>
      </c>
      <c r="R33" s="112">
        <v>2</v>
      </c>
      <c r="S33" s="112">
        <v>35</v>
      </c>
      <c r="T33" s="124" t="s">
        <v>4</v>
      </c>
    </row>
    <row r="34" spans="1:21" ht="12.75" customHeight="1">
      <c r="A34" s="4">
        <v>100</v>
      </c>
      <c r="B34" s="153" t="s">
        <v>20</v>
      </c>
      <c r="C34" s="4" t="s">
        <v>30</v>
      </c>
      <c r="D34" s="54"/>
      <c r="E34" s="121">
        <v>151</v>
      </c>
      <c r="F34" s="112">
        <v>21305</v>
      </c>
      <c r="G34" s="112">
        <v>60</v>
      </c>
      <c r="H34" s="112" t="s">
        <v>20</v>
      </c>
      <c r="I34" s="112" t="s">
        <v>20</v>
      </c>
      <c r="J34" s="112"/>
      <c r="K34" s="4">
        <v>100</v>
      </c>
      <c r="L34" s="153" t="s">
        <v>20</v>
      </c>
      <c r="M34" s="4" t="s">
        <v>30</v>
      </c>
      <c r="N34" s="54"/>
      <c r="O34" s="121">
        <v>32</v>
      </c>
      <c r="P34" s="112">
        <v>14</v>
      </c>
      <c r="Q34" s="112" t="s">
        <v>20</v>
      </c>
      <c r="R34" s="112">
        <v>2</v>
      </c>
      <c r="S34" s="112">
        <v>43</v>
      </c>
      <c r="T34" s="124" t="s">
        <v>4</v>
      </c>
    </row>
    <row r="35" spans="1:21" ht="12.75" customHeight="1">
      <c r="A35" s="4">
        <v>200</v>
      </c>
      <c r="B35" s="153" t="s">
        <v>20</v>
      </c>
      <c r="C35" s="4" t="s">
        <v>31</v>
      </c>
      <c r="D35" s="54"/>
      <c r="E35" s="121">
        <v>67</v>
      </c>
      <c r="F35" s="112">
        <v>19931</v>
      </c>
      <c r="G35" s="112">
        <v>41</v>
      </c>
      <c r="H35" s="112" t="s">
        <v>20</v>
      </c>
      <c r="I35" s="112" t="s">
        <v>20</v>
      </c>
      <c r="J35" s="112"/>
      <c r="K35" s="4">
        <v>200</v>
      </c>
      <c r="L35" s="153" t="s">
        <v>20</v>
      </c>
      <c r="M35" s="4" t="s">
        <v>31</v>
      </c>
      <c r="N35" s="54"/>
      <c r="O35" s="121">
        <v>10</v>
      </c>
      <c r="P35" s="112">
        <v>2</v>
      </c>
      <c r="Q35" s="112">
        <v>1</v>
      </c>
      <c r="R35" s="112" t="s">
        <v>20</v>
      </c>
      <c r="S35" s="112">
        <v>13</v>
      </c>
      <c r="T35" s="124" t="s">
        <v>4</v>
      </c>
    </row>
    <row r="36" spans="1:21" ht="12.75" customHeight="1">
      <c r="A36" s="4" t="s">
        <v>31</v>
      </c>
      <c r="B36" s="153" t="s">
        <v>20</v>
      </c>
      <c r="C36" s="4">
        <v>1000</v>
      </c>
      <c r="D36" s="54"/>
      <c r="E36" s="121">
        <v>13</v>
      </c>
      <c r="F36" s="112">
        <v>8529</v>
      </c>
      <c r="G36" s="112">
        <v>11</v>
      </c>
      <c r="H36" s="112" t="s">
        <v>20</v>
      </c>
      <c r="I36" s="112" t="s">
        <v>20</v>
      </c>
      <c r="J36" s="112"/>
      <c r="K36" s="4" t="s">
        <v>31</v>
      </c>
      <c r="L36" s="153" t="s">
        <v>20</v>
      </c>
      <c r="M36" s="4">
        <v>1000</v>
      </c>
      <c r="N36" s="54"/>
      <c r="O36" s="121">
        <v>1</v>
      </c>
      <c r="P36" s="112" t="s">
        <v>20</v>
      </c>
      <c r="Q36" s="112" t="s">
        <v>20</v>
      </c>
      <c r="R36" s="112" t="s">
        <v>20</v>
      </c>
      <c r="S36" s="112">
        <v>1</v>
      </c>
      <c r="T36" s="124" t="s">
        <v>4</v>
      </c>
    </row>
    <row r="37" spans="1:21" ht="12.75" customHeight="1">
      <c r="A37" s="4">
        <v>1000</v>
      </c>
      <c r="B37" s="153" t="s">
        <v>32</v>
      </c>
      <c r="C37" s="4" t="s">
        <v>33</v>
      </c>
      <c r="D37" s="54"/>
      <c r="E37" s="121">
        <v>1</v>
      </c>
      <c r="F37" s="161" t="s">
        <v>19</v>
      </c>
      <c r="G37" s="112" t="s">
        <v>20</v>
      </c>
      <c r="H37" s="112" t="s">
        <v>20</v>
      </c>
      <c r="I37" s="112" t="s">
        <v>20</v>
      </c>
      <c r="J37" s="112"/>
      <c r="K37" s="4">
        <v>1000</v>
      </c>
      <c r="L37" s="153" t="s">
        <v>32</v>
      </c>
      <c r="M37" s="4" t="s">
        <v>33</v>
      </c>
      <c r="N37" s="54"/>
      <c r="O37" s="121" t="s">
        <v>20</v>
      </c>
      <c r="P37" s="112" t="s">
        <v>20</v>
      </c>
      <c r="Q37" s="112" t="s">
        <v>20</v>
      </c>
      <c r="R37" s="112" t="s">
        <v>20</v>
      </c>
      <c r="S37" s="112">
        <v>1</v>
      </c>
      <c r="T37" s="124" t="s">
        <v>4</v>
      </c>
    </row>
    <row r="38" spans="1:21" ht="12.75" customHeight="1">
      <c r="B38" s="153" t="s">
        <v>18</v>
      </c>
      <c r="D38" s="54"/>
      <c r="E38" s="121">
        <v>736</v>
      </c>
      <c r="F38" s="112">
        <v>69330</v>
      </c>
      <c r="G38" s="112">
        <v>307</v>
      </c>
      <c r="H38" s="112">
        <v>10</v>
      </c>
      <c r="I38" s="112">
        <v>6</v>
      </c>
      <c r="J38" s="112"/>
      <c r="L38" s="153" t="s">
        <v>18</v>
      </c>
      <c r="N38" s="54"/>
      <c r="O38" s="121">
        <v>250</v>
      </c>
      <c r="P38" s="112">
        <v>38</v>
      </c>
      <c r="Q38" s="112">
        <v>4</v>
      </c>
      <c r="R38" s="112">
        <v>4</v>
      </c>
      <c r="S38" s="112">
        <v>117</v>
      </c>
      <c r="T38" s="124" t="s">
        <v>4</v>
      </c>
    </row>
    <row r="39" spans="1:21" ht="12.75" customHeight="1">
      <c r="B39" s="153"/>
      <c r="D39" s="54"/>
      <c r="E39" s="121"/>
      <c r="F39" s="112"/>
      <c r="G39" s="112"/>
      <c r="H39" s="112"/>
      <c r="I39" s="112"/>
      <c r="J39" s="112"/>
      <c r="L39" s="153"/>
      <c r="N39" s="54"/>
      <c r="O39" s="121"/>
      <c r="P39" s="112"/>
      <c r="Q39" s="112"/>
      <c r="R39" s="112"/>
      <c r="S39" s="112"/>
      <c r="T39" s="124"/>
    </row>
    <row r="40" spans="1:21" ht="12.75" customHeight="1">
      <c r="A40" s="298" t="s">
        <v>265</v>
      </c>
      <c r="B40" s="298"/>
      <c r="C40" s="298"/>
      <c r="D40" s="298"/>
      <c r="E40" s="159" t="s">
        <v>4</v>
      </c>
      <c r="F40" s="160" t="s">
        <v>4</v>
      </c>
      <c r="G40" s="160" t="s">
        <v>4</v>
      </c>
      <c r="H40" s="160" t="s">
        <v>4</v>
      </c>
      <c r="I40" s="160" t="s">
        <v>4</v>
      </c>
      <c r="J40" s="160"/>
      <c r="K40" s="298" t="s">
        <v>265</v>
      </c>
      <c r="L40" s="298"/>
      <c r="M40" s="298"/>
      <c r="N40" s="298"/>
      <c r="O40" s="159" t="s">
        <v>4</v>
      </c>
      <c r="P40" s="160" t="s">
        <v>4</v>
      </c>
      <c r="Q40" s="160" t="s">
        <v>4</v>
      </c>
      <c r="R40" s="160" t="s">
        <v>4</v>
      </c>
      <c r="S40" s="160" t="s">
        <v>4</v>
      </c>
      <c r="T40" s="160" t="s">
        <v>4</v>
      </c>
    </row>
    <row r="41" spans="1:21" ht="12.75" customHeight="1">
      <c r="A41" s="297" t="s">
        <v>266</v>
      </c>
      <c r="B41" s="297"/>
      <c r="C41" s="297"/>
      <c r="D41" s="297"/>
      <c r="E41" s="121">
        <v>678</v>
      </c>
      <c r="F41" s="112">
        <v>60399</v>
      </c>
      <c r="G41" s="112">
        <v>280</v>
      </c>
      <c r="H41" s="112">
        <v>10</v>
      </c>
      <c r="I41" s="112">
        <v>5</v>
      </c>
      <c r="J41" s="112"/>
      <c r="K41" s="297" t="s">
        <v>266</v>
      </c>
      <c r="L41" s="297"/>
      <c r="M41" s="297"/>
      <c r="N41" s="297"/>
      <c r="O41" s="121">
        <v>236</v>
      </c>
      <c r="P41" s="112">
        <v>32</v>
      </c>
      <c r="Q41" s="112">
        <v>2</v>
      </c>
      <c r="R41" s="112">
        <v>4</v>
      </c>
      <c r="S41" s="112">
        <v>109</v>
      </c>
      <c r="T41" s="124" t="s">
        <v>4</v>
      </c>
    </row>
    <row r="42" spans="1:21" ht="24.75" customHeight="1">
      <c r="A42" s="297" t="s">
        <v>272</v>
      </c>
      <c r="B42" s="297" t="s">
        <v>34</v>
      </c>
      <c r="C42" s="297"/>
      <c r="D42" s="297"/>
      <c r="E42" s="121">
        <v>54</v>
      </c>
      <c r="F42" s="112">
        <v>8691</v>
      </c>
      <c r="G42" s="112">
        <v>25</v>
      </c>
      <c r="H42" s="112" t="s">
        <v>20</v>
      </c>
      <c r="I42" s="112" t="s">
        <v>20</v>
      </c>
      <c r="J42" s="112"/>
      <c r="K42" s="297" t="s">
        <v>272</v>
      </c>
      <c r="L42" s="297" t="s">
        <v>34</v>
      </c>
      <c r="M42" s="297"/>
      <c r="N42" s="297"/>
      <c r="O42" s="121">
        <v>14</v>
      </c>
      <c r="P42" s="112">
        <v>6</v>
      </c>
      <c r="Q42" s="112">
        <v>2</v>
      </c>
      <c r="R42" s="112" t="s">
        <v>20</v>
      </c>
      <c r="S42" s="112">
        <v>7</v>
      </c>
      <c r="T42" s="124" t="s">
        <v>4</v>
      </c>
    </row>
    <row r="43" spans="1:21" ht="12.75" customHeight="1">
      <c r="A43" s="297" t="s">
        <v>267</v>
      </c>
      <c r="B43" s="297"/>
      <c r="C43" s="297"/>
      <c r="D43" s="297"/>
      <c r="E43" s="121">
        <v>4</v>
      </c>
      <c r="F43" s="112">
        <v>241</v>
      </c>
      <c r="G43" s="112">
        <v>2</v>
      </c>
      <c r="H43" s="112" t="s">
        <v>20</v>
      </c>
      <c r="I43" s="112">
        <v>1</v>
      </c>
      <c r="J43" s="112"/>
      <c r="K43" s="297" t="s">
        <v>267</v>
      </c>
      <c r="L43" s="297"/>
      <c r="M43" s="297"/>
      <c r="N43" s="297"/>
      <c r="O43" s="121" t="s">
        <v>20</v>
      </c>
      <c r="P43" s="112" t="s">
        <v>20</v>
      </c>
      <c r="Q43" s="112" t="s">
        <v>20</v>
      </c>
      <c r="R43" s="112" t="s">
        <v>20</v>
      </c>
      <c r="S43" s="112">
        <v>1</v>
      </c>
      <c r="T43" s="124" t="s">
        <v>4</v>
      </c>
    </row>
    <row r="44" spans="1:21" ht="12.75" customHeight="1">
      <c r="A44" s="298" t="s">
        <v>268</v>
      </c>
      <c r="B44" s="298" t="s">
        <v>34</v>
      </c>
      <c r="C44" s="298"/>
      <c r="D44" s="298"/>
      <c r="E44" s="159" t="s">
        <v>4</v>
      </c>
      <c r="F44" s="160" t="s">
        <v>4</v>
      </c>
      <c r="G44" s="160" t="s">
        <v>4</v>
      </c>
      <c r="H44" s="160" t="s">
        <v>4</v>
      </c>
      <c r="I44" s="160" t="s">
        <v>4</v>
      </c>
      <c r="J44" s="160"/>
      <c r="K44" s="298" t="s">
        <v>268</v>
      </c>
      <c r="L44" s="298" t="s">
        <v>34</v>
      </c>
      <c r="M44" s="298"/>
      <c r="N44" s="298"/>
      <c r="O44" s="159" t="s">
        <v>4</v>
      </c>
      <c r="P44" s="160" t="s">
        <v>4</v>
      </c>
      <c r="Q44" s="160" t="s">
        <v>4</v>
      </c>
      <c r="R44" s="160" t="s">
        <v>4</v>
      </c>
      <c r="S44" s="160" t="s">
        <v>4</v>
      </c>
      <c r="T44" s="160" t="s">
        <v>4</v>
      </c>
    </row>
    <row r="45" spans="1:21" ht="24" customHeight="1">
      <c r="A45" s="300" t="s">
        <v>274</v>
      </c>
      <c r="B45" s="300"/>
      <c r="C45" s="300"/>
      <c r="D45" s="301"/>
      <c r="E45" s="162">
        <v>41</v>
      </c>
      <c r="F45" s="164">
        <v>5554</v>
      </c>
      <c r="G45" s="164">
        <v>8</v>
      </c>
      <c r="H45" s="164">
        <v>1</v>
      </c>
      <c r="I45" s="164">
        <v>2</v>
      </c>
      <c r="J45" s="164"/>
      <c r="K45" s="300" t="s">
        <v>274</v>
      </c>
      <c r="L45" s="300"/>
      <c r="M45" s="300"/>
      <c r="N45" s="301"/>
      <c r="O45" s="162">
        <v>16</v>
      </c>
      <c r="P45" s="164">
        <v>2</v>
      </c>
      <c r="Q45" s="164">
        <v>1</v>
      </c>
      <c r="R45" s="164" t="s">
        <v>20</v>
      </c>
      <c r="S45" s="164">
        <v>11</v>
      </c>
      <c r="T45" s="163" t="s">
        <v>4</v>
      </c>
    </row>
    <row r="46" spans="1:21" ht="12.75" customHeight="1"/>
    <row r="47" spans="1:21" s="3" customFormat="1" ht="12.75" customHeight="1">
      <c r="A47" s="135" t="s">
        <v>270</v>
      </c>
      <c r="B47" s="165"/>
      <c r="C47" s="165"/>
      <c r="D47" s="165"/>
      <c r="E47" s="165"/>
      <c r="F47" s="165"/>
      <c r="G47" s="165"/>
      <c r="H47" s="165" t="s">
        <v>20</v>
      </c>
      <c r="I47" s="165"/>
      <c r="J47" s="165"/>
      <c r="K47" s="135" t="s">
        <v>270</v>
      </c>
      <c r="L47" s="165"/>
      <c r="M47" s="165"/>
      <c r="N47" s="165"/>
      <c r="O47" s="165"/>
      <c r="P47" s="165"/>
      <c r="Q47" s="165"/>
      <c r="R47" s="165"/>
      <c r="S47" s="165"/>
      <c r="T47" s="165"/>
      <c r="U47" s="165"/>
    </row>
    <row r="48" spans="1:21" s="3" customFormat="1" ht="12.75" customHeight="1">
      <c r="A48" s="135" t="s">
        <v>249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35" t="s">
        <v>249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</row>
    <row r="49" spans="1:20" ht="12.75" customHeight="1">
      <c r="A49" s="166" t="s">
        <v>96</v>
      </c>
      <c r="K49" s="166" t="s">
        <v>96</v>
      </c>
    </row>
    <row r="50" spans="1:20" ht="12.75" customHeight="1"/>
    <row r="51" spans="1:20" ht="38.25" customHeight="1">
      <c r="A51" s="273" t="s">
        <v>269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 t="s">
        <v>269</v>
      </c>
      <c r="L51" s="273"/>
      <c r="M51" s="273"/>
      <c r="N51" s="273"/>
      <c r="O51" s="273"/>
      <c r="P51" s="273"/>
      <c r="Q51" s="273"/>
      <c r="R51" s="273"/>
      <c r="S51" s="273"/>
      <c r="T51" s="273"/>
    </row>
    <row r="52" spans="1:20" ht="12.75" customHeight="1"/>
    <row r="53" spans="1:20" ht="12.75" customHeight="1">
      <c r="A53" s="284" t="s">
        <v>257</v>
      </c>
      <c r="B53" s="285"/>
      <c r="C53" s="285"/>
      <c r="D53" s="286"/>
      <c r="E53" s="292" t="s">
        <v>18</v>
      </c>
      <c r="F53" s="285"/>
      <c r="G53" s="294" t="s">
        <v>2</v>
      </c>
      <c r="H53" s="295"/>
      <c r="I53" s="295"/>
      <c r="J53" s="295"/>
      <c r="K53" s="284" t="s">
        <v>257</v>
      </c>
      <c r="L53" s="285"/>
      <c r="M53" s="285"/>
      <c r="N53" s="286"/>
      <c r="O53" s="296" t="s">
        <v>271</v>
      </c>
      <c r="P53" s="296"/>
      <c r="Q53" s="296"/>
      <c r="R53" s="296"/>
      <c r="S53" s="296"/>
      <c r="T53" s="294"/>
    </row>
    <row r="54" spans="1:20" ht="36.75" customHeight="1">
      <c r="A54" s="287"/>
      <c r="B54" s="288"/>
      <c r="C54" s="288"/>
      <c r="D54" s="289"/>
      <c r="E54" s="293"/>
      <c r="F54" s="288"/>
      <c r="G54" s="148" t="s">
        <v>258</v>
      </c>
      <c r="H54" s="148" t="s">
        <v>259</v>
      </c>
      <c r="I54" s="294" t="s">
        <v>218</v>
      </c>
      <c r="J54" s="295"/>
      <c r="K54" s="287"/>
      <c r="L54" s="288"/>
      <c r="M54" s="288"/>
      <c r="N54" s="289"/>
      <c r="O54" s="147" t="s">
        <v>260</v>
      </c>
      <c r="P54" s="147" t="s">
        <v>261</v>
      </c>
      <c r="Q54" s="146" t="s">
        <v>262</v>
      </c>
      <c r="R54" s="146" t="s">
        <v>264</v>
      </c>
      <c r="S54" s="276" t="s">
        <v>263</v>
      </c>
      <c r="T54" s="299"/>
    </row>
    <row r="55" spans="1:20">
      <c r="A55" s="288"/>
      <c r="B55" s="288"/>
      <c r="C55" s="288"/>
      <c r="D55" s="289"/>
      <c r="E55" s="148" t="s">
        <v>5</v>
      </c>
      <c r="F55" s="148" t="s">
        <v>6</v>
      </c>
      <c r="G55" s="294" t="s">
        <v>5</v>
      </c>
      <c r="H55" s="295"/>
      <c r="I55" s="295"/>
      <c r="J55" s="295"/>
      <c r="K55" s="288"/>
      <c r="L55" s="288"/>
      <c r="M55" s="288"/>
      <c r="N55" s="289"/>
      <c r="O55" s="296" t="s">
        <v>5</v>
      </c>
      <c r="P55" s="296"/>
      <c r="Q55" s="296"/>
      <c r="R55" s="296"/>
      <c r="S55" s="296"/>
      <c r="T55" s="294"/>
    </row>
    <row r="56" spans="1:20">
      <c r="A56" s="288"/>
      <c r="B56" s="288"/>
      <c r="C56" s="288"/>
      <c r="D56" s="289"/>
      <c r="E56" s="148" t="s">
        <v>7</v>
      </c>
      <c r="F56" s="148" t="s">
        <v>8</v>
      </c>
      <c r="G56" s="294" t="s">
        <v>7</v>
      </c>
      <c r="H56" s="295"/>
      <c r="I56" s="295"/>
      <c r="J56" s="295"/>
      <c r="K56" s="288"/>
      <c r="L56" s="288"/>
      <c r="M56" s="288"/>
      <c r="N56" s="289"/>
      <c r="O56" s="296" t="s">
        <v>7</v>
      </c>
      <c r="P56" s="296"/>
      <c r="Q56" s="296"/>
      <c r="R56" s="296"/>
      <c r="S56" s="296"/>
      <c r="T56" s="294"/>
    </row>
    <row r="57" spans="1:20" ht="12.75" customHeight="1">
      <c r="A57" s="290"/>
      <c r="B57" s="290"/>
      <c r="C57" s="290"/>
      <c r="D57" s="291"/>
      <c r="E57" s="148" t="s">
        <v>9</v>
      </c>
      <c r="F57" s="148" t="s">
        <v>10</v>
      </c>
      <c r="G57" s="148" t="s">
        <v>11</v>
      </c>
      <c r="H57" s="148" t="s">
        <v>12</v>
      </c>
      <c r="I57" s="294" t="s">
        <v>13</v>
      </c>
      <c r="J57" s="295"/>
      <c r="K57" s="290"/>
      <c r="L57" s="290"/>
      <c r="M57" s="290"/>
      <c r="N57" s="291"/>
      <c r="O57" s="147" t="s">
        <v>14</v>
      </c>
      <c r="P57" s="147" t="s">
        <v>15</v>
      </c>
      <c r="Q57" s="147" t="s">
        <v>16</v>
      </c>
      <c r="R57" s="147" t="s">
        <v>17</v>
      </c>
      <c r="S57" s="296" t="s">
        <v>24</v>
      </c>
      <c r="T57" s="294"/>
    </row>
    <row r="58" spans="1:20" ht="12.75" customHeight="1">
      <c r="A58" s="149"/>
      <c r="B58" s="149"/>
      <c r="C58" s="149"/>
      <c r="D58" s="149"/>
      <c r="E58" s="139"/>
      <c r="F58" s="140"/>
      <c r="G58" s="140"/>
      <c r="H58" s="140"/>
      <c r="I58" s="140"/>
      <c r="J58" s="140"/>
      <c r="K58" s="149"/>
      <c r="L58" s="149"/>
      <c r="M58" s="149"/>
      <c r="N58" s="149"/>
      <c r="O58" s="139"/>
      <c r="P58" s="140"/>
      <c r="Q58" s="140"/>
      <c r="R58" s="140"/>
      <c r="S58" s="140"/>
      <c r="T58" s="140"/>
    </row>
    <row r="59" spans="1:20" ht="12.75" customHeight="1">
      <c r="D59" s="54"/>
      <c r="E59" s="170" t="s">
        <v>236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6" t="s">
        <v>236</v>
      </c>
      <c r="P59" s="132"/>
      <c r="Q59" s="132"/>
      <c r="R59" s="132"/>
      <c r="S59" s="132"/>
      <c r="T59" s="132"/>
    </row>
    <row r="60" spans="1:20" ht="12.75" customHeight="1">
      <c r="A60" s="4"/>
      <c r="B60" s="153" t="s">
        <v>22</v>
      </c>
      <c r="C60" s="4" t="s">
        <v>13</v>
      </c>
      <c r="D60" s="54"/>
      <c r="E60" s="95">
        <v>135</v>
      </c>
      <c r="F60" s="113">
        <v>357</v>
      </c>
      <c r="G60" s="113">
        <v>1</v>
      </c>
      <c r="H60" s="113">
        <v>4</v>
      </c>
      <c r="I60" s="113">
        <v>4</v>
      </c>
      <c r="J60" s="113"/>
      <c r="K60" s="4"/>
      <c r="L60" s="153" t="s">
        <v>22</v>
      </c>
      <c r="M60" s="4" t="s">
        <v>13</v>
      </c>
      <c r="N60" s="54"/>
      <c r="O60" s="95">
        <v>118</v>
      </c>
      <c r="P60" s="113">
        <v>7</v>
      </c>
      <c r="Q60" s="113" t="s">
        <v>20</v>
      </c>
      <c r="R60" s="113" t="s">
        <v>20</v>
      </c>
      <c r="S60" s="113">
        <v>1</v>
      </c>
      <c r="T60" s="129" t="s">
        <v>4</v>
      </c>
    </row>
    <row r="61" spans="1:20" ht="12.75" customHeight="1">
      <c r="A61" s="4" t="s">
        <v>23</v>
      </c>
      <c r="B61" s="153" t="s">
        <v>20</v>
      </c>
      <c r="C61" s="4" t="s">
        <v>24</v>
      </c>
      <c r="D61" s="54"/>
      <c r="E61" s="95">
        <v>265</v>
      </c>
      <c r="F61" s="113">
        <v>1873</v>
      </c>
      <c r="G61" s="113">
        <v>81</v>
      </c>
      <c r="H61" s="113">
        <v>2</v>
      </c>
      <c r="I61" s="113">
        <v>1</v>
      </c>
      <c r="J61" s="113"/>
      <c r="K61" s="4" t="s">
        <v>23</v>
      </c>
      <c r="L61" s="153" t="s">
        <v>20</v>
      </c>
      <c r="M61" s="4" t="s">
        <v>24</v>
      </c>
      <c r="N61" s="54"/>
      <c r="O61" s="95">
        <v>173</v>
      </c>
      <c r="P61" s="113">
        <v>2</v>
      </c>
      <c r="Q61" s="113" t="s">
        <v>20</v>
      </c>
      <c r="R61" s="113">
        <v>2</v>
      </c>
      <c r="S61" s="113">
        <v>4</v>
      </c>
      <c r="T61" s="129" t="s">
        <v>4</v>
      </c>
    </row>
    <row r="62" spans="1:20" ht="12.75" customHeight="1">
      <c r="A62" s="4" t="s">
        <v>25</v>
      </c>
      <c r="B62" s="153" t="s">
        <v>20</v>
      </c>
      <c r="C62" s="4" t="s">
        <v>26</v>
      </c>
      <c r="D62" s="54"/>
      <c r="E62" s="95">
        <v>256</v>
      </c>
      <c r="F62" s="113">
        <v>3726</v>
      </c>
      <c r="G62" s="113">
        <v>72</v>
      </c>
      <c r="H62" s="113">
        <v>1</v>
      </c>
      <c r="I62" s="113" t="s">
        <v>20</v>
      </c>
      <c r="J62" s="113"/>
      <c r="K62" s="4" t="s">
        <v>25</v>
      </c>
      <c r="L62" s="153" t="s">
        <v>20</v>
      </c>
      <c r="M62" s="4" t="s">
        <v>26</v>
      </c>
      <c r="N62" s="54"/>
      <c r="O62" s="95">
        <v>171</v>
      </c>
      <c r="P62" s="113">
        <v>6</v>
      </c>
      <c r="Q62" s="113">
        <v>2</v>
      </c>
      <c r="R62" s="113" t="s">
        <v>20</v>
      </c>
      <c r="S62" s="113">
        <v>4</v>
      </c>
      <c r="T62" s="129" t="s">
        <v>4</v>
      </c>
    </row>
    <row r="63" spans="1:20" ht="12.75" customHeight="1">
      <c r="A63" s="4">
        <v>20</v>
      </c>
      <c r="B63" s="153" t="s">
        <v>20</v>
      </c>
      <c r="C63" s="4" t="s">
        <v>27</v>
      </c>
      <c r="D63" s="54"/>
      <c r="E63" s="95">
        <v>360</v>
      </c>
      <c r="F63" s="113">
        <v>12722</v>
      </c>
      <c r="G63" s="113">
        <v>95</v>
      </c>
      <c r="H63" s="113" t="s">
        <v>20</v>
      </c>
      <c r="I63" s="113">
        <v>1</v>
      </c>
      <c r="J63" s="113"/>
      <c r="K63" s="4">
        <v>20</v>
      </c>
      <c r="L63" s="153" t="s">
        <v>20</v>
      </c>
      <c r="M63" s="4" t="s">
        <v>27</v>
      </c>
      <c r="N63" s="54"/>
      <c r="O63" s="95">
        <v>233</v>
      </c>
      <c r="P63" s="113">
        <v>10</v>
      </c>
      <c r="Q63" s="113" t="s">
        <v>20</v>
      </c>
      <c r="R63" s="113">
        <v>1</v>
      </c>
      <c r="S63" s="113">
        <v>20</v>
      </c>
      <c r="T63" s="129" t="s">
        <v>4</v>
      </c>
    </row>
    <row r="64" spans="1:20" ht="12.75" customHeight="1">
      <c r="A64" s="4" t="s">
        <v>28</v>
      </c>
      <c r="B64" s="153" t="s">
        <v>20</v>
      </c>
      <c r="C64" s="4" t="s">
        <v>29</v>
      </c>
      <c r="D64" s="54"/>
      <c r="E64" s="95">
        <v>483</v>
      </c>
      <c r="F64" s="113">
        <v>35588</v>
      </c>
      <c r="G64" s="113">
        <v>62</v>
      </c>
      <c r="H64" s="113" t="s">
        <v>20</v>
      </c>
      <c r="I64" s="113" t="s">
        <v>20</v>
      </c>
      <c r="J64" s="113"/>
      <c r="K64" s="4" t="s">
        <v>28</v>
      </c>
      <c r="L64" s="153" t="s">
        <v>20</v>
      </c>
      <c r="M64" s="4" t="s">
        <v>29</v>
      </c>
      <c r="N64" s="54"/>
      <c r="O64" s="95">
        <v>387</v>
      </c>
      <c r="P64" s="113">
        <v>20</v>
      </c>
      <c r="Q64" s="113" t="s">
        <v>20</v>
      </c>
      <c r="R64" s="113">
        <v>1</v>
      </c>
      <c r="S64" s="113">
        <v>13</v>
      </c>
      <c r="T64" s="129" t="s">
        <v>4</v>
      </c>
    </row>
    <row r="65" spans="1:20" ht="12.75" customHeight="1">
      <c r="A65" s="4">
        <v>100</v>
      </c>
      <c r="B65" s="153" t="s">
        <v>20</v>
      </c>
      <c r="C65" s="4" t="s">
        <v>30</v>
      </c>
      <c r="D65" s="54"/>
      <c r="E65" s="95">
        <v>390</v>
      </c>
      <c r="F65" s="113">
        <v>52681</v>
      </c>
      <c r="G65" s="113">
        <v>50</v>
      </c>
      <c r="H65" s="113" t="s">
        <v>20</v>
      </c>
      <c r="I65" s="113" t="s">
        <v>20</v>
      </c>
      <c r="J65" s="113"/>
      <c r="K65" s="4">
        <v>100</v>
      </c>
      <c r="L65" s="153" t="s">
        <v>20</v>
      </c>
      <c r="M65" s="4" t="s">
        <v>30</v>
      </c>
      <c r="N65" s="54"/>
      <c r="O65" s="95">
        <v>289</v>
      </c>
      <c r="P65" s="113">
        <v>17</v>
      </c>
      <c r="Q65" s="113">
        <v>1</v>
      </c>
      <c r="R65" s="113">
        <v>8</v>
      </c>
      <c r="S65" s="113">
        <v>25</v>
      </c>
      <c r="T65" s="129" t="s">
        <v>4</v>
      </c>
    </row>
    <row r="66" spans="1:20" ht="12.75" customHeight="1">
      <c r="A66" s="4">
        <v>200</v>
      </c>
      <c r="B66" s="153" t="s">
        <v>20</v>
      </c>
      <c r="C66" s="4" t="s">
        <v>31</v>
      </c>
      <c r="D66" s="54"/>
      <c r="E66" s="95">
        <v>102</v>
      </c>
      <c r="F66" s="113">
        <v>27274</v>
      </c>
      <c r="G66" s="113">
        <v>19</v>
      </c>
      <c r="H66" s="113" t="s">
        <v>20</v>
      </c>
      <c r="I66" s="113" t="s">
        <v>20</v>
      </c>
      <c r="J66" s="113"/>
      <c r="K66" s="4">
        <v>200</v>
      </c>
      <c r="L66" s="153" t="s">
        <v>20</v>
      </c>
      <c r="M66" s="4" t="s">
        <v>31</v>
      </c>
      <c r="N66" s="54"/>
      <c r="O66" s="95">
        <v>60</v>
      </c>
      <c r="P66" s="113">
        <v>8</v>
      </c>
      <c r="Q66" s="113" t="s">
        <v>20</v>
      </c>
      <c r="R66" s="113">
        <v>6</v>
      </c>
      <c r="S66" s="113">
        <v>9</v>
      </c>
      <c r="T66" s="129" t="s">
        <v>4</v>
      </c>
    </row>
    <row r="67" spans="1:20" ht="12.75" customHeight="1">
      <c r="A67" s="4" t="s">
        <v>31</v>
      </c>
      <c r="B67" s="153" t="s">
        <v>20</v>
      </c>
      <c r="C67" s="4">
        <v>1000</v>
      </c>
      <c r="D67" s="54"/>
      <c r="E67" s="95">
        <v>12</v>
      </c>
      <c r="F67" s="113">
        <v>7519</v>
      </c>
      <c r="G67" s="113">
        <v>6</v>
      </c>
      <c r="H67" s="113" t="s">
        <v>20</v>
      </c>
      <c r="I67" s="113" t="s">
        <v>20</v>
      </c>
      <c r="J67" s="113"/>
      <c r="K67" s="4" t="s">
        <v>31</v>
      </c>
      <c r="L67" s="153" t="s">
        <v>20</v>
      </c>
      <c r="M67" s="4">
        <v>1000</v>
      </c>
      <c r="N67" s="54"/>
      <c r="O67" s="95">
        <v>3</v>
      </c>
      <c r="P67" s="113">
        <v>1</v>
      </c>
      <c r="Q67" s="113" t="s">
        <v>20</v>
      </c>
      <c r="R67" s="113" t="s">
        <v>20</v>
      </c>
      <c r="S67" s="113">
        <v>2</v>
      </c>
      <c r="T67" s="129" t="s">
        <v>4</v>
      </c>
    </row>
    <row r="68" spans="1:20" ht="12.75" customHeight="1">
      <c r="A68" s="4">
        <v>1000</v>
      </c>
      <c r="B68" s="153" t="s">
        <v>32</v>
      </c>
      <c r="C68" s="4" t="s">
        <v>33</v>
      </c>
      <c r="D68" s="54"/>
      <c r="E68" s="95" t="s">
        <v>20</v>
      </c>
      <c r="F68" s="113" t="s">
        <v>20</v>
      </c>
      <c r="G68" s="113" t="s">
        <v>20</v>
      </c>
      <c r="H68" s="113" t="s">
        <v>20</v>
      </c>
      <c r="I68" s="113" t="s">
        <v>20</v>
      </c>
      <c r="J68" s="113"/>
      <c r="K68" s="4">
        <v>1000</v>
      </c>
      <c r="L68" s="153" t="s">
        <v>32</v>
      </c>
      <c r="M68" s="4" t="s">
        <v>33</v>
      </c>
      <c r="N68" s="54"/>
      <c r="O68" s="95" t="s">
        <v>20</v>
      </c>
      <c r="P68" s="113" t="s">
        <v>20</v>
      </c>
      <c r="Q68" s="113" t="s">
        <v>20</v>
      </c>
      <c r="R68" s="113" t="s">
        <v>20</v>
      </c>
      <c r="S68" s="113" t="s">
        <v>20</v>
      </c>
      <c r="T68" s="129" t="s">
        <v>4</v>
      </c>
    </row>
    <row r="69" spans="1:20" ht="12.75" customHeight="1">
      <c r="B69" s="153" t="s">
        <v>18</v>
      </c>
      <c r="D69" s="54"/>
      <c r="E69" s="95">
        <v>2003</v>
      </c>
      <c r="F69" s="127">
        <v>141740</v>
      </c>
      <c r="G69" s="113">
        <v>386</v>
      </c>
      <c r="H69" s="113">
        <v>7</v>
      </c>
      <c r="I69" s="113">
        <v>6</v>
      </c>
      <c r="J69" s="113"/>
      <c r="L69" s="153" t="s">
        <v>18</v>
      </c>
      <c r="N69" s="54"/>
      <c r="O69" s="95">
        <v>1434</v>
      </c>
      <c r="P69" s="113">
        <v>71</v>
      </c>
      <c r="Q69" s="113">
        <v>3</v>
      </c>
      <c r="R69" s="113">
        <v>18</v>
      </c>
      <c r="S69" s="113">
        <v>78</v>
      </c>
      <c r="T69" s="129" t="s">
        <v>4</v>
      </c>
    </row>
    <row r="70" spans="1:20" ht="12.75" customHeight="1">
      <c r="B70" s="153"/>
      <c r="D70" s="54"/>
      <c r="E70" s="95"/>
      <c r="F70" s="127"/>
      <c r="G70" s="113"/>
      <c r="H70" s="113"/>
      <c r="I70" s="113"/>
      <c r="J70" s="113"/>
      <c r="L70" s="153"/>
      <c r="N70" s="54"/>
      <c r="O70" s="95"/>
      <c r="P70" s="113"/>
      <c r="Q70" s="113"/>
      <c r="R70" s="113"/>
      <c r="S70" s="113"/>
      <c r="T70" s="129"/>
    </row>
    <row r="71" spans="1:20" ht="12.75" customHeight="1">
      <c r="A71" s="298" t="s">
        <v>265</v>
      </c>
      <c r="B71" s="298"/>
      <c r="C71" s="298"/>
      <c r="D71" s="298"/>
      <c r="E71" s="116" t="s">
        <v>4</v>
      </c>
      <c r="F71" s="101" t="s">
        <v>4</v>
      </c>
      <c r="G71" s="101" t="s">
        <v>4</v>
      </c>
      <c r="H71" s="101" t="s">
        <v>4</v>
      </c>
      <c r="I71" s="101" t="s">
        <v>4</v>
      </c>
      <c r="J71" s="101"/>
      <c r="K71" s="298" t="s">
        <v>265</v>
      </c>
      <c r="L71" s="298"/>
      <c r="M71" s="298"/>
      <c r="N71" s="298"/>
      <c r="O71" s="116" t="s">
        <v>4</v>
      </c>
      <c r="P71" s="101" t="s">
        <v>4</v>
      </c>
      <c r="Q71" s="101" t="s">
        <v>4</v>
      </c>
      <c r="R71" s="101" t="s">
        <v>4</v>
      </c>
      <c r="S71" s="101" t="s">
        <v>4</v>
      </c>
      <c r="T71" s="101" t="s">
        <v>4</v>
      </c>
    </row>
    <row r="72" spans="1:20" ht="12.75" customHeight="1">
      <c r="A72" s="297" t="s">
        <v>266</v>
      </c>
      <c r="B72" s="297"/>
      <c r="C72" s="297"/>
      <c r="D72" s="297"/>
      <c r="E72" s="95">
        <v>1774</v>
      </c>
      <c r="F72" s="127">
        <v>112723</v>
      </c>
      <c r="G72" s="113">
        <v>361</v>
      </c>
      <c r="H72" s="113">
        <v>7</v>
      </c>
      <c r="I72" s="113">
        <v>4</v>
      </c>
      <c r="J72" s="113"/>
      <c r="K72" s="297" t="s">
        <v>266</v>
      </c>
      <c r="L72" s="297"/>
      <c r="M72" s="297"/>
      <c r="N72" s="297"/>
      <c r="O72" s="95">
        <v>1269</v>
      </c>
      <c r="P72" s="113">
        <v>48</v>
      </c>
      <c r="Q72" s="113">
        <v>3</v>
      </c>
      <c r="R72" s="113">
        <v>13</v>
      </c>
      <c r="S72" s="113">
        <v>69</v>
      </c>
      <c r="T72" s="129" t="s">
        <v>4</v>
      </c>
    </row>
    <row r="73" spans="1:20" ht="25.5" customHeight="1">
      <c r="A73" s="297" t="s">
        <v>272</v>
      </c>
      <c r="B73" s="297" t="s">
        <v>34</v>
      </c>
      <c r="C73" s="297"/>
      <c r="D73" s="297"/>
      <c r="E73" s="95">
        <v>224</v>
      </c>
      <c r="F73" s="113">
        <v>28977</v>
      </c>
      <c r="G73" s="113">
        <v>22</v>
      </c>
      <c r="H73" s="113" t="s">
        <v>20</v>
      </c>
      <c r="I73" s="113">
        <v>2</v>
      </c>
      <c r="J73" s="113"/>
      <c r="K73" s="297" t="s">
        <v>272</v>
      </c>
      <c r="L73" s="297" t="s">
        <v>34</v>
      </c>
      <c r="M73" s="297"/>
      <c r="N73" s="297"/>
      <c r="O73" s="95">
        <v>164</v>
      </c>
      <c r="P73" s="113">
        <v>22</v>
      </c>
      <c r="Q73" s="113" t="s">
        <v>20</v>
      </c>
      <c r="R73" s="113">
        <v>5</v>
      </c>
      <c r="S73" s="113">
        <v>9</v>
      </c>
      <c r="T73" s="129" t="s">
        <v>4</v>
      </c>
    </row>
    <row r="74" spans="1:20" ht="12.75" customHeight="1">
      <c r="A74" s="297" t="s">
        <v>267</v>
      </c>
      <c r="B74" s="297"/>
      <c r="C74" s="297"/>
      <c r="D74" s="297"/>
      <c r="E74" s="95">
        <v>5</v>
      </c>
      <c r="F74" s="113">
        <v>40</v>
      </c>
      <c r="G74" s="113">
        <v>3</v>
      </c>
      <c r="H74" s="113" t="s">
        <v>20</v>
      </c>
      <c r="I74" s="113" t="s">
        <v>20</v>
      </c>
      <c r="J74" s="113"/>
      <c r="K74" s="297" t="s">
        <v>267</v>
      </c>
      <c r="L74" s="297"/>
      <c r="M74" s="297"/>
      <c r="N74" s="297"/>
      <c r="O74" s="95">
        <v>1</v>
      </c>
      <c r="P74" s="113">
        <v>1</v>
      </c>
      <c r="Q74" s="113" t="s">
        <v>20</v>
      </c>
      <c r="R74" s="113" t="s">
        <v>20</v>
      </c>
      <c r="S74" s="113" t="s">
        <v>20</v>
      </c>
      <c r="T74" s="129" t="s">
        <v>4</v>
      </c>
    </row>
    <row r="75" spans="1:20" ht="12.75" customHeight="1">
      <c r="A75" s="298" t="s">
        <v>268</v>
      </c>
      <c r="B75" s="298"/>
      <c r="C75" s="298"/>
      <c r="D75" s="298"/>
      <c r="E75" s="116" t="s">
        <v>4</v>
      </c>
      <c r="F75" s="101" t="s">
        <v>4</v>
      </c>
      <c r="G75" s="101" t="s">
        <v>4</v>
      </c>
      <c r="H75" s="101" t="s">
        <v>4</v>
      </c>
      <c r="I75" s="101" t="s">
        <v>4</v>
      </c>
      <c r="J75" s="101"/>
      <c r="K75" s="298" t="s">
        <v>268</v>
      </c>
      <c r="L75" s="298"/>
      <c r="M75" s="298"/>
      <c r="N75" s="298"/>
      <c r="O75" s="116" t="s">
        <v>4</v>
      </c>
      <c r="P75" s="101" t="s">
        <v>4</v>
      </c>
      <c r="Q75" s="101" t="s">
        <v>4</v>
      </c>
      <c r="R75" s="101" t="s">
        <v>4</v>
      </c>
      <c r="S75" s="101" t="s">
        <v>4</v>
      </c>
      <c r="T75" s="101" t="s">
        <v>4</v>
      </c>
    </row>
    <row r="76" spans="1:20" ht="24.75" customHeight="1">
      <c r="A76" s="297" t="s">
        <v>274</v>
      </c>
      <c r="B76" s="297"/>
      <c r="C76" s="297"/>
      <c r="D76" s="297"/>
      <c r="E76" s="95">
        <v>73</v>
      </c>
      <c r="F76" s="113">
        <v>7032</v>
      </c>
      <c r="G76" s="113">
        <v>10</v>
      </c>
      <c r="H76" s="113">
        <v>1</v>
      </c>
      <c r="I76" s="113">
        <v>1</v>
      </c>
      <c r="J76" s="113"/>
      <c r="K76" s="297" t="s">
        <v>274</v>
      </c>
      <c r="L76" s="297"/>
      <c r="M76" s="297"/>
      <c r="N76" s="297"/>
      <c r="O76" s="95">
        <v>55</v>
      </c>
      <c r="P76" s="113">
        <v>2</v>
      </c>
      <c r="Q76" s="113">
        <v>1</v>
      </c>
      <c r="R76" s="113">
        <v>2</v>
      </c>
      <c r="S76" s="113">
        <v>1</v>
      </c>
      <c r="T76" s="129" t="s">
        <v>4</v>
      </c>
    </row>
    <row r="77" spans="1:20" ht="12.75" customHeight="1">
      <c r="A77" s="302"/>
      <c r="B77" s="302"/>
      <c r="C77" s="302"/>
      <c r="D77" s="302"/>
      <c r="E77" s="95"/>
      <c r="F77" s="113"/>
      <c r="G77" s="113"/>
      <c r="H77" s="113"/>
      <c r="I77" s="113"/>
      <c r="J77" s="113"/>
      <c r="K77" s="298"/>
      <c r="L77" s="298"/>
      <c r="M77" s="298"/>
      <c r="N77" s="298"/>
      <c r="O77" s="170" t="s">
        <v>237</v>
      </c>
      <c r="P77" s="113"/>
      <c r="Q77" s="113"/>
      <c r="R77" s="113"/>
      <c r="S77" s="113"/>
      <c r="T77" s="129"/>
    </row>
    <row r="78" spans="1:20" ht="12.75" customHeight="1">
      <c r="A78" s="302"/>
      <c r="B78" s="302"/>
      <c r="C78" s="302"/>
      <c r="D78" s="302"/>
      <c r="E78" s="170" t="s">
        <v>237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70"/>
      <c r="P78" s="132"/>
      <c r="Q78" s="132"/>
      <c r="R78" s="132"/>
      <c r="S78" s="132"/>
      <c r="T78" s="132"/>
    </row>
    <row r="79" spans="1:20" ht="12.75" customHeight="1">
      <c r="A79" s="4"/>
      <c r="B79" s="153" t="s">
        <v>22</v>
      </c>
      <c r="C79" s="4" t="s">
        <v>13</v>
      </c>
      <c r="D79" s="54"/>
      <c r="E79" s="95">
        <v>40</v>
      </c>
      <c r="F79" s="113">
        <v>88</v>
      </c>
      <c r="G79" s="113" t="s">
        <v>20</v>
      </c>
      <c r="H79" s="113">
        <v>9</v>
      </c>
      <c r="I79" s="113">
        <v>2</v>
      </c>
      <c r="J79" s="113"/>
      <c r="K79" s="4"/>
      <c r="L79" s="153" t="s">
        <v>22</v>
      </c>
      <c r="M79" s="4" t="s">
        <v>13</v>
      </c>
      <c r="N79" s="54"/>
      <c r="O79" s="95">
        <v>22</v>
      </c>
      <c r="P79" s="113">
        <v>5</v>
      </c>
      <c r="Q79" s="113">
        <v>1</v>
      </c>
      <c r="R79" s="113">
        <v>1</v>
      </c>
      <c r="S79" s="113" t="s">
        <v>20</v>
      </c>
      <c r="T79" s="129" t="s">
        <v>4</v>
      </c>
    </row>
    <row r="80" spans="1:20" ht="12.75" customHeight="1">
      <c r="A80" s="4" t="s">
        <v>23</v>
      </c>
      <c r="B80" s="153" t="s">
        <v>20</v>
      </c>
      <c r="C80" s="4" t="s">
        <v>24</v>
      </c>
      <c r="D80" s="54"/>
      <c r="E80" s="95">
        <v>107</v>
      </c>
      <c r="F80" s="128" t="s">
        <v>19</v>
      </c>
      <c r="G80" s="113">
        <v>39</v>
      </c>
      <c r="H80" s="113">
        <v>1</v>
      </c>
      <c r="I80" s="113">
        <v>1</v>
      </c>
      <c r="J80" s="113"/>
      <c r="K80" s="4" t="s">
        <v>23</v>
      </c>
      <c r="L80" s="153" t="s">
        <v>20</v>
      </c>
      <c r="M80" s="4" t="s">
        <v>24</v>
      </c>
      <c r="N80" s="54"/>
      <c r="O80" s="95">
        <v>59</v>
      </c>
      <c r="P80" s="113" t="s">
        <v>20</v>
      </c>
      <c r="Q80" s="113">
        <v>2</v>
      </c>
      <c r="R80" s="113">
        <v>3</v>
      </c>
      <c r="S80" s="113">
        <v>2</v>
      </c>
      <c r="T80" s="129" t="s">
        <v>4</v>
      </c>
    </row>
    <row r="81" spans="1:20" ht="12.75" customHeight="1">
      <c r="A81" s="4" t="s">
        <v>25</v>
      </c>
      <c r="B81" s="153" t="s">
        <v>20</v>
      </c>
      <c r="C81" s="4" t="s">
        <v>26</v>
      </c>
      <c r="D81" s="54"/>
      <c r="E81" s="95">
        <v>105</v>
      </c>
      <c r="F81" s="113">
        <v>1514</v>
      </c>
      <c r="G81" s="113">
        <v>42</v>
      </c>
      <c r="H81" s="113">
        <v>1</v>
      </c>
      <c r="I81" s="113">
        <v>1</v>
      </c>
      <c r="J81" s="113"/>
      <c r="K81" s="4" t="s">
        <v>25</v>
      </c>
      <c r="L81" s="153" t="s">
        <v>20</v>
      </c>
      <c r="M81" s="4" t="s">
        <v>26</v>
      </c>
      <c r="N81" s="54"/>
      <c r="O81" s="95">
        <v>55</v>
      </c>
      <c r="P81" s="113">
        <v>2</v>
      </c>
      <c r="Q81" s="113" t="s">
        <v>20</v>
      </c>
      <c r="R81" s="113">
        <v>2</v>
      </c>
      <c r="S81" s="113">
        <v>2</v>
      </c>
      <c r="T81" s="129" t="s">
        <v>4</v>
      </c>
    </row>
    <row r="82" spans="1:20" ht="12.75" customHeight="1">
      <c r="A82" s="4">
        <v>20</v>
      </c>
      <c r="B82" s="153" t="s">
        <v>20</v>
      </c>
      <c r="C82" s="4" t="s">
        <v>27</v>
      </c>
      <c r="D82" s="54"/>
      <c r="E82" s="95">
        <v>120</v>
      </c>
      <c r="F82" s="113">
        <v>4057</v>
      </c>
      <c r="G82" s="113">
        <v>58</v>
      </c>
      <c r="H82" s="113">
        <v>1</v>
      </c>
      <c r="I82" s="113">
        <v>2</v>
      </c>
      <c r="J82" s="113"/>
      <c r="K82" s="4">
        <v>20</v>
      </c>
      <c r="L82" s="153" t="s">
        <v>20</v>
      </c>
      <c r="M82" s="4" t="s">
        <v>27</v>
      </c>
      <c r="N82" s="54"/>
      <c r="O82" s="95">
        <v>43</v>
      </c>
      <c r="P82" s="113">
        <v>1</v>
      </c>
      <c r="Q82" s="113">
        <v>1</v>
      </c>
      <c r="R82" s="113">
        <v>1</v>
      </c>
      <c r="S82" s="113">
        <v>13</v>
      </c>
      <c r="T82" s="129" t="s">
        <v>4</v>
      </c>
    </row>
    <row r="83" spans="1:20" ht="12.75" customHeight="1">
      <c r="A83" s="4" t="s">
        <v>28</v>
      </c>
      <c r="B83" s="153" t="s">
        <v>20</v>
      </c>
      <c r="C83" s="4" t="s">
        <v>29</v>
      </c>
      <c r="D83" s="54"/>
      <c r="E83" s="95">
        <v>183</v>
      </c>
      <c r="F83" s="113">
        <v>13833</v>
      </c>
      <c r="G83" s="113">
        <v>106</v>
      </c>
      <c r="H83" s="113" t="s">
        <v>20</v>
      </c>
      <c r="I83" s="113">
        <v>1</v>
      </c>
      <c r="J83" s="113"/>
      <c r="K83" s="4" t="s">
        <v>28</v>
      </c>
      <c r="L83" s="153" t="s">
        <v>20</v>
      </c>
      <c r="M83" s="4" t="s">
        <v>29</v>
      </c>
      <c r="N83" s="54"/>
      <c r="O83" s="95">
        <v>42</v>
      </c>
      <c r="P83" s="113">
        <v>12</v>
      </c>
      <c r="Q83" s="113">
        <v>2</v>
      </c>
      <c r="R83" s="113" t="s">
        <v>20</v>
      </c>
      <c r="S83" s="113">
        <v>20</v>
      </c>
      <c r="T83" s="129" t="s">
        <v>4</v>
      </c>
    </row>
    <row r="84" spans="1:20" ht="12.75" customHeight="1">
      <c r="A84" s="4">
        <v>100</v>
      </c>
      <c r="B84" s="153" t="s">
        <v>20</v>
      </c>
      <c r="C84" s="4" t="s">
        <v>30</v>
      </c>
      <c r="D84" s="54"/>
      <c r="E84" s="95">
        <v>185</v>
      </c>
      <c r="F84" s="113">
        <v>26246</v>
      </c>
      <c r="G84" s="113">
        <v>122</v>
      </c>
      <c r="H84" s="113" t="s">
        <v>20</v>
      </c>
      <c r="I84" s="113" t="s">
        <v>20</v>
      </c>
      <c r="J84" s="113"/>
      <c r="K84" s="4">
        <v>100</v>
      </c>
      <c r="L84" s="153" t="s">
        <v>20</v>
      </c>
      <c r="M84" s="4" t="s">
        <v>30</v>
      </c>
      <c r="N84" s="54"/>
      <c r="O84" s="95">
        <v>29</v>
      </c>
      <c r="P84" s="113">
        <v>6</v>
      </c>
      <c r="Q84" s="113">
        <v>3</v>
      </c>
      <c r="R84" s="113">
        <v>2</v>
      </c>
      <c r="S84" s="113">
        <v>23</v>
      </c>
      <c r="T84" s="129" t="s">
        <v>4</v>
      </c>
    </row>
    <row r="85" spans="1:20" ht="12.75" customHeight="1">
      <c r="A85" s="4">
        <v>200</v>
      </c>
      <c r="B85" s="153" t="s">
        <v>20</v>
      </c>
      <c r="C85" s="4" t="s">
        <v>31</v>
      </c>
      <c r="D85" s="54"/>
      <c r="E85" s="95">
        <v>114</v>
      </c>
      <c r="F85" s="113">
        <v>33275</v>
      </c>
      <c r="G85" s="113">
        <v>83</v>
      </c>
      <c r="H85" s="113" t="s">
        <v>20</v>
      </c>
      <c r="I85" s="113" t="s">
        <v>20</v>
      </c>
      <c r="J85" s="113"/>
      <c r="K85" s="4">
        <v>200</v>
      </c>
      <c r="L85" s="153" t="s">
        <v>20</v>
      </c>
      <c r="M85" s="4" t="s">
        <v>31</v>
      </c>
      <c r="N85" s="54"/>
      <c r="O85" s="95">
        <v>10</v>
      </c>
      <c r="P85" s="113">
        <v>4</v>
      </c>
      <c r="Q85" s="113">
        <v>1</v>
      </c>
      <c r="R85" s="113" t="s">
        <v>20</v>
      </c>
      <c r="S85" s="113">
        <v>16</v>
      </c>
      <c r="T85" s="129" t="s">
        <v>4</v>
      </c>
    </row>
    <row r="86" spans="1:20" ht="12.75" customHeight="1">
      <c r="A86" s="4" t="s">
        <v>31</v>
      </c>
      <c r="B86" s="153" t="s">
        <v>20</v>
      </c>
      <c r="C86" s="4">
        <v>1000</v>
      </c>
      <c r="D86" s="54"/>
      <c r="E86" s="95">
        <v>10</v>
      </c>
      <c r="F86" s="113">
        <v>6955</v>
      </c>
      <c r="G86" s="113">
        <v>10</v>
      </c>
      <c r="H86" s="113" t="s">
        <v>20</v>
      </c>
      <c r="I86" s="113" t="s">
        <v>20</v>
      </c>
      <c r="J86" s="113"/>
      <c r="K86" s="4" t="s">
        <v>31</v>
      </c>
      <c r="L86" s="153" t="s">
        <v>20</v>
      </c>
      <c r="M86" s="4">
        <v>1000</v>
      </c>
      <c r="N86" s="54"/>
      <c r="O86" s="95" t="s">
        <v>20</v>
      </c>
      <c r="P86" s="113" t="s">
        <v>20</v>
      </c>
      <c r="Q86" s="113" t="s">
        <v>20</v>
      </c>
      <c r="R86" s="113" t="s">
        <v>20</v>
      </c>
      <c r="S86" s="113" t="s">
        <v>20</v>
      </c>
      <c r="T86" s="129" t="s">
        <v>4</v>
      </c>
    </row>
    <row r="87" spans="1:20" ht="12.75" customHeight="1">
      <c r="A87" s="4">
        <v>1000</v>
      </c>
      <c r="B87" s="153" t="s">
        <v>32</v>
      </c>
      <c r="C87" s="4" t="s">
        <v>33</v>
      </c>
      <c r="D87" s="54"/>
      <c r="E87" s="95">
        <v>2</v>
      </c>
      <c r="F87" s="128" t="s">
        <v>19</v>
      </c>
      <c r="G87" s="113">
        <v>1</v>
      </c>
      <c r="H87" s="113" t="s">
        <v>20</v>
      </c>
      <c r="I87" s="113" t="s">
        <v>20</v>
      </c>
      <c r="J87" s="113"/>
      <c r="K87" s="4">
        <v>1000</v>
      </c>
      <c r="L87" s="153" t="s">
        <v>32</v>
      </c>
      <c r="M87" s="4" t="s">
        <v>33</v>
      </c>
      <c r="N87" s="54"/>
      <c r="O87" s="95" t="s">
        <v>20</v>
      </c>
      <c r="P87" s="113" t="s">
        <v>20</v>
      </c>
      <c r="Q87" s="113">
        <v>1</v>
      </c>
      <c r="R87" s="113" t="s">
        <v>20</v>
      </c>
      <c r="S87" s="113" t="s">
        <v>20</v>
      </c>
      <c r="T87" s="129" t="s">
        <v>4</v>
      </c>
    </row>
    <row r="88" spans="1:20" ht="12.75" customHeight="1">
      <c r="B88" s="153" t="s">
        <v>18</v>
      </c>
      <c r="D88" s="54"/>
      <c r="E88" s="95">
        <v>866</v>
      </c>
      <c r="F88" s="113">
        <v>89365</v>
      </c>
      <c r="G88" s="113">
        <v>461</v>
      </c>
      <c r="H88" s="113">
        <v>12</v>
      </c>
      <c r="I88" s="113">
        <v>7</v>
      </c>
      <c r="J88" s="113"/>
      <c r="L88" s="153" t="s">
        <v>18</v>
      </c>
      <c r="N88" s="54"/>
      <c r="O88" s="95">
        <v>260</v>
      </c>
      <c r="P88" s="113">
        <v>30</v>
      </c>
      <c r="Q88" s="113">
        <v>11</v>
      </c>
      <c r="R88" s="113">
        <v>9</v>
      </c>
      <c r="S88" s="113">
        <v>76</v>
      </c>
      <c r="T88" s="129" t="s">
        <v>4</v>
      </c>
    </row>
    <row r="89" spans="1:20" ht="12.75" customHeight="1">
      <c r="B89" s="153"/>
      <c r="D89" s="54"/>
      <c r="E89" s="95"/>
      <c r="F89" s="113"/>
      <c r="G89" s="113"/>
      <c r="H89" s="113"/>
      <c r="I89" s="113"/>
      <c r="J89" s="113"/>
      <c r="L89" s="153"/>
      <c r="N89" s="54"/>
      <c r="O89" s="95"/>
      <c r="P89" s="113"/>
      <c r="Q89" s="113"/>
      <c r="R89" s="113"/>
      <c r="S89" s="113"/>
      <c r="T89" s="129"/>
    </row>
    <row r="90" spans="1:20" ht="12.75" customHeight="1">
      <c r="A90" s="298" t="s">
        <v>265</v>
      </c>
      <c r="B90" s="298"/>
      <c r="C90" s="298"/>
      <c r="D90" s="298"/>
      <c r="E90" s="116" t="s">
        <v>4</v>
      </c>
      <c r="F90" s="101" t="s">
        <v>4</v>
      </c>
      <c r="G90" s="101" t="s">
        <v>4</v>
      </c>
      <c r="H90" s="101" t="s">
        <v>4</v>
      </c>
      <c r="I90" s="101" t="s">
        <v>4</v>
      </c>
      <c r="J90" s="101"/>
      <c r="K90" s="298" t="s">
        <v>265</v>
      </c>
      <c r="L90" s="298"/>
      <c r="M90" s="298"/>
      <c r="N90" s="298"/>
      <c r="O90" s="116" t="s">
        <v>4</v>
      </c>
      <c r="P90" s="101" t="s">
        <v>4</v>
      </c>
      <c r="Q90" s="101" t="s">
        <v>4</v>
      </c>
      <c r="R90" s="101" t="s">
        <v>4</v>
      </c>
      <c r="S90" s="101" t="s">
        <v>4</v>
      </c>
      <c r="T90" s="101" t="s">
        <v>4</v>
      </c>
    </row>
    <row r="91" spans="1:20" ht="12.75" customHeight="1">
      <c r="A91" s="297" t="s">
        <v>266</v>
      </c>
      <c r="B91" s="297"/>
      <c r="C91" s="297"/>
      <c r="D91" s="297"/>
      <c r="E91" s="95">
        <v>802</v>
      </c>
      <c r="F91" s="113">
        <v>79681</v>
      </c>
      <c r="G91" s="113">
        <v>432</v>
      </c>
      <c r="H91" s="113">
        <v>9</v>
      </c>
      <c r="I91" s="113">
        <v>5</v>
      </c>
      <c r="J91" s="113"/>
      <c r="K91" s="297" t="s">
        <v>266</v>
      </c>
      <c r="L91" s="297"/>
      <c r="M91" s="297"/>
      <c r="N91" s="297"/>
      <c r="O91" s="95">
        <v>242</v>
      </c>
      <c r="P91" s="113">
        <v>23</v>
      </c>
      <c r="Q91" s="113">
        <v>11</v>
      </c>
      <c r="R91" s="113">
        <v>8</v>
      </c>
      <c r="S91" s="113">
        <v>72</v>
      </c>
      <c r="T91" s="129" t="s">
        <v>4</v>
      </c>
    </row>
    <row r="92" spans="1:20" ht="26.25" customHeight="1">
      <c r="A92" s="297" t="s">
        <v>272</v>
      </c>
      <c r="B92" s="297" t="s">
        <v>34</v>
      </c>
      <c r="C92" s="297"/>
      <c r="D92" s="297"/>
      <c r="E92" s="95">
        <v>53</v>
      </c>
      <c r="F92" s="113">
        <v>8063</v>
      </c>
      <c r="G92" s="113">
        <v>24</v>
      </c>
      <c r="H92" s="113">
        <v>3</v>
      </c>
      <c r="I92" s="113">
        <v>2</v>
      </c>
      <c r="J92" s="113"/>
      <c r="K92" s="297" t="s">
        <v>272</v>
      </c>
      <c r="L92" s="297" t="s">
        <v>34</v>
      </c>
      <c r="M92" s="297"/>
      <c r="N92" s="297"/>
      <c r="O92" s="95">
        <v>15</v>
      </c>
      <c r="P92" s="113">
        <v>4</v>
      </c>
      <c r="Q92" s="113" t="s">
        <v>20</v>
      </c>
      <c r="R92" s="113">
        <v>1</v>
      </c>
      <c r="S92" s="113">
        <v>4</v>
      </c>
      <c r="T92" s="129" t="s">
        <v>4</v>
      </c>
    </row>
    <row r="93" spans="1:20" ht="12.75" customHeight="1">
      <c r="A93" s="297" t="s">
        <v>267</v>
      </c>
      <c r="B93" s="297"/>
      <c r="C93" s="297"/>
      <c r="D93" s="297"/>
      <c r="E93" s="95">
        <v>11</v>
      </c>
      <c r="F93" s="113">
        <v>1621</v>
      </c>
      <c r="G93" s="113">
        <v>5</v>
      </c>
      <c r="H93" s="113" t="s">
        <v>20</v>
      </c>
      <c r="I93" s="113" t="s">
        <v>20</v>
      </c>
      <c r="J93" s="113"/>
      <c r="K93" s="297" t="s">
        <v>267</v>
      </c>
      <c r="L93" s="297"/>
      <c r="M93" s="297"/>
      <c r="N93" s="297"/>
      <c r="O93" s="95">
        <v>3</v>
      </c>
      <c r="P93" s="113">
        <v>3</v>
      </c>
      <c r="Q93" s="113" t="s">
        <v>20</v>
      </c>
      <c r="R93" s="113" t="s">
        <v>20</v>
      </c>
      <c r="S93" s="113" t="s">
        <v>20</v>
      </c>
      <c r="T93" s="129" t="s">
        <v>4</v>
      </c>
    </row>
    <row r="94" spans="1:20" ht="12.75" customHeight="1">
      <c r="A94" s="298" t="s">
        <v>268</v>
      </c>
      <c r="B94" s="298"/>
      <c r="C94" s="298"/>
      <c r="D94" s="298"/>
      <c r="E94" s="116" t="s">
        <v>4</v>
      </c>
      <c r="F94" s="101" t="s">
        <v>4</v>
      </c>
      <c r="G94" s="101" t="s">
        <v>4</v>
      </c>
      <c r="H94" s="101" t="s">
        <v>4</v>
      </c>
      <c r="I94" s="101" t="s">
        <v>4</v>
      </c>
      <c r="J94" s="101"/>
      <c r="K94" s="298" t="s">
        <v>268</v>
      </c>
      <c r="L94" s="298"/>
      <c r="M94" s="298"/>
      <c r="N94" s="298"/>
      <c r="O94" s="116" t="s">
        <v>4</v>
      </c>
      <c r="P94" s="101" t="s">
        <v>4</v>
      </c>
      <c r="Q94" s="101" t="s">
        <v>4</v>
      </c>
      <c r="R94" s="101" t="s">
        <v>4</v>
      </c>
      <c r="S94" s="101" t="s">
        <v>4</v>
      </c>
      <c r="T94" s="101" t="s">
        <v>4</v>
      </c>
    </row>
    <row r="95" spans="1:20" ht="24.75" customHeight="1">
      <c r="A95" s="300" t="s">
        <v>274</v>
      </c>
      <c r="B95" s="300"/>
      <c r="C95" s="300"/>
      <c r="D95" s="301"/>
      <c r="E95" s="106">
        <v>28</v>
      </c>
      <c r="F95" s="107">
        <v>1797</v>
      </c>
      <c r="G95" s="107">
        <v>9</v>
      </c>
      <c r="H95" s="107">
        <v>1</v>
      </c>
      <c r="I95" s="107">
        <v>2</v>
      </c>
      <c r="J95" s="107"/>
      <c r="K95" s="300" t="s">
        <v>274</v>
      </c>
      <c r="L95" s="300"/>
      <c r="M95" s="300"/>
      <c r="N95" s="301"/>
      <c r="O95" s="106">
        <v>14</v>
      </c>
      <c r="P95" s="107" t="s">
        <v>20</v>
      </c>
      <c r="Q95" s="107" t="s">
        <v>20</v>
      </c>
      <c r="R95" s="107">
        <v>1</v>
      </c>
      <c r="S95" s="107">
        <v>1</v>
      </c>
      <c r="T95" s="151" t="s">
        <v>4</v>
      </c>
    </row>
    <row r="96" spans="1:20" ht="12.75" customHeight="1"/>
    <row r="97" spans="1:20" ht="12.75" customHeight="1">
      <c r="A97" s="135" t="s">
        <v>270</v>
      </c>
      <c r="K97" s="135" t="s">
        <v>270</v>
      </c>
    </row>
    <row r="98" spans="1:20" ht="12.75" customHeight="1">
      <c r="A98" s="135" t="s">
        <v>249</v>
      </c>
      <c r="K98" s="135" t="s">
        <v>249</v>
      </c>
    </row>
    <row r="99" spans="1:20" ht="12.75" customHeight="1">
      <c r="A99" s="166" t="s">
        <v>96</v>
      </c>
      <c r="K99" s="166" t="s">
        <v>96</v>
      </c>
    </row>
    <row r="100" spans="1:20" s="194" customFormat="1" ht="12.75" customHeight="1">
      <c r="A100" s="166"/>
      <c r="K100" s="166"/>
    </row>
    <row r="101" spans="1:20" s="194" customFormat="1" ht="12.75" customHeight="1">
      <c r="A101" s="166"/>
      <c r="K101" s="166"/>
    </row>
    <row r="102" spans="1:20" ht="12.75" customHeight="1"/>
    <row r="103" spans="1:20" ht="38.25" customHeight="1">
      <c r="A103" s="273" t="s">
        <v>269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 t="s">
        <v>269</v>
      </c>
      <c r="L103" s="273"/>
      <c r="M103" s="273"/>
      <c r="N103" s="273"/>
      <c r="O103" s="273"/>
      <c r="P103" s="273"/>
      <c r="Q103" s="273"/>
      <c r="R103" s="273"/>
      <c r="S103" s="273"/>
      <c r="T103" s="273"/>
    </row>
    <row r="104" spans="1:20" ht="12.75" customHeight="1"/>
    <row r="105" spans="1:20" ht="12.75" customHeight="1">
      <c r="A105" s="284" t="s">
        <v>257</v>
      </c>
      <c r="B105" s="285"/>
      <c r="C105" s="285"/>
      <c r="D105" s="286"/>
      <c r="E105" s="292" t="s">
        <v>18</v>
      </c>
      <c r="F105" s="285"/>
      <c r="G105" s="294" t="s">
        <v>2</v>
      </c>
      <c r="H105" s="295"/>
      <c r="I105" s="295"/>
      <c r="J105" s="295"/>
      <c r="K105" s="284" t="s">
        <v>257</v>
      </c>
      <c r="L105" s="285"/>
      <c r="M105" s="285"/>
      <c r="N105" s="286"/>
      <c r="O105" s="296" t="s">
        <v>271</v>
      </c>
      <c r="P105" s="296"/>
      <c r="Q105" s="296"/>
      <c r="R105" s="296"/>
      <c r="S105" s="296"/>
      <c r="T105" s="294"/>
    </row>
    <row r="106" spans="1:20" ht="36" customHeight="1">
      <c r="A106" s="287"/>
      <c r="B106" s="288"/>
      <c r="C106" s="288"/>
      <c r="D106" s="289"/>
      <c r="E106" s="293"/>
      <c r="F106" s="288"/>
      <c r="G106" s="148" t="s">
        <v>258</v>
      </c>
      <c r="H106" s="148" t="s">
        <v>259</v>
      </c>
      <c r="I106" s="294" t="s">
        <v>218</v>
      </c>
      <c r="J106" s="295"/>
      <c r="K106" s="287"/>
      <c r="L106" s="288"/>
      <c r="M106" s="288"/>
      <c r="N106" s="289"/>
      <c r="O106" s="147" t="s">
        <v>260</v>
      </c>
      <c r="P106" s="147" t="s">
        <v>261</v>
      </c>
      <c r="Q106" s="146" t="s">
        <v>262</v>
      </c>
      <c r="R106" s="146" t="s">
        <v>264</v>
      </c>
      <c r="S106" s="276" t="s">
        <v>263</v>
      </c>
      <c r="T106" s="299"/>
    </row>
    <row r="107" spans="1:20" ht="12.75" customHeight="1">
      <c r="A107" s="288"/>
      <c r="B107" s="288"/>
      <c r="C107" s="288"/>
      <c r="D107" s="289"/>
      <c r="E107" s="148" t="s">
        <v>5</v>
      </c>
      <c r="F107" s="148" t="s">
        <v>6</v>
      </c>
      <c r="G107" s="294" t="s">
        <v>5</v>
      </c>
      <c r="H107" s="295"/>
      <c r="I107" s="295"/>
      <c r="J107" s="295"/>
      <c r="K107" s="288"/>
      <c r="L107" s="288"/>
      <c r="M107" s="288"/>
      <c r="N107" s="289"/>
      <c r="O107" s="296" t="s">
        <v>5</v>
      </c>
      <c r="P107" s="296"/>
      <c r="Q107" s="296"/>
      <c r="R107" s="296"/>
      <c r="S107" s="296"/>
      <c r="T107" s="294"/>
    </row>
    <row r="108" spans="1:20">
      <c r="A108" s="288"/>
      <c r="B108" s="288"/>
      <c r="C108" s="288"/>
      <c r="D108" s="289"/>
      <c r="E108" s="148" t="s">
        <v>7</v>
      </c>
      <c r="F108" s="148" t="s">
        <v>8</v>
      </c>
      <c r="G108" s="294" t="s">
        <v>7</v>
      </c>
      <c r="H108" s="295"/>
      <c r="I108" s="295"/>
      <c r="J108" s="295"/>
      <c r="K108" s="288"/>
      <c r="L108" s="288"/>
      <c r="M108" s="288"/>
      <c r="N108" s="289"/>
      <c r="O108" s="296" t="s">
        <v>7</v>
      </c>
      <c r="P108" s="296"/>
      <c r="Q108" s="296"/>
      <c r="R108" s="296"/>
      <c r="S108" s="296"/>
      <c r="T108" s="294"/>
    </row>
    <row r="109" spans="1:20" ht="12.75" customHeight="1">
      <c r="A109" s="290"/>
      <c r="B109" s="290"/>
      <c r="C109" s="290"/>
      <c r="D109" s="291"/>
      <c r="E109" s="148" t="s">
        <v>9</v>
      </c>
      <c r="F109" s="148" t="s">
        <v>10</v>
      </c>
      <c r="G109" s="148" t="s">
        <v>11</v>
      </c>
      <c r="H109" s="148" t="s">
        <v>12</v>
      </c>
      <c r="I109" s="294" t="s">
        <v>13</v>
      </c>
      <c r="J109" s="295"/>
      <c r="K109" s="290"/>
      <c r="L109" s="290"/>
      <c r="M109" s="290"/>
      <c r="N109" s="291"/>
      <c r="O109" s="147" t="s">
        <v>14</v>
      </c>
      <c r="P109" s="147" t="s">
        <v>15</v>
      </c>
      <c r="Q109" s="147" t="s">
        <v>16</v>
      </c>
      <c r="R109" s="147" t="s">
        <v>17</v>
      </c>
      <c r="S109" s="296" t="s">
        <v>24</v>
      </c>
      <c r="T109" s="294"/>
    </row>
    <row r="110" spans="1:20" ht="12.75" customHeight="1">
      <c r="A110" s="149"/>
      <c r="B110" s="149"/>
      <c r="C110" s="149"/>
      <c r="D110" s="149"/>
      <c r="E110" s="93"/>
      <c r="F110" s="157"/>
      <c r="G110" s="156"/>
      <c r="H110" s="156"/>
      <c r="I110" s="156"/>
      <c r="J110" s="156"/>
      <c r="K110" s="149"/>
      <c r="L110" s="149"/>
      <c r="M110" s="149"/>
      <c r="N110" s="149"/>
      <c r="O110" s="93"/>
      <c r="P110" s="156"/>
      <c r="Q110" s="156"/>
      <c r="R110" s="156"/>
      <c r="S110" s="156"/>
      <c r="T110" s="158"/>
    </row>
    <row r="111" spans="1:20" ht="12.75" customHeight="1">
      <c r="D111" s="54"/>
      <c r="E111" s="170" t="s">
        <v>238</v>
      </c>
      <c r="F111" s="132"/>
      <c r="G111" s="132"/>
      <c r="H111" s="132"/>
      <c r="I111" s="132"/>
      <c r="J111" s="132"/>
      <c r="K111" s="132"/>
      <c r="L111" s="132"/>
      <c r="M111" s="132"/>
      <c r="N111" s="132"/>
      <c r="O111" s="170" t="s">
        <v>238</v>
      </c>
      <c r="P111" s="132"/>
      <c r="Q111" s="132"/>
      <c r="R111" s="132"/>
      <c r="S111" s="132"/>
      <c r="T111" s="132"/>
    </row>
    <row r="112" spans="1:20" ht="12.75" customHeight="1">
      <c r="A112" s="4"/>
      <c r="B112" s="153" t="s">
        <v>22</v>
      </c>
      <c r="C112" s="4" t="s">
        <v>13</v>
      </c>
      <c r="D112" s="54"/>
      <c r="E112" s="95">
        <v>108</v>
      </c>
      <c r="F112" s="113">
        <v>270</v>
      </c>
      <c r="G112" s="113" t="s">
        <v>20</v>
      </c>
      <c r="H112" s="113">
        <v>58</v>
      </c>
      <c r="I112" s="113">
        <v>19</v>
      </c>
      <c r="J112" s="113"/>
      <c r="K112" s="4"/>
      <c r="L112" s="153" t="s">
        <v>22</v>
      </c>
      <c r="M112" s="4" t="s">
        <v>13</v>
      </c>
      <c r="N112" s="54"/>
      <c r="O112" s="95">
        <v>14</v>
      </c>
      <c r="P112" s="113">
        <v>2</v>
      </c>
      <c r="Q112" s="113">
        <v>15</v>
      </c>
      <c r="R112" s="113" t="s">
        <v>20</v>
      </c>
      <c r="S112" s="113" t="s">
        <v>20</v>
      </c>
      <c r="T112" s="129" t="s">
        <v>4</v>
      </c>
    </row>
    <row r="113" spans="1:20" ht="12.75" customHeight="1">
      <c r="A113" s="4" t="s">
        <v>23</v>
      </c>
      <c r="B113" s="153" t="s">
        <v>20</v>
      </c>
      <c r="C113" s="4" t="s">
        <v>24</v>
      </c>
      <c r="D113" s="54"/>
      <c r="E113" s="95">
        <v>141</v>
      </c>
      <c r="F113" s="113">
        <v>1037</v>
      </c>
      <c r="G113" s="113">
        <v>27</v>
      </c>
      <c r="H113" s="113">
        <v>39</v>
      </c>
      <c r="I113" s="113">
        <v>10</v>
      </c>
      <c r="J113" s="113"/>
      <c r="K113" s="4" t="s">
        <v>23</v>
      </c>
      <c r="L113" s="153" t="s">
        <v>20</v>
      </c>
      <c r="M113" s="4" t="s">
        <v>24</v>
      </c>
      <c r="N113" s="54"/>
      <c r="O113" s="95">
        <v>60</v>
      </c>
      <c r="P113" s="113">
        <v>2</v>
      </c>
      <c r="Q113" s="113">
        <v>2</v>
      </c>
      <c r="R113" s="113" t="s">
        <v>20</v>
      </c>
      <c r="S113" s="113">
        <v>1</v>
      </c>
      <c r="T113" s="129" t="s">
        <v>4</v>
      </c>
    </row>
    <row r="114" spans="1:20" ht="12.75" customHeight="1">
      <c r="A114" s="4" t="s">
        <v>25</v>
      </c>
      <c r="B114" s="153" t="s">
        <v>20</v>
      </c>
      <c r="C114" s="4" t="s">
        <v>26</v>
      </c>
      <c r="D114" s="54"/>
      <c r="E114" s="95">
        <v>145</v>
      </c>
      <c r="F114" s="113">
        <v>2086</v>
      </c>
      <c r="G114" s="113">
        <v>22</v>
      </c>
      <c r="H114" s="113">
        <v>39</v>
      </c>
      <c r="I114" s="113">
        <v>12</v>
      </c>
      <c r="J114" s="113"/>
      <c r="K114" s="4" t="s">
        <v>25</v>
      </c>
      <c r="L114" s="153" t="s">
        <v>20</v>
      </c>
      <c r="M114" s="4" t="s">
        <v>26</v>
      </c>
      <c r="N114" s="54"/>
      <c r="O114" s="95">
        <v>62</v>
      </c>
      <c r="P114" s="113">
        <v>2</v>
      </c>
      <c r="Q114" s="113">
        <v>4</v>
      </c>
      <c r="R114" s="113">
        <v>1</v>
      </c>
      <c r="S114" s="113">
        <v>3</v>
      </c>
      <c r="T114" s="129" t="s">
        <v>4</v>
      </c>
    </row>
    <row r="115" spans="1:20" ht="12.75" customHeight="1">
      <c r="A115" s="4">
        <v>20</v>
      </c>
      <c r="B115" s="153" t="s">
        <v>20</v>
      </c>
      <c r="C115" s="4" t="s">
        <v>27</v>
      </c>
      <c r="D115" s="54"/>
      <c r="E115" s="95">
        <v>205</v>
      </c>
      <c r="F115" s="113">
        <v>6616</v>
      </c>
      <c r="G115" s="113">
        <v>28</v>
      </c>
      <c r="H115" s="113">
        <v>48</v>
      </c>
      <c r="I115" s="113">
        <v>7</v>
      </c>
      <c r="J115" s="113"/>
      <c r="K115" s="4">
        <v>20</v>
      </c>
      <c r="L115" s="153" t="s">
        <v>20</v>
      </c>
      <c r="M115" s="4" t="s">
        <v>27</v>
      </c>
      <c r="N115" s="54"/>
      <c r="O115" s="95">
        <v>100</v>
      </c>
      <c r="P115" s="113">
        <v>1</v>
      </c>
      <c r="Q115" s="113">
        <v>3</v>
      </c>
      <c r="R115" s="113">
        <v>1</v>
      </c>
      <c r="S115" s="113">
        <v>17</v>
      </c>
      <c r="T115" s="129" t="s">
        <v>4</v>
      </c>
    </row>
    <row r="116" spans="1:20" ht="12.75" customHeight="1">
      <c r="A116" s="4" t="s">
        <v>28</v>
      </c>
      <c r="B116" s="153" t="s">
        <v>20</v>
      </c>
      <c r="C116" s="4" t="s">
        <v>29</v>
      </c>
      <c r="D116" s="54"/>
      <c r="E116" s="95">
        <v>140</v>
      </c>
      <c r="F116" s="113">
        <v>9926</v>
      </c>
      <c r="G116" s="113">
        <v>11</v>
      </c>
      <c r="H116" s="113">
        <v>13</v>
      </c>
      <c r="I116" s="113">
        <v>4</v>
      </c>
      <c r="J116" s="113"/>
      <c r="K116" s="4" t="s">
        <v>28</v>
      </c>
      <c r="L116" s="153" t="s">
        <v>20</v>
      </c>
      <c r="M116" s="4" t="s">
        <v>29</v>
      </c>
      <c r="N116" s="54"/>
      <c r="O116" s="95">
        <v>98</v>
      </c>
      <c r="P116" s="113">
        <v>3</v>
      </c>
      <c r="Q116" s="113">
        <v>3</v>
      </c>
      <c r="R116" s="113">
        <v>1</v>
      </c>
      <c r="S116" s="113">
        <v>7</v>
      </c>
      <c r="T116" s="129" t="s">
        <v>4</v>
      </c>
    </row>
    <row r="117" spans="1:20" ht="12.75" customHeight="1">
      <c r="A117" s="4">
        <v>100</v>
      </c>
      <c r="B117" s="153" t="s">
        <v>20</v>
      </c>
      <c r="C117" s="4" t="s">
        <v>30</v>
      </c>
      <c r="D117" s="54"/>
      <c r="E117" s="95">
        <v>83</v>
      </c>
      <c r="F117" s="113">
        <v>10815</v>
      </c>
      <c r="G117" s="113">
        <v>4</v>
      </c>
      <c r="H117" s="113">
        <v>5</v>
      </c>
      <c r="I117" s="113" t="s">
        <v>20</v>
      </c>
      <c r="J117" s="113"/>
      <c r="K117" s="4">
        <v>100</v>
      </c>
      <c r="L117" s="153" t="s">
        <v>20</v>
      </c>
      <c r="M117" s="4" t="s">
        <v>30</v>
      </c>
      <c r="N117" s="54"/>
      <c r="O117" s="95">
        <v>69</v>
      </c>
      <c r="P117" s="113" t="s">
        <v>20</v>
      </c>
      <c r="Q117" s="113" t="s">
        <v>20</v>
      </c>
      <c r="R117" s="113" t="s">
        <v>20</v>
      </c>
      <c r="S117" s="113">
        <v>5</v>
      </c>
      <c r="T117" s="129" t="s">
        <v>4</v>
      </c>
    </row>
    <row r="118" spans="1:20" ht="12.75" customHeight="1">
      <c r="A118" s="4">
        <v>200</v>
      </c>
      <c r="B118" s="153" t="s">
        <v>20</v>
      </c>
      <c r="C118" s="4" t="s">
        <v>31</v>
      </c>
      <c r="D118" s="54"/>
      <c r="E118" s="95">
        <v>11</v>
      </c>
      <c r="F118" s="113">
        <v>2834</v>
      </c>
      <c r="G118" s="113" t="s">
        <v>20</v>
      </c>
      <c r="H118" s="113" t="s">
        <v>20</v>
      </c>
      <c r="I118" s="113" t="s">
        <v>20</v>
      </c>
      <c r="J118" s="113"/>
      <c r="K118" s="4">
        <v>200</v>
      </c>
      <c r="L118" s="153" t="s">
        <v>20</v>
      </c>
      <c r="M118" s="4" t="s">
        <v>31</v>
      </c>
      <c r="N118" s="54"/>
      <c r="O118" s="95">
        <v>8</v>
      </c>
      <c r="P118" s="113" t="s">
        <v>20</v>
      </c>
      <c r="Q118" s="113" t="s">
        <v>20</v>
      </c>
      <c r="R118" s="113" t="s">
        <v>20</v>
      </c>
      <c r="S118" s="113">
        <v>3</v>
      </c>
      <c r="T118" s="129" t="s">
        <v>4</v>
      </c>
    </row>
    <row r="119" spans="1:20" ht="12.75" customHeight="1">
      <c r="A119" s="4" t="s">
        <v>31</v>
      </c>
      <c r="B119" s="153" t="s">
        <v>20</v>
      </c>
      <c r="C119" s="4">
        <v>1000</v>
      </c>
      <c r="D119" s="54"/>
      <c r="E119" s="95">
        <v>3</v>
      </c>
      <c r="F119" s="113">
        <v>2073</v>
      </c>
      <c r="G119" s="113">
        <v>1</v>
      </c>
      <c r="H119" s="113" t="s">
        <v>20</v>
      </c>
      <c r="I119" s="113" t="s">
        <v>20</v>
      </c>
      <c r="J119" s="113"/>
      <c r="K119" s="4" t="s">
        <v>31</v>
      </c>
      <c r="L119" s="153" t="s">
        <v>20</v>
      </c>
      <c r="M119" s="4">
        <v>1000</v>
      </c>
      <c r="N119" s="54"/>
      <c r="O119" s="95">
        <v>2</v>
      </c>
      <c r="P119" s="113" t="s">
        <v>20</v>
      </c>
      <c r="Q119" s="113" t="s">
        <v>20</v>
      </c>
      <c r="R119" s="113" t="s">
        <v>20</v>
      </c>
      <c r="S119" s="113" t="s">
        <v>20</v>
      </c>
      <c r="T119" s="129" t="s">
        <v>4</v>
      </c>
    </row>
    <row r="120" spans="1:20" ht="12.75" customHeight="1">
      <c r="A120" s="4">
        <v>1000</v>
      </c>
      <c r="B120" s="153" t="s">
        <v>32</v>
      </c>
      <c r="C120" s="4" t="s">
        <v>33</v>
      </c>
      <c r="D120" s="54"/>
      <c r="E120" s="95" t="s">
        <v>20</v>
      </c>
      <c r="F120" s="113" t="s">
        <v>20</v>
      </c>
      <c r="G120" s="113" t="s">
        <v>20</v>
      </c>
      <c r="H120" s="113" t="s">
        <v>20</v>
      </c>
      <c r="I120" s="113" t="s">
        <v>20</v>
      </c>
      <c r="J120" s="113"/>
      <c r="K120" s="4">
        <v>1000</v>
      </c>
      <c r="L120" s="153" t="s">
        <v>32</v>
      </c>
      <c r="M120" s="4" t="s">
        <v>33</v>
      </c>
      <c r="N120" s="54"/>
      <c r="O120" s="95" t="s">
        <v>20</v>
      </c>
      <c r="P120" s="113" t="s">
        <v>20</v>
      </c>
      <c r="Q120" s="113" t="s">
        <v>20</v>
      </c>
      <c r="R120" s="113" t="s">
        <v>20</v>
      </c>
      <c r="S120" s="113" t="s">
        <v>20</v>
      </c>
      <c r="T120" s="129" t="s">
        <v>4</v>
      </c>
    </row>
    <row r="121" spans="1:20" ht="12.75" customHeight="1">
      <c r="B121" s="153" t="s">
        <v>18</v>
      </c>
      <c r="D121" s="54"/>
      <c r="E121" s="95">
        <v>836</v>
      </c>
      <c r="F121" s="127">
        <v>35658</v>
      </c>
      <c r="G121" s="113">
        <v>93</v>
      </c>
      <c r="H121" s="113">
        <v>202</v>
      </c>
      <c r="I121" s="113">
        <v>52</v>
      </c>
      <c r="J121" s="113"/>
      <c r="L121" s="153" t="s">
        <v>18</v>
      </c>
      <c r="N121" s="54"/>
      <c r="O121" s="95">
        <v>413</v>
      </c>
      <c r="P121" s="113">
        <v>10</v>
      </c>
      <c r="Q121" s="113">
        <v>27</v>
      </c>
      <c r="R121" s="113">
        <v>3</v>
      </c>
      <c r="S121" s="113">
        <v>36</v>
      </c>
      <c r="T121" s="129" t="s">
        <v>4</v>
      </c>
    </row>
    <row r="122" spans="1:20" ht="12.75" customHeight="1">
      <c r="A122" s="71"/>
      <c r="B122" s="71"/>
      <c r="C122" s="71"/>
      <c r="D122" s="225"/>
      <c r="E122" s="95"/>
      <c r="F122" s="127"/>
      <c r="G122" s="113"/>
      <c r="H122" s="113"/>
      <c r="I122" s="113"/>
      <c r="J122" s="113"/>
      <c r="L122" s="153"/>
      <c r="N122" s="54"/>
      <c r="O122" s="95"/>
      <c r="P122" s="113"/>
      <c r="Q122" s="113"/>
      <c r="R122" s="113"/>
      <c r="S122" s="113"/>
      <c r="T122" s="129"/>
    </row>
    <row r="123" spans="1:20" ht="12.75" customHeight="1">
      <c r="A123" s="298" t="s">
        <v>265</v>
      </c>
      <c r="B123" s="298"/>
      <c r="C123" s="298"/>
      <c r="D123" s="298"/>
      <c r="E123" s="116" t="s">
        <v>4</v>
      </c>
      <c r="F123" s="101" t="s">
        <v>4</v>
      </c>
      <c r="G123" s="101" t="s">
        <v>4</v>
      </c>
      <c r="H123" s="101" t="s">
        <v>4</v>
      </c>
      <c r="I123" s="101" t="s">
        <v>4</v>
      </c>
      <c r="J123" s="101"/>
      <c r="K123" s="298" t="s">
        <v>265</v>
      </c>
      <c r="L123" s="298"/>
      <c r="M123" s="298"/>
      <c r="N123" s="298"/>
      <c r="O123" s="116" t="s">
        <v>4</v>
      </c>
      <c r="P123" s="101" t="s">
        <v>4</v>
      </c>
      <c r="Q123" s="101" t="s">
        <v>4</v>
      </c>
      <c r="R123" s="101" t="s">
        <v>4</v>
      </c>
      <c r="S123" s="101" t="s">
        <v>4</v>
      </c>
      <c r="T123" s="101" t="s">
        <v>4</v>
      </c>
    </row>
    <row r="124" spans="1:20" ht="12.75" customHeight="1">
      <c r="A124" s="297" t="s">
        <v>266</v>
      </c>
      <c r="B124" s="297"/>
      <c r="C124" s="297"/>
      <c r="D124" s="297"/>
      <c r="E124" s="95">
        <v>744</v>
      </c>
      <c r="F124" s="127">
        <v>30231</v>
      </c>
      <c r="G124" s="113">
        <v>86</v>
      </c>
      <c r="H124" s="113">
        <v>167</v>
      </c>
      <c r="I124" s="113">
        <v>48</v>
      </c>
      <c r="J124" s="113"/>
      <c r="K124" s="297" t="s">
        <v>266</v>
      </c>
      <c r="L124" s="297"/>
      <c r="M124" s="297"/>
      <c r="N124" s="297"/>
      <c r="O124" s="95">
        <v>374</v>
      </c>
      <c r="P124" s="113">
        <v>10</v>
      </c>
      <c r="Q124" s="113">
        <v>21</v>
      </c>
      <c r="R124" s="113">
        <v>3</v>
      </c>
      <c r="S124" s="113">
        <v>35</v>
      </c>
      <c r="T124" s="129" t="s">
        <v>4</v>
      </c>
    </row>
    <row r="125" spans="1:20" ht="25.5" customHeight="1">
      <c r="A125" s="297" t="s">
        <v>272</v>
      </c>
      <c r="B125" s="297" t="s">
        <v>34</v>
      </c>
      <c r="C125" s="297"/>
      <c r="D125" s="297"/>
      <c r="E125" s="95">
        <v>83</v>
      </c>
      <c r="F125" s="113">
        <v>5167</v>
      </c>
      <c r="G125" s="113">
        <v>5</v>
      </c>
      <c r="H125" s="113">
        <v>32</v>
      </c>
      <c r="I125" s="113">
        <v>3</v>
      </c>
      <c r="J125" s="113"/>
      <c r="K125" s="297" t="s">
        <v>272</v>
      </c>
      <c r="L125" s="297" t="s">
        <v>34</v>
      </c>
      <c r="M125" s="297"/>
      <c r="N125" s="297"/>
      <c r="O125" s="95">
        <v>36</v>
      </c>
      <c r="P125" s="113" t="s">
        <v>20</v>
      </c>
      <c r="Q125" s="113">
        <v>6</v>
      </c>
      <c r="R125" s="113" t="s">
        <v>20</v>
      </c>
      <c r="S125" s="113">
        <v>1</v>
      </c>
      <c r="T125" s="129" t="s">
        <v>4</v>
      </c>
    </row>
    <row r="126" spans="1:20" ht="12.75" customHeight="1">
      <c r="A126" s="297" t="s">
        <v>267</v>
      </c>
      <c r="B126" s="297"/>
      <c r="C126" s="297"/>
      <c r="D126" s="297"/>
      <c r="E126" s="95">
        <v>9</v>
      </c>
      <c r="F126" s="113">
        <v>259</v>
      </c>
      <c r="G126" s="113">
        <v>2</v>
      </c>
      <c r="H126" s="113">
        <v>3</v>
      </c>
      <c r="I126" s="113">
        <v>1</v>
      </c>
      <c r="J126" s="113"/>
      <c r="K126" s="297" t="s">
        <v>267</v>
      </c>
      <c r="L126" s="297"/>
      <c r="M126" s="297"/>
      <c r="N126" s="297"/>
      <c r="O126" s="95">
        <v>3</v>
      </c>
      <c r="P126" s="113" t="s">
        <v>20</v>
      </c>
      <c r="Q126" s="113" t="s">
        <v>20</v>
      </c>
      <c r="R126" s="113" t="s">
        <v>20</v>
      </c>
      <c r="S126" s="113" t="s">
        <v>20</v>
      </c>
      <c r="T126" s="129" t="s">
        <v>4</v>
      </c>
    </row>
    <row r="127" spans="1:20" ht="12.75" customHeight="1">
      <c r="A127" s="298" t="s">
        <v>268</v>
      </c>
      <c r="B127" s="298"/>
      <c r="C127" s="298"/>
      <c r="D127" s="298"/>
      <c r="E127" s="116" t="s">
        <v>4</v>
      </c>
      <c r="F127" s="101" t="s">
        <v>4</v>
      </c>
      <c r="G127" s="101" t="s">
        <v>4</v>
      </c>
      <c r="H127" s="101" t="s">
        <v>4</v>
      </c>
      <c r="I127" s="101" t="s">
        <v>4</v>
      </c>
      <c r="J127" s="101"/>
      <c r="K127" s="298" t="s">
        <v>268</v>
      </c>
      <c r="L127" s="298"/>
      <c r="M127" s="298"/>
      <c r="N127" s="298"/>
      <c r="O127" s="116" t="s">
        <v>4</v>
      </c>
      <c r="P127" s="101" t="s">
        <v>4</v>
      </c>
      <c r="Q127" s="101" t="s">
        <v>4</v>
      </c>
      <c r="R127" s="101" t="s">
        <v>4</v>
      </c>
      <c r="S127" s="101" t="s">
        <v>4</v>
      </c>
      <c r="T127" s="101" t="s">
        <v>4</v>
      </c>
    </row>
    <row r="128" spans="1:20" ht="24.75" customHeight="1">
      <c r="A128" s="297" t="s">
        <v>274</v>
      </c>
      <c r="B128" s="297"/>
      <c r="C128" s="297"/>
      <c r="D128" s="297"/>
      <c r="E128" s="95">
        <v>11</v>
      </c>
      <c r="F128" s="113">
        <v>465</v>
      </c>
      <c r="G128" s="113">
        <v>2</v>
      </c>
      <c r="H128" s="113">
        <v>1</v>
      </c>
      <c r="I128" s="113" t="s">
        <v>20</v>
      </c>
      <c r="J128" s="113"/>
      <c r="K128" s="297" t="s">
        <v>274</v>
      </c>
      <c r="L128" s="297"/>
      <c r="M128" s="297"/>
      <c r="N128" s="297"/>
      <c r="O128" s="95">
        <v>5</v>
      </c>
      <c r="P128" s="113" t="s">
        <v>20</v>
      </c>
      <c r="Q128" s="113">
        <v>2</v>
      </c>
      <c r="R128" s="113" t="s">
        <v>20</v>
      </c>
      <c r="S128" s="113">
        <v>1</v>
      </c>
      <c r="T128" s="129" t="s">
        <v>4</v>
      </c>
    </row>
    <row r="129" spans="1:20" ht="12.75" customHeight="1">
      <c r="A129" s="302"/>
      <c r="B129" s="302"/>
      <c r="C129" s="302"/>
      <c r="D129" s="302"/>
      <c r="E129" s="116" t="s">
        <v>4</v>
      </c>
      <c r="F129" s="101" t="s">
        <v>4</v>
      </c>
      <c r="G129" s="101" t="s">
        <v>4</v>
      </c>
      <c r="H129" s="101" t="s">
        <v>4</v>
      </c>
      <c r="I129" s="101" t="s">
        <v>4</v>
      </c>
      <c r="J129" s="101"/>
      <c r="K129" s="302"/>
      <c r="L129" s="302"/>
      <c r="M129" s="302"/>
      <c r="N129" s="302"/>
      <c r="O129" s="116" t="s">
        <v>4</v>
      </c>
      <c r="P129" s="101" t="s">
        <v>4</v>
      </c>
      <c r="Q129" s="101" t="s">
        <v>4</v>
      </c>
      <c r="R129" s="101" t="s">
        <v>4</v>
      </c>
      <c r="S129" s="101" t="s">
        <v>4</v>
      </c>
      <c r="T129" s="101" t="s">
        <v>4</v>
      </c>
    </row>
    <row r="130" spans="1:20" ht="12.75" customHeight="1">
      <c r="A130" s="302"/>
      <c r="B130" s="302"/>
      <c r="C130" s="302"/>
      <c r="D130" s="302"/>
      <c r="E130" s="170" t="s">
        <v>239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70" t="s">
        <v>239</v>
      </c>
      <c r="P130" s="132"/>
      <c r="Q130" s="132"/>
      <c r="R130" s="132"/>
      <c r="S130" s="132"/>
      <c r="T130" s="132"/>
    </row>
    <row r="131" spans="1:20" ht="12.75" customHeight="1">
      <c r="A131" s="4"/>
      <c r="B131" s="153" t="s">
        <v>22</v>
      </c>
      <c r="C131" s="4" t="s">
        <v>13</v>
      </c>
      <c r="D131" s="54"/>
      <c r="E131" s="95">
        <v>53</v>
      </c>
      <c r="F131" s="113">
        <v>66</v>
      </c>
      <c r="G131" s="113">
        <v>1</v>
      </c>
      <c r="H131" s="113">
        <v>13</v>
      </c>
      <c r="I131" s="113">
        <v>1</v>
      </c>
      <c r="J131" s="113"/>
      <c r="K131" s="4"/>
      <c r="L131" s="153" t="s">
        <v>22</v>
      </c>
      <c r="M131" s="4" t="s">
        <v>13</v>
      </c>
      <c r="N131" s="54"/>
      <c r="O131" s="95">
        <v>27</v>
      </c>
      <c r="P131" s="113">
        <v>11</v>
      </c>
      <c r="Q131" s="113" t="s">
        <v>20</v>
      </c>
      <c r="R131" s="113" t="s">
        <v>20</v>
      </c>
      <c r="S131" s="113" t="s">
        <v>20</v>
      </c>
      <c r="T131" s="129" t="s">
        <v>4</v>
      </c>
    </row>
    <row r="132" spans="1:20" ht="12.75" customHeight="1">
      <c r="A132" s="4" t="s">
        <v>23</v>
      </c>
      <c r="B132" s="153" t="s">
        <v>20</v>
      </c>
      <c r="C132" s="4" t="s">
        <v>24</v>
      </c>
      <c r="D132" s="54"/>
      <c r="E132" s="95">
        <v>90</v>
      </c>
      <c r="F132" s="128">
        <v>636</v>
      </c>
      <c r="G132" s="113">
        <v>28</v>
      </c>
      <c r="H132" s="113" t="s">
        <v>20</v>
      </c>
      <c r="I132" s="113">
        <v>2</v>
      </c>
      <c r="J132" s="113"/>
      <c r="K132" s="4" t="s">
        <v>23</v>
      </c>
      <c r="L132" s="153" t="s">
        <v>20</v>
      </c>
      <c r="M132" s="4" t="s">
        <v>24</v>
      </c>
      <c r="N132" s="54"/>
      <c r="O132" s="95">
        <v>53</v>
      </c>
      <c r="P132" s="113">
        <v>2</v>
      </c>
      <c r="Q132" s="113">
        <v>1</v>
      </c>
      <c r="R132" s="113" t="s">
        <v>20</v>
      </c>
      <c r="S132" s="113">
        <v>4</v>
      </c>
      <c r="T132" s="129" t="s">
        <v>4</v>
      </c>
    </row>
    <row r="133" spans="1:20" ht="12.75" customHeight="1">
      <c r="A133" s="4" t="s">
        <v>25</v>
      </c>
      <c r="B133" s="153" t="s">
        <v>20</v>
      </c>
      <c r="C133" s="4" t="s">
        <v>26</v>
      </c>
      <c r="D133" s="54"/>
      <c r="E133" s="95">
        <v>83</v>
      </c>
      <c r="F133" s="113">
        <v>1213</v>
      </c>
      <c r="G133" s="113">
        <v>24</v>
      </c>
      <c r="H133" s="113">
        <v>2</v>
      </c>
      <c r="I133" s="113" t="s">
        <v>20</v>
      </c>
      <c r="J133" s="113"/>
      <c r="K133" s="4" t="s">
        <v>25</v>
      </c>
      <c r="L133" s="153" t="s">
        <v>20</v>
      </c>
      <c r="M133" s="4" t="s">
        <v>26</v>
      </c>
      <c r="N133" s="54"/>
      <c r="O133" s="95">
        <v>50</v>
      </c>
      <c r="P133" s="113">
        <v>1</v>
      </c>
      <c r="Q133" s="113" t="s">
        <v>20</v>
      </c>
      <c r="R133" s="113" t="s">
        <v>20</v>
      </c>
      <c r="S133" s="113">
        <v>6</v>
      </c>
      <c r="T133" s="129" t="s">
        <v>4</v>
      </c>
    </row>
    <row r="134" spans="1:20" ht="12.75" customHeight="1">
      <c r="A134" s="4">
        <v>20</v>
      </c>
      <c r="B134" s="153" t="s">
        <v>20</v>
      </c>
      <c r="C134" s="4" t="s">
        <v>27</v>
      </c>
      <c r="D134" s="54"/>
      <c r="E134" s="95">
        <v>123</v>
      </c>
      <c r="F134" s="113">
        <v>4046</v>
      </c>
      <c r="G134" s="113">
        <v>43</v>
      </c>
      <c r="H134" s="113" t="s">
        <v>20</v>
      </c>
      <c r="I134" s="113" t="s">
        <v>20</v>
      </c>
      <c r="J134" s="113"/>
      <c r="K134" s="4">
        <v>20</v>
      </c>
      <c r="L134" s="153" t="s">
        <v>20</v>
      </c>
      <c r="M134" s="4" t="s">
        <v>27</v>
      </c>
      <c r="N134" s="54"/>
      <c r="O134" s="95">
        <v>60</v>
      </c>
      <c r="P134" s="113">
        <v>4</v>
      </c>
      <c r="Q134" s="113">
        <v>1</v>
      </c>
      <c r="R134" s="113">
        <v>2</v>
      </c>
      <c r="S134" s="113">
        <v>13</v>
      </c>
      <c r="T134" s="129" t="s">
        <v>4</v>
      </c>
    </row>
    <row r="135" spans="1:20" ht="12.75" customHeight="1">
      <c r="A135" s="4" t="s">
        <v>28</v>
      </c>
      <c r="B135" s="153" t="s">
        <v>20</v>
      </c>
      <c r="C135" s="4" t="s">
        <v>29</v>
      </c>
      <c r="D135" s="54"/>
      <c r="E135" s="95">
        <v>135</v>
      </c>
      <c r="F135" s="113">
        <v>9874</v>
      </c>
      <c r="G135" s="113">
        <v>38</v>
      </c>
      <c r="H135" s="113">
        <v>1</v>
      </c>
      <c r="I135" s="113" t="s">
        <v>20</v>
      </c>
      <c r="J135" s="113"/>
      <c r="K135" s="4" t="s">
        <v>28</v>
      </c>
      <c r="L135" s="153" t="s">
        <v>20</v>
      </c>
      <c r="M135" s="4" t="s">
        <v>29</v>
      </c>
      <c r="N135" s="54"/>
      <c r="O135" s="95">
        <v>65</v>
      </c>
      <c r="P135" s="113">
        <v>6</v>
      </c>
      <c r="Q135" s="113" t="s">
        <v>20</v>
      </c>
      <c r="R135" s="113">
        <v>1</v>
      </c>
      <c r="S135" s="113">
        <v>24</v>
      </c>
      <c r="T135" s="129" t="s">
        <v>4</v>
      </c>
    </row>
    <row r="136" spans="1:20" ht="12.75" customHeight="1">
      <c r="A136" s="4">
        <v>100</v>
      </c>
      <c r="B136" s="153" t="s">
        <v>20</v>
      </c>
      <c r="C136" s="4" t="s">
        <v>30</v>
      </c>
      <c r="D136" s="54"/>
      <c r="E136" s="95">
        <v>135</v>
      </c>
      <c r="F136" s="113">
        <v>19275</v>
      </c>
      <c r="G136" s="113">
        <v>31</v>
      </c>
      <c r="H136" s="113" t="s">
        <v>20</v>
      </c>
      <c r="I136" s="113" t="s">
        <v>20</v>
      </c>
      <c r="J136" s="113"/>
      <c r="K136" s="4">
        <v>100</v>
      </c>
      <c r="L136" s="153" t="s">
        <v>20</v>
      </c>
      <c r="M136" s="4" t="s">
        <v>30</v>
      </c>
      <c r="N136" s="54"/>
      <c r="O136" s="95">
        <v>60</v>
      </c>
      <c r="P136" s="113">
        <v>8</v>
      </c>
      <c r="Q136" s="113" t="s">
        <v>20</v>
      </c>
      <c r="R136" s="113">
        <v>6</v>
      </c>
      <c r="S136" s="113">
        <v>30</v>
      </c>
      <c r="T136" s="129" t="s">
        <v>4</v>
      </c>
    </row>
    <row r="137" spans="1:20" ht="12.75" customHeight="1">
      <c r="A137" s="4">
        <v>200</v>
      </c>
      <c r="B137" s="153" t="s">
        <v>20</v>
      </c>
      <c r="C137" s="4" t="s">
        <v>31</v>
      </c>
      <c r="D137" s="54"/>
      <c r="E137" s="95">
        <v>51</v>
      </c>
      <c r="F137" s="113">
        <v>15452</v>
      </c>
      <c r="G137" s="113">
        <v>22</v>
      </c>
      <c r="H137" s="113" t="s">
        <v>20</v>
      </c>
      <c r="I137" s="113">
        <v>1</v>
      </c>
      <c r="J137" s="113"/>
      <c r="K137" s="4">
        <v>200</v>
      </c>
      <c r="L137" s="153" t="s">
        <v>20</v>
      </c>
      <c r="M137" s="4" t="s">
        <v>31</v>
      </c>
      <c r="N137" s="54"/>
      <c r="O137" s="95">
        <v>11</v>
      </c>
      <c r="P137" s="113">
        <v>3</v>
      </c>
      <c r="Q137" s="113" t="s">
        <v>20</v>
      </c>
      <c r="R137" s="113">
        <v>2</v>
      </c>
      <c r="S137" s="113">
        <v>12</v>
      </c>
      <c r="T137" s="129" t="s">
        <v>4</v>
      </c>
    </row>
    <row r="138" spans="1:20" ht="12.75" customHeight="1">
      <c r="A138" s="4" t="s">
        <v>31</v>
      </c>
      <c r="B138" s="153" t="s">
        <v>20</v>
      </c>
      <c r="C138" s="4">
        <v>1000</v>
      </c>
      <c r="D138" s="54"/>
      <c r="E138" s="95">
        <v>17</v>
      </c>
      <c r="F138" s="113">
        <v>11307</v>
      </c>
      <c r="G138" s="113">
        <v>13</v>
      </c>
      <c r="H138" s="113" t="s">
        <v>20</v>
      </c>
      <c r="I138" s="113" t="s">
        <v>20</v>
      </c>
      <c r="J138" s="113"/>
      <c r="K138" s="4" t="s">
        <v>31</v>
      </c>
      <c r="L138" s="153" t="s">
        <v>20</v>
      </c>
      <c r="M138" s="4">
        <v>1000</v>
      </c>
      <c r="N138" s="54"/>
      <c r="O138" s="95">
        <v>1</v>
      </c>
      <c r="P138" s="113" t="s">
        <v>20</v>
      </c>
      <c r="Q138" s="113">
        <v>2</v>
      </c>
      <c r="R138" s="113" t="s">
        <v>20</v>
      </c>
      <c r="S138" s="113">
        <v>1</v>
      </c>
      <c r="T138" s="129" t="s">
        <v>4</v>
      </c>
    </row>
    <row r="139" spans="1:20" ht="12.75" customHeight="1">
      <c r="A139" s="4">
        <v>1000</v>
      </c>
      <c r="B139" s="153" t="s">
        <v>32</v>
      </c>
      <c r="C139" s="4" t="s">
        <v>33</v>
      </c>
      <c r="D139" s="54"/>
      <c r="E139" s="95">
        <v>5</v>
      </c>
      <c r="F139" s="113">
        <v>6900</v>
      </c>
      <c r="G139" s="113">
        <v>5</v>
      </c>
      <c r="H139" s="113" t="s">
        <v>20</v>
      </c>
      <c r="I139" s="113" t="s">
        <v>20</v>
      </c>
      <c r="J139" s="113"/>
      <c r="K139" s="4">
        <v>1000</v>
      </c>
      <c r="L139" s="153" t="s">
        <v>32</v>
      </c>
      <c r="M139" s="4" t="s">
        <v>33</v>
      </c>
      <c r="N139" s="54"/>
      <c r="O139" s="95" t="s">
        <v>20</v>
      </c>
      <c r="P139" s="113" t="s">
        <v>20</v>
      </c>
      <c r="Q139" s="113" t="s">
        <v>20</v>
      </c>
      <c r="R139" s="113" t="s">
        <v>20</v>
      </c>
      <c r="S139" s="113" t="s">
        <v>20</v>
      </c>
      <c r="T139" s="129" t="s">
        <v>4</v>
      </c>
    </row>
    <row r="140" spans="1:20" ht="12.75" customHeight="1">
      <c r="B140" s="153" t="s">
        <v>18</v>
      </c>
      <c r="D140" s="54"/>
      <c r="E140" s="95">
        <v>692</v>
      </c>
      <c r="F140" s="113">
        <v>68767</v>
      </c>
      <c r="G140" s="113">
        <v>205</v>
      </c>
      <c r="H140" s="113">
        <v>16</v>
      </c>
      <c r="I140" s="113">
        <v>4</v>
      </c>
      <c r="J140" s="113"/>
      <c r="L140" s="153" t="s">
        <v>18</v>
      </c>
      <c r="N140" s="54"/>
      <c r="O140" s="95">
        <v>327</v>
      </c>
      <c r="P140" s="113">
        <v>35</v>
      </c>
      <c r="Q140" s="113">
        <v>4</v>
      </c>
      <c r="R140" s="113">
        <v>11</v>
      </c>
      <c r="S140" s="113">
        <v>90</v>
      </c>
      <c r="T140" s="129" t="s">
        <v>4</v>
      </c>
    </row>
    <row r="141" spans="1:20" ht="12.75" customHeight="1">
      <c r="B141" s="153"/>
      <c r="D141" s="54"/>
      <c r="E141" s="95"/>
      <c r="F141" s="113"/>
      <c r="G141" s="113"/>
      <c r="H141" s="113"/>
      <c r="I141" s="113"/>
      <c r="J141" s="113"/>
      <c r="L141" s="153"/>
      <c r="N141" s="54"/>
      <c r="O141" s="95"/>
      <c r="P141" s="113"/>
      <c r="Q141" s="113"/>
      <c r="R141" s="113"/>
      <c r="S141" s="113"/>
      <c r="T141" s="129"/>
    </row>
    <row r="142" spans="1:20" ht="12.75" customHeight="1">
      <c r="A142" s="298" t="s">
        <v>265</v>
      </c>
      <c r="B142" s="298"/>
      <c r="C142" s="298"/>
      <c r="D142" s="298"/>
      <c r="E142" s="116" t="s">
        <v>4</v>
      </c>
      <c r="F142" s="101" t="s">
        <v>4</v>
      </c>
      <c r="G142" s="101" t="s">
        <v>4</v>
      </c>
      <c r="H142" s="101" t="s">
        <v>4</v>
      </c>
      <c r="I142" s="101" t="s">
        <v>4</v>
      </c>
      <c r="J142" s="101"/>
      <c r="K142" s="298" t="s">
        <v>265</v>
      </c>
      <c r="L142" s="298"/>
      <c r="M142" s="298"/>
      <c r="N142" s="298"/>
      <c r="O142" s="116" t="s">
        <v>4</v>
      </c>
      <c r="P142" s="101" t="s">
        <v>4</v>
      </c>
      <c r="Q142" s="101" t="s">
        <v>4</v>
      </c>
      <c r="R142" s="101" t="s">
        <v>4</v>
      </c>
      <c r="S142" s="101" t="s">
        <v>4</v>
      </c>
      <c r="T142" s="101" t="s">
        <v>4</v>
      </c>
    </row>
    <row r="143" spans="1:20" ht="12.75" customHeight="1">
      <c r="A143" s="297" t="s">
        <v>266</v>
      </c>
      <c r="B143" s="297"/>
      <c r="C143" s="297"/>
      <c r="D143" s="297"/>
      <c r="E143" s="95">
        <v>611</v>
      </c>
      <c r="F143" s="113">
        <v>53158</v>
      </c>
      <c r="G143" s="113">
        <v>185</v>
      </c>
      <c r="H143" s="113">
        <v>13</v>
      </c>
      <c r="I143" s="113">
        <v>3</v>
      </c>
      <c r="J143" s="113"/>
      <c r="K143" s="297" t="s">
        <v>266</v>
      </c>
      <c r="L143" s="297"/>
      <c r="M143" s="297"/>
      <c r="N143" s="297"/>
      <c r="O143" s="95">
        <v>292</v>
      </c>
      <c r="P143" s="113">
        <v>23</v>
      </c>
      <c r="Q143" s="113">
        <v>4</v>
      </c>
      <c r="R143" s="113">
        <v>9</v>
      </c>
      <c r="S143" s="113">
        <v>82</v>
      </c>
      <c r="T143" s="129" t="s">
        <v>4</v>
      </c>
    </row>
    <row r="144" spans="1:20" ht="24.75" customHeight="1">
      <c r="A144" s="297" t="s">
        <v>272</v>
      </c>
      <c r="B144" s="297" t="s">
        <v>34</v>
      </c>
      <c r="C144" s="297"/>
      <c r="D144" s="297"/>
      <c r="E144" s="95">
        <v>65</v>
      </c>
      <c r="F144" s="113">
        <v>12060</v>
      </c>
      <c r="G144" s="113">
        <v>16</v>
      </c>
      <c r="H144" s="113">
        <v>2</v>
      </c>
      <c r="I144" s="113">
        <v>1</v>
      </c>
      <c r="J144" s="113"/>
      <c r="K144" s="297" t="s">
        <v>272</v>
      </c>
      <c r="L144" s="297" t="s">
        <v>34</v>
      </c>
      <c r="M144" s="297"/>
      <c r="N144" s="297"/>
      <c r="O144" s="95">
        <v>29</v>
      </c>
      <c r="P144" s="113">
        <v>10</v>
      </c>
      <c r="Q144" s="113" t="s">
        <v>20</v>
      </c>
      <c r="R144" s="113">
        <v>1</v>
      </c>
      <c r="S144" s="113">
        <v>6</v>
      </c>
      <c r="T144" s="129" t="s">
        <v>4</v>
      </c>
    </row>
    <row r="145" spans="1:23" ht="12.75" customHeight="1">
      <c r="A145" s="297" t="s">
        <v>267</v>
      </c>
      <c r="B145" s="297"/>
      <c r="C145" s="297"/>
      <c r="D145" s="297"/>
      <c r="E145" s="95">
        <v>16</v>
      </c>
      <c r="F145" s="113">
        <v>3550</v>
      </c>
      <c r="G145" s="113">
        <v>4</v>
      </c>
      <c r="H145" s="113">
        <v>1</v>
      </c>
      <c r="I145" s="113" t="s">
        <v>20</v>
      </c>
      <c r="J145" s="113"/>
      <c r="K145" s="297" t="s">
        <v>267</v>
      </c>
      <c r="L145" s="297"/>
      <c r="M145" s="297"/>
      <c r="N145" s="297"/>
      <c r="O145" s="95">
        <v>6</v>
      </c>
      <c r="P145" s="113">
        <v>2</v>
      </c>
      <c r="Q145" s="113" t="s">
        <v>20</v>
      </c>
      <c r="R145" s="113">
        <v>1</v>
      </c>
      <c r="S145" s="113">
        <v>2</v>
      </c>
      <c r="T145" s="129" t="s">
        <v>4</v>
      </c>
    </row>
    <row r="146" spans="1:23" ht="12.75" customHeight="1">
      <c r="A146" s="298" t="s">
        <v>268</v>
      </c>
      <c r="B146" s="298"/>
      <c r="C146" s="298"/>
      <c r="D146" s="298"/>
      <c r="E146" s="116" t="s">
        <v>4</v>
      </c>
      <c r="F146" s="101" t="s">
        <v>4</v>
      </c>
      <c r="G146" s="101" t="s">
        <v>4</v>
      </c>
      <c r="H146" s="101" t="s">
        <v>4</v>
      </c>
      <c r="I146" s="101" t="s">
        <v>4</v>
      </c>
      <c r="J146" s="101"/>
      <c r="K146" s="298" t="s">
        <v>268</v>
      </c>
      <c r="L146" s="298"/>
      <c r="M146" s="298"/>
      <c r="N146" s="298"/>
      <c r="O146" s="116" t="s">
        <v>4</v>
      </c>
      <c r="P146" s="101" t="s">
        <v>4</v>
      </c>
      <c r="Q146" s="101" t="s">
        <v>4</v>
      </c>
      <c r="R146" s="101" t="s">
        <v>4</v>
      </c>
      <c r="S146" s="101" t="s">
        <v>4</v>
      </c>
      <c r="T146" s="101" t="s">
        <v>4</v>
      </c>
    </row>
    <row r="147" spans="1:23" ht="24.75" customHeight="1">
      <c r="A147" s="300" t="s">
        <v>274</v>
      </c>
      <c r="B147" s="300"/>
      <c r="C147" s="300"/>
      <c r="D147" s="301"/>
      <c r="E147" s="106">
        <v>37</v>
      </c>
      <c r="F147" s="107">
        <v>3259</v>
      </c>
      <c r="G147" s="107">
        <v>8</v>
      </c>
      <c r="H147" s="107">
        <v>2</v>
      </c>
      <c r="I147" s="107">
        <v>2</v>
      </c>
      <c r="J147" s="107"/>
      <c r="K147" s="300" t="s">
        <v>274</v>
      </c>
      <c r="L147" s="300"/>
      <c r="M147" s="300"/>
      <c r="N147" s="301"/>
      <c r="O147" s="106">
        <v>12</v>
      </c>
      <c r="P147" s="107">
        <v>2</v>
      </c>
      <c r="Q147" s="107" t="s">
        <v>20</v>
      </c>
      <c r="R147" s="107">
        <v>1</v>
      </c>
      <c r="S147" s="107">
        <v>10</v>
      </c>
      <c r="T147" s="151" t="s">
        <v>4</v>
      </c>
    </row>
    <row r="148" spans="1:23" ht="15.75" customHeight="1">
      <c r="E148" s="98" t="s">
        <v>4</v>
      </c>
      <c r="F148" s="98" t="s">
        <v>4</v>
      </c>
      <c r="G148" s="98" t="s">
        <v>4</v>
      </c>
      <c r="H148" s="98" t="s">
        <v>4</v>
      </c>
      <c r="I148" s="98" t="s">
        <v>4</v>
      </c>
      <c r="O148" s="98" t="s">
        <v>4</v>
      </c>
      <c r="P148" s="98" t="s">
        <v>4</v>
      </c>
      <c r="Q148" s="98" t="s">
        <v>4</v>
      </c>
      <c r="R148" s="98" t="s">
        <v>4</v>
      </c>
      <c r="S148" s="98" t="s">
        <v>4</v>
      </c>
      <c r="T148" s="98" t="s">
        <v>4</v>
      </c>
    </row>
    <row r="149" spans="1:23">
      <c r="A149" s="135" t="s">
        <v>270</v>
      </c>
      <c r="K149" s="135" t="s">
        <v>270</v>
      </c>
    </row>
    <row r="150" spans="1:23">
      <c r="A150" s="135" t="s">
        <v>249</v>
      </c>
      <c r="K150" s="135" t="s">
        <v>249</v>
      </c>
    </row>
    <row r="151" spans="1:23">
      <c r="A151" s="166" t="s">
        <v>96</v>
      </c>
      <c r="G151" s="194"/>
      <c r="H151" s="194"/>
      <c r="I151" s="194"/>
      <c r="J151" s="194"/>
      <c r="K151" s="166" t="s">
        <v>96</v>
      </c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</row>
    <row r="152" spans="1:23" ht="15.75" customHeight="1"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</row>
    <row r="153" spans="1:23" ht="38.25" customHeight="1">
      <c r="A153" s="273" t="s">
        <v>269</v>
      </c>
      <c r="B153" s="273"/>
      <c r="C153" s="273"/>
      <c r="D153" s="273"/>
      <c r="E153" s="273"/>
      <c r="F153" s="273"/>
      <c r="G153" s="273"/>
      <c r="H153" s="273"/>
      <c r="I153" s="273"/>
      <c r="J153" s="273"/>
      <c r="K153" s="273" t="s">
        <v>269</v>
      </c>
      <c r="L153" s="273"/>
      <c r="M153" s="273"/>
      <c r="N153" s="273"/>
      <c r="O153" s="273"/>
      <c r="P153" s="273"/>
      <c r="Q153" s="273"/>
      <c r="R153" s="273"/>
      <c r="S153" s="273"/>
      <c r="T153" s="273"/>
      <c r="U153" s="194"/>
      <c r="V153" s="194"/>
      <c r="W153" s="194"/>
    </row>
    <row r="154" spans="1:23" ht="12.75" customHeight="1"/>
    <row r="155" spans="1:23" ht="12.75" customHeight="1">
      <c r="A155" s="284" t="s">
        <v>257</v>
      </c>
      <c r="B155" s="285"/>
      <c r="C155" s="285"/>
      <c r="D155" s="286"/>
      <c r="E155" s="292" t="s">
        <v>18</v>
      </c>
      <c r="F155" s="285"/>
      <c r="G155" s="294" t="s">
        <v>2</v>
      </c>
      <c r="H155" s="295"/>
      <c r="I155" s="295"/>
      <c r="J155" s="295"/>
      <c r="K155" s="284" t="s">
        <v>257</v>
      </c>
      <c r="L155" s="285"/>
      <c r="M155" s="285"/>
      <c r="N155" s="286"/>
      <c r="O155" s="296" t="s">
        <v>271</v>
      </c>
      <c r="P155" s="296"/>
      <c r="Q155" s="296"/>
      <c r="R155" s="296"/>
      <c r="S155" s="296"/>
      <c r="T155" s="294"/>
    </row>
    <row r="156" spans="1:23" ht="36" customHeight="1">
      <c r="A156" s="287"/>
      <c r="B156" s="288"/>
      <c r="C156" s="288"/>
      <c r="D156" s="289"/>
      <c r="E156" s="293"/>
      <c r="F156" s="288"/>
      <c r="G156" s="148" t="s">
        <v>258</v>
      </c>
      <c r="H156" s="148" t="s">
        <v>259</v>
      </c>
      <c r="I156" s="294" t="s">
        <v>218</v>
      </c>
      <c r="J156" s="295"/>
      <c r="K156" s="287"/>
      <c r="L156" s="288"/>
      <c r="M156" s="288"/>
      <c r="N156" s="289"/>
      <c r="O156" s="147" t="s">
        <v>260</v>
      </c>
      <c r="P156" s="147" t="s">
        <v>261</v>
      </c>
      <c r="Q156" s="146" t="s">
        <v>262</v>
      </c>
      <c r="R156" s="146" t="s">
        <v>264</v>
      </c>
      <c r="S156" s="276" t="s">
        <v>263</v>
      </c>
      <c r="T156" s="299"/>
    </row>
    <row r="157" spans="1:23" ht="12.75" customHeight="1">
      <c r="A157" s="288"/>
      <c r="B157" s="288"/>
      <c r="C157" s="288"/>
      <c r="D157" s="289"/>
      <c r="E157" s="148" t="s">
        <v>5</v>
      </c>
      <c r="F157" s="148" t="s">
        <v>6</v>
      </c>
      <c r="G157" s="294" t="s">
        <v>5</v>
      </c>
      <c r="H157" s="295"/>
      <c r="I157" s="295"/>
      <c r="J157" s="295"/>
      <c r="K157" s="288"/>
      <c r="L157" s="288"/>
      <c r="M157" s="288"/>
      <c r="N157" s="289"/>
      <c r="O157" s="296" t="s">
        <v>5</v>
      </c>
      <c r="P157" s="296"/>
      <c r="Q157" s="296"/>
      <c r="R157" s="296"/>
      <c r="S157" s="296"/>
      <c r="T157" s="294"/>
    </row>
    <row r="158" spans="1:23">
      <c r="A158" s="288"/>
      <c r="B158" s="288"/>
      <c r="C158" s="288"/>
      <c r="D158" s="289"/>
      <c r="E158" s="148" t="s">
        <v>7</v>
      </c>
      <c r="F158" s="148" t="s">
        <v>8</v>
      </c>
      <c r="G158" s="294" t="s">
        <v>7</v>
      </c>
      <c r="H158" s="295"/>
      <c r="I158" s="295"/>
      <c r="J158" s="295"/>
      <c r="K158" s="288"/>
      <c r="L158" s="288"/>
      <c r="M158" s="288"/>
      <c r="N158" s="289"/>
      <c r="O158" s="296" t="s">
        <v>7</v>
      </c>
      <c r="P158" s="296"/>
      <c r="Q158" s="296"/>
      <c r="R158" s="296"/>
      <c r="S158" s="296"/>
      <c r="T158" s="294"/>
    </row>
    <row r="159" spans="1:23" ht="12.75" customHeight="1">
      <c r="A159" s="290"/>
      <c r="B159" s="290"/>
      <c r="C159" s="290"/>
      <c r="D159" s="291"/>
      <c r="E159" s="148" t="s">
        <v>9</v>
      </c>
      <c r="F159" s="148" t="s">
        <v>10</v>
      </c>
      <c r="G159" s="148" t="s">
        <v>11</v>
      </c>
      <c r="H159" s="148" t="s">
        <v>12</v>
      </c>
      <c r="I159" s="294" t="s">
        <v>13</v>
      </c>
      <c r="J159" s="295"/>
      <c r="K159" s="290"/>
      <c r="L159" s="290"/>
      <c r="M159" s="290"/>
      <c r="N159" s="291"/>
      <c r="O159" s="147" t="s">
        <v>14</v>
      </c>
      <c r="P159" s="147" t="s">
        <v>15</v>
      </c>
      <c r="Q159" s="147" t="s">
        <v>16</v>
      </c>
      <c r="R159" s="147" t="s">
        <v>17</v>
      </c>
      <c r="S159" s="296" t="s">
        <v>24</v>
      </c>
      <c r="T159" s="294"/>
    </row>
    <row r="160" spans="1:23" ht="12.75" customHeight="1">
      <c r="A160" s="149"/>
      <c r="B160" s="149"/>
      <c r="C160" s="149"/>
      <c r="D160" s="149"/>
      <c r="E160" s="93"/>
      <c r="F160" s="157"/>
      <c r="G160" s="156"/>
      <c r="H160" s="156"/>
      <c r="I160" s="156"/>
      <c r="J160" s="156"/>
      <c r="K160" s="149"/>
      <c r="L160" s="149"/>
      <c r="M160" s="149"/>
      <c r="N160" s="149"/>
      <c r="O160" s="93"/>
      <c r="P160" s="156"/>
      <c r="Q160" s="156"/>
      <c r="R160" s="156"/>
      <c r="S160" s="156"/>
      <c r="T160" s="158"/>
    </row>
    <row r="161" spans="1:20" ht="12.75" customHeight="1">
      <c r="D161" s="54"/>
      <c r="E161" s="136" t="s">
        <v>240</v>
      </c>
      <c r="F161" s="142"/>
      <c r="G161" s="142"/>
      <c r="H161" s="142"/>
      <c r="I161" s="142"/>
      <c r="J161" s="142"/>
      <c r="K161" s="142"/>
      <c r="L161" s="142"/>
      <c r="M161" s="142"/>
      <c r="N161" s="142"/>
      <c r="O161" s="136" t="s">
        <v>240</v>
      </c>
      <c r="P161" s="142"/>
      <c r="Q161" s="142"/>
      <c r="R161" s="142"/>
      <c r="S161" s="142"/>
      <c r="T161" s="142"/>
    </row>
    <row r="162" spans="1:20" ht="12.75" customHeight="1">
      <c r="A162" s="4"/>
      <c r="B162" s="153" t="s">
        <v>22</v>
      </c>
      <c r="C162" s="4" t="s">
        <v>13</v>
      </c>
      <c r="D162" s="54"/>
      <c r="E162" s="95">
        <v>77</v>
      </c>
      <c r="F162" s="113">
        <v>189</v>
      </c>
      <c r="G162" s="113">
        <v>1</v>
      </c>
      <c r="H162" s="113">
        <v>13</v>
      </c>
      <c r="I162" s="113">
        <v>5</v>
      </c>
      <c r="J162" s="113"/>
      <c r="K162" s="4"/>
      <c r="L162" s="153" t="s">
        <v>22</v>
      </c>
      <c r="M162" s="4" t="s">
        <v>13</v>
      </c>
      <c r="N162" s="54"/>
      <c r="O162" s="95">
        <v>51</v>
      </c>
      <c r="P162" s="113">
        <v>3</v>
      </c>
      <c r="Q162" s="113">
        <v>2</v>
      </c>
      <c r="R162" s="113">
        <v>1</v>
      </c>
      <c r="S162" s="113">
        <v>1</v>
      </c>
      <c r="T162" s="129" t="s">
        <v>4</v>
      </c>
    </row>
    <row r="163" spans="1:20" ht="12.75" customHeight="1">
      <c r="A163" s="4" t="s">
        <v>23</v>
      </c>
      <c r="B163" s="153" t="s">
        <v>20</v>
      </c>
      <c r="C163" s="4" t="s">
        <v>24</v>
      </c>
      <c r="D163" s="54"/>
      <c r="E163" s="95">
        <v>232</v>
      </c>
      <c r="F163" s="113">
        <v>1655</v>
      </c>
      <c r="G163" s="113">
        <v>70</v>
      </c>
      <c r="H163" s="113">
        <v>1</v>
      </c>
      <c r="I163" s="113">
        <v>3</v>
      </c>
      <c r="J163" s="113"/>
      <c r="K163" s="4" t="s">
        <v>23</v>
      </c>
      <c r="L163" s="153" t="s">
        <v>20</v>
      </c>
      <c r="M163" s="4" t="s">
        <v>24</v>
      </c>
      <c r="N163" s="54"/>
      <c r="O163" s="95">
        <v>148</v>
      </c>
      <c r="P163" s="113">
        <v>3</v>
      </c>
      <c r="Q163" s="113">
        <v>2</v>
      </c>
      <c r="R163" s="113">
        <v>2</v>
      </c>
      <c r="S163" s="113">
        <v>3</v>
      </c>
      <c r="T163" s="129" t="s">
        <v>4</v>
      </c>
    </row>
    <row r="164" spans="1:20" ht="12.75" customHeight="1">
      <c r="A164" s="4" t="s">
        <v>25</v>
      </c>
      <c r="B164" s="153" t="s">
        <v>20</v>
      </c>
      <c r="C164" s="4" t="s">
        <v>26</v>
      </c>
      <c r="D164" s="54"/>
      <c r="E164" s="95">
        <v>236</v>
      </c>
      <c r="F164" s="113">
        <v>3461</v>
      </c>
      <c r="G164" s="113">
        <v>64</v>
      </c>
      <c r="H164" s="113">
        <v>1</v>
      </c>
      <c r="I164" s="113">
        <v>1</v>
      </c>
      <c r="J164" s="113"/>
      <c r="K164" s="4" t="s">
        <v>25</v>
      </c>
      <c r="L164" s="153" t="s">
        <v>20</v>
      </c>
      <c r="M164" s="4" t="s">
        <v>26</v>
      </c>
      <c r="N164" s="54"/>
      <c r="O164" s="95">
        <v>159</v>
      </c>
      <c r="P164" s="113">
        <v>1</v>
      </c>
      <c r="Q164" s="113">
        <v>1</v>
      </c>
      <c r="R164" s="113">
        <v>2</v>
      </c>
      <c r="S164" s="113">
        <v>7</v>
      </c>
      <c r="T164" s="129" t="s">
        <v>4</v>
      </c>
    </row>
    <row r="165" spans="1:20" ht="12.75" customHeight="1">
      <c r="A165" s="4">
        <v>20</v>
      </c>
      <c r="B165" s="153" t="s">
        <v>20</v>
      </c>
      <c r="C165" s="4" t="s">
        <v>27</v>
      </c>
      <c r="D165" s="54"/>
      <c r="E165" s="95">
        <v>318</v>
      </c>
      <c r="F165" s="113">
        <v>10859</v>
      </c>
      <c r="G165" s="113">
        <v>84</v>
      </c>
      <c r="H165" s="113">
        <v>1</v>
      </c>
      <c r="I165" s="113">
        <v>5</v>
      </c>
      <c r="J165" s="113"/>
      <c r="K165" s="4">
        <v>20</v>
      </c>
      <c r="L165" s="153" t="s">
        <v>20</v>
      </c>
      <c r="M165" s="4" t="s">
        <v>27</v>
      </c>
      <c r="N165" s="54"/>
      <c r="O165" s="95">
        <v>190</v>
      </c>
      <c r="P165" s="113">
        <v>10</v>
      </c>
      <c r="Q165" s="113">
        <v>3</v>
      </c>
      <c r="R165" s="113">
        <v>5</v>
      </c>
      <c r="S165" s="113">
        <v>20</v>
      </c>
      <c r="T165" s="129" t="s">
        <v>4</v>
      </c>
    </row>
    <row r="166" spans="1:20" ht="12.75" customHeight="1">
      <c r="A166" s="4" t="s">
        <v>28</v>
      </c>
      <c r="B166" s="153" t="s">
        <v>20</v>
      </c>
      <c r="C166" s="4" t="s">
        <v>29</v>
      </c>
      <c r="D166" s="54"/>
      <c r="E166" s="95">
        <v>381</v>
      </c>
      <c r="F166" s="113">
        <v>28602</v>
      </c>
      <c r="G166" s="113">
        <v>55</v>
      </c>
      <c r="H166" s="113">
        <v>1</v>
      </c>
      <c r="I166" s="113" t="s">
        <v>20</v>
      </c>
      <c r="J166" s="113"/>
      <c r="K166" s="4" t="s">
        <v>28</v>
      </c>
      <c r="L166" s="153" t="s">
        <v>20</v>
      </c>
      <c r="M166" s="4" t="s">
        <v>29</v>
      </c>
      <c r="N166" s="54"/>
      <c r="O166" s="95">
        <v>284</v>
      </c>
      <c r="P166" s="113">
        <v>10</v>
      </c>
      <c r="Q166" s="113" t="s">
        <v>20</v>
      </c>
      <c r="R166" s="113">
        <v>4</v>
      </c>
      <c r="S166" s="113">
        <v>27</v>
      </c>
      <c r="T166" s="129" t="s">
        <v>4</v>
      </c>
    </row>
    <row r="167" spans="1:20" ht="12.75" customHeight="1">
      <c r="A167" s="4">
        <v>100</v>
      </c>
      <c r="B167" s="153" t="s">
        <v>20</v>
      </c>
      <c r="C167" s="4" t="s">
        <v>30</v>
      </c>
      <c r="D167" s="54"/>
      <c r="E167" s="95">
        <v>306</v>
      </c>
      <c r="F167" s="113">
        <v>41403</v>
      </c>
      <c r="G167" s="113">
        <v>36</v>
      </c>
      <c r="H167" s="113" t="s">
        <v>20</v>
      </c>
      <c r="I167" s="113" t="s">
        <v>20</v>
      </c>
      <c r="J167" s="113"/>
      <c r="K167" s="4">
        <v>100</v>
      </c>
      <c r="L167" s="153" t="s">
        <v>20</v>
      </c>
      <c r="M167" s="4" t="s">
        <v>30</v>
      </c>
      <c r="N167" s="54"/>
      <c r="O167" s="95">
        <v>215</v>
      </c>
      <c r="P167" s="113">
        <v>20</v>
      </c>
      <c r="Q167" s="113">
        <v>2</v>
      </c>
      <c r="R167" s="113">
        <v>8</v>
      </c>
      <c r="S167" s="113">
        <v>25</v>
      </c>
      <c r="T167" s="129" t="s">
        <v>4</v>
      </c>
    </row>
    <row r="168" spans="1:20" ht="12.75" customHeight="1">
      <c r="A168" s="4">
        <v>200</v>
      </c>
      <c r="B168" s="153" t="s">
        <v>20</v>
      </c>
      <c r="C168" s="4" t="s">
        <v>31</v>
      </c>
      <c r="D168" s="54"/>
      <c r="E168" s="95">
        <v>121</v>
      </c>
      <c r="F168" s="113">
        <v>33521</v>
      </c>
      <c r="G168" s="113">
        <v>29</v>
      </c>
      <c r="H168" s="113" t="s">
        <v>20</v>
      </c>
      <c r="I168" s="113" t="s">
        <v>20</v>
      </c>
      <c r="J168" s="113"/>
      <c r="K168" s="4">
        <v>200</v>
      </c>
      <c r="L168" s="153" t="s">
        <v>20</v>
      </c>
      <c r="M168" s="4" t="s">
        <v>31</v>
      </c>
      <c r="N168" s="54"/>
      <c r="O168" s="95">
        <v>72</v>
      </c>
      <c r="P168" s="113">
        <v>5</v>
      </c>
      <c r="Q168" s="113">
        <v>1</v>
      </c>
      <c r="R168" s="113">
        <v>3</v>
      </c>
      <c r="S168" s="113">
        <v>11</v>
      </c>
      <c r="T168" s="129" t="s">
        <v>4</v>
      </c>
    </row>
    <row r="169" spans="1:20" ht="12.75" customHeight="1">
      <c r="A169" s="4" t="s">
        <v>31</v>
      </c>
      <c r="B169" s="153" t="s">
        <v>20</v>
      </c>
      <c r="C169" s="4">
        <v>1000</v>
      </c>
      <c r="D169" s="54"/>
      <c r="E169" s="95">
        <v>23</v>
      </c>
      <c r="F169" s="113">
        <v>15179</v>
      </c>
      <c r="G169" s="113">
        <v>16</v>
      </c>
      <c r="H169" s="113" t="s">
        <v>20</v>
      </c>
      <c r="I169" s="113" t="s">
        <v>20</v>
      </c>
      <c r="J169" s="113"/>
      <c r="K169" s="4" t="s">
        <v>31</v>
      </c>
      <c r="L169" s="153" t="s">
        <v>20</v>
      </c>
      <c r="M169" s="4">
        <v>1000</v>
      </c>
      <c r="N169" s="54"/>
      <c r="O169" s="95">
        <v>6</v>
      </c>
      <c r="P169" s="113" t="s">
        <v>20</v>
      </c>
      <c r="Q169" s="113" t="s">
        <v>20</v>
      </c>
      <c r="R169" s="113" t="s">
        <v>20</v>
      </c>
      <c r="S169" s="113">
        <v>1</v>
      </c>
      <c r="T169" s="129" t="s">
        <v>4</v>
      </c>
    </row>
    <row r="170" spans="1:20" ht="12.75" customHeight="1">
      <c r="A170" s="4">
        <v>1000</v>
      </c>
      <c r="B170" s="153" t="s">
        <v>32</v>
      </c>
      <c r="C170" s="4" t="s">
        <v>33</v>
      </c>
      <c r="D170" s="54"/>
      <c r="E170" s="95">
        <v>3</v>
      </c>
      <c r="F170" s="113">
        <v>3813</v>
      </c>
      <c r="G170" s="113">
        <v>2</v>
      </c>
      <c r="H170" s="113" t="s">
        <v>20</v>
      </c>
      <c r="I170" s="113" t="s">
        <v>20</v>
      </c>
      <c r="J170" s="113"/>
      <c r="K170" s="4">
        <v>1000</v>
      </c>
      <c r="L170" s="153" t="s">
        <v>32</v>
      </c>
      <c r="M170" s="4" t="s">
        <v>33</v>
      </c>
      <c r="N170" s="54"/>
      <c r="O170" s="95" t="s">
        <v>20</v>
      </c>
      <c r="P170" s="113" t="s">
        <v>20</v>
      </c>
      <c r="Q170" s="113">
        <v>1</v>
      </c>
      <c r="R170" s="113" t="s">
        <v>20</v>
      </c>
      <c r="S170" s="113" t="s">
        <v>20</v>
      </c>
      <c r="T170" s="129" t="s">
        <v>4</v>
      </c>
    </row>
    <row r="171" spans="1:20" ht="12.75" customHeight="1">
      <c r="B171" s="153" t="s">
        <v>18</v>
      </c>
      <c r="D171" s="54"/>
      <c r="E171" s="95">
        <v>1697</v>
      </c>
      <c r="F171" s="127">
        <v>138682</v>
      </c>
      <c r="G171" s="113">
        <v>357</v>
      </c>
      <c r="H171" s="113">
        <v>17</v>
      </c>
      <c r="I171" s="113">
        <v>14</v>
      </c>
      <c r="J171" s="113"/>
      <c r="L171" s="153" t="s">
        <v>18</v>
      </c>
      <c r="N171" s="54"/>
      <c r="O171" s="95">
        <v>1125</v>
      </c>
      <c r="P171" s="113">
        <v>52</v>
      </c>
      <c r="Q171" s="113">
        <v>12</v>
      </c>
      <c r="R171" s="113">
        <v>25</v>
      </c>
      <c r="S171" s="113">
        <v>95</v>
      </c>
      <c r="T171" s="129" t="s">
        <v>4</v>
      </c>
    </row>
    <row r="172" spans="1:20" ht="12.75" customHeight="1">
      <c r="B172" s="153"/>
      <c r="D172" s="54"/>
      <c r="E172" s="95"/>
      <c r="F172" s="127"/>
      <c r="G172" s="113"/>
      <c r="H172" s="113"/>
      <c r="I172" s="113"/>
      <c r="J172" s="113"/>
      <c r="L172" s="153"/>
      <c r="N172" s="54"/>
      <c r="O172" s="95"/>
      <c r="P172" s="113"/>
      <c r="Q172" s="113"/>
      <c r="R172" s="113"/>
      <c r="S172" s="113"/>
      <c r="T172" s="129"/>
    </row>
    <row r="173" spans="1:20" ht="12.75" customHeight="1">
      <c r="A173" s="298" t="s">
        <v>265</v>
      </c>
      <c r="B173" s="298"/>
      <c r="C173" s="298"/>
      <c r="D173" s="298"/>
      <c r="E173" s="116" t="s">
        <v>4</v>
      </c>
      <c r="F173" s="101" t="s">
        <v>4</v>
      </c>
      <c r="G173" s="101" t="s">
        <v>4</v>
      </c>
      <c r="H173" s="101" t="s">
        <v>4</v>
      </c>
      <c r="I173" s="101" t="s">
        <v>4</v>
      </c>
      <c r="J173" s="101"/>
      <c r="K173" s="298" t="s">
        <v>265</v>
      </c>
      <c r="L173" s="298"/>
      <c r="M173" s="298"/>
      <c r="N173" s="298"/>
      <c r="O173" s="116" t="s">
        <v>4</v>
      </c>
      <c r="P173" s="101" t="s">
        <v>4</v>
      </c>
      <c r="Q173" s="101" t="s">
        <v>4</v>
      </c>
      <c r="R173" s="101" t="s">
        <v>4</v>
      </c>
      <c r="S173" s="101" t="s">
        <v>4</v>
      </c>
      <c r="T173" s="101" t="s">
        <v>4</v>
      </c>
    </row>
    <row r="174" spans="1:20" ht="12.75" customHeight="1">
      <c r="A174" s="297" t="s">
        <v>266</v>
      </c>
      <c r="B174" s="297"/>
      <c r="C174" s="297"/>
      <c r="D174" s="297"/>
      <c r="E174" s="95">
        <v>1539</v>
      </c>
      <c r="F174" s="127">
        <v>113864</v>
      </c>
      <c r="G174" s="113">
        <v>332</v>
      </c>
      <c r="H174" s="113">
        <v>12</v>
      </c>
      <c r="I174" s="113">
        <v>12</v>
      </c>
      <c r="J174" s="113"/>
      <c r="K174" s="297" t="s">
        <v>266</v>
      </c>
      <c r="L174" s="297"/>
      <c r="M174" s="297"/>
      <c r="N174" s="297"/>
      <c r="O174" s="95">
        <v>1026</v>
      </c>
      <c r="P174" s="113">
        <v>41</v>
      </c>
      <c r="Q174" s="113">
        <v>10</v>
      </c>
      <c r="R174" s="113">
        <v>22</v>
      </c>
      <c r="S174" s="113">
        <v>84</v>
      </c>
      <c r="T174" s="129" t="s">
        <v>4</v>
      </c>
    </row>
    <row r="175" spans="1:20" ht="25.5" customHeight="1">
      <c r="A175" s="297" t="s">
        <v>272</v>
      </c>
      <c r="B175" s="297"/>
      <c r="C175" s="297"/>
      <c r="D175" s="297"/>
      <c r="E175" s="95">
        <v>136</v>
      </c>
      <c r="F175" s="113">
        <v>21166</v>
      </c>
      <c r="G175" s="113">
        <v>21</v>
      </c>
      <c r="H175" s="113">
        <v>4</v>
      </c>
      <c r="I175" s="113" t="s">
        <v>20</v>
      </c>
      <c r="J175" s="113"/>
      <c r="K175" s="297" t="s">
        <v>272</v>
      </c>
      <c r="L175" s="297"/>
      <c r="M175" s="297"/>
      <c r="N175" s="297"/>
      <c r="O175" s="95">
        <v>90</v>
      </c>
      <c r="P175" s="113">
        <v>11</v>
      </c>
      <c r="Q175" s="113">
        <v>2</v>
      </c>
      <c r="R175" s="113">
        <v>3</v>
      </c>
      <c r="S175" s="113">
        <v>5</v>
      </c>
      <c r="T175" s="129" t="s">
        <v>4</v>
      </c>
    </row>
    <row r="176" spans="1:20" ht="12.75" customHeight="1">
      <c r="A176" s="297" t="s">
        <v>267</v>
      </c>
      <c r="B176" s="297"/>
      <c r="C176" s="297"/>
      <c r="D176" s="297"/>
      <c r="E176" s="95">
        <v>22</v>
      </c>
      <c r="F176" s="113">
        <v>3652</v>
      </c>
      <c r="G176" s="113">
        <v>4</v>
      </c>
      <c r="H176" s="113">
        <v>1</v>
      </c>
      <c r="I176" s="113">
        <v>2</v>
      </c>
      <c r="J176" s="113"/>
      <c r="K176" s="297" t="s">
        <v>267</v>
      </c>
      <c r="L176" s="297"/>
      <c r="M176" s="297"/>
      <c r="N176" s="297"/>
      <c r="O176" s="95">
        <v>9</v>
      </c>
      <c r="P176" s="113" t="s">
        <v>20</v>
      </c>
      <c r="Q176" s="113" t="s">
        <v>20</v>
      </c>
      <c r="R176" s="113" t="s">
        <v>20</v>
      </c>
      <c r="S176" s="113">
        <v>6</v>
      </c>
      <c r="T176" s="129" t="s">
        <v>4</v>
      </c>
    </row>
    <row r="177" spans="1:20" ht="12.75" customHeight="1">
      <c r="A177" s="298" t="s">
        <v>268</v>
      </c>
      <c r="B177" s="298"/>
      <c r="C177" s="298"/>
      <c r="D177" s="298"/>
      <c r="E177" s="116" t="s">
        <v>4</v>
      </c>
      <c r="F177" s="101" t="s">
        <v>4</v>
      </c>
      <c r="G177" s="101" t="s">
        <v>4</v>
      </c>
      <c r="H177" s="101" t="s">
        <v>4</v>
      </c>
      <c r="I177" s="101" t="s">
        <v>4</v>
      </c>
      <c r="J177" s="101"/>
      <c r="K177" s="298" t="s">
        <v>268</v>
      </c>
      <c r="L177" s="298"/>
      <c r="M177" s="298"/>
      <c r="N177" s="298"/>
      <c r="O177" s="116" t="s">
        <v>4</v>
      </c>
      <c r="P177" s="101" t="s">
        <v>4</v>
      </c>
      <c r="Q177" s="101" t="s">
        <v>4</v>
      </c>
      <c r="R177" s="101" t="s">
        <v>4</v>
      </c>
      <c r="S177" s="101" t="s">
        <v>4</v>
      </c>
      <c r="T177" s="101" t="s">
        <v>4</v>
      </c>
    </row>
    <row r="178" spans="1:20" ht="24.75" customHeight="1">
      <c r="A178" s="297" t="s">
        <v>274</v>
      </c>
      <c r="B178" s="297"/>
      <c r="C178" s="297"/>
      <c r="D178" s="297"/>
      <c r="E178" s="95">
        <v>65</v>
      </c>
      <c r="F178" s="113">
        <v>3596</v>
      </c>
      <c r="G178" s="113">
        <v>13</v>
      </c>
      <c r="H178" s="113">
        <v>1</v>
      </c>
      <c r="I178" s="113">
        <v>3</v>
      </c>
      <c r="J178" s="113"/>
      <c r="K178" s="297" t="s">
        <v>274</v>
      </c>
      <c r="L178" s="297"/>
      <c r="M178" s="297"/>
      <c r="N178" s="297"/>
      <c r="O178" s="95">
        <v>27</v>
      </c>
      <c r="P178" s="113">
        <v>1</v>
      </c>
      <c r="Q178" s="113">
        <v>5</v>
      </c>
      <c r="R178" s="113">
        <v>2</v>
      </c>
      <c r="S178" s="113">
        <v>13</v>
      </c>
      <c r="T178" s="129" t="s">
        <v>4</v>
      </c>
    </row>
    <row r="179" spans="1:20" ht="12.75" customHeight="1">
      <c r="A179" s="302"/>
      <c r="B179" s="302"/>
      <c r="C179" s="302"/>
      <c r="D179" s="302"/>
      <c r="E179" s="116" t="s">
        <v>4</v>
      </c>
      <c r="F179" s="101" t="s">
        <v>4</v>
      </c>
      <c r="G179" s="101" t="s">
        <v>4</v>
      </c>
      <c r="H179" s="101" t="s">
        <v>4</v>
      </c>
      <c r="I179" s="101" t="s">
        <v>4</v>
      </c>
      <c r="J179" s="101"/>
      <c r="K179" s="302"/>
      <c r="L179" s="302"/>
      <c r="M179" s="302"/>
      <c r="N179" s="302"/>
      <c r="O179" s="116" t="s">
        <v>4</v>
      </c>
      <c r="P179" s="101" t="s">
        <v>4</v>
      </c>
      <c r="Q179" s="101" t="s">
        <v>4</v>
      </c>
      <c r="R179" s="101" t="s">
        <v>4</v>
      </c>
      <c r="S179" s="101" t="s">
        <v>4</v>
      </c>
      <c r="T179" s="101" t="s">
        <v>4</v>
      </c>
    </row>
    <row r="180" spans="1:20" ht="12.75" customHeight="1">
      <c r="A180" s="149"/>
      <c r="B180" s="149"/>
      <c r="C180" s="149"/>
      <c r="D180" s="149"/>
      <c r="E180" s="136" t="s">
        <v>241</v>
      </c>
      <c r="F180" s="142"/>
      <c r="G180" s="142"/>
      <c r="H180" s="142"/>
      <c r="I180" s="142"/>
      <c r="J180" s="142"/>
      <c r="K180" s="142"/>
      <c r="L180" s="142"/>
      <c r="M180" s="142"/>
      <c r="N180" s="142"/>
      <c r="O180" s="136" t="s">
        <v>241</v>
      </c>
      <c r="P180" s="142"/>
      <c r="Q180" s="142"/>
      <c r="R180" s="142"/>
      <c r="S180" s="142"/>
      <c r="T180" s="142"/>
    </row>
    <row r="181" spans="1:20" ht="12.75" customHeight="1">
      <c r="A181" s="4"/>
      <c r="B181" s="153" t="s">
        <v>22</v>
      </c>
      <c r="C181" s="4" t="s">
        <v>13</v>
      </c>
      <c r="D181" s="54"/>
      <c r="E181" s="95">
        <v>64</v>
      </c>
      <c r="F181" s="113">
        <v>139</v>
      </c>
      <c r="G181" s="113" t="s">
        <v>20</v>
      </c>
      <c r="H181" s="113">
        <v>5</v>
      </c>
      <c r="I181" s="113">
        <v>1</v>
      </c>
      <c r="J181" s="113"/>
      <c r="K181" s="4"/>
      <c r="L181" s="153" t="s">
        <v>22</v>
      </c>
      <c r="M181" s="4" t="s">
        <v>13</v>
      </c>
      <c r="N181" s="54"/>
      <c r="O181" s="95">
        <v>51</v>
      </c>
      <c r="P181" s="113">
        <v>7</v>
      </c>
      <c r="Q181" s="113" t="s">
        <v>20</v>
      </c>
      <c r="R181" s="113" t="s">
        <v>20</v>
      </c>
      <c r="S181" s="113" t="s">
        <v>20</v>
      </c>
      <c r="T181" s="129" t="s">
        <v>4</v>
      </c>
    </row>
    <row r="182" spans="1:20" ht="12.75" customHeight="1">
      <c r="A182" s="4" t="s">
        <v>23</v>
      </c>
      <c r="B182" s="153" t="s">
        <v>20</v>
      </c>
      <c r="C182" s="4" t="s">
        <v>24</v>
      </c>
      <c r="D182" s="54"/>
      <c r="E182" s="95">
        <v>235</v>
      </c>
      <c r="F182" s="113">
        <v>1734</v>
      </c>
      <c r="G182" s="113">
        <v>94</v>
      </c>
      <c r="H182" s="113">
        <v>2</v>
      </c>
      <c r="I182" s="113">
        <v>3</v>
      </c>
      <c r="J182" s="113"/>
      <c r="K182" s="4" t="s">
        <v>23</v>
      </c>
      <c r="L182" s="153" t="s">
        <v>20</v>
      </c>
      <c r="M182" s="4" t="s">
        <v>24</v>
      </c>
      <c r="N182" s="54"/>
      <c r="O182" s="95">
        <v>127</v>
      </c>
      <c r="P182" s="113">
        <v>3</v>
      </c>
      <c r="Q182" s="113">
        <v>2</v>
      </c>
      <c r="R182" s="113">
        <v>1</v>
      </c>
      <c r="S182" s="113">
        <v>3</v>
      </c>
      <c r="T182" s="129" t="s">
        <v>4</v>
      </c>
    </row>
    <row r="183" spans="1:20" ht="12.75" customHeight="1">
      <c r="A183" s="4" t="s">
        <v>25</v>
      </c>
      <c r="B183" s="153" t="s">
        <v>20</v>
      </c>
      <c r="C183" s="4" t="s">
        <v>26</v>
      </c>
      <c r="D183" s="54"/>
      <c r="E183" s="95">
        <v>203</v>
      </c>
      <c r="F183" s="113">
        <v>2875</v>
      </c>
      <c r="G183" s="113">
        <v>74</v>
      </c>
      <c r="H183" s="113">
        <v>2</v>
      </c>
      <c r="I183" s="113">
        <v>1</v>
      </c>
      <c r="J183" s="113"/>
      <c r="K183" s="4" t="s">
        <v>25</v>
      </c>
      <c r="L183" s="153" t="s">
        <v>20</v>
      </c>
      <c r="M183" s="4" t="s">
        <v>26</v>
      </c>
      <c r="N183" s="54"/>
      <c r="O183" s="95">
        <v>114</v>
      </c>
      <c r="P183" s="113">
        <v>4</v>
      </c>
      <c r="Q183" s="113" t="s">
        <v>20</v>
      </c>
      <c r="R183" s="113">
        <v>2</v>
      </c>
      <c r="S183" s="113">
        <v>6</v>
      </c>
      <c r="T183" s="129" t="s">
        <v>4</v>
      </c>
    </row>
    <row r="184" spans="1:20" ht="12.75" customHeight="1">
      <c r="A184" s="4">
        <v>20</v>
      </c>
      <c r="B184" s="153" t="s">
        <v>20</v>
      </c>
      <c r="C184" s="4" t="s">
        <v>27</v>
      </c>
      <c r="D184" s="54"/>
      <c r="E184" s="95">
        <v>317</v>
      </c>
      <c r="F184" s="113">
        <v>10888</v>
      </c>
      <c r="G184" s="113">
        <v>111</v>
      </c>
      <c r="H184" s="113" t="s">
        <v>20</v>
      </c>
      <c r="I184" s="113">
        <v>1</v>
      </c>
      <c r="J184" s="113"/>
      <c r="K184" s="4">
        <v>20</v>
      </c>
      <c r="L184" s="153" t="s">
        <v>20</v>
      </c>
      <c r="M184" s="4" t="s">
        <v>27</v>
      </c>
      <c r="N184" s="54"/>
      <c r="O184" s="95">
        <v>167</v>
      </c>
      <c r="P184" s="113">
        <v>12</v>
      </c>
      <c r="Q184" s="113" t="s">
        <v>20</v>
      </c>
      <c r="R184" s="113" t="s">
        <v>20</v>
      </c>
      <c r="S184" s="113">
        <v>26</v>
      </c>
      <c r="T184" s="129" t="s">
        <v>4</v>
      </c>
    </row>
    <row r="185" spans="1:20" ht="12.75" customHeight="1">
      <c r="A185" s="4" t="s">
        <v>28</v>
      </c>
      <c r="B185" s="153" t="s">
        <v>20</v>
      </c>
      <c r="C185" s="4" t="s">
        <v>29</v>
      </c>
      <c r="D185" s="54"/>
      <c r="E185" s="95">
        <v>427</v>
      </c>
      <c r="F185" s="113">
        <v>31949</v>
      </c>
      <c r="G185" s="113">
        <v>85</v>
      </c>
      <c r="H185" s="113" t="s">
        <v>20</v>
      </c>
      <c r="I185" s="113" t="s">
        <v>20</v>
      </c>
      <c r="J185" s="113"/>
      <c r="K185" s="4" t="s">
        <v>28</v>
      </c>
      <c r="L185" s="153" t="s">
        <v>20</v>
      </c>
      <c r="M185" s="4" t="s">
        <v>29</v>
      </c>
      <c r="N185" s="54"/>
      <c r="O185" s="95">
        <v>272</v>
      </c>
      <c r="P185" s="113">
        <v>37</v>
      </c>
      <c r="Q185" s="113" t="s">
        <v>20</v>
      </c>
      <c r="R185" s="113">
        <v>5</v>
      </c>
      <c r="S185" s="113">
        <v>28</v>
      </c>
      <c r="T185" s="129" t="s">
        <v>4</v>
      </c>
    </row>
    <row r="186" spans="1:20" ht="12.75" customHeight="1">
      <c r="A186" s="4">
        <v>100</v>
      </c>
      <c r="B186" s="153" t="s">
        <v>20</v>
      </c>
      <c r="C186" s="4" t="s">
        <v>30</v>
      </c>
      <c r="D186" s="54"/>
      <c r="E186" s="95">
        <v>403</v>
      </c>
      <c r="F186" s="113">
        <v>54630</v>
      </c>
      <c r="G186" s="113">
        <v>44</v>
      </c>
      <c r="H186" s="113" t="s">
        <v>20</v>
      </c>
      <c r="I186" s="113" t="s">
        <v>20</v>
      </c>
      <c r="J186" s="113"/>
      <c r="K186" s="4">
        <v>100</v>
      </c>
      <c r="L186" s="153" t="s">
        <v>20</v>
      </c>
      <c r="M186" s="4" t="s">
        <v>30</v>
      </c>
      <c r="N186" s="54"/>
      <c r="O186" s="95">
        <v>286</v>
      </c>
      <c r="P186" s="113">
        <v>26</v>
      </c>
      <c r="Q186" s="113">
        <v>1</v>
      </c>
      <c r="R186" s="113">
        <v>4</v>
      </c>
      <c r="S186" s="113">
        <v>42</v>
      </c>
      <c r="T186" s="129" t="s">
        <v>4</v>
      </c>
    </row>
    <row r="187" spans="1:20" ht="12.75" customHeight="1">
      <c r="A187" s="4">
        <v>200</v>
      </c>
      <c r="B187" s="153" t="s">
        <v>20</v>
      </c>
      <c r="C187" s="4" t="s">
        <v>31</v>
      </c>
      <c r="D187" s="54"/>
      <c r="E187" s="95">
        <v>124</v>
      </c>
      <c r="F187" s="113">
        <v>33242</v>
      </c>
      <c r="G187" s="113">
        <v>21</v>
      </c>
      <c r="H187" s="113" t="s">
        <v>20</v>
      </c>
      <c r="I187" s="113" t="s">
        <v>20</v>
      </c>
      <c r="J187" s="113"/>
      <c r="K187" s="4">
        <v>200</v>
      </c>
      <c r="L187" s="153" t="s">
        <v>20</v>
      </c>
      <c r="M187" s="4" t="s">
        <v>31</v>
      </c>
      <c r="N187" s="54"/>
      <c r="O187" s="95">
        <v>67</v>
      </c>
      <c r="P187" s="113">
        <v>14</v>
      </c>
      <c r="Q187" s="113" t="s">
        <v>20</v>
      </c>
      <c r="R187" s="113">
        <v>5</v>
      </c>
      <c r="S187" s="113">
        <v>17</v>
      </c>
      <c r="T187" s="129" t="s">
        <v>4</v>
      </c>
    </row>
    <row r="188" spans="1:20" ht="12.75" customHeight="1">
      <c r="A188" s="4" t="s">
        <v>31</v>
      </c>
      <c r="B188" s="153" t="s">
        <v>20</v>
      </c>
      <c r="C188" s="4">
        <v>1000</v>
      </c>
      <c r="D188" s="54"/>
      <c r="E188" s="95">
        <v>10</v>
      </c>
      <c r="F188" s="113">
        <v>6287</v>
      </c>
      <c r="G188" s="113">
        <v>5</v>
      </c>
      <c r="H188" s="113" t="s">
        <v>20</v>
      </c>
      <c r="I188" s="113" t="s">
        <v>20</v>
      </c>
      <c r="J188" s="113"/>
      <c r="K188" s="4" t="s">
        <v>31</v>
      </c>
      <c r="L188" s="153" t="s">
        <v>20</v>
      </c>
      <c r="M188" s="4">
        <v>1000</v>
      </c>
      <c r="N188" s="54"/>
      <c r="O188" s="95">
        <v>4</v>
      </c>
      <c r="P188" s="113" t="s">
        <v>20</v>
      </c>
      <c r="Q188" s="113" t="s">
        <v>20</v>
      </c>
      <c r="R188" s="113" t="s">
        <v>20</v>
      </c>
      <c r="S188" s="113">
        <v>1</v>
      </c>
      <c r="T188" s="129" t="s">
        <v>4</v>
      </c>
    </row>
    <row r="189" spans="1:20" ht="12.75" customHeight="1">
      <c r="A189" s="4">
        <v>1000</v>
      </c>
      <c r="B189" s="153" t="s">
        <v>32</v>
      </c>
      <c r="C189" s="4" t="s">
        <v>33</v>
      </c>
      <c r="D189" s="54"/>
      <c r="E189" s="95">
        <v>3</v>
      </c>
      <c r="F189" s="113">
        <v>3308</v>
      </c>
      <c r="G189" s="113" t="s">
        <v>20</v>
      </c>
      <c r="H189" s="113" t="s">
        <v>20</v>
      </c>
      <c r="I189" s="113" t="s">
        <v>20</v>
      </c>
      <c r="J189" s="113"/>
      <c r="K189" s="4">
        <v>1000</v>
      </c>
      <c r="L189" s="153" t="s">
        <v>32</v>
      </c>
      <c r="M189" s="4" t="s">
        <v>33</v>
      </c>
      <c r="N189" s="54"/>
      <c r="O189" s="95">
        <v>2</v>
      </c>
      <c r="P189" s="113" t="s">
        <v>20</v>
      </c>
      <c r="Q189" s="113" t="s">
        <v>20</v>
      </c>
      <c r="R189" s="113">
        <v>1</v>
      </c>
      <c r="S189" s="113" t="s">
        <v>20</v>
      </c>
      <c r="T189" s="129" t="s">
        <v>4</v>
      </c>
    </row>
    <row r="190" spans="1:20" ht="12.75" customHeight="1">
      <c r="B190" s="153" t="s">
        <v>18</v>
      </c>
      <c r="D190" s="54"/>
      <c r="E190" s="95">
        <v>1786</v>
      </c>
      <c r="F190" s="127">
        <v>145051</v>
      </c>
      <c r="G190" s="113">
        <v>434</v>
      </c>
      <c r="H190" s="113">
        <v>9</v>
      </c>
      <c r="I190" s="113">
        <v>6</v>
      </c>
      <c r="J190" s="113"/>
      <c r="L190" s="153" t="s">
        <v>18</v>
      </c>
      <c r="N190" s="54"/>
      <c r="O190" s="95">
        <v>1090</v>
      </c>
      <c r="P190" s="113">
        <v>103</v>
      </c>
      <c r="Q190" s="113">
        <v>3</v>
      </c>
      <c r="R190" s="113">
        <v>18</v>
      </c>
      <c r="S190" s="113">
        <v>123</v>
      </c>
      <c r="T190" s="129" t="s">
        <v>4</v>
      </c>
    </row>
    <row r="191" spans="1:20" ht="12.75" customHeight="1">
      <c r="B191" s="153"/>
      <c r="D191" s="54"/>
      <c r="E191" s="95"/>
      <c r="F191" s="127"/>
      <c r="G191" s="113"/>
      <c r="H191" s="113"/>
      <c r="I191" s="113"/>
      <c r="J191" s="113"/>
      <c r="L191" s="153"/>
      <c r="N191" s="54"/>
      <c r="O191" s="95"/>
      <c r="P191" s="113"/>
      <c r="Q191" s="113"/>
      <c r="R191" s="113"/>
      <c r="S191" s="113"/>
      <c r="T191" s="129"/>
    </row>
    <row r="192" spans="1:20" ht="12.75" customHeight="1">
      <c r="A192" s="298" t="s">
        <v>265</v>
      </c>
      <c r="B192" s="298"/>
      <c r="C192" s="298"/>
      <c r="D192" s="298"/>
      <c r="E192" s="116" t="s">
        <v>4</v>
      </c>
      <c r="F192" s="101" t="s">
        <v>4</v>
      </c>
      <c r="G192" s="101" t="s">
        <v>4</v>
      </c>
      <c r="H192" s="101" t="s">
        <v>4</v>
      </c>
      <c r="I192" s="101" t="s">
        <v>4</v>
      </c>
      <c r="J192" s="101"/>
      <c r="K192" s="298" t="s">
        <v>265</v>
      </c>
      <c r="L192" s="298"/>
      <c r="M192" s="298"/>
      <c r="N192" s="298"/>
      <c r="O192" s="116" t="s">
        <v>4</v>
      </c>
      <c r="P192" s="101" t="s">
        <v>4</v>
      </c>
      <c r="Q192" s="101" t="s">
        <v>4</v>
      </c>
      <c r="R192" s="101" t="s">
        <v>4</v>
      </c>
      <c r="S192" s="101" t="s">
        <v>4</v>
      </c>
      <c r="T192" s="101" t="s">
        <v>4</v>
      </c>
    </row>
    <row r="193" spans="1:20" ht="12.75" customHeight="1">
      <c r="A193" s="297" t="s">
        <v>266</v>
      </c>
      <c r="B193" s="297"/>
      <c r="C193" s="297"/>
      <c r="D193" s="297"/>
      <c r="E193" s="95">
        <v>1603</v>
      </c>
      <c r="F193" s="127">
        <v>118826</v>
      </c>
      <c r="G193" s="113">
        <v>399</v>
      </c>
      <c r="H193" s="113">
        <v>9</v>
      </c>
      <c r="I193" s="113">
        <v>5</v>
      </c>
      <c r="J193" s="113"/>
      <c r="K193" s="297" t="s">
        <v>266</v>
      </c>
      <c r="L193" s="297"/>
      <c r="M193" s="297"/>
      <c r="N193" s="297"/>
      <c r="O193" s="95">
        <v>978</v>
      </c>
      <c r="P193" s="113">
        <v>81</v>
      </c>
      <c r="Q193" s="113">
        <v>1</v>
      </c>
      <c r="R193" s="113">
        <v>17</v>
      </c>
      <c r="S193" s="113">
        <v>113</v>
      </c>
      <c r="T193" s="129" t="s">
        <v>4</v>
      </c>
    </row>
    <row r="194" spans="1:20" ht="24.75" customHeight="1">
      <c r="A194" s="297" t="s">
        <v>272</v>
      </c>
      <c r="B194" s="297"/>
      <c r="C194" s="297"/>
      <c r="D194" s="297"/>
      <c r="E194" s="95">
        <v>171</v>
      </c>
      <c r="F194" s="113">
        <v>23701</v>
      </c>
      <c r="G194" s="113">
        <v>33</v>
      </c>
      <c r="H194" s="113" t="s">
        <v>20</v>
      </c>
      <c r="I194" s="113" t="s">
        <v>20</v>
      </c>
      <c r="J194" s="113"/>
      <c r="K194" s="297" t="s">
        <v>272</v>
      </c>
      <c r="L194" s="297"/>
      <c r="M194" s="297"/>
      <c r="N194" s="297"/>
      <c r="O194" s="95">
        <v>107</v>
      </c>
      <c r="P194" s="113">
        <v>21</v>
      </c>
      <c r="Q194" s="113">
        <v>1</v>
      </c>
      <c r="R194" s="113">
        <v>1</v>
      </c>
      <c r="S194" s="113">
        <v>8</v>
      </c>
      <c r="T194" s="129" t="s">
        <v>4</v>
      </c>
    </row>
    <row r="195" spans="1:20" ht="12.75" customHeight="1">
      <c r="A195" s="297" t="s">
        <v>267</v>
      </c>
      <c r="B195" s="297"/>
      <c r="C195" s="297"/>
      <c r="D195" s="297"/>
      <c r="E195" s="95">
        <v>12</v>
      </c>
      <c r="F195" s="113">
        <v>2525</v>
      </c>
      <c r="G195" s="113">
        <v>2</v>
      </c>
      <c r="H195" s="113" t="s">
        <v>20</v>
      </c>
      <c r="I195" s="113">
        <v>1</v>
      </c>
      <c r="J195" s="113"/>
      <c r="K195" s="297" t="s">
        <v>267</v>
      </c>
      <c r="L195" s="297"/>
      <c r="M195" s="297"/>
      <c r="N195" s="297"/>
      <c r="O195" s="95">
        <v>5</v>
      </c>
      <c r="P195" s="113">
        <v>1</v>
      </c>
      <c r="Q195" s="113">
        <v>1</v>
      </c>
      <c r="R195" s="113" t="s">
        <v>20</v>
      </c>
      <c r="S195" s="113">
        <v>2</v>
      </c>
      <c r="T195" s="129" t="s">
        <v>4</v>
      </c>
    </row>
    <row r="196" spans="1:20" ht="12.75" customHeight="1">
      <c r="A196" s="298" t="s">
        <v>268</v>
      </c>
      <c r="B196" s="298"/>
      <c r="C196" s="298"/>
      <c r="D196" s="298"/>
      <c r="E196" s="116" t="s">
        <v>4</v>
      </c>
      <c r="F196" s="101" t="s">
        <v>4</v>
      </c>
      <c r="G196" s="101" t="s">
        <v>4</v>
      </c>
      <c r="H196" s="101" t="s">
        <v>4</v>
      </c>
      <c r="I196" s="101" t="s">
        <v>4</v>
      </c>
      <c r="J196" s="101"/>
      <c r="K196" s="298" t="s">
        <v>268</v>
      </c>
      <c r="L196" s="298"/>
      <c r="M196" s="298"/>
      <c r="N196" s="298"/>
      <c r="O196" s="116" t="s">
        <v>4</v>
      </c>
      <c r="P196" s="101" t="s">
        <v>4</v>
      </c>
      <c r="Q196" s="101" t="s">
        <v>4</v>
      </c>
      <c r="R196" s="101" t="s">
        <v>4</v>
      </c>
      <c r="S196" s="101" t="s">
        <v>4</v>
      </c>
      <c r="T196" s="101" t="s">
        <v>4</v>
      </c>
    </row>
    <row r="197" spans="1:20" ht="27" customHeight="1">
      <c r="A197" s="297" t="s">
        <v>274</v>
      </c>
      <c r="B197" s="297"/>
      <c r="C197" s="297"/>
      <c r="D197" s="297"/>
      <c r="E197" s="106">
        <v>74</v>
      </c>
      <c r="F197" s="107">
        <v>6940</v>
      </c>
      <c r="G197" s="107">
        <v>16</v>
      </c>
      <c r="H197" s="107">
        <v>1</v>
      </c>
      <c r="I197" s="107" t="s">
        <v>20</v>
      </c>
      <c r="J197" s="107"/>
      <c r="K197" s="297" t="s">
        <v>274</v>
      </c>
      <c r="L197" s="297"/>
      <c r="M197" s="297"/>
      <c r="N197" s="297"/>
      <c r="O197" s="106">
        <v>45</v>
      </c>
      <c r="P197" s="107">
        <v>3</v>
      </c>
      <c r="Q197" s="107">
        <v>1</v>
      </c>
      <c r="R197" s="107">
        <v>1</v>
      </c>
      <c r="S197" s="107">
        <v>7</v>
      </c>
      <c r="T197" s="151" t="s">
        <v>4</v>
      </c>
    </row>
    <row r="198" spans="1:20" ht="15.75" customHeight="1">
      <c r="A198" s="119"/>
      <c r="B198" s="119"/>
      <c r="C198" s="119"/>
      <c r="D198" s="119"/>
      <c r="E198" s="119" t="s">
        <v>4</v>
      </c>
      <c r="F198" s="119" t="s">
        <v>4</v>
      </c>
      <c r="G198" s="119" t="s">
        <v>4</v>
      </c>
      <c r="H198" s="119" t="s">
        <v>4</v>
      </c>
      <c r="I198" s="119" t="s">
        <v>4</v>
      </c>
      <c r="J198" s="119"/>
      <c r="K198" s="119"/>
      <c r="L198" s="119"/>
      <c r="M198" s="119"/>
      <c r="N198" s="119"/>
      <c r="O198" s="119" t="s">
        <v>4</v>
      </c>
      <c r="P198" s="119" t="s">
        <v>4</v>
      </c>
      <c r="Q198" s="119" t="s">
        <v>4</v>
      </c>
      <c r="R198" s="119" t="s">
        <v>4</v>
      </c>
      <c r="S198" s="119" t="s">
        <v>4</v>
      </c>
      <c r="T198" s="119" t="s">
        <v>4</v>
      </c>
    </row>
    <row r="199" spans="1:20">
      <c r="A199" s="135" t="s">
        <v>270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135" t="s">
        <v>270</v>
      </c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1:20">
      <c r="A200" s="135" t="s">
        <v>249</v>
      </c>
      <c r="K200" s="135" t="s">
        <v>249</v>
      </c>
    </row>
    <row r="201" spans="1:20">
      <c r="A201" s="166" t="s">
        <v>96</v>
      </c>
      <c r="K201" s="166" t="s">
        <v>96</v>
      </c>
    </row>
    <row r="202" spans="1:20" ht="15.75" customHeight="1"/>
    <row r="205" spans="1:20" ht="38.25" customHeight="1">
      <c r="A205" s="273" t="s">
        <v>269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 t="s">
        <v>269</v>
      </c>
      <c r="L205" s="273"/>
      <c r="M205" s="273"/>
      <c r="N205" s="273"/>
      <c r="O205" s="273"/>
      <c r="P205" s="273"/>
      <c r="Q205" s="273"/>
      <c r="R205" s="273"/>
      <c r="S205" s="273"/>
      <c r="T205" s="273"/>
    </row>
    <row r="207" spans="1:20" ht="34.5" customHeight="1">
      <c r="A207" s="284" t="s">
        <v>257</v>
      </c>
      <c r="B207" s="285"/>
      <c r="C207" s="285"/>
      <c r="D207" s="286"/>
      <c r="E207" s="292" t="s">
        <v>18</v>
      </c>
      <c r="F207" s="285"/>
      <c r="G207" s="294" t="s">
        <v>2</v>
      </c>
      <c r="H207" s="295"/>
      <c r="I207" s="295"/>
      <c r="J207" s="295"/>
      <c r="K207" s="284" t="s">
        <v>257</v>
      </c>
      <c r="L207" s="285"/>
      <c r="M207" s="285"/>
      <c r="N207" s="286"/>
      <c r="O207" s="296" t="s">
        <v>271</v>
      </c>
      <c r="P207" s="296"/>
      <c r="Q207" s="296"/>
      <c r="R207" s="296"/>
      <c r="S207" s="296"/>
      <c r="T207" s="294"/>
    </row>
    <row r="208" spans="1:20" ht="24">
      <c r="A208" s="287"/>
      <c r="B208" s="288"/>
      <c r="C208" s="288"/>
      <c r="D208" s="289"/>
      <c r="E208" s="293"/>
      <c r="F208" s="288"/>
      <c r="G208" s="148" t="s">
        <v>258</v>
      </c>
      <c r="H208" s="148" t="s">
        <v>259</v>
      </c>
      <c r="I208" s="294" t="s">
        <v>218</v>
      </c>
      <c r="J208" s="295"/>
      <c r="K208" s="287"/>
      <c r="L208" s="288"/>
      <c r="M208" s="288"/>
      <c r="N208" s="289"/>
      <c r="O208" s="147" t="s">
        <v>260</v>
      </c>
      <c r="P208" s="147" t="s">
        <v>261</v>
      </c>
      <c r="Q208" s="146" t="s">
        <v>262</v>
      </c>
      <c r="R208" s="146" t="s">
        <v>264</v>
      </c>
      <c r="S208" s="276" t="s">
        <v>263</v>
      </c>
      <c r="T208" s="299"/>
    </row>
    <row r="209" spans="1:23" ht="12.75" customHeight="1">
      <c r="A209" s="288"/>
      <c r="B209" s="288"/>
      <c r="C209" s="288"/>
      <c r="D209" s="289"/>
      <c r="E209" s="148" t="s">
        <v>5</v>
      </c>
      <c r="F209" s="148" t="s">
        <v>6</v>
      </c>
      <c r="G209" s="294" t="s">
        <v>5</v>
      </c>
      <c r="H209" s="295"/>
      <c r="I209" s="295"/>
      <c r="J209" s="295"/>
      <c r="K209" s="288"/>
      <c r="L209" s="288"/>
      <c r="M209" s="288"/>
      <c r="N209" s="289"/>
      <c r="O209" s="296" t="s">
        <v>5</v>
      </c>
      <c r="P209" s="296"/>
      <c r="Q209" s="296"/>
      <c r="R209" s="296"/>
      <c r="S209" s="296"/>
      <c r="T209" s="294"/>
    </row>
    <row r="210" spans="1:23" ht="12.75" customHeight="1">
      <c r="A210" s="288"/>
      <c r="B210" s="288"/>
      <c r="C210" s="288"/>
      <c r="D210" s="289"/>
      <c r="E210" s="148" t="s">
        <v>7</v>
      </c>
      <c r="F210" s="148" t="s">
        <v>8</v>
      </c>
      <c r="G210" s="294" t="s">
        <v>7</v>
      </c>
      <c r="H210" s="295"/>
      <c r="I210" s="295"/>
      <c r="J210" s="295"/>
      <c r="K210" s="288"/>
      <c r="L210" s="288"/>
      <c r="M210" s="288"/>
      <c r="N210" s="289"/>
      <c r="O210" s="296" t="s">
        <v>7</v>
      </c>
      <c r="P210" s="296"/>
      <c r="Q210" s="296"/>
      <c r="R210" s="296"/>
      <c r="S210" s="296"/>
      <c r="T210" s="294"/>
    </row>
    <row r="211" spans="1:23" ht="12.75" customHeight="1">
      <c r="A211" s="290"/>
      <c r="B211" s="290"/>
      <c r="C211" s="290"/>
      <c r="D211" s="291"/>
      <c r="E211" s="148" t="s">
        <v>9</v>
      </c>
      <c r="F211" s="148" t="s">
        <v>10</v>
      </c>
      <c r="G211" s="148" t="s">
        <v>11</v>
      </c>
      <c r="H211" s="148" t="s">
        <v>12</v>
      </c>
      <c r="I211" s="294" t="s">
        <v>13</v>
      </c>
      <c r="J211" s="295"/>
      <c r="K211" s="290"/>
      <c r="L211" s="290"/>
      <c r="M211" s="290"/>
      <c r="N211" s="291"/>
      <c r="O211" s="147" t="s">
        <v>14</v>
      </c>
      <c r="P211" s="147" t="s">
        <v>15</v>
      </c>
      <c r="Q211" s="147" t="s">
        <v>16</v>
      </c>
      <c r="R211" s="147" t="s">
        <v>17</v>
      </c>
      <c r="S211" s="296" t="s">
        <v>24</v>
      </c>
      <c r="T211" s="294"/>
    </row>
    <row r="212" spans="1:23" ht="12.75" customHeight="1">
      <c r="A212" s="149"/>
      <c r="B212" s="149"/>
      <c r="C212" s="149"/>
      <c r="D212" s="149"/>
      <c r="E212" s="93"/>
      <c r="F212" s="157"/>
      <c r="G212" s="156"/>
      <c r="H212" s="156"/>
      <c r="I212" s="156"/>
      <c r="J212" s="156"/>
      <c r="K212" s="149"/>
      <c r="L212" s="149"/>
      <c r="M212" s="149"/>
      <c r="N212" s="149"/>
      <c r="O212" s="93"/>
      <c r="P212" s="157"/>
      <c r="Q212" s="156"/>
      <c r="R212" s="156"/>
      <c r="S212" s="156"/>
      <c r="T212" s="158"/>
    </row>
    <row r="213" spans="1:23" ht="12.75" customHeight="1">
      <c r="D213" s="54"/>
      <c r="E213" s="170" t="s">
        <v>242</v>
      </c>
      <c r="F213" s="132"/>
      <c r="G213" s="132"/>
      <c r="H213" s="172"/>
      <c r="I213" s="172"/>
      <c r="J213" s="172"/>
      <c r="K213" s="172"/>
      <c r="L213" s="172"/>
      <c r="M213" s="172"/>
      <c r="N213" s="172"/>
      <c r="O213" s="170" t="s">
        <v>242</v>
      </c>
      <c r="P213" s="132"/>
      <c r="Q213" s="132"/>
      <c r="R213" s="172"/>
      <c r="S213" s="172"/>
      <c r="T213" s="172"/>
      <c r="U213" s="171"/>
      <c r="V213" s="171"/>
      <c r="W213" s="171"/>
    </row>
    <row r="214" spans="1:23" ht="12.75" customHeight="1">
      <c r="A214" s="4"/>
      <c r="B214" s="153" t="s">
        <v>22</v>
      </c>
      <c r="C214" s="4" t="s">
        <v>13</v>
      </c>
      <c r="D214" s="54"/>
      <c r="E214" s="95">
        <v>54</v>
      </c>
      <c r="F214" s="113">
        <v>110</v>
      </c>
      <c r="G214" s="113" t="s">
        <v>20</v>
      </c>
      <c r="H214" s="100">
        <v>16</v>
      </c>
      <c r="I214" s="100">
        <v>3</v>
      </c>
      <c r="J214" s="113"/>
      <c r="K214" s="4"/>
      <c r="L214" s="153" t="s">
        <v>22</v>
      </c>
      <c r="M214" s="4" t="s">
        <v>13</v>
      </c>
      <c r="N214" s="54"/>
      <c r="O214" s="95">
        <v>23</v>
      </c>
      <c r="P214" s="113">
        <v>11</v>
      </c>
      <c r="Q214" s="113" t="s">
        <v>20</v>
      </c>
      <c r="R214" s="100">
        <v>1</v>
      </c>
      <c r="S214" s="100" t="s">
        <v>20</v>
      </c>
      <c r="T214" s="100"/>
    </row>
    <row r="215" spans="1:23" ht="12.75" customHeight="1">
      <c r="A215" s="4" t="s">
        <v>23</v>
      </c>
      <c r="B215" s="153" t="s">
        <v>20</v>
      </c>
      <c r="C215" s="4" t="s">
        <v>24</v>
      </c>
      <c r="D215" s="54"/>
      <c r="E215" s="95">
        <v>151</v>
      </c>
      <c r="F215" s="113">
        <v>1075</v>
      </c>
      <c r="G215" s="113">
        <v>44</v>
      </c>
      <c r="H215" s="100">
        <v>4</v>
      </c>
      <c r="I215" s="100" t="s">
        <v>20</v>
      </c>
      <c r="J215" s="113"/>
      <c r="K215" s="4" t="s">
        <v>23</v>
      </c>
      <c r="L215" s="153" t="s">
        <v>20</v>
      </c>
      <c r="M215" s="4" t="s">
        <v>24</v>
      </c>
      <c r="N215" s="54"/>
      <c r="O215" s="95">
        <v>97</v>
      </c>
      <c r="P215" s="113" t="s">
        <v>20</v>
      </c>
      <c r="Q215" s="113">
        <v>1</v>
      </c>
      <c r="R215" s="100">
        <v>2</v>
      </c>
      <c r="S215" s="100">
        <v>3</v>
      </c>
      <c r="T215" s="100"/>
    </row>
    <row r="216" spans="1:23" ht="12.75" customHeight="1">
      <c r="A216" s="4" t="s">
        <v>25</v>
      </c>
      <c r="B216" s="153" t="s">
        <v>20</v>
      </c>
      <c r="C216" s="4" t="s">
        <v>26</v>
      </c>
      <c r="D216" s="54"/>
      <c r="E216" s="95">
        <v>139</v>
      </c>
      <c r="F216" s="113">
        <v>2014</v>
      </c>
      <c r="G216" s="113">
        <v>39</v>
      </c>
      <c r="H216" s="100">
        <v>2</v>
      </c>
      <c r="I216" s="100">
        <v>3</v>
      </c>
      <c r="J216" s="113"/>
      <c r="K216" s="4" t="s">
        <v>25</v>
      </c>
      <c r="L216" s="153" t="s">
        <v>20</v>
      </c>
      <c r="M216" s="4" t="s">
        <v>26</v>
      </c>
      <c r="N216" s="54"/>
      <c r="O216" s="95">
        <v>88</v>
      </c>
      <c r="P216" s="113">
        <v>3</v>
      </c>
      <c r="Q216" s="113">
        <v>1</v>
      </c>
      <c r="R216" s="100" t="s">
        <v>20</v>
      </c>
      <c r="S216" s="100">
        <v>3</v>
      </c>
      <c r="T216" s="100"/>
    </row>
    <row r="217" spans="1:23" ht="12.75" customHeight="1">
      <c r="A217" s="4">
        <v>20</v>
      </c>
      <c r="B217" s="153" t="s">
        <v>20</v>
      </c>
      <c r="C217" s="4" t="s">
        <v>27</v>
      </c>
      <c r="D217" s="54"/>
      <c r="E217" s="95">
        <v>206</v>
      </c>
      <c r="F217" s="113">
        <v>6940</v>
      </c>
      <c r="G217" s="113">
        <v>70</v>
      </c>
      <c r="H217" s="100">
        <v>1</v>
      </c>
      <c r="I217" s="100">
        <v>2</v>
      </c>
      <c r="J217" s="113"/>
      <c r="K217" s="4">
        <v>20</v>
      </c>
      <c r="L217" s="153" t="s">
        <v>20</v>
      </c>
      <c r="M217" s="4" t="s">
        <v>27</v>
      </c>
      <c r="N217" s="54"/>
      <c r="O217" s="95">
        <v>99</v>
      </c>
      <c r="P217" s="113">
        <v>14</v>
      </c>
      <c r="Q217" s="113">
        <v>2</v>
      </c>
      <c r="R217" s="100">
        <v>4</v>
      </c>
      <c r="S217" s="100">
        <v>14</v>
      </c>
      <c r="T217" s="100"/>
    </row>
    <row r="218" spans="1:23" ht="12.75" customHeight="1">
      <c r="A218" s="4" t="s">
        <v>28</v>
      </c>
      <c r="B218" s="153" t="s">
        <v>20</v>
      </c>
      <c r="C218" s="4" t="s">
        <v>29</v>
      </c>
      <c r="D218" s="54"/>
      <c r="E218" s="95">
        <v>250</v>
      </c>
      <c r="F218" s="113">
        <v>18521</v>
      </c>
      <c r="G218" s="113">
        <v>48</v>
      </c>
      <c r="H218" s="100" t="s">
        <v>20</v>
      </c>
      <c r="I218" s="100">
        <v>1</v>
      </c>
      <c r="J218" s="113"/>
      <c r="K218" s="4" t="s">
        <v>28</v>
      </c>
      <c r="L218" s="153" t="s">
        <v>20</v>
      </c>
      <c r="M218" s="4" t="s">
        <v>29</v>
      </c>
      <c r="N218" s="54"/>
      <c r="O218" s="95">
        <v>158</v>
      </c>
      <c r="P218" s="113">
        <v>17</v>
      </c>
      <c r="Q218" s="113">
        <v>1</v>
      </c>
      <c r="R218" s="100">
        <v>1</v>
      </c>
      <c r="S218" s="100">
        <v>24</v>
      </c>
      <c r="T218" s="100"/>
    </row>
    <row r="219" spans="1:23" ht="12.75" customHeight="1">
      <c r="A219" s="4">
        <v>100</v>
      </c>
      <c r="B219" s="153" t="s">
        <v>20</v>
      </c>
      <c r="C219" s="4" t="s">
        <v>30</v>
      </c>
      <c r="D219" s="54"/>
      <c r="E219" s="95">
        <v>189</v>
      </c>
      <c r="F219" s="113">
        <v>25873</v>
      </c>
      <c r="G219" s="113">
        <v>35</v>
      </c>
      <c r="H219" s="100">
        <v>1</v>
      </c>
      <c r="I219" s="100" t="s">
        <v>20</v>
      </c>
      <c r="J219" s="113"/>
      <c r="K219" s="4">
        <v>100</v>
      </c>
      <c r="L219" s="153" t="s">
        <v>20</v>
      </c>
      <c r="M219" s="4" t="s">
        <v>30</v>
      </c>
      <c r="N219" s="54"/>
      <c r="O219" s="95">
        <v>102</v>
      </c>
      <c r="P219" s="113">
        <v>20</v>
      </c>
      <c r="Q219" s="113">
        <v>3</v>
      </c>
      <c r="R219" s="100">
        <v>3</v>
      </c>
      <c r="S219" s="100">
        <v>25</v>
      </c>
      <c r="T219" s="100"/>
    </row>
    <row r="220" spans="1:23" ht="12.75" customHeight="1">
      <c r="A220" s="4">
        <v>200</v>
      </c>
      <c r="B220" s="153" t="s">
        <v>20</v>
      </c>
      <c r="C220" s="4" t="s">
        <v>31</v>
      </c>
      <c r="D220" s="54"/>
      <c r="E220" s="95">
        <v>56</v>
      </c>
      <c r="F220" s="113">
        <v>15653</v>
      </c>
      <c r="G220" s="113">
        <v>13</v>
      </c>
      <c r="H220" s="100" t="s">
        <v>20</v>
      </c>
      <c r="I220" s="100">
        <v>1</v>
      </c>
      <c r="J220" s="113"/>
      <c r="K220" s="4">
        <v>200</v>
      </c>
      <c r="L220" s="153" t="s">
        <v>20</v>
      </c>
      <c r="M220" s="4" t="s">
        <v>31</v>
      </c>
      <c r="N220" s="54"/>
      <c r="O220" s="95">
        <v>11</v>
      </c>
      <c r="P220" s="113">
        <v>1</v>
      </c>
      <c r="Q220" s="113">
        <v>4</v>
      </c>
      <c r="R220" s="100">
        <v>3</v>
      </c>
      <c r="S220" s="100">
        <v>23</v>
      </c>
      <c r="T220" s="100"/>
    </row>
    <row r="221" spans="1:23" ht="12.75" customHeight="1">
      <c r="A221" s="4" t="s">
        <v>31</v>
      </c>
      <c r="B221" s="153" t="s">
        <v>20</v>
      </c>
      <c r="C221" s="4">
        <v>1000</v>
      </c>
      <c r="D221" s="54"/>
      <c r="E221" s="95">
        <v>9</v>
      </c>
      <c r="F221" s="113">
        <v>5837</v>
      </c>
      <c r="G221" s="113">
        <v>6</v>
      </c>
      <c r="H221" s="100" t="s">
        <v>20</v>
      </c>
      <c r="I221" s="100" t="s">
        <v>20</v>
      </c>
      <c r="J221" s="113"/>
      <c r="K221" s="4" t="s">
        <v>31</v>
      </c>
      <c r="L221" s="153" t="s">
        <v>20</v>
      </c>
      <c r="M221" s="4">
        <v>1000</v>
      </c>
      <c r="N221" s="54"/>
      <c r="O221" s="95">
        <v>1</v>
      </c>
      <c r="P221" s="113" t="s">
        <v>20</v>
      </c>
      <c r="Q221" s="113" t="s">
        <v>20</v>
      </c>
      <c r="R221" s="100">
        <v>2</v>
      </c>
      <c r="S221" s="100" t="s">
        <v>20</v>
      </c>
      <c r="T221" s="100"/>
    </row>
    <row r="222" spans="1:23" ht="12.75" customHeight="1">
      <c r="A222" s="4">
        <v>1000</v>
      </c>
      <c r="B222" s="153" t="s">
        <v>32</v>
      </c>
      <c r="C222" s="4" t="s">
        <v>33</v>
      </c>
      <c r="D222" s="54"/>
      <c r="E222" s="95" t="s">
        <v>20</v>
      </c>
      <c r="F222" s="113" t="s">
        <v>20</v>
      </c>
      <c r="G222" s="113" t="s">
        <v>20</v>
      </c>
      <c r="H222" s="100" t="s">
        <v>20</v>
      </c>
      <c r="I222" s="100" t="s">
        <v>20</v>
      </c>
      <c r="J222" s="113"/>
      <c r="K222" s="4">
        <v>1000</v>
      </c>
      <c r="L222" s="153" t="s">
        <v>32</v>
      </c>
      <c r="M222" s="4" t="s">
        <v>33</v>
      </c>
      <c r="N222" s="54"/>
      <c r="O222" s="95" t="s">
        <v>20</v>
      </c>
      <c r="P222" s="113" t="s">
        <v>20</v>
      </c>
      <c r="Q222" s="113" t="s">
        <v>20</v>
      </c>
      <c r="R222" s="100" t="s">
        <v>20</v>
      </c>
      <c r="S222" s="100" t="s">
        <v>20</v>
      </c>
      <c r="T222" s="100"/>
    </row>
    <row r="223" spans="1:23">
      <c r="B223" s="153" t="s">
        <v>18</v>
      </c>
      <c r="D223" s="54"/>
      <c r="E223" s="95">
        <v>1054</v>
      </c>
      <c r="F223" s="113">
        <v>76023</v>
      </c>
      <c r="G223" s="113">
        <v>255</v>
      </c>
      <c r="H223" s="100">
        <v>24</v>
      </c>
      <c r="I223" s="100">
        <v>10</v>
      </c>
      <c r="J223" s="113"/>
      <c r="L223" s="153" t="s">
        <v>18</v>
      </c>
      <c r="N223" s="54"/>
      <c r="O223" s="95">
        <v>579</v>
      </c>
      <c r="P223" s="113">
        <v>66</v>
      </c>
      <c r="Q223" s="113">
        <v>12</v>
      </c>
      <c r="R223" s="100">
        <v>16</v>
      </c>
      <c r="S223" s="100">
        <v>92</v>
      </c>
      <c r="T223" s="100"/>
    </row>
    <row r="224" spans="1:23" ht="12.75" customHeight="1">
      <c r="B224" s="153"/>
      <c r="D224" s="54"/>
      <c r="E224" s="116" t="s">
        <v>4</v>
      </c>
      <c r="F224" s="101" t="s">
        <v>4</v>
      </c>
      <c r="G224" s="101" t="s">
        <v>4</v>
      </c>
      <c r="H224" s="111" t="s">
        <v>4</v>
      </c>
      <c r="I224" s="111" t="s">
        <v>4</v>
      </c>
      <c r="J224" s="113"/>
      <c r="L224" s="153"/>
      <c r="N224" s="54"/>
      <c r="O224" s="116" t="s">
        <v>4</v>
      </c>
      <c r="P224" s="101" t="s">
        <v>4</v>
      </c>
      <c r="Q224" s="101" t="s">
        <v>4</v>
      </c>
      <c r="R224" s="111" t="s">
        <v>4</v>
      </c>
      <c r="S224" s="111" t="s">
        <v>4</v>
      </c>
      <c r="T224" s="111"/>
    </row>
    <row r="225" spans="1:23" ht="12.75" customHeight="1">
      <c r="A225" s="298" t="s">
        <v>265</v>
      </c>
      <c r="B225" s="298"/>
      <c r="C225" s="298"/>
      <c r="D225" s="298"/>
      <c r="E225" s="116"/>
      <c r="F225" s="101"/>
      <c r="G225" s="101"/>
      <c r="H225" s="101"/>
      <c r="I225" s="101"/>
      <c r="J225" s="101"/>
      <c r="K225" s="298" t="s">
        <v>265</v>
      </c>
      <c r="L225" s="298"/>
      <c r="M225" s="298"/>
      <c r="N225" s="298"/>
      <c r="O225" s="116"/>
      <c r="P225" s="101"/>
      <c r="Q225" s="101"/>
      <c r="R225" s="100"/>
      <c r="S225" s="100"/>
      <c r="T225" s="100"/>
    </row>
    <row r="226" spans="1:23" ht="12" customHeight="1">
      <c r="A226" s="297" t="s">
        <v>266</v>
      </c>
      <c r="B226" s="297"/>
      <c r="C226" s="297"/>
      <c r="D226" s="297"/>
      <c r="E226" s="95">
        <v>964</v>
      </c>
      <c r="F226" s="113">
        <v>64862</v>
      </c>
      <c r="G226" s="113">
        <v>239</v>
      </c>
      <c r="H226" s="100">
        <v>22</v>
      </c>
      <c r="I226" s="100">
        <v>10</v>
      </c>
      <c r="J226" s="101"/>
      <c r="K226" s="297" t="s">
        <v>266</v>
      </c>
      <c r="L226" s="297"/>
      <c r="M226" s="297"/>
      <c r="N226" s="297"/>
      <c r="O226" s="95">
        <v>533</v>
      </c>
      <c r="P226" s="113">
        <v>52</v>
      </c>
      <c r="Q226" s="113">
        <v>8</v>
      </c>
      <c r="R226" s="100">
        <v>15</v>
      </c>
      <c r="S226" s="100">
        <v>85</v>
      </c>
      <c r="T226" s="100"/>
    </row>
    <row r="227" spans="1:23" ht="25.5" customHeight="1">
      <c r="A227" s="297" t="s">
        <v>272</v>
      </c>
      <c r="B227" s="297"/>
      <c r="C227" s="297"/>
      <c r="D227" s="297"/>
      <c r="E227" s="95">
        <v>78</v>
      </c>
      <c r="F227" s="113">
        <v>9442</v>
      </c>
      <c r="G227" s="113">
        <v>16</v>
      </c>
      <c r="H227" s="100" t="s">
        <v>20</v>
      </c>
      <c r="I227" s="100" t="s">
        <v>20</v>
      </c>
      <c r="J227" s="113"/>
      <c r="K227" s="297" t="s">
        <v>272</v>
      </c>
      <c r="L227" s="297"/>
      <c r="M227" s="297"/>
      <c r="N227" s="297"/>
      <c r="O227" s="95">
        <v>39</v>
      </c>
      <c r="P227" s="113">
        <v>12</v>
      </c>
      <c r="Q227" s="113">
        <v>3</v>
      </c>
      <c r="R227" s="100">
        <v>1</v>
      </c>
      <c r="S227" s="100">
        <v>7</v>
      </c>
      <c r="T227" s="100"/>
    </row>
    <row r="228" spans="1:23" ht="12" customHeight="1">
      <c r="A228" s="297" t="s">
        <v>267</v>
      </c>
      <c r="B228" s="297"/>
      <c r="C228" s="297"/>
      <c r="D228" s="297"/>
      <c r="E228" s="95">
        <v>12</v>
      </c>
      <c r="F228" s="113">
        <v>1718</v>
      </c>
      <c r="G228" s="113" t="s">
        <v>20</v>
      </c>
      <c r="H228" s="100">
        <v>2</v>
      </c>
      <c r="I228" s="100" t="s">
        <v>20</v>
      </c>
      <c r="J228" s="113"/>
      <c r="K228" s="297" t="s">
        <v>267</v>
      </c>
      <c r="L228" s="297"/>
      <c r="M228" s="297"/>
      <c r="N228" s="297"/>
      <c r="O228" s="95">
        <v>7</v>
      </c>
      <c r="P228" s="113">
        <v>2</v>
      </c>
      <c r="Q228" s="113">
        <v>1</v>
      </c>
      <c r="R228" s="100" t="s">
        <v>20</v>
      </c>
      <c r="S228" s="100" t="s">
        <v>20</v>
      </c>
      <c r="T228" s="100"/>
    </row>
    <row r="229" spans="1:23" ht="12" customHeight="1">
      <c r="A229" s="298" t="s">
        <v>268</v>
      </c>
      <c r="B229" s="298"/>
      <c r="C229" s="298"/>
      <c r="D229" s="298"/>
      <c r="E229" s="116" t="s">
        <v>4</v>
      </c>
      <c r="F229" s="101" t="s">
        <v>4</v>
      </c>
      <c r="G229" s="101" t="s">
        <v>4</v>
      </c>
      <c r="H229" s="111" t="s">
        <v>4</v>
      </c>
      <c r="I229" s="111" t="s">
        <v>4</v>
      </c>
      <c r="J229" s="101"/>
      <c r="K229" s="298" t="s">
        <v>268</v>
      </c>
      <c r="L229" s="298"/>
      <c r="M229" s="298"/>
      <c r="N229" s="298"/>
      <c r="O229" s="116" t="s">
        <v>4</v>
      </c>
      <c r="P229" s="101" t="s">
        <v>4</v>
      </c>
      <c r="Q229" s="101" t="s">
        <v>4</v>
      </c>
      <c r="R229" s="111" t="s">
        <v>4</v>
      </c>
      <c r="S229" s="111" t="s">
        <v>4</v>
      </c>
      <c r="T229" s="111"/>
    </row>
    <row r="230" spans="1:23" ht="24" customHeight="1">
      <c r="A230" s="297" t="s">
        <v>274</v>
      </c>
      <c r="B230" s="297"/>
      <c r="C230" s="297"/>
      <c r="D230" s="297"/>
      <c r="E230" s="95">
        <v>36</v>
      </c>
      <c r="F230" s="113">
        <v>2683</v>
      </c>
      <c r="G230" s="113">
        <v>4</v>
      </c>
      <c r="H230" s="100">
        <v>1</v>
      </c>
      <c r="I230" s="100">
        <v>1</v>
      </c>
      <c r="J230" s="113"/>
      <c r="K230" s="297" t="s">
        <v>274</v>
      </c>
      <c r="L230" s="297"/>
      <c r="M230" s="297"/>
      <c r="N230" s="297"/>
      <c r="O230" s="95">
        <v>20</v>
      </c>
      <c r="P230" s="113">
        <v>2</v>
      </c>
      <c r="Q230" s="113">
        <v>3</v>
      </c>
      <c r="R230" s="100" t="s">
        <v>20</v>
      </c>
      <c r="S230" s="100">
        <v>5</v>
      </c>
      <c r="T230" s="100"/>
    </row>
    <row r="231" spans="1:23">
      <c r="A231" s="302"/>
      <c r="B231" s="302"/>
      <c r="C231" s="302"/>
      <c r="D231" s="302"/>
      <c r="E231" s="116" t="s">
        <v>4</v>
      </c>
      <c r="F231" s="101" t="s">
        <v>4</v>
      </c>
      <c r="G231" s="101" t="s">
        <v>4</v>
      </c>
      <c r="H231" s="101" t="s">
        <v>4</v>
      </c>
      <c r="I231" s="101" t="s">
        <v>4</v>
      </c>
      <c r="J231" s="101"/>
      <c r="K231" s="302"/>
      <c r="L231" s="302"/>
      <c r="M231" s="302"/>
      <c r="N231" s="302"/>
      <c r="O231" s="116" t="s">
        <v>4</v>
      </c>
      <c r="P231" s="101" t="s">
        <v>4</v>
      </c>
      <c r="Q231" s="101" t="s">
        <v>4</v>
      </c>
      <c r="R231" s="101" t="s">
        <v>4</v>
      </c>
      <c r="S231" s="101" t="s">
        <v>4</v>
      </c>
      <c r="T231" s="101" t="s">
        <v>4</v>
      </c>
    </row>
    <row r="232" spans="1:23" ht="12.75">
      <c r="A232" s="149"/>
      <c r="B232" s="149"/>
      <c r="C232" s="149"/>
      <c r="D232" s="149"/>
      <c r="E232" s="170" t="s">
        <v>243</v>
      </c>
      <c r="F232" s="132"/>
      <c r="G232" s="132"/>
      <c r="H232" s="172"/>
      <c r="I232" s="172"/>
      <c r="J232" s="172"/>
      <c r="K232" s="172"/>
      <c r="L232" s="172"/>
      <c r="M232" s="172"/>
      <c r="N232" s="172"/>
      <c r="O232" s="170" t="s">
        <v>243</v>
      </c>
      <c r="P232" s="132"/>
      <c r="Q232" s="132"/>
      <c r="R232" s="172"/>
      <c r="S232" s="172"/>
      <c r="T232" s="172"/>
      <c r="U232" s="171"/>
      <c r="V232" s="171"/>
      <c r="W232" s="171"/>
    </row>
    <row r="233" spans="1:23">
      <c r="A233" s="4"/>
      <c r="B233" s="153" t="s">
        <v>22</v>
      </c>
      <c r="C233" s="4" t="s">
        <v>13</v>
      </c>
      <c r="D233" s="54"/>
      <c r="E233" s="95">
        <v>54</v>
      </c>
      <c r="F233" s="113">
        <v>137</v>
      </c>
      <c r="G233" s="113">
        <v>1</v>
      </c>
      <c r="H233" s="100">
        <v>9</v>
      </c>
      <c r="I233" s="100">
        <v>6</v>
      </c>
      <c r="J233" s="113"/>
      <c r="K233" s="4"/>
      <c r="L233" s="153" t="s">
        <v>22</v>
      </c>
      <c r="M233" s="4" t="s">
        <v>13</v>
      </c>
      <c r="N233" s="54"/>
      <c r="O233" s="95">
        <v>33</v>
      </c>
      <c r="P233" s="113">
        <v>2</v>
      </c>
      <c r="Q233" s="113">
        <v>3</v>
      </c>
      <c r="R233" s="100" t="s">
        <v>20</v>
      </c>
      <c r="S233" s="100" t="s">
        <v>20</v>
      </c>
      <c r="T233" s="129" t="s">
        <v>4</v>
      </c>
    </row>
    <row r="234" spans="1:23">
      <c r="A234" s="4" t="s">
        <v>23</v>
      </c>
      <c r="B234" s="153" t="s">
        <v>20</v>
      </c>
      <c r="C234" s="4" t="s">
        <v>24</v>
      </c>
      <c r="D234" s="54"/>
      <c r="E234" s="95">
        <v>124</v>
      </c>
      <c r="F234" s="113">
        <v>876</v>
      </c>
      <c r="G234" s="113">
        <v>43</v>
      </c>
      <c r="H234" s="100">
        <v>3</v>
      </c>
      <c r="I234" s="100">
        <v>3</v>
      </c>
      <c r="J234" s="113"/>
      <c r="K234" s="4" t="s">
        <v>23</v>
      </c>
      <c r="L234" s="153" t="s">
        <v>20</v>
      </c>
      <c r="M234" s="4" t="s">
        <v>24</v>
      </c>
      <c r="N234" s="54"/>
      <c r="O234" s="95">
        <v>70</v>
      </c>
      <c r="P234" s="113">
        <v>1</v>
      </c>
      <c r="Q234" s="113">
        <v>3</v>
      </c>
      <c r="R234" s="100" t="s">
        <v>20</v>
      </c>
      <c r="S234" s="100">
        <v>1</v>
      </c>
      <c r="T234" s="129" t="s">
        <v>4</v>
      </c>
    </row>
    <row r="235" spans="1:23">
      <c r="A235" s="4" t="s">
        <v>25</v>
      </c>
      <c r="B235" s="153" t="s">
        <v>20</v>
      </c>
      <c r="C235" s="4" t="s">
        <v>26</v>
      </c>
      <c r="D235" s="54"/>
      <c r="E235" s="95">
        <v>126</v>
      </c>
      <c r="F235" s="113">
        <v>1880</v>
      </c>
      <c r="G235" s="113">
        <v>31</v>
      </c>
      <c r="H235" s="100">
        <v>3</v>
      </c>
      <c r="I235" s="100">
        <v>6</v>
      </c>
      <c r="J235" s="113"/>
      <c r="K235" s="4" t="s">
        <v>25</v>
      </c>
      <c r="L235" s="153" t="s">
        <v>20</v>
      </c>
      <c r="M235" s="4" t="s">
        <v>26</v>
      </c>
      <c r="N235" s="54"/>
      <c r="O235" s="95">
        <v>80</v>
      </c>
      <c r="P235" s="113">
        <v>1</v>
      </c>
      <c r="Q235" s="113">
        <v>3</v>
      </c>
      <c r="R235" s="100" t="s">
        <v>20</v>
      </c>
      <c r="S235" s="100">
        <v>2</v>
      </c>
      <c r="T235" s="129" t="s">
        <v>4</v>
      </c>
    </row>
    <row r="236" spans="1:23">
      <c r="A236" s="4">
        <v>20</v>
      </c>
      <c r="B236" s="153" t="s">
        <v>20</v>
      </c>
      <c r="C236" s="4" t="s">
        <v>27</v>
      </c>
      <c r="D236" s="54"/>
      <c r="E236" s="95">
        <v>173</v>
      </c>
      <c r="F236" s="113">
        <v>6008</v>
      </c>
      <c r="G236" s="113">
        <v>34</v>
      </c>
      <c r="H236" s="100" t="s">
        <v>20</v>
      </c>
      <c r="I236" s="100">
        <v>5</v>
      </c>
      <c r="J236" s="113"/>
      <c r="K236" s="4">
        <v>20</v>
      </c>
      <c r="L236" s="153" t="s">
        <v>20</v>
      </c>
      <c r="M236" s="4" t="s">
        <v>27</v>
      </c>
      <c r="N236" s="54"/>
      <c r="O236" s="95">
        <v>116</v>
      </c>
      <c r="P236" s="113">
        <v>3</v>
      </c>
      <c r="Q236" s="113" t="s">
        <v>20</v>
      </c>
      <c r="R236" s="100">
        <v>4</v>
      </c>
      <c r="S236" s="100">
        <v>11</v>
      </c>
      <c r="T236" s="129" t="s">
        <v>4</v>
      </c>
    </row>
    <row r="237" spans="1:23">
      <c r="A237" s="4" t="s">
        <v>28</v>
      </c>
      <c r="B237" s="153" t="s">
        <v>20</v>
      </c>
      <c r="C237" s="4" t="s">
        <v>29</v>
      </c>
      <c r="D237" s="54"/>
      <c r="E237" s="95">
        <v>311</v>
      </c>
      <c r="F237" s="113">
        <v>23087</v>
      </c>
      <c r="G237" s="113">
        <v>29</v>
      </c>
      <c r="H237" s="100">
        <v>2</v>
      </c>
      <c r="I237" s="100">
        <v>1</v>
      </c>
      <c r="J237" s="113"/>
      <c r="K237" s="4" t="s">
        <v>28</v>
      </c>
      <c r="L237" s="153" t="s">
        <v>20</v>
      </c>
      <c r="M237" s="4" t="s">
        <v>29</v>
      </c>
      <c r="N237" s="54"/>
      <c r="O237" s="95">
        <v>242</v>
      </c>
      <c r="P237" s="113">
        <v>16</v>
      </c>
      <c r="Q237" s="113">
        <v>1</v>
      </c>
      <c r="R237" s="100">
        <v>11</v>
      </c>
      <c r="S237" s="100">
        <v>9</v>
      </c>
      <c r="T237" s="129" t="s">
        <v>4</v>
      </c>
    </row>
    <row r="238" spans="1:23">
      <c r="A238" s="4">
        <v>100</v>
      </c>
      <c r="B238" s="153" t="s">
        <v>20</v>
      </c>
      <c r="C238" s="4" t="s">
        <v>30</v>
      </c>
      <c r="D238" s="54"/>
      <c r="E238" s="95">
        <v>187</v>
      </c>
      <c r="F238" s="113">
        <v>25202</v>
      </c>
      <c r="G238" s="113">
        <v>10</v>
      </c>
      <c r="H238" s="100" t="s">
        <v>20</v>
      </c>
      <c r="I238" s="100">
        <v>1</v>
      </c>
      <c r="J238" s="113"/>
      <c r="K238" s="4">
        <v>100</v>
      </c>
      <c r="L238" s="153" t="s">
        <v>20</v>
      </c>
      <c r="M238" s="4" t="s">
        <v>30</v>
      </c>
      <c r="N238" s="54"/>
      <c r="O238" s="95">
        <v>142</v>
      </c>
      <c r="P238" s="113">
        <v>11</v>
      </c>
      <c r="Q238" s="113" t="s">
        <v>20</v>
      </c>
      <c r="R238" s="100">
        <v>10</v>
      </c>
      <c r="S238" s="100">
        <v>13</v>
      </c>
      <c r="T238" s="129" t="s">
        <v>4</v>
      </c>
    </row>
    <row r="239" spans="1:23">
      <c r="A239" s="4">
        <v>200</v>
      </c>
      <c r="B239" s="153" t="s">
        <v>20</v>
      </c>
      <c r="C239" s="4" t="s">
        <v>31</v>
      </c>
      <c r="D239" s="54"/>
      <c r="E239" s="95">
        <v>33</v>
      </c>
      <c r="F239" s="113">
        <v>8815</v>
      </c>
      <c r="G239" s="113">
        <v>3</v>
      </c>
      <c r="H239" s="100" t="s">
        <v>20</v>
      </c>
      <c r="I239" s="100" t="s">
        <v>20</v>
      </c>
      <c r="J239" s="113"/>
      <c r="K239" s="4">
        <v>200</v>
      </c>
      <c r="L239" s="153" t="s">
        <v>20</v>
      </c>
      <c r="M239" s="4" t="s">
        <v>31</v>
      </c>
      <c r="N239" s="54"/>
      <c r="O239" s="95">
        <v>24</v>
      </c>
      <c r="P239" s="113">
        <v>1</v>
      </c>
      <c r="Q239" s="113" t="s">
        <v>20</v>
      </c>
      <c r="R239" s="100">
        <v>1</v>
      </c>
      <c r="S239" s="100">
        <v>4</v>
      </c>
      <c r="T239" s="129" t="s">
        <v>4</v>
      </c>
    </row>
    <row r="240" spans="1:23">
      <c r="A240" s="4" t="s">
        <v>31</v>
      </c>
      <c r="B240" s="153" t="s">
        <v>20</v>
      </c>
      <c r="C240" s="4">
        <v>1000</v>
      </c>
      <c r="D240" s="54"/>
      <c r="E240" s="95">
        <v>4</v>
      </c>
      <c r="F240" s="113">
        <v>2356</v>
      </c>
      <c r="G240" s="113">
        <v>3</v>
      </c>
      <c r="H240" s="100" t="s">
        <v>20</v>
      </c>
      <c r="I240" s="100" t="s">
        <v>20</v>
      </c>
      <c r="J240" s="113"/>
      <c r="K240" s="4" t="s">
        <v>31</v>
      </c>
      <c r="L240" s="153" t="s">
        <v>20</v>
      </c>
      <c r="M240" s="4">
        <v>1000</v>
      </c>
      <c r="N240" s="54"/>
      <c r="O240" s="95" t="s">
        <v>20</v>
      </c>
      <c r="P240" s="113" t="s">
        <v>20</v>
      </c>
      <c r="Q240" s="113" t="s">
        <v>20</v>
      </c>
      <c r="R240" s="100" t="s">
        <v>20</v>
      </c>
      <c r="S240" s="100">
        <v>1</v>
      </c>
      <c r="T240" s="129" t="s">
        <v>4</v>
      </c>
    </row>
    <row r="241" spans="1:20">
      <c r="A241" s="4">
        <v>1000</v>
      </c>
      <c r="B241" s="153" t="s">
        <v>32</v>
      </c>
      <c r="C241" s="4" t="s">
        <v>33</v>
      </c>
      <c r="D241" s="54"/>
      <c r="E241" s="95" t="s">
        <v>20</v>
      </c>
      <c r="F241" s="113" t="s">
        <v>20</v>
      </c>
      <c r="G241" s="113" t="s">
        <v>20</v>
      </c>
      <c r="H241" s="100" t="s">
        <v>20</v>
      </c>
      <c r="I241" s="100" t="s">
        <v>20</v>
      </c>
      <c r="J241" s="113"/>
      <c r="K241" s="4">
        <v>1000</v>
      </c>
      <c r="L241" s="153" t="s">
        <v>32</v>
      </c>
      <c r="M241" s="4" t="s">
        <v>33</v>
      </c>
      <c r="N241" s="54"/>
      <c r="O241" s="95" t="s">
        <v>20</v>
      </c>
      <c r="P241" s="113" t="s">
        <v>20</v>
      </c>
      <c r="Q241" s="113" t="s">
        <v>20</v>
      </c>
      <c r="R241" s="100" t="s">
        <v>20</v>
      </c>
      <c r="S241" s="100" t="s">
        <v>20</v>
      </c>
      <c r="T241" s="129" t="s">
        <v>4</v>
      </c>
    </row>
    <row r="242" spans="1:20">
      <c r="B242" s="153" t="s">
        <v>18</v>
      </c>
      <c r="D242" s="54"/>
      <c r="E242" s="95">
        <v>1012</v>
      </c>
      <c r="F242" s="113">
        <v>68362</v>
      </c>
      <c r="G242" s="113">
        <v>154</v>
      </c>
      <c r="H242" s="100">
        <v>17</v>
      </c>
      <c r="I242" s="100">
        <v>22</v>
      </c>
      <c r="J242" s="113"/>
      <c r="L242" s="153" t="s">
        <v>18</v>
      </c>
      <c r="N242" s="54"/>
      <c r="O242" s="95">
        <v>707</v>
      </c>
      <c r="P242" s="113">
        <v>35</v>
      </c>
      <c r="Q242" s="113">
        <v>10</v>
      </c>
      <c r="R242" s="100">
        <v>26</v>
      </c>
      <c r="S242" s="100">
        <v>41</v>
      </c>
      <c r="T242" s="129" t="s">
        <v>4</v>
      </c>
    </row>
    <row r="243" spans="1:20">
      <c r="B243" s="153"/>
      <c r="D243" s="54"/>
      <c r="E243" s="116" t="s">
        <v>4</v>
      </c>
      <c r="F243" s="101" t="s">
        <v>4</v>
      </c>
      <c r="G243" s="101" t="s">
        <v>4</v>
      </c>
      <c r="H243" s="111" t="s">
        <v>4</v>
      </c>
      <c r="I243" s="111" t="s">
        <v>4</v>
      </c>
      <c r="J243" s="113"/>
      <c r="L243" s="153"/>
      <c r="N243" s="54"/>
      <c r="O243" s="116" t="s">
        <v>4</v>
      </c>
      <c r="P243" s="101" t="s">
        <v>4</v>
      </c>
      <c r="Q243" s="101" t="s">
        <v>4</v>
      </c>
      <c r="R243" s="111" t="s">
        <v>4</v>
      </c>
      <c r="S243" s="111" t="s">
        <v>4</v>
      </c>
      <c r="T243" s="129"/>
    </row>
    <row r="244" spans="1:20">
      <c r="A244" s="298" t="s">
        <v>265</v>
      </c>
      <c r="B244" s="298"/>
      <c r="C244" s="298"/>
      <c r="D244" s="298"/>
      <c r="E244" s="95"/>
      <c r="F244" s="113"/>
      <c r="G244" s="113"/>
      <c r="H244" s="100"/>
      <c r="I244" s="100"/>
      <c r="J244" s="113"/>
      <c r="K244" s="298" t="s">
        <v>265</v>
      </c>
      <c r="L244" s="298"/>
      <c r="M244" s="298"/>
      <c r="N244" s="298"/>
      <c r="O244" s="95"/>
      <c r="P244" s="113"/>
      <c r="Q244" s="113"/>
      <c r="R244" s="100"/>
      <c r="S244" s="100"/>
      <c r="T244" s="129"/>
    </row>
    <row r="245" spans="1:20" ht="12" customHeight="1">
      <c r="A245" s="297" t="s">
        <v>266</v>
      </c>
      <c r="B245" s="297"/>
      <c r="C245" s="297"/>
      <c r="D245" s="297"/>
      <c r="E245" s="95">
        <v>958</v>
      </c>
      <c r="F245" s="113">
        <v>61512</v>
      </c>
      <c r="G245" s="113">
        <v>146</v>
      </c>
      <c r="H245" s="100">
        <v>13</v>
      </c>
      <c r="I245" s="100">
        <v>20</v>
      </c>
      <c r="J245" s="101"/>
      <c r="K245" s="297" t="s">
        <v>266</v>
      </c>
      <c r="L245" s="297"/>
      <c r="M245" s="297"/>
      <c r="N245" s="297"/>
      <c r="O245" s="95">
        <v>672</v>
      </c>
      <c r="P245" s="113">
        <v>34</v>
      </c>
      <c r="Q245" s="113">
        <v>10</v>
      </c>
      <c r="R245" s="100">
        <v>24</v>
      </c>
      <c r="S245" s="100">
        <v>39</v>
      </c>
      <c r="T245" s="101" t="s">
        <v>4</v>
      </c>
    </row>
    <row r="246" spans="1:20" ht="25.5" customHeight="1">
      <c r="A246" s="297" t="s">
        <v>272</v>
      </c>
      <c r="B246" s="297"/>
      <c r="C246" s="297"/>
      <c r="D246" s="297"/>
      <c r="E246" s="95">
        <v>50</v>
      </c>
      <c r="F246" s="113">
        <v>6789</v>
      </c>
      <c r="G246" s="113">
        <v>7</v>
      </c>
      <c r="H246" s="100">
        <v>3</v>
      </c>
      <c r="I246" s="100">
        <v>2</v>
      </c>
      <c r="J246" s="113"/>
      <c r="K246" s="297" t="s">
        <v>272</v>
      </c>
      <c r="L246" s="297"/>
      <c r="M246" s="297"/>
      <c r="N246" s="297"/>
      <c r="O246" s="95">
        <v>33</v>
      </c>
      <c r="P246" s="113">
        <v>1</v>
      </c>
      <c r="Q246" s="113" t="s">
        <v>20</v>
      </c>
      <c r="R246" s="100">
        <v>2</v>
      </c>
      <c r="S246" s="100">
        <v>2</v>
      </c>
      <c r="T246" s="129" t="s">
        <v>4</v>
      </c>
    </row>
    <row r="247" spans="1:20" ht="12" customHeight="1">
      <c r="A247" s="297" t="s">
        <v>267</v>
      </c>
      <c r="B247" s="297"/>
      <c r="C247" s="297"/>
      <c r="D247" s="297"/>
      <c r="E247" s="95">
        <v>4</v>
      </c>
      <c r="F247" s="113">
        <v>60</v>
      </c>
      <c r="G247" s="113">
        <v>1</v>
      </c>
      <c r="H247" s="100">
        <v>1</v>
      </c>
      <c r="I247" s="100" t="s">
        <v>20</v>
      </c>
      <c r="J247" s="113"/>
      <c r="K247" s="297" t="s">
        <v>267</v>
      </c>
      <c r="L247" s="297"/>
      <c r="M247" s="297"/>
      <c r="N247" s="297"/>
      <c r="O247" s="95">
        <v>2</v>
      </c>
      <c r="P247" s="113" t="s">
        <v>20</v>
      </c>
      <c r="Q247" s="113" t="s">
        <v>20</v>
      </c>
      <c r="R247" s="100" t="s">
        <v>20</v>
      </c>
      <c r="S247" s="100" t="s">
        <v>20</v>
      </c>
      <c r="T247" s="129" t="s">
        <v>4</v>
      </c>
    </row>
    <row r="248" spans="1:20" ht="12" customHeight="1">
      <c r="A248" s="298" t="s">
        <v>268</v>
      </c>
      <c r="B248" s="298"/>
      <c r="C248" s="298"/>
      <c r="D248" s="298"/>
      <c r="E248" s="116" t="s">
        <v>4</v>
      </c>
      <c r="F248" s="101" t="s">
        <v>4</v>
      </c>
      <c r="G248" s="101" t="s">
        <v>4</v>
      </c>
      <c r="H248" s="111" t="s">
        <v>4</v>
      </c>
      <c r="I248" s="111" t="s">
        <v>4</v>
      </c>
      <c r="J248" s="101"/>
      <c r="K248" s="298" t="s">
        <v>268</v>
      </c>
      <c r="L248" s="298"/>
      <c r="M248" s="298"/>
      <c r="N248" s="298"/>
      <c r="O248" s="116" t="s">
        <v>4</v>
      </c>
      <c r="P248" s="101" t="s">
        <v>4</v>
      </c>
      <c r="Q248" s="101" t="s">
        <v>4</v>
      </c>
      <c r="R248" s="111" t="s">
        <v>4</v>
      </c>
      <c r="S248" s="111" t="s">
        <v>4</v>
      </c>
      <c r="T248" s="101" t="s">
        <v>4</v>
      </c>
    </row>
    <row r="249" spans="1:20" ht="25.5" customHeight="1">
      <c r="A249" s="297" t="s">
        <v>274</v>
      </c>
      <c r="B249" s="297"/>
      <c r="C249" s="297"/>
      <c r="D249" s="297"/>
      <c r="E249" s="106">
        <v>17</v>
      </c>
      <c r="F249" s="107">
        <v>1184</v>
      </c>
      <c r="G249" s="107" t="s">
        <v>20</v>
      </c>
      <c r="H249" s="100" t="s">
        <v>20</v>
      </c>
      <c r="I249" s="100">
        <v>1</v>
      </c>
      <c r="J249" s="107"/>
      <c r="K249" s="297" t="s">
        <v>274</v>
      </c>
      <c r="L249" s="297"/>
      <c r="M249" s="297"/>
      <c r="N249" s="297"/>
      <c r="O249" s="106">
        <v>12</v>
      </c>
      <c r="P249" s="107" t="s">
        <v>20</v>
      </c>
      <c r="Q249" s="107">
        <v>1</v>
      </c>
      <c r="R249" s="100" t="s">
        <v>20</v>
      </c>
      <c r="S249" s="100">
        <v>3</v>
      </c>
      <c r="T249" s="151" t="s">
        <v>4</v>
      </c>
    </row>
    <row r="250" spans="1:20">
      <c r="A250" s="119"/>
      <c r="B250" s="119"/>
      <c r="C250" s="119"/>
      <c r="D250" s="119"/>
      <c r="E250" s="119" t="s">
        <v>4</v>
      </c>
      <c r="F250" s="119" t="s">
        <v>4</v>
      </c>
      <c r="G250" s="119" t="s">
        <v>4</v>
      </c>
      <c r="H250" s="119" t="s">
        <v>4</v>
      </c>
      <c r="I250" s="119" t="s">
        <v>4</v>
      </c>
      <c r="J250" s="119"/>
      <c r="K250" s="119"/>
      <c r="L250" s="119"/>
      <c r="M250" s="119"/>
      <c r="N250" s="119"/>
      <c r="O250" s="119" t="s">
        <v>4</v>
      </c>
      <c r="P250" s="119" t="s">
        <v>4</v>
      </c>
      <c r="Q250" s="119" t="s">
        <v>4</v>
      </c>
      <c r="R250" s="119" t="s">
        <v>4</v>
      </c>
      <c r="S250" s="119" t="s">
        <v>4</v>
      </c>
      <c r="T250" s="119" t="s">
        <v>4</v>
      </c>
    </row>
    <row r="251" spans="1:20">
      <c r="A251" s="135" t="s">
        <v>270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135" t="s">
        <v>270</v>
      </c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1:20">
      <c r="A252" s="135" t="s">
        <v>249</v>
      </c>
      <c r="K252" s="135" t="s">
        <v>249</v>
      </c>
    </row>
    <row r="253" spans="1:20">
      <c r="A253" s="166" t="s">
        <v>96</v>
      </c>
      <c r="K253" s="166" t="s">
        <v>96</v>
      </c>
    </row>
    <row r="254" spans="1:20">
      <c r="A254" s="166"/>
      <c r="K254" s="166"/>
    </row>
    <row r="255" spans="1:20">
      <c r="A255" s="166"/>
      <c r="K255" s="166"/>
    </row>
    <row r="256" spans="1:20">
      <c r="A256" s="166"/>
      <c r="K256" s="166"/>
    </row>
    <row r="258" spans="1:20" ht="48.75" customHeight="1">
      <c r="A258" s="273" t="s">
        <v>269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 t="s">
        <v>269</v>
      </c>
      <c r="L258" s="273"/>
      <c r="M258" s="273"/>
      <c r="N258" s="273"/>
      <c r="O258" s="273"/>
      <c r="P258" s="273"/>
      <c r="Q258" s="273"/>
      <c r="R258" s="273"/>
      <c r="S258" s="273"/>
      <c r="T258" s="273"/>
    </row>
    <row r="260" spans="1:20">
      <c r="A260" s="284" t="s">
        <v>257</v>
      </c>
      <c r="B260" s="285"/>
      <c r="C260" s="285"/>
      <c r="D260" s="286"/>
      <c r="E260" s="292" t="s">
        <v>18</v>
      </c>
      <c r="F260" s="285"/>
      <c r="G260" s="294" t="s">
        <v>2</v>
      </c>
      <c r="H260" s="295"/>
      <c r="I260" s="295"/>
      <c r="J260" s="295"/>
      <c r="K260" s="284" t="s">
        <v>257</v>
      </c>
      <c r="L260" s="285"/>
      <c r="M260" s="285"/>
      <c r="N260" s="286"/>
      <c r="O260" s="296" t="s">
        <v>271</v>
      </c>
      <c r="P260" s="296"/>
      <c r="Q260" s="296"/>
      <c r="R260" s="296"/>
      <c r="S260" s="296"/>
      <c r="T260" s="294"/>
    </row>
    <row r="261" spans="1:20" ht="24">
      <c r="A261" s="287"/>
      <c r="B261" s="288"/>
      <c r="C261" s="288"/>
      <c r="D261" s="289"/>
      <c r="E261" s="293"/>
      <c r="F261" s="288"/>
      <c r="G261" s="148" t="s">
        <v>258</v>
      </c>
      <c r="H261" s="148" t="s">
        <v>259</v>
      </c>
      <c r="I261" s="294" t="s">
        <v>218</v>
      </c>
      <c r="J261" s="295"/>
      <c r="K261" s="287"/>
      <c r="L261" s="288"/>
      <c r="M261" s="288"/>
      <c r="N261" s="289"/>
      <c r="O261" s="147" t="s">
        <v>260</v>
      </c>
      <c r="P261" s="147" t="s">
        <v>261</v>
      </c>
      <c r="Q261" s="146" t="s">
        <v>262</v>
      </c>
      <c r="R261" s="146" t="s">
        <v>264</v>
      </c>
      <c r="S261" s="276" t="s">
        <v>263</v>
      </c>
      <c r="T261" s="299"/>
    </row>
    <row r="262" spans="1:20">
      <c r="A262" s="288"/>
      <c r="B262" s="288"/>
      <c r="C262" s="288"/>
      <c r="D262" s="289"/>
      <c r="E262" s="148" t="s">
        <v>5</v>
      </c>
      <c r="F262" s="148" t="s">
        <v>6</v>
      </c>
      <c r="G262" s="294" t="s">
        <v>5</v>
      </c>
      <c r="H262" s="295"/>
      <c r="I262" s="295"/>
      <c r="J262" s="295"/>
      <c r="K262" s="288"/>
      <c r="L262" s="288"/>
      <c r="M262" s="288"/>
      <c r="N262" s="289"/>
      <c r="O262" s="296" t="s">
        <v>5</v>
      </c>
      <c r="P262" s="296"/>
      <c r="Q262" s="296"/>
      <c r="R262" s="296"/>
      <c r="S262" s="296"/>
      <c r="T262" s="294"/>
    </row>
    <row r="263" spans="1:20">
      <c r="A263" s="288"/>
      <c r="B263" s="288"/>
      <c r="C263" s="288"/>
      <c r="D263" s="289"/>
      <c r="E263" s="148" t="s">
        <v>7</v>
      </c>
      <c r="F263" s="148" t="s">
        <v>8</v>
      </c>
      <c r="G263" s="294" t="s">
        <v>7</v>
      </c>
      <c r="H263" s="295"/>
      <c r="I263" s="295"/>
      <c r="J263" s="295"/>
      <c r="K263" s="288"/>
      <c r="L263" s="288"/>
      <c r="M263" s="288"/>
      <c r="N263" s="289"/>
      <c r="O263" s="296" t="s">
        <v>7</v>
      </c>
      <c r="P263" s="296"/>
      <c r="Q263" s="296"/>
      <c r="R263" s="296"/>
      <c r="S263" s="296"/>
      <c r="T263" s="294"/>
    </row>
    <row r="264" spans="1:20">
      <c r="A264" s="290"/>
      <c r="B264" s="290"/>
      <c r="C264" s="290"/>
      <c r="D264" s="291"/>
      <c r="E264" s="148" t="s">
        <v>9</v>
      </c>
      <c r="F264" s="148" t="s">
        <v>10</v>
      </c>
      <c r="G264" s="148" t="s">
        <v>11</v>
      </c>
      <c r="H264" s="148" t="s">
        <v>12</v>
      </c>
      <c r="I264" s="294" t="s">
        <v>13</v>
      </c>
      <c r="J264" s="295"/>
      <c r="K264" s="290"/>
      <c r="L264" s="290"/>
      <c r="M264" s="290"/>
      <c r="N264" s="291"/>
      <c r="O264" s="147" t="s">
        <v>14</v>
      </c>
      <c r="P264" s="147" t="s">
        <v>15</v>
      </c>
      <c r="Q264" s="147" t="s">
        <v>16</v>
      </c>
      <c r="R264" s="147" t="s">
        <v>17</v>
      </c>
      <c r="S264" s="296" t="s">
        <v>24</v>
      </c>
      <c r="T264" s="294"/>
    </row>
    <row r="265" spans="1:20">
      <c r="A265" s="149"/>
      <c r="B265" s="149"/>
      <c r="C265" s="149"/>
      <c r="D265" s="149"/>
      <c r="E265" s="93"/>
      <c r="F265" s="157"/>
      <c r="G265" s="156"/>
      <c r="H265" s="156"/>
      <c r="I265" s="156"/>
      <c r="J265" s="156"/>
      <c r="K265" s="149"/>
      <c r="L265" s="149"/>
      <c r="M265" s="149"/>
      <c r="N265" s="149"/>
      <c r="O265" s="93"/>
      <c r="P265" s="156"/>
      <c r="Q265" s="156"/>
      <c r="R265" s="156"/>
      <c r="S265" s="156"/>
      <c r="T265" s="158"/>
    </row>
    <row r="266" spans="1:20">
      <c r="D266" s="54"/>
      <c r="E266" s="170" t="s">
        <v>244</v>
      </c>
      <c r="F266" s="132"/>
      <c r="G266" s="132"/>
      <c r="H266" s="132"/>
      <c r="I266" s="132"/>
      <c r="J266" s="132"/>
      <c r="K266" s="132"/>
      <c r="L266" s="132"/>
      <c r="M266" s="132"/>
      <c r="N266" s="132"/>
      <c r="O266" s="170" t="s">
        <v>244</v>
      </c>
      <c r="P266" s="132"/>
      <c r="Q266" s="132"/>
      <c r="R266" s="132"/>
      <c r="S266" s="132"/>
      <c r="T266" s="132"/>
    </row>
    <row r="267" spans="1:20">
      <c r="A267" s="4"/>
      <c r="B267" s="153" t="s">
        <v>22</v>
      </c>
      <c r="C267" s="4" t="s">
        <v>13</v>
      </c>
      <c r="D267" s="54"/>
      <c r="E267" s="95">
        <v>31</v>
      </c>
      <c r="F267" s="113">
        <v>65</v>
      </c>
      <c r="G267" s="113">
        <v>1</v>
      </c>
      <c r="H267" s="113">
        <v>10</v>
      </c>
      <c r="I267" s="113">
        <v>1</v>
      </c>
      <c r="J267" s="113"/>
      <c r="K267" s="4"/>
      <c r="L267" s="153" t="s">
        <v>22</v>
      </c>
      <c r="M267" s="4" t="s">
        <v>13</v>
      </c>
      <c r="N267" s="54"/>
      <c r="O267" s="95">
        <v>13</v>
      </c>
      <c r="P267" s="113">
        <v>4</v>
      </c>
      <c r="Q267" s="113">
        <v>2</v>
      </c>
      <c r="R267" s="113" t="s">
        <v>20</v>
      </c>
      <c r="S267" s="113" t="s">
        <v>20</v>
      </c>
      <c r="T267" s="129" t="s">
        <v>4</v>
      </c>
    </row>
    <row r="268" spans="1:20">
      <c r="A268" s="4" t="s">
        <v>23</v>
      </c>
      <c r="B268" s="153" t="s">
        <v>20</v>
      </c>
      <c r="C268" s="4" t="s">
        <v>24</v>
      </c>
      <c r="D268" s="54"/>
      <c r="E268" s="95">
        <v>109</v>
      </c>
      <c r="F268" s="113">
        <v>756</v>
      </c>
      <c r="G268" s="113">
        <v>23</v>
      </c>
      <c r="H268" s="113">
        <v>3</v>
      </c>
      <c r="I268" s="113">
        <v>1</v>
      </c>
      <c r="J268" s="113"/>
      <c r="K268" s="4" t="s">
        <v>23</v>
      </c>
      <c r="L268" s="153" t="s">
        <v>20</v>
      </c>
      <c r="M268" s="4" t="s">
        <v>24</v>
      </c>
      <c r="N268" s="54"/>
      <c r="O268" s="95">
        <v>76</v>
      </c>
      <c r="P268" s="113">
        <v>3</v>
      </c>
      <c r="Q268" s="113">
        <v>1</v>
      </c>
      <c r="R268" s="113">
        <v>1</v>
      </c>
      <c r="S268" s="113">
        <v>1</v>
      </c>
      <c r="T268" s="129" t="s">
        <v>4</v>
      </c>
    </row>
    <row r="269" spans="1:20">
      <c r="A269" s="4" t="s">
        <v>25</v>
      </c>
      <c r="B269" s="153" t="s">
        <v>20</v>
      </c>
      <c r="C269" s="4" t="s">
        <v>26</v>
      </c>
      <c r="D269" s="54"/>
      <c r="E269" s="95">
        <v>77</v>
      </c>
      <c r="F269" s="113">
        <v>1132</v>
      </c>
      <c r="G269" s="113">
        <v>21</v>
      </c>
      <c r="H269" s="113" t="s">
        <v>20</v>
      </c>
      <c r="I269" s="113">
        <v>2</v>
      </c>
      <c r="J269" s="113"/>
      <c r="K269" s="4" t="s">
        <v>25</v>
      </c>
      <c r="L269" s="153" t="s">
        <v>20</v>
      </c>
      <c r="M269" s="4" t="s">
        <v>26</v>
      </c>
      <c r="N269" s="54"/>
      <c r="O269" s="95">
        <v>50</v>
      </c>
      <c r="P269" s="113" t="s">
        <v>20</v>
      </c>
      <c r="Q269" s="113" t="s">
        <v>20</v>
      </c>
      <c r="R269" s="113" t="s">
        <v>20</v>
      </c>
      <c r="S269" s="113">
        <v>4</v>
      </c>
      <c r="T269" s="129" t="s">
        <v>4</v>
      </c>
    </row>
    <row r="270" spans="1:20">
      <c r="A270" s="4">
        <v>20</v>
      </c>
      <c r="B270" s="153" t="s">
        <v>20</v>
      </c>
      <c r="C270" s="4" t="s">
        <v>27</v>
      </c>
      <c r="D270" s="54"/>
      <c r="E270" s="95">
        <v>100</v>
      </c>
      <c r="F270" s="113">
        <v>3331</v>
      </c>
      <c r="G270" s="113">
        <v>32</v>
      </c>
      <c r="H270" s="113" t="s">
        <v>20</v>
      </c>
      <c r="I270" s="113" t="s">
        <v>20</v>
      </c>
      <c r="J270" s="113"/>
      <c r="K270" s="4">
        <v>20</v>
      </c>
      <c r="L270" s="153" t="s">
        <v>20</v>
      </c>
      <c r="M270" s="4" t="s">
        <v>27</v>
      </c>
      <c r="N270" s="54"/>
      <c r="O270" s="95">
        <v>49</v>
      </c>
      <c r="P270" s="113">
        <v>2</v>
      </c>
      <c r="Q270" s="113">
        <v>1</v>
      </c>
      <c r="R270" s="113">
        <v>1</v>
      </c>
      <c r="S270" s="113">
        <v>15</v>
      </c>
      <c r="T270" s="129" t="s">
        <v>4</v>
      </c>
    </row>
    <row r="271" spans="1:20">
      <c r="A271" s="4" t="s">
        <v>28</v>
      </c>
      <c r="B271" s="153" t="s">
        <v>20</v>
      </c>
      <c r="C271" s="4" t="s">
        <v>29</v>
      </c>
      <c r="D271" s="54"/>
      <c r="E271" s="95">
        <v>114</v>
      </c>
      <c r="F271" s="113">
        <v>8461</v>
      </c>
      <c r="G271" s="113">
        <v>33</v>
      </c>
      <c r="H271" s="113" t="s">
        <v>20</v>
      </c>
      <c r="I271" s="113" t="s">
        <v>20</v>
      </c>
      <c r="J271" s="113"/>
      <c r="K271" s="4" t="s">
        <v>28</v>
      </c>
      <c r="L271" s="153" t="s">
        <v>20</v>
      </c>
      <c r="M271" s="4" t="s">
        <v>29</v>
      </c>
      <c r="N271" s="54"/>
      <c r="O271" s="95">
        <v>52</v>
      </c>
      <c r="P271" s="113">
        <v>9</v>
      </c>
      <c r="Q271" s="113" t="s">
        <v>20</v>
      </c>
      <c r="R271" s="113">
        <v>1</v>
      </c>
      <c r="S271" s="113">
        <v>19</v>
      </c>
      <c r="T271" s="129" t="s">
        <v>4</v>
      </c>
    </row>
    <row r="272" spans="1:20">
      <c r="A272" s="4">
        <v>100</v>
      </c>
      <c r="B272" s="153" t="s">
        <v>20</v>
      </c>
      <c r="C272" s="4" t="s">
        <v>30</v>
      </c>
      <c r="D272" s="54"/>
      <c r="E272" s="95">
        <v>100</v>
      </c>
      <c r="F272" s="113">
        <v>13908</v>
      </c>
      <c r="G272" s="113">
        <v>29</v>
      </c>
      <c r="H272" s="113" t="s">
        <v>20</v>
      </c>
      <c r="I272" s="113" t="s">
        <v>20</v>
      </c>
      <c r="J272" s="113"/>
      <c r="K272" s="4">
        <v>100</v>
      </c>
      <c r="L272" s="153" t="s">
        <v>20</v>
      </c>
      <c r="M272" s="4" t="s">
        <v>30</v>
      </c>
      <c r="N272" s="54"/>
      <c r="O272" s="95">
        <v>37</v>
      </c>
      <c r="P272" s="113">
        <v>9</v>
      </c>
      <c r="Q272" s="113">
        <v>1</v>
      </c>
      <c r="R272" s="113">
        <v>2</v>
      </c>
      <c r="S272" s="113">
        <v>22</v>
      </c>
      <c r="T272" s="129" t="s">
        <v>4</v>
      </c>
    </row>
    <row r="273" spans="1:20">
      <c r="A273" s="4">
        <v>200</v>
      </c>
      <c r="B273" s="153" t="s">
        <v>20</v>
      </c>
      <c r="C273" s="4" t="s">
        <v>31</v>
      </c>
      <c r="D273" s="54"/>
      <c r="E273" s="95">
        <v>52</v>
      </c>
      <c r="F273" s="113">
        <v>15535</v>
      </c>
      <c r="G273" s="113">
        <v>21</v>
      </c>
      <c r="H273" s="113" t="s">
        <v>20</v>
      </c>
      <c r="I273" s="113" t="s">
        <v>20</v>
      </c>
      <c r="J273" s="113"/>
      <c r="K273" s="4">
        <v>200</v>
      </c>
      <c r="L273" s="153" t="s">
        <v>20</v>
      </c>
      <c r="M273" s="4" t="s">
        <v>31</v>
      </c>
      <c r="N273" s="54"/>
      <c r="O273" s="95">
        <v>6</v>
      </c>
      <c r="P273" s="113">
        <v>1</v>
      </c>
      <c r="Q273" s="113">
        <v>1</v>
      </c>
      <c r="R273" s="113" t="s">
        <v>20</v>
      </c>
      <c r="S273" s="113">
        <v>23</v>
      </c>
      <c r="T273" s="129" t="s">
        <v>4</v>
      </c>
    </row>
    <row r="274" spans="1:20">
      <c r="A274" s="4" t="s">
        <v>31</v>
      </c>
      <c r="B274" s="153" t="s">
        <v>20</v>
      </c>
      <c r="C274" s="4">
        <v>1000</v>
      </c>
      <c r="D274" s="54"/>
      <c r="E274" s="95">
        <v>7</v>
      </c>
      <c r="F274" s="113">
        <v>4278</v>
      </c>
      <c r="G274" s="113">
        <v>6</v>
      </c>
      <c r="H274" s="113" t="s">
        <v>20</v>
      </c>
      <c r="I274" s="113" t="s">
        <v>20</v>
      </c>
      <c r="J274" s="113"/>
      <c r="K274" s="4" t="s">
        <v>31</v>
      </c>
      <c r="L274" s="153" t="s">
        <v>20</v>
      </c>
      <c r="M274" s="4">
        <v>1000</v>
      </c>
      <c r="N274" s="54"/>
      <c r="O274" s="95" t="s">
        <v>20</v>
      </c>
      <c r="P274" s="113" t="s">
        <v>20</v>
      </c>
      <c r="Q274" s="113" t="s">
        <v>20</v>
      </c>
      <c r="R274" s="113" t="s">
        <v>20</v>
      </c>
      <c r="S274" s="113">
        <v>1</v>
      </c>
      <c r="T274" s="129" t="s">
        <v>4</v>
      </c>
    </row>
    <row r="275" spans="1:20">
      <c r="A275" s="4">
        <v>1000</v>
      </c>
      <c r="B275" s="153" t="s">
        <v>32</v>
      </c>
      <c r="C275" s="4" t="s">
        <v>33</v>
      </c>
      <c r="D275" s="54"/>
      <c r="E275" s="95" t="s">
        <v>20</v>
      </c>
      <c r="F275" s="113" t="s">
        <v>20</v>
      </c>
      <c r="G275" s="113" t="s">
        <v>20</v>
      </c>
      <c r="H275" s="113" t="s">
        <v>20</v>
      </c>
      <c r="I275" s="113" t="s">
        <v>20</v>
      </c>
      <c r="J275" s="113"/>
      <c r="K275" s="4">
        <v>1000</v>
      </c>
      <c r="L275" s="153" t="s">
        <v>32</v>
      </c>
      <c r="M275" s="4" t="s">
        <v>33</v>
      </c>
      <c r="N275" s="54"/>
      <c r="O275" s="95" t="s">
        <v>20</v>
      </c>
      <c r="P275" s="113" t="s">
        <v>20</v>
      </c>
      <c r="Q275" s="113" t="s">
        <v>20</v>
      </c>
      <c r="R275" s="113" t="s">
        <v>20</v>
      </c>
      <c r="S275" s="113" t="s">
        <v>20</v>
      </c>
      <c r="T275" s="129" t="s">
        <v>4</v>
      </c>
    </row>
    <row r="276" spans="1:20">
      <c r="B276" s="153" t="s">
        <v>18</v>
      </c>
      <c r="D276" s="54"/>
      <c r="E276" s="95">
        <v>590</v>
      </c>
      <c r="F276" s="113">
        <v>47467</v>
      </c>
      <c r="G276" s="113">
        <v>166</v>
      </c>
      <c r="H276" s="113">
        <v>13</v>
      </c>
      <c r="I276" s="113">
        <v>4</v>
      </c>
      <c r="J276" s="113"/>
      <c r="L276" s="153" t="s">
        <v>18</v>
      </c>
      <c r="N276" s="54"/>
      <c r="O276" s="95">
        <v>283</v>
      </c>
      <c r="P276" s="113">
        <v>28</v>
      </c>
      <c r="Q276" s="113">
        <v>6</v>
      </c>
      <c r="R276" s="113">
        <v>5</v>
      </c>
      <c r="S276" s="113">
        <v>85</v>
      </c>
      <c r="T276" s="129" t="s">
        <v>4</v>
      </c>
    </row>
    <row r="277" spans="1:20">
      <c r="B277" s="153"/>
      <c r="D277" s="54"/>
      <c r="E277" s="95"/>
      <c r="F277" s="113"/>
      <c r="G277" s="113"/>
      <c r="H277" s="113"/>
      <c r="I277" s="113"/>
      <c r="J277" s="113"/>
      <c r="L277" s="153"/>
      <c r="N277" s="54"/>
      <c r="O277" s="95"/>
      <c r="P277" s="113"/>
      <c r="Q277" s="113"/>
      <c r="R277" s="113"/>
      <c r="S277" s="113"/>
      <c r="T277" s="129"/>
    </row>
    <row r="278" spans="1:20" ht="12" customHeight="1">
      <c r="A278" s="308" t="s">
        <v>265</v>
      </c>
      <c r="B278" s="308"/>
      <c r="C278" s="308"/>
      <c r="D278" s="309"/>
      <c r="E278" s="116" t="s">
        <v>4</v>
      </c>
      <c r="F278" s="101" t="s">
        <v>4</v>
      </c>
      <c r="G278" s="101" t="s">
        <v>4</v>
      </c>
      <c r="H278" s="101" t="s">
        <v>4</v>
      </c>
      <c r="I278" s="101" t="s">
        <v>4</v>
      </c>
      <c r="J278" s="101"/>
      <c r="K278" s="308" t="s">
        <v>265</v>
      </c>
      <c r="L278" s="308"/>
      <c r="M278" s="308"/>
      <c r="N278" s="309"/>
      <c r="O278" s="116" t="s">
        <v>4</v>
      </c>
      <c r="P278" s="101" t="s">
        <v>4</v>
      </c>
      <c r="Q278" s="101" t="s">
        <v>4</v>
      </c>
      <c r="R278" s="101" t="s">
        <v>4</v>
      </c>
      <c r="S278" s="101" t="s">
        <v>4</v>
      </c>
      <c r="T278" s="101" t="s">
        <v>4</v>
      </c>
    </row>
    <row r="279" spans="1:20" ht="12" customHeight="1">
      <c r="A279" s="310" t="s">
        <v>266</v>
      </c>
      <c r="B279" s="310"/>
      <c r="C279" s="310"/>
      <c r="D279" s="311"/>
      <c r="E279" s="95">
        <v>531</v>
      </c>
      <c r="F279" s="113">
        <v>39507</v>
      </c>
      <c r="G279" s="113">
        <v>153</v>
      </c>
      <c r="H279" s="113">
        <v>12</v>
      </c>
      <c r="I279" s="113">
        <v>4</v>
      </c>
      <c r="J279" s="113"/>
      <c r="K279" s="310" t="s">
        <v>266</v>
      </c>
      <c r="L279" s="310"/>
      <c r="M279" s="310"/>
      <c r="N279" s="311"/>
      <c r="O279" s="95">
        <v>252</v>
      </c>
      <c r="P279" s="113">
        <v>22</v>
      </c>
      <c r="Q279" s="113">
        <v>3</v>
      </c>
      <c r="R279" s="113">
        <v>5</v>
      </c>
      <c r="S279" s="113">
        <v>80</v>
      </c>
      <c r="T279" s="129" t="s">
        <v>4</v>
      </c>
    </row>
    <row r="280" spans="1:20" ht="22.5" customHeight="1">
      <c r="A280" s="310" t="s">
        <v>272</v>
      </c>
      <c r="B280" s="310"/>
      <c r="C280" s="310"/>
      <c r="D280" s="311"/>
      <c r="E280" s="95">
        <v>48</v>
      </c>
      <c r="F280" s="113">
        <v>6861</v>
      </c>
      <c r="G280" s="113">
        <v>9</v>
      </c>
      <c r="H280" s="113">
        <v>1</v>
      </c>
      <c r="I280" s="113" t="s">
        <v>20</v>
      </c>
      <c r="J280" s="113"/>
      <c r="K280" s="310" t="s">
        <v>272</v>
      </c>
      <c r="L280" s="310"/>
      <c r="M280" s="310"/>
      <c r="N280" s="311"/>
      <c r="O280" s="95">
        <v>27</v>
      </c>
      <c r="P280" s="113">
        <v>6</v>
      </c>
      <c r="Q280" s="113">
        <v>1</v>
      </c>
      <c r="R280" s="113" t="s">
        <v>20</v>
      </c>
      <c r="S280" s="113">
        <v>4</v>
      </c>
      <c r="T280" s="129" t="s">
        <v>4</v>
      </c>
    </row>
    <row r="281" spans="1:20" ht="12" customHeight="1">
      <c r="A281" s="310" t="s">
        <v>267</v>
      </c>
      <c r="B281" s="310"/>
      <c r="C281" s="310"/>
      <c r="D281" s="311"/>
      <c r="E281" s="95">
        <v>11</v>
      </c>
      <c r="F281" s="113">
        <v>1099</v>
      </c>
      <c r="G281" s="113">
        <v>4</v>
      </c>
      <c r="H281" s="113" t="s">
        <v>20</v>
      </c>
      <c r="I281" s="113" t="s">
        <v>20</v>
      </c>
      <c r="J281" s="113"/>
      <c r="K281" s="310" t="s">
        <v>267</v>
      </c>
      <c r="L281" s="310"/>
      <c r="M281" s="310"/>
      <c r="N281" s="311"/>
      <c r="O281" s="95">
        <v>4</v>
      </c>
      <c r="P281" s="113" t="s">
        <v>20</v>
      </c>
      <c r="Q281" s="113">
        <v>2</v>
      </c>
      <c r="R281" s="113" t="s">
        <v>20</v>
      </c>
      <c r="S281" s="113">
        <v>1</v>
      </c>
      <c r="T281" s="129" t="s">
        <v>4</v>
      </c>
    </row>
    <row r="282" spans="1:20" ht="12" customHeight="1">
      <c r="A282" s="308" t="s">
        <v>268</v>
      </c>
      <c r="B282" s="308"/>
      <c r="C282" s="308"/>
      <c r="D282" s="309"/>
      <c r="E282" s="116" t="s">
        <v>4</v>
      </c>
      <c r="F282" s="101" t="s">
        <v>4</v>
      </c>
      <c r="G282" s="101" t="s">
        <v>4</v>
      </c>
      <c r="H282" s="101" t="s">
        <v>4</v>
      </c>
      <c r="I282" s="101" t="s">
        <v>4</v>
      </c>
      <c r="J282" s="101"/>
      <c r="K282" s="308" t="s">
        <v>268</v>
      </c>
      <c r="L282" s="308"/>
      <c r="M282" s="308"/>
      <c r="N282" s="309"/>
      <c r="O282" s="116" t="s">
        <v>4</v>
      </c>
      <c r="P282" s="101" t="s">
        <v>4</v>
      </c>
      <c r="Q282" s="101" t="s">
        <v>4</v>
      </c>
      <c r="R282" s="101" t="s">
        <v>4</v>
      </c>
      <c r="S282" s="101" t="s">
        <v>4</v>
      </c>
      <c r="T282" s="101" t="s">
        <v>4</v>
      </c>
    </row>
    <row r="283" spans="1:20" ht="24" customHeight="1">
      <c r="A283" s="306" t="s">
        <v>274</v>
      </c>
      <c r="B283" s="306"/>
      <c r="C283" s="306"/>
      <c r="D283" s="307"/>
      <c r="E283" s="106">
        <v>23</v>
      </c>
      <c r="F283" s="167" t="s">
        <v>19</v>
      </c>
      <c r="G283" s="107" t="s">
        <v>20</v>
      </c>
      <c r="H283" s="107">
        <v>1</v>
      </c>
      <c r="I283" s="107" t="s">
        <v>20</v>
      </c>
      <c r="J283" s="107"/>
      <c r="K283" s="306" t="s">
        <v>274</v>
      </c>
      <c r="L283" s="306"/>
      <c r="M283" s="306"/>
      <c r="N283" s="307"/>
      <c r="O283" s="106">
        <v>14</v>
      </c>
      <c r="P283" s="107">
        <v>1</v>
      </c>
      <c r="Q283" s="107">
        <v>2</v>
      </c>
      <c r="R283" s="107" t="s">
        <v>20</v>
      </c>
      <c r="S283" s="107">
        <v>5</v>
      </c>
      <c r="T283" s="151" t="s">
        <v>4</v>
      </c>
    </row>
    <row r="285" spans="1:20">
      <c r="A285" s="135" t="s">
        <v>270</v>
      </c>
      <c r="K285" s="135" t="s">
        <v>270</v>
      </c>
    </row>
    <row r="286" spans="1:20">
      <c r="A286" s="135" t="s">
        <v>249</v>
      </c>
      <c r="K286" s="135" t="s">
        <v>249</v>
      </c>
    </row>
    <row r="287" spans="1:20">
      <c r="A287" s="166" t="s">
        <v>96</v>
      </c>
      <c r="K287" s="166" t="s">
        <v>96</v>
      </c>
    </row>
  </sheetData>
  <mergeCells count="234">
    <mergeCell ref="A247:D247"/>
    <mergeCell ref="K247:N247"/>
    <mergeCell ref="A248:D248"/>
    <mergeCell ref="K248:N248"/>
    <mergeCell ref="A249:D249"/>
    <mergeCell ref="K249:N249"/>
    <mergeCell ref="A230:D230"/>
    <mergeCell ref="K230:N230"/>
    <mergeCell ref="A231:D231"/>
    <mergeCell ref="K231:N231"/>
    <mergeCell ref="A245:D245"/>
    <mergeCell ref="K245:N245"/>
    <mergeCell ref="A246:D246"/>
    <mergeCell ref="K246:N246"/>
    <mergeCell ref="A244:D244"/>
    <mergeCell ref="K244:N244"/>
    <mergeCell ref="A225:D225"/>
    <mergeCell ref="A226:D226"/>
    <mergeCell ref="K226:N226"/>
    <mergeCell ref="A227:D227"/>
    <mergeCell ref="K227:N227"/>
    <mergeCell ref="A228:D228"/>
    <mergeCell ref="K228:N228"/>
    <mergeCell ref="A229:D229"/>
    <mergeCell ref="K229:N229"/>
    <mergeCell ref="K225:N225"/>
    <mergeCell ref="K207:N211"/>
    <mergeCell ref="O207:T207"/>
    <mergeCell ref="I208:J208"/>
    <mergeCell ref="S208:T208"/>
    <mergeCell ref="G209:J209"/>
    <mergeCell ref="O209:T209"/>
    <mergeCell ref="G210:J210"/>
    <mergeCell ref="O210:T210"/>
    <mergeCell ref="I211:J211"/>
    <mergeCell ref="S211:T211"/>
    <mergeCell ref="A258:J258"/>
    <mergeCell ref="K258:T258"/>
    <mergeCell ref="A260:D264"/>
    <mergeCell ref="E260:F261"/>
    <mergeCell ref="G260:J260"/>
    <mergeCell ref="K260:N264"/>
    <mergeCell ref="O260:T260"/>
    <mergeCell ref="I261:J261"/>
    <mergeCell ref="S261:T261"/>
    <mergeCell ref="G262:J262"/>
    <mergeCell ref="O262:T262"/>
    <mergeCell ref="G263:J263"/>
    <mergeCell ref="O263:T263"/>
    <mergeCell ref="I264:J264"/>
    <mergeCell ref="S264:T264"/>
    <mergeCell ref="A205:J205"/>
    <mergeCell ref="K205:T205"/>
    <mergeCell ref="A207:D211"/>
    <mergeCell ref="E207:F208"/>
    <mergeCell ref="G207:J207"/>
    <mergeCell ref="K153:T153"/>
    <mergeCell ref="G155:J155"/>
    <mergeCell ref="I156:J156"/>
    <mergeCell ref="G157:J157"/>
    <mergeCell ref="G158:J158"/>
    <mergeCell ref="I159:J159"/>
    <mergeCell ref="K194:N194"/>
    <mergeCell ref="K195:N195"/>
    <mergeCell ref="K196:N196"/>
    <mergeCell ref="K197:N197"/>
    <mergeCell ref="O157:T157"/>
    <mergeCell ref="S159:T159"/>
    <mergeCell ref="A193:D193"/>
    <mergeCell ref="A194:D194"/>
    <mergeCell ref="A196:D196"/>
    <mergeCell ref="A197:D197"/>
    <mergeCell ref="A178:D178"/>
    <mergeCell ref="A179:D179"/>
    <mergeCell ref="A174:D174"/>
    <mergeCell ref="K278:N278"/>
    <mergeCell ref="K279:N279"/>
    <mergeCell ref="K280:N280"/>
    <mergeCell ref="K281:N281"/>
    <mergeCell ref="K282:N282"/>
    <mergeCell ref="K283:N283"/>
    <mergeCell ref="I7:J7"/>
    <mergeCell ref="A1:J1"/>
    <mergeCell ref="K1:T1"/>
    <mergeCell ref="A51:J51"/>
    <mergeCell ref="K51:T51"/>
    <mergeCell ref="G53:J53"/>
    <mergeCell ref="I54:J54"/>
    <mergeCell ref="G55:J55"/>
    <mergeCell ref="G56:J56"/>
    <mergeCell ref="I57:J57"/>
    <mergeCell ref="A103:J103"/>
    <mergeCell ref="K103:T103"/>
    <mergeCell ref="G105:J105"/>
    <mergeCell ref="I106:J106"/>
    <mergeCell ref="G107:J107"/>
    <mergeCell ref="G108:J108"/>
    <mergeCell ref="I109:J109"/>
    <mergeCell ref="A153:J153"/>
    <mergeCell ref="K105:N109"/>
    <mergeCell ref="K123:N123"/>
    <mergeCell ref="K124:N124"/>
    <mergeCell ref="K125:N125"/>
    <mergeCell ref="K126:N126"/>
    <mergeCell ref="K127:N127"/>
    <mergeCell ref="K128:N128"/>
    <mergeCell ref="K129:N129"/>
    <mergeCell ref="K142:N142"/>
    <mergeCell ref="K53:N57"/>
    <mergeCell ref="K71:N71"/>
    <mergeCell ref="K72:N72"/>
    <mergeCell ref="K73:N73"/>
    <mergeCell ref="K74:N74"/>
    <mergeCell ref="A24:D24"/>
    <mergeCell ref="A25:D25"/>
    <mergeCell ref="A21:D21"/>
    <mergeCell ref="A22:D22"/>
    <mergeCell ref="A23:D23"/>
    <mergeCell ref="A53:D57"/>
    <mergeCell ref="E53:F54"/>
    <mergeCell ref="A71:D71"/>
    <mergeCell ref="K25:N25"/>
    <mergeCell ref="K26:N26"/>
    <mergeCell ref="K27:N27"/>
    <mergeCell ref="K40:N40"/>
    <mergeCell ref="K41:N41"/>
    <mergeCell ref="K42:N42"/>
    <mergeCell ref="K43:N43"/>
    <mergeCell ref="K44:N44"/>
    <mergeCell ref="K45:N45"/>
    <mergeCell ref="K21:N21"/>
    <mergeCell ref="K22:N22"/>
    <mergeCell ref="A3:D7"/>
    <mergeCell ref="E3:F4"/>
    <mergeCell ref="O3:T3"/>
    <mergeCell ref="S4:T4"/>
    <mergeCell ref="O5:T5"/>
    <mergeCell ref="O6:T6"/>
    <mergeCell ref="S7:T7"/>
    <mergeCell ref="A45:D45"/>
    <mergeCell ref="A43:D43"/>
    <mergeCell ref="A44:D44"/>
    <mergeCell ref="A40:D40"/>
    <mergeCell ref="A41:D41"/>
    <mergeCell ref="A42:D42"/>
    <mergeCell ref="A26:D26"/>
    <mergeCell ref="I4:J4"/>
    <mergeCell ref="G3:J3"/>
    <mergeCell ref="G5:J5"/>
    <mergeCell ref="G6:J6"/>
    <mergeCell ref="K3:N7"/>
    <mergeCell ref="K23:N23"/>
    <mergeCell ref="K24:N24"/>
    <mergeCell ref="O53:T53"/>
    <mergeCell ref="S54:T54"/>
    <mergeCell ref="O55:T55"/>
    <mergeCell ref="O56:T56"/>
    <mergeCell ref="S57:T57"/>
    <mergeCell ref="A95:D95"/>
    <mergeCell ref="A93:D93"/>
    <mergeCell ref="A94:D94"/>
    <mergeCell ref="A78:D78"/>
    <mergeCell ref="A75:D75"/>
    <mergeCell ref="A76:D76"/>
    <mergeCell ref="A72:D72"/>
    <mergeCell ref="A73:D73"/>
    <mergeCell ref="A74:D74"/>
    <mergeCell ref="A77:D77"/>
    <mergeCell ref="K75:N75"/>
    <mergeCell ref="K76:N76"/>
    <mergeCell ref="K77:N77"/>
    <mergeCell ref="K90:N90"/>
    <mergeCell ref="K91:N91"/>
    <mergeCell ref="K92:N92"/>
    <mergeCell ref="K93:N93"/>
    <mergeCell ref="K94:N94"/>
    <mergeCell ref="K95:N95"/>
    <mergeCell ref="O105:T105"/>
    <mergeCell ref="S106:T106"/>
    <mergeCell ref="O107:T107"/>
    <mergeCell ref="O108:T108"/>
    <mergeCell ref="S109:T109"/>
    <mergeCell ref="A146:D146"/>
    <mergeCell ref="A147:D147"/>
    <mergeCell ref="A123:D123"/>
    <mergeCell ref="A142:D142"/>
    <mergeCell ref="A143:D143"/>
    <mergeCell ref="A144:D144"/>
    <mergeCell ref="A145:D145"/>
    <mergeCell ref="A130:D130"/>
    <mergeCell ref="K143:N143"/>
    <mergeCell ref="K144:N144"/>
    <mergeCell ref="K145:N145"/>
    <mergeCell ref="K146:N146"/>
    <mergeCell ref="K147:N147"/>
    <mergeCell ref="A129:D129"/>
    <mergeCell ref="A126:D126"/>
    <mergeCell ref="A127:D127"/>
    <mergeCell ref="A128:D128"/>
    <mergeCell ref="A124:D124"/>
    <mergeCell ref="A105:D109"/>
    <mergeCell ref="O158:T158"/>
    <mergeCell ref="K155:N159"/>
    <mergeCell ref="K173:N173"/>
    <mergeCell ref="K174:N174"/>
    <mergeCell ref="K175:N175"/>
    <mergeCell ref="K176:N176"/>
    <mergeCell ref="K177:N177"/>
    <mergeCell ref="O155:T155"/>
    <mergeCell ref="S156:T156"/>
    <mergeCell ref="K178:N178"/>
    <mergeCell ref="K179:N179"/>
    <mergeCell ref="K192:N192"/>
    <mergeCell ref="K193:N193"/>
    <mergeCell ref="A283:D283"/>
    <mergeCell ref="A27:D27"/>
    <mergeCell ref="A278:D278"/>
    <mergeCell ref="A279:D279"/>
    <mergeCell ref="A280:D280"/>
    <mergeCell ref="A281:D281"/>
    <mergeCell ref="A282:D282"/>
    <mergeCell ref="E155:F156"/>
    <mergeCell ref="A155:D159"/>
    <mergeCell ref="A173:D173"/>
    <mergeCell ref="A192:D192"/>
    <mergeCell ref="A195:D195"/>
    <mergeCell ref="A175:D175"/>
    <mergeCell ref="A176:D176"/>
    <mergeCell ref="A177:D177"/>
    <mergeCell ref="E105:F106"/>
    <mergeCell ref="A90:D90"/>
    <mergeCell ref="A91:D91"/>
    <mergeCell ref="A92:D92"/>
    <mergeCell ref="A125:D125"/>
  </mergeCells>
  <conditionalFormatting sqref="A179 A78 F79:J79 F131:J131 A8:J20 A28:J39 A59:J70 E58:J58 E21:J27 E40:J45 E71:J78 E80:J95 E110:J130 E160:J197 E265:J283 O8:T45 O58:T95 O110:T147 O160:T197 E132:J147 E212:J212 E214:J224 F213:J213 R226:T227 R214:T224 E226:J243 E245:J246 R231:T243 R245:T246 O265:T283">
    <cfRule type="expression" dxfId="1716" priority="1207">
      <formula>MOD(ROW(),2)=1</formula>
    </cfRule>
    <cfRule type="expression" dxfId="1715" priority="1208">
      <formula>MOD(ROW(),2)=0</formula>
    </cfRule>
    <cfRule type="expression" dxfId="1714" priority="1209">
      <formula>MOD(ROW(),2)=1</formula>
    </cfRule>
  </conditionalFormatting>
  <conditionalFormatting sqref="A58">
    <cfRule type="expression" dxfId="1713" priority="1192">
      <formula>MOD(ROW(),2)=1</formula>
    </cfRule>
    <cfRule type="expression" dxfId="1712" priority="1193">
      <formula>MOD(ROW(),2)=0</formula>
    </cfRule>
    <cfRule type="expression" dxfId="1711" priority="1194">
      <formula>MOD(ROW(),2)=1</formula>
    </cfRule>
  </conditionalFormatting>
  <conditionalFormatting sqref="A79:D89">
    <cfRule type="expression" dxfId="1710" priority="1069">
      <formula>MOD(ROW(),2)=1</formula>
    </cfRule>
    <cfRule type="expression" dxfId="1709" priority="1070">
      <formula>MOD(ROW(),2)=0</formula>
    </cfRule>
    <cfRule type="expression" dxfId="1708" priority="1071">
      <formula>MOD(ROW(),2)=1</formula>
    </cfRule>
  </conditionalFormatting>
  <conditionalFormatting sqref="A181:D191">
    <cfRule type="expression" dxfId="1707" priority="1003">
      <formula>MOD(ROW(),2)=1</formula>
    </cfRule>
    <cfRule type="expression" dxfId="1706" priority="1004">
      <formula>MOD(ROW(),2)=0</formula>
    </cfRule>
    <cfRule type="expression" dxfId="1705" priority="1005">
      <formula>MOD(ROW(),2)=1</formula>
    </cfRule>
  </conditionalFormatting>
  <conditionalFormatting sqref="E79">
    <cfRule type="expression" dxfId="1704" priority="1108">
      <formula>MOD(ROW(),2)=1</formula>
    </cfRule>
    <cfRule type="expression" dxfId="1703" priority="1109">
      <formula>MOD(ROW(),2)=0</formula>
    </cfRule>
    <cfRule type="expression" dxfId="1702" priority="1110">
      <formula>MOD(ROW(),2)=1</formula>
    </cfRule>
  </conditionalFormatting>
  <conditionalFormatting sqref="A23:A26">
    <cfRule type="expression" dxfId="1701" priority="1096">
      <formula>MOD(ROW(),2)=1</formula>
    </cfRule>
    <cfRule type="expression" dxfId="1700" priority="1097">
      <formula>MOD(ROW(),2)=0</formula>
    </cfRule>
    <cfRule type="expression" dxfId="1699" priority="1098">
      <formula>MOD(ROW(),2)=1</formula>
    </cfRule>
  </conditionalFormatting>
  <conditionalFormatting sqref="A21">
    <cfRule type="expression" dxfId="1698" priority="1093">
      <formula>MOD(ROW(),2)=1</formula>
    </cfRule>
    <cfRule type="expression" dxfId="1697" priority="1094">
      <formula>MOD(ROW(),2)=0</formula>
    </cfRule>
    <cfRule type="expression" dxfId="1696" priority="1095">
      <formula>MOD(ROW(),2)=1</formula>
    </cfRule>
  </conditionalFormatting>
  <conditionalFormatting sqref="A22">
    <cfRule type="expression" dxfId="1695" priority="1090">
      <formula>MOD(ROW(),2)=1</formula>
    </cfRule>
    <cfRule type="expression" dxfId="1694" priority="1091">
      <formula>MOD(ROW(),2)=0</formula>
    </cfRule>
    <cfRule type="expression" dxfId="1693" priority="1092">
      <formula>MOD(ROW(),2)=1</formula>
    </cfRule>
  </conditionalFormatting>
  <conditionalFormatting sqref="A111:D122">
    <cfRule type="expression" dxfId="1692" priority="1057">
      <formula>MOD(ROW(),2)=1</formula>
    </cfRule>
    <cfRule type="expression" dxfId="1691" priority="1058">
      <formula>MOD(ROW(),2)=0</formula>
    </cfRule>
    <cfRule type="expression" dxfId="1690" priority="1059">
      <formula>MOD(ROW(),2)=1</formula>
    </cfRule>
  </conditionalFormatting>
  <conditionalFormatting sqref="A110">
    <cfRule type="expression" dxfId="1689" priority="1054">
      <formula>MOD(ROW(),2)=1</formula>
    </cfRule>
    <cfRule type="expression" dxfId="1688" priority="1055">
      <formula>MOD(ROW(),2)=0</formula>
    </cfRule>
    <cfRule type="expression" dxfId="1687" priority="1056">
      <formula>MOD(ROW(),2)=1</formula>
    </cfRule>
  </conditionalFormatting>
  <conditionalFormatting sqref="A129:A130">
    <cfRule type="expression" dxfId="1686" priority="1051">
      <formula>MOD(ROW(),2)=1</formula>
    </cfRule>
    <cfRule type="expression" dxfId="1685" priority="1052">
      <formula>MOD(ROW(),2)=0</formula>
    </cfRule>
    <cfRule type="expression" dxfId="1684" priority="1053">
      <formula>MOD(ROW(),2)=1</formula>
    </cfRule>
  </conditionalFormatting>
  <conditionalFormatting sqref="A77">
    <cfRule type="expression" dxfId="1683" priority="745">
      <formula>MOD(ROW(),2)=1</formula>
    </cfRule>
    <cfRule type="expression" dxfId="1682" priority="746">
      <formula>MOD(ROW(),2)=0</formula>
    </cfRule>
    <cfRule type="expression" dxfId="1681" priority="747">
      <formula>MOD(ROW(),2)=1</formula>
    </cfRule>
  </conditionalFormatting>
  <conditionalFormatting sqref="K179 K78 K8:N20 K28:N39 K59:N70">
    <cfRule type="expression" dxfId="1680" priority="742">
      <formula>MOD(ROW(),2)=1</formula>
    </cfRule>
    <cfRule type="expression" dxfId="1679" priority="743">
      <formula>MOD(ROW(),2)=0</formula>
    </cfRule>
    <cfRule type="expression" dxfId="1678" priority="744">
      <formula>MOD(ROW(),2)=1</formula>
    </cfRule>
  </conditionalFormatting>
  <conditionalFormatting sqref="A131:D141">
    <cfRule type="expression" dxfId="1677" priority="1042">
      <formula>MOD(ROW(),2)=1</formula>
    </cfRule>
    <cfRule type="expression" dxfId="1676" priority="1043">
      <formula>MOD(ROW(),2)=0</formula>
    </cfRule>
    <cfRule type="expression" dxfId="1675" priority="1044">
      <formula>MOD(ROW(),2)=1</formula>
    </cfRule>
  </conditionalFormatting>
  <conditionalFormatting sqref="K79:N89">
    <cfRule type="expression" dxfId="1674" priority="712">
      <formula>MOD(ROW(),2)=1</formula>
    </cfRule>
    <cfRule type="expression" dxfId="1673" priority="713">
      <formula>MOD(ROW(),2)=0</formula>
    </cfRule>
    <cfRule type="expression" dxfId="1672" priority="714">
      <formula>MOD(ROW(),2)=1</formula>
    </cfRule>
  </conditionalFormatting>
  <conditionalFormatting sqref="E181">
    <cfRule type="expression" dxfId="1671" priority="964">
      <formula>MOD(ROW(),2)=1</formula>
    </cfRule>
    <cfRule type="expression" dxfId="1670" priority="965">
      <formula>MOD(ROW(),2)=0</formula>
    </cfRule>
    <cfRule type="expression" dxfId="1669" priority="966">
      <formula>MOD(ROW(),2)=1</formula>
    </cfRule>
  </conditionalFormatting>
  <conditionalFormatting sqref="E131">
    <cfRule type="expression" dxfId="1668" priority="1024">
      <formula>MOD(ROW(),2)=1</formula>
    </cfRule>
    <cfRule type="expression" dxfId="1667" priority="1025">
      <formula>MOD(ROW(),2)=0</formula>
    </cfRule>
    <cfRule type="expression" dxfId="1666" priority="1026">
      <formula>MOD(ROW(),2)=1</formula>
    </cfRule>
  </conditionalFormatting>
  <conditionalFormatting sqref="A161:D172">
    <cfRule type="expression" dxfId="1665" priority="1018">
      <formula>MOD(ROW(),2)=1</formula>
    </cfRule>
    <cfRule type="expression" dxfId="1664" priority="1019">
      <formula>MOD(ROW(),2)=0</formula>
    </cfRule>
    <cfRule type="expression" dxfId="1663" priority="1020">
      <formula>MOD(ROW(),2)=1</formula>
    </cfRule>
  </conditionalFormatting>
  <conditionalFormatting sqref="A161">
    <cfRule type="expression" dxfId="1662" priority="1015">
      <formula>MOD(ROW(),2)=1</formula>
    </cfRule>
    <cfRule type="expression" dxfId="1661" priority="1016">
      <formula>MOD(ROW(),2)=0</formula>
    </cfRule>
    <cfRule type="expression" dxfId="1660" priority="1017">
      <formula>MOD(ROW(),2)=1</formula>
    </cfRule>
  </conditionalFormatting>
  <conditionalFormatting sqref="A179:A181">
    <cfRule type="expression" dxfId="1659" priority="1012">
      <formula>MOD(ROW(),2)=1</formula>
    </cfRule>
    <cfRule type="expression" dxfId="1658" priority="1013">
      <formula>MOD(ROW(),2)=0</formula>
    </cfRule>
    <cfRule type="expression" dxfId="1657" priority="1014">
      <formula>MOD(ROW(),2)=1</formula>
    </cfRule>
  </conditionalFormatting>
  <conditionalFormatting sqref="E182">
    <cfRule type="expression" dxfId="1656" priority="988">
      <formula>MOD(ROW(),2)=1</formula>
    </cfRule>
    <cfRule type="expression" dxfId="1655" priority="989">
      <formula>MOD(ROW(),2)=0</formula>
    </cfRule>
    <cfRule type="expression" dxfId="1654" priority="990">
      <formula>MOD(ROW(),2)=1</formula>
    </cfRule>
  </conditionalFormatting>
  <conditionalFormatting sqref="A160">
    <cfRule type="expression" dxfId="1653" priority="982">
      <formula>MOD(ROW(),2)=1</formula>
    </cfRule>
    <cfRule type="expression" dxfId="1652" priority="983">
      <formula>MOD(ROW(),2)=0</formula>
    </cfRule>
    <cfRule type="expression" dxfId="1651" priority="984">
      <formula>MOD(ROW(),2)=1</formula>
    </cfRule>
  </conditionalFormatting>
  <conditionalFormatting sqref="A231:A233">
    <cfRule type="expression" dxfId="1650" priority="556">
      <formula>MOD(ROW(),2)=1</formula>
    </cfRule>
    <cfRule type="expression" dxfId="1649" priority="557">
      <formula>MOD(ROW(),2)=0</formula>
    </cfRule>
    <cfRule type="expression" dxfId="1648" priority="558">
      <formula>MOD(ROW(),2)=1</formula>
    </cfRule>
  </conditionalFormatting>
  <conditionalFormatting sqref="A266">
    <cfRule type="expression" dxfId="1647" priority="790">
      <formula>MOD(ROW(),2)=1</formula>
    </cfRule>
    <cfRule type="expression" dxfId="1646" priority="791">
      <formula>MOD(ROW(),2)=0</formula>
    </cfRule>
    <cfRule type="expression" dxfId="1645" priority="792">
      <formula>MOD(ROW(),2)=1</formula>
    </cfRule>
  </conditionalFormatting>
  <conditionalFormatting sqref="A266:D277">
    <cfRule type="expression" dxfId="1644" priority="793">
      <formula>MOD(ROW(),2)=1</formula>
    </cfRule>
    <cfRule type="expression" dxfId="1643" priority="794">
      <formula>MOD(ROW(),2)=0</formula>
    </cfRule>
    <cfRule type="expression" dxfId="1642" priority="795">
      <formula>MOD(ROW(),2)=1</formula>
    </cfRule>
  </conditionalFormatting>
  <conditionalFormatting sqref="K58">
    <cfRule type="expression" dxfId="1641" priority="739">
      <formula>MOD(ROW(),2)=1</formula>
    </cfRule>
    <cfRule type="expression" dxfId="1640" priority="740">
      <formula>MOD(ROW(),2)=0</formula>
    </cfRule>
    <cfRule type="expression" dxfId="1639" priority="741">
      <formula>MOD(ROW(),2)=1</formula>
    </cfRule>
  </conditionalFormatting>
  <conditionalFormatting sqref="A265">
    <cfRule type="expression" dxfId="1638" priority="766">
      <formula>MOD(ROW(),2)=1</formula>
    </cfRule>
    <cfRule type="expression" dxfId="1637" priority="767">
      <formula>MOD(ROW(),2)=0</formula>
    </cfRule>
    <cfRule type="expression" dxfId="1636" priority="768">
      <formula>MOD(ROW(),2)=1</formula>
    </cfRule>
  </conditionalFormatting>
  <conditionalFormatting sqref="A27">
    <cfRule type="expression" dxfId="1635" priority="748">
      <formula>MOD(ROW(),2)=1</formula>
    </cfRule>
    <cfRule type="expression" dxfId="1634" priority="749">
      <formula>MOD(ROW(),2)=0</formula>
    </cfRule>
    <cfRule type="expression" dxfId="1633" priority="750">
      <formula>MOD(ROW(),2)=1</formula>
    </cfRule>
  </conditionalFormatting>
  <conditionalFormatting sqref="E234">
    <cfRule type="expression" dxfId="1632" priority="535">
      <formula>MOD(ROW(),2)=1</formula>
    </cfRule>
    <cfRule type="expression" dxfId="1631" priority="536">
      <formula>MOD(ROW(),2)=0</formula>
    </cfRule>
    <cfRule type="expression" dxfId="1630" priority="537">
      <formula>MOD(ROW(),2)=1</formula>
    </cfRule>
  </conditionalFormatting>
  <conditionalFormatting sqref="K181:N191">
    <cfRule type="expression" dxfId="1629" priority="664">
      <formula>MOD(ROW(),2)=1</formula>
    </cfRule>
    <cfRule type="expression" dxfId="1628" priority="665">
      <formula>MOD(ROW(),2)=0</formula>
    </cfRule>
    <cfRule type="expression" dxfId="1627" priority="666">
      <formula>MOD(ROW(),2)=1</formula>
    </cfRule>
  </conditionalFormatting>
  <conditionalFormatting sqref="K231">
    <cfRule type="expression" dxfId="1626" priority="514">
      <formula>MOD(ROW(),2)=1</formula>
    </cfRule>
    <cfRule type="expression" dxfId="1625" priority="515">
      <formula>MOD(ROW(),2)=0</formula>
    </cfRule>
    <cfRule type="expression" dxfId="1624" priority="516">
      <formula>MOD(ROW(),2)=1</formula>
    </cfRule>
  </conditionalFormatting>
  <conditionalFormatting sqref="O234">
    <cfRule type="expression" dxfId="1623" priority="448">
      <formula>MOD(ROW(),2)=1</formula>
    </cfRule>
    <cfRule type="expression" dxfId="1622" priority="449">
      <formula>MOD(ROW(),2)=0</formula>
    </cfRule>
    <cfRule type="expression" dxfId="1621" priority="450">
      <formula>MOD(ROW(),2)=1</formula>
    </cfRule>
  </conditionalFormatting>
  <conditionalFormatting sqref="O233">
    <cfRule type="expression" dxfId="1620" priority="445">
      <formula>MOD(ROW(),2)=1</formula>
    </cfRule>
    <cfRule type="expression" dxfId="1619" priority="446">
      <formula>MOD(ROW(),2)=0</formula>
    </cfRule>
    <cfRule type="expression" dxfId="1618" priority="447">
      <formula>MOD(ROW(),2)=1</formula>
    </cfRule>
  </conditionalFormatting>
  <conditionalFormatting sqref="K111:N122">
    <cfRule type="expression" dxfId="1617" priority="703">
      <formula>MOD(ROW(),2)=1</formula>
    </cfRule>
    <cfRule type="expression" dxfId="1616" priority="704">
      <formula>MOD(ROW(),2)=0</formula>
    </cfRule>
    <cfRule type="expression" dxfId="1615" priority="705">
      <formula>MOD(ROW(),2)=1</formula>
    </cfRule>
  </conditionalFormatting>
  <conditionalFormatting sqref="K110">
    <cfRule type="expression" dxfId="1614" priority="700">
      <formula>MOD(ROW(),2)=1</formula>
    </cfRule>
    <cfRule type="expression" dxfId="1613" priority="701">
      <formula>MOD(ROW(),2)=0</formula>
    </cfRule>
    <cfRule type="expression" dxfId="1612" priority="702">
      <formula>MOD(ROW(),2)=1</formula>
    </cfRule>
  </conditionalFormatting>
  <conditionalFormatting sqref="K129:K130">
    <cfRule type="expression" dxfId="1611" priority="697">
      <formula>MOD(ROW(),2)=1</formula>
    </cfRule>
    <cfRule type="expression" dxfId="1610" priority="698">
      <formula>MOD(ROW(),2)=0</formula>
    </cfRule>
    <cfRule type="expression" dxfId="1609" priority="699">
      <formula>MOD(ROW(),2)=1</formula>
    </cfRule>
  </conditionalFormatting>
  <conditionalFormatting sqref="K131:N141">
    <cfRule type="expression" dxfId="1608" priority="688">
      <formula>MOD(ROW(),2)=1</formula>
    </cfRule>
    <cfRule type="expression" dxfId="1607" priority="689">
      <formula>MOD(ROW(),2)=0</formula>
    </cfRule>
    <cfRule type="expression" dxfId="1606" priority="690">
      <formula>MOD(ROW(),2)=1</formula>
    </cfRule>
  </conditionalFormatting>
  <conditionalFormatting sqref="K161:N172">
    <cfRule type="expression" dxfId="1605" priority="679">
      <formula>MOD(ROW(),2)=1</formula>
    </cfRule>
    <cfRule type="expression" dxfId="1604" priority="680">
      <formula>MOD(ROW(),2)=0</formula>
    </cfRule>
    <cfRule type="expression" dxfId="1603" priority="681">
      <formula>MOD(ROW(),2)=1</formula>
    </cfRule>
  </conditionalFormatting>
  <conditionalFormatting sqref="K161">
    <cfRule type="expression" dxfId="1602" priority="676">
      <formula>MOD(ROW(),2)=1</formula>
    </cfRule>
    <cfRule type="expression" dxfId="1601" priority="677">
      <formula>MOD(ROW(),2)=0</formula>
    </cfRule>
    <cfRule type="expression" dxfId="1600" priority="678">
      <formula>MOD(ROW(),2)=1</formula>
    </cfRule>
  </conditionalFormatting>
  <conditionalFormatting sqref="K179:K181">
    <cfRule type="expression" dxfId="1599" priority="673">
      <formula>MOD(ROW(),2)=1</formula>
    </cfRule>
    <cfRule type="expression" dxfId="1598" priority="674">
      <formula>MOD(ROW(),2)=0</formula>
    </cfRule>
    <cfRule type="expression" dxfId="1597" priority="675">
      <formula>MOD(ROW(),2)=1</formula>
    </cfRule>
  </conditionalFormatting>
  <conditionalFormatting sqref="K160">
    <cfRule type="expression" dxfId="1596" priority="652">
      <formula>MOD(ROW(),2)=1</formula>
    </cfRule>
    <cfRule type="expression" dxfId="1595" priority="653">
      <formula>MOD(ROW(),2)=0</formula>
    </cfRule>
    <cfRule type="expression" dxfId="1594" priority="654">
      <formula>MOD(ROW(),2)=1</formula>
    </cfRule>
  </conditionalFormatting>
  <conditionalFormatting sqref="K266">
    <cfRule type="expression" dxfId="1593" priority="592">
      <formula>MOD(ROW(),2)=1</formula>
    </cfRule>
    <cfRule type="expression" dxfId="1592" priority="593">
      <formula>MOD(ROW(),2)=0</formula>
    </cfRule>
    <cfRule type="expression" dxfId="1591" priority="594">
      <formula>MOD(ROW(),2)=1</formula>
    </cfRule>
  </conditionalFormatting>
  <conditionalFormatting sqref="K266:N277">
    <cfRule type="expression" dxfId="1590" priority="595">
      <formula>MOD(ROW(),2)=1</formula>
    </cfRule>
    <cfRule type="expression" dxfId="1589" priority="596">
      <formula>MOD(ROW(),2)=0</formula>
    </cfRule>
    <cfRule type="expression" dxfId="1588" priority="597">
      <formula>MOD(ROW(),2)=1</formula>
    </cfRule>
  </conditionalFormatting>
  <conditionalFormatting sqref="A213:D224">
    <cfRule type="expression" dxfId="1587" priority="562">
      <formula>MOD(ROW(),2)=1</formula>
    </cfRule>
    <cfRule type="expression" dxfId="1586" priority="563">
      <formula>MOD(ROW(),2)=0</formula>
    </cfRule>
    <cfRule type="expression" dxfId="1585" priority="564">
      <formula>MOD(ROW(),2)=1</formula>
    </cfRule>
  </conditionalFormatting>
  <conditionalFormatting sqref="A213">
    <cfRule type="expression" dxfId="1584" priority="559">
      <formula>MOD(ROW(),2)=1</formula>
    </cfRule>
    <cfRule type="expression" dxfId="1583" priority="560">
      <formula>MOD(ROW(),2)=0</formula>
    </cfRule>
    <cfRule type="expression" dxfId="1582" priority="561">
      <formula>MOD(ROW(),2)=1</formula>
    </cfRule>
  </conditionalFormatting>
  <conditionalFormatting sqref="K265">
    <cfRule type="expression" dxfId="1581" priority="580">
      <formula>MOD(ROW(),2)=1</formula>
    </cfRule>
    <cfRule type="expression" dxfId="1580" priority="581">
      <formula>MOD(ROW(),2)=0</formula>
    </cfRule>
    <cfRule type="expression" dxfId="1579" priority="582">
      <formula>MOD(ROW(),2)=1</formula>
    </cfRule>
  </conditionalFormatting>
  <conditionalFormatting sqref="A233:D243">
    <cfRule type="expression" dxfId="1578" priority="547">
      <formula>MOD(ROW(),2)=1</formula>
    </cfRule>
    <cfRule type="expression" dxfId="1577" priority="548">
      <formula>MOD(ROW(),2)=0</formula>
    </cfRule>
    <cfRule type="expression" dxfId="1576" priority="549">
      <formula>MOD(ROW(),2)=1</formula>
    </cfRule>
  </conditionalFormatting>
  <conditionalFormatting sqref="E213">
    <cfRule type="expression" dxfId="1575" priority="457">
      <formula>MOD(ROW(),2)=1</formula>
    </cfRule>
    <cfRule type="expression" dxfId="1574" priority="458">
      <formula>MOD(ROW(),2)=0</formula>
    </cfRule>
    <cfRule type="expression" dxfId="1573" priority="459">
      <formula>MOD(ROW(),2)=1</formula>
    </cfRule>
  </conditionalFormatting>
  <conditionalFormatting sqref="A212">
    <cfRule type="expression" dxfId="1572" priority="532">
      <formula>MOD(ROW(),2)=1</formula>
    </cfRule>
    <cfRule type="expression" dxfId="1571" priority="533">
      <formula>MOD(ROW(),2)=0</formula>
    </cfRule>
    <cfRule type="expression" dxfId="1570" priority="534">
      <formula>MOD(ROW(),2)=1</formula>
    </cfRule>
  </conditionalFormatting>
  <conditionalFormatting sqref="K213:N224">
    <cfRule type="expression" dxfId="1569" priority="511">
      <formula>MOD(ROW(),2)=1</formula>
    </cfRule>
    <cfRule type="expression" dxfId="1568" priority="512">
      <formula>MOD(ROW(),2)=0</formula>
    </cfRule>
    <cfRule type="expression" dxfId="1567" priority="513">
      <formula>MOD(ROW(),2)=1</formula>
    </cfRule>
  </conditionalFormatting>
  <conditionalFormatting sqref="E233">
    <cfRule type="expression" dxfId="1566" priority="517">
      <formula>MOD(ROW(),2)=1</formula>
    </cfRule>
    <cfRule type="expression" dxfId="1565" priority="518">
      <formula>MOD(ROW(),2)=0</formula>
    </cfRule>
    <cfRule type="expression" dxfId="1564" priority="519">
      <formula>MOD(ROW(),2)=1</formula>
    </cfRule>
  </conditionalFormatting>
  <conditionalFormatting sqref="K213">
    <cfRule type="expression" dxfId="1563" priority="508">
      <formula>MOD(ROW(),2)=1</formula>
    </cfRule>
    <cfRule type="expression" dxfId="1562" priority="509">
      <formula>MOD(ROW(),2)=0</formula>
    </cfRule>
    <cfRule type="expression" dxfId="1561" priority="510">
      <formula>MOD(ROW(),2)=1</formula>
    </cfRule>
  </conditionalFormatting>
  <conditionalFormatting sqref="K231:K233">
    <cfRule type="expression" dxfId="1560" priority="505">
      <formula>MOD(ROW(),2)=1</formula>
    </cfRule>
    <cfRule type="expression" dxfId="1559" priority="506">
      <formula>MOD(ROW(),2)=0</formula>
    </cfRule>
    <cfRule type="expression" dxfId="1558" priority="507">
      <formula>MOD(ROW(),2)=1</formula>
    </cfRule>
  </conditionalFormatting>
  <conditionalFormatting sqref="K27">
    <cfRule type="expression" dxfId="1557" priority="571">
      <formula>MOD(ROW(),2)=1</formula>
    </cfRule>
    <cfRule type="expression" dxfId="1556" priority="572">
      <formula>MOD(ROW(),2)=0</formula>
    </cfRule>
    <cfRule type="expression" dxfId="1555" priority="573">
      <formula>MOD(ROW(),2)=1</formula>
    </cfRule>
  </conditionalFormatting>
  <conditionalFormatting sqref="K77">
    <cfRule type="expression" dxfId="1554" priority="568">
      <formula>MOD(ROW(),2)=1</formula>
    </cfRule>
    <cfRule type="expression" dxfId="1553" priority="569">
      <formula>MOD(ROW(),2)=0</formula>
    </cfRule>
    <cfRule type="expression" dxfId="1552" priority="570">
      <formula>MOD(ROW(),2)=1</formula>
    </cfRule>
  </conditionalFormatting>
  <conditionalFormatting sqref="A231 R212:T213 R228:R230 E247:J249 R247:T249">
    <cfRule type="expression" dxfId="1551" priority="565">
      <formula>MOD(ROW(),2)=1</formula>
    </cfRule>
    <cfRule type="expression" dxfId="1550" priority="566">
      <formula>MOD(ROW(),2)=0</formula>
    </cfRule>
    <cfRule type="expression" dxfId="1549" priority="567">
      <formula>MOD(ROW(),2)=1</formula>
    </cfRule>
  </conditionalFormatting>
  <conditionalFormatting sqref="E225">
    <cfRule type="expression" dxfId="1548" priority="469">
      <formula>MOD(ROW(),2)=1</formula>
    </cfRule>
    <cfRule type="expression" dxfId="1547" priority="470">
      <formula>MOD(ROW(),2)=0</formula>
    </cfRule>
    <cfRule type="expression" dxfId="1546" priority="471">
      <formula>MOD(ROW(),2)=1</formula>
    </cfRule>
  </conditionalFormatting>
  <conditionalFormatting sqref="K233:N243">
    <cfRule type="expression" dxfId="1545" priority="496">
      <formula>MOD(ROW(),2)=1</formula>
    </cfRule>
    <cfRule type="expression" dxfId="1544" priority="497">
      <formula>MOD(ROW(),2)=0</formula>
    </cfRule>
    <cfRule type="expression" dxfId="1543" priority="498">
      <formula>MOD(ROW(),2)=1</formula>
    </cfRule>
  </conditionalFormatting>
  <conditionalFormatting sqref="P225:Q225">
    <cfRule type="expression" dxfId="1542" priority="439">
      <formula>MOD(ROW(),2)=1</formula>
    </cfRule>
    <cfRule type="expression" dxfId="1541" priority="440">
      <formula>MOD(ROW(),2)=0</formula>
    </cfRule>
    <cfRule type="expression" dxfId="1540" priority="441">
      <formula>MOD(ROW(),2)=1</formula>
    </cfRule>
  </conditionalFormatting>
  <conditionalFormatting sqref="O213">
    <cfRule type="expression" dxfId="1539" priority="436">
      <formula>MOD(ROW(),2)=1</formula>
    </cfRule>
    <cfRule type="expression" dxfId="1538" priority="437">
      <formula>MOD(ROW(),2)=0</formula>
    </cfRule>
    <cfRule type="expression" dxfId="1537" priority="438">
      <formula>MOD(ROW(),2)=1</formula>
    </cfRule>
  </conditionalFormatting>
  <conditionalFormatting sqref="K212">
    <cfRule type="expression" dxfId="1536" priority="484">
      <formula>MOD(ROW(),2)=1</formula>
    </cfRule>
    <cfRule type="expression" dxfId="1535" priority="485">
      <formula>MOD(ROW(),2)=0</formula>
    </cfRule>
    <cfRule type="expression" dxfId="1534" priority="486">
      <formula>MOD(ROW(),2)=1</formula>
    </cfRule>
  </conditionalFormatting>
  <conditionalFormatting sqref="S228:T230">
    <cfRule type="expression" dxfId="1533" priority="463">
      <formula>MOD(ROW(),2)=1</formula>
    </cfRule>
    <cfRule type="expression" dxfId="1532" priority="464">
      <formula>MOD(ROW(),2)=0</formula>
    </cfRule>
    <cfRule type="expression" dxfId="1531" priority="465">
      <formula>MOD(ROW(),2)=1</formula>
    </cfRule>
  </conditionalFormatting>
  <conditionalFormatting sqref="F225:J225">
    <cfRule type="expression" dxfId="1530" priority="466">
      <formula>MOD(ROW(),2)=1</formula>
    </cfRule>
    <cfRule type="expression" dxfId="1529" priority="467">
      <formula>MOD(ROW(),2)=0</formula>
    </cfRule>
    <cfRule type="expression" dxfId="1528" priority="468">
      <formula>MOD(ROW(),2)=1</formula>
    </cfRule>
  </conditionalFormatting>
  <conditionalFormatting sqref="R225:T225">
    <cfRule type="expression" dxfId="1527" priority="460">
      <formula>MOD(ROW(),2)=1</formula>
    </cfRule>
    <cfRule type="expression" dxfId="1526" priority="461">
      <formula>MOD(ROW(),2)=0</formula>
    </cfRule>
    <cfRule type="expression" dxfId="1525" priority="462">
      <formula>MOD(ROW(),2)=1</formula>
    </cfRule>
  </conditionalFormatting>
  <conditionalFormatting sqref="O212:Q212 O214:Q224 P213:Q213 O226:Q243 O245:Q246">
    <cfRule type="expression" dxfId="1524" priority="454">
      <formula>MOD(ROW(),2)=1</formula>
    </cfRule>
    <cfRule type="expression" dxfId="1523" priority="455">
      <formula>MOD(ROW(),2)=0</formula>
    </cfRule>
    <cfRule type="expression" dxfId="1522" priority="456">
      <formula>MOD(ROW(),2)=1</formula>
    </cfRule>
  </conditionalFormatting>
  <conditionalFormatting sqref="O247:Q249">
    <cfRule type="expression" dxfId="1521" priority="451">
      <formula>MOD(ROW(),2)=1</formula>
    </cfRule>
    <cfRule type="expression" dxfId="1520" priority="452">
      <formula>MOD(ROW(),2)=0</formula>
    </cfRule>
    <cfRule type="expression" dxfId="1519" priority="453">
      <formula>MOD(ROW(),2)=1</formula>
    </cfRule>
  </conditionalFormatting>
  <conditionalFormatting sqref="O225">
    <cfRule type="expression" dxfId="1518" priority="442">
      <formula>MOD(ROW(),2)=1</formula>
    </cfRule>
    <cfRule type="expression" dxfId="1517" priority="443">
      <formula>MOD(ROW(),2)=0</formula>
    </cfRule>
    <cfRule type="expression" dxfId="1516" priority="444">
      <formula>MOD(ROW(),2)=1</formula>
    </cfRule>
  </conditionalFormatting>
  <conditionalFormatting sqref="E244:J244 R244:T244">
    <cfRule type="expression" dxfId="1515" priority="433">
      <formula>MOD(ROW(),2)=1</formula>
    </cfRule>
    <cfRule type="expression" dxfId="1514" priority="434">
      <formula>MOD(ROW(),2)=0</formula>
    </cfRule>
    <cfRule type="expression" dxfId="1513" priority="435">
      <formula>MOD(ROW(),2)=1</formula>
    </cfRule>
  </conditionalFormatting>
  <conditionalFormatting sqref="O244:Q244">
    <cfRule type="expression" dxfId="1512" priority="424">
      <formula>MOD(ROW(),2)=1</formula>
    </cfRule>
    <cfRule type="expression" dxfId="1511" priority="425">
      <formula>MOD(ROW(),2)=0</formula>
    </cfRule>
    <cfRule type="expression" dxfId="1510" priority="426">
      <formula>MOD(ROW(),2)=1</formula>
    </cfRule>
  </conditionalFormatting>
  <conditionalFormatting sqref="A265:T277 E278:J283 O278:T283">
    <cfRule type="expression" dxfId="1509" priority="421">
      <formula>MOD(ROW(),2)=0</formula>
    </cfRule>
    <cfRule type="expression" dxfId="1508" priority="422">
      <formula>MOD(ROW(),2)=1</formula>
    </cfRule>
    <cfRule type="expression" dxfId="1507" priority="423">
      <formula>MOD(ROW(),2)=1</formula>
    </cfRule>
  </conditionalFormatting>
  <conditionalFormatting sqref="K278:K283">
    <cfRule type="expression" dxfId="1506" priority="4">
      <formula>MOD(ROW(),2)=1</formula>
    </cfRule>
    <cfRule type="expression" dxfId="1505" priority="5">
      <formula>MOD(ROW(),2)=0</formula>
    </cfRule>
    <cfRule type="expression" dxfId="1504" priority="6">
      <formula>MOD(ROW(),2)=1</formula>
    </cfRule>
  </conditionalFormatting>
  <conditionalFormatting sqref="K23:K26">
    <cfRule type="expression" dxfId="1503" priority="214">
      <formula>MOD(ROW(),2)=1</formula>
    </cfRule>
    <cfRule type="expression" dxfId="1502" priority="215">
      <formula>MOD(ROW(),2)=0</formula>
    </cfRule>
    <cfRule type="expression" dxfId="1501" priority="216">
      <formula>MOD(ROW(),2)=1</formula>
    </cfRule>
  </conditionalFormatting>
  <conditionalFormatting sqref="K21">
    <cfRule type="expression" dxfId="1500" priority="211">
      <formula>MOD(ROW(),2)=1</formula>
    </cfRule>
    <cfRule type="expression" dxfId="1499" priority="212">
      <formula>MOD(ROW(),2)=0</formula>
    </cfRule>
    <cfRule type="expression" dxfId="1498" priority="213">
      <formula>MOD(ROW(),2)=1</formula>
    </cfRule>
  </conditionalFormatting>
  <conditionalFormatting sqref="K22">
    <cfRule type="expression" dxfId="1497" priority="208">
      <formula>MOD(ROW(),2)=1</formula>
    </cfRule>
    <cfRule type="expression" dxfId="1496" priority="209">
      <formula>MOD(ROW(),2)=0</formula>
    </cfRule>
    <cfRule type="expression" dxfId="1495" priority="210">
      <formula>MOD(ROW(),2)=1</formula>
    </cfRule>
  </conditionalFormatting>
  <conditionalFormatting sqref="A42:A45">
    <cfRule type="expression" dxfId="1494" priority="205">
      <formula>MOD(ROW(),2)=1</formula>
    </cfRule>
    <cfRule type="expression" dxfId="1493" priority="206">
      <formula>MOD(ROW(),2)=0</formula>
    </cfRule>
    <cfRule type="expression" dxfId="1492" priority="207">
      <formula>MOD(ROW(),2)=1</formula>
    </cfRule>
  </conditionalFormatting>
  <conditionalFormatting sqref="A40">
    <cfRule type="expression" dxfId="1491" priority="202">
      <formula>MOD(ROW(),2)=1</formula>
    </cfRule>
    <cfRule type="expression" dxfId="1490" priority="203">
      <formula>MOD(ROW(),2)=0</formula>
    </cfRule>
    <cfRule type="expression" dxfId="1489" priority="204">
      <formula>MOD(ROW(),2)=1</formula>
    </cfRule>
  </conditionalFormatting>
  <conditionalFormatting sqref="A41">
    <cfRule type="expression" dxfId="1488" priority="199">
      <formula>MOD(ROW(),2)=1</formula>
    </cfRule>
    <cfRule type="expression" dxfId="1487" priority="200">
      <formula>MOD(ROW(),2)=0</formula>
    </cfRule>
    <cfRule type="expression" dxfId="1486" priority="201">
      <formula>MOD(ROW(),2)=1</formula>
    </cfRule>
  </conditionalFormatting>
  <conditionalFormatting sqref="A73:A76">
    <cfRule type="expression" dxfId="1485" priority="187">
      <formula>MOD(ROW(),2)=1</formula>
    </cfRule>
    <cfRule type="expression" dxfId="1484" priority="188">
      <formula>MOD(ROW(),2)=0</formula>
    </cfRule>
    <cfRule type="expression" dxfId="1483" priority="189">
      <formula>MOD(ROW(),2)=1</formula>
    </cfRule>
  </conditionalFormatting>
  <conditionalFormatting sqref="A71">
    <cfRule type="expression" dxfId="1482" priority="184">
      <formula>MOD(ROW(),2)=1</formula>
    </cfRule>
    <cfRule type="expression" dxfId="1481" priority="185">
      <formula>MOD(ROW(),2)=0</formula>
    </cfRule>
    <cfRule type="expression" dxfId="1480" priority="186">
      <formula>MOD(ROW(),2)=1</formula>
    </cfRule>
  </conditionalFormatting>
  <conditionalFormatting sqref="A72">
    <cfRule type="expression" dxfId="1479" priority="181">
      <formula>MOD(ROW(),2)=1</formula>
    </cfRule>
    <cfRule type="expression" dxfId="1478" priority="182">
      <formula>MOD(ROW(),2)=0</formula>
    </cfRule>
    <cfRule type="expression" dxfId="1477" priority="183">
      <formula>MOD(ROW(),2)=1</formula>
    </cfRule>
  </conditionalFormatting>
  <conditionalFormatting sqref="K73:K76">
    <cfRule type="expression" dxfId="1476" priority="178">
      <formula>MOD(ROW(),2)=1</formula>
    </cfRule>
    <cfRule type="expression" dxfId="1475" priority="179">
      <formula>MOD(ROW(),2)=0</formula>
    </cfRule>
    <cfRule type="expression" dxfId="1474" priority="180">
      <formula>MOD(ROW(),2)=1</formula>
    </cfRule>
  </conditionalFormatting>
  <conditionalFormatting sqref="K71">
    <cfRule type="expression" dxfId="1473" priority="175">
      <formula>MOD(ROW(),2)=1</formula>
    </cfRule>
    <cfRule type="expression" dxfId="1472" priority="176">
      <formula>MOD(ROW(),2)=0</formula>
    </cfRule>
    <cfRule type="expression" dxfId="1471" priority="177">
      <formula>MOD(ROW(),2)=1</formula>
    </cfRule>
  </conditionalFormatting>
  <conditionalFormatting sqref="K72">
    <cfRule type="expression" dxfId="1470" priority="172">
      <formula>MOD(ROW(),2)=1</formula>
    </cfRule>
    <cfRule type="expression" dxfId="1469" priority="173">
      <formula>MOD(ROW(),2)=0</formula>
    </cfRule>
    <cfRule type="expression" dxfId="1468" priority="174">
      <formula>MOD(ROW(),2)=1</formula>
    </cfRule>
  </conditionalFormatting>
  <conditionalFormatting sqref="A92:A95">
    <cfRule type="expression" dxfId="1467" priority="169">
      <formula>MOD(ROW(),2)=1</formula>
    </cfRule>
    <cfRule type="expression" dxfId="1466" priority="170">
      <formula>MOD(ROW(),2)=0</formula>
    </cfRule>
    <cfRule type="expression" dxfId="1465" priority="171">
      <formula>MOD(ROW(),2)=1</formula>
    </cfRule>
  </conditionalFormatting>
  <conditionalFormatting sqref="A123">
    <cfRule type="expression" dxfId="1464" priority="148">
      <formula>MOD(ROW(),2)=1</formula>
    </cfRule>
    <cfRule type="expression" dxfId="1463" priority="149">
      <formula>MOD(ROW(),2)=0</formula>
    </cfRule>
    <cfRule type="expression" dxfId="1462" priority="150">
      <formula>MOD(ROW(),2)=1</formula>
    </cfRule>
  </conditionalFormatting>
  <conditionalFormatting sqref="A124">
    <cfRule type="expression" dxfId="1461" priority="145">
      <formula>MOD(ROW(),2)=1</formula>
    </cfRule>
    <cfRule type="expression" dxfId="1460" priority="146">
      <formula>MOD(ROW(),2)=0</formula>
    </cfRule>
    <cfRule type="expression" dxfId="1459" priority="147">
      <formula>MOD(ROW(),2)=1</formula>
    </cfRule>
  </conditionalFormatting>
  <conditionalFormatting sqref="K125:K128">
    <cfRule type="expression" dxfId="1458" priority="142">
      <formula>MOD(ROW(),2)=1</formula>
    </cfRule>
    <cfRule type="expression" dxfId="1457" priority="143">
      <formula>MOD(ROW(),2)=0</formula>
    </cfRule>
    <cfRule type="expression" dxfId="1456" priority="144">
      <formula>MOD(ROW(),2)=1</formula>
    </cfRule>
  </conditionalFormatting>
  <conditionalFormatting sqref="K123">
    <cfRule type="expression" dxfId="1455" priority="139">
      <formula>MOD(ROW(),2)=1</formula>
    </cfRule>
    <cfRule type="expression" dxfId="1454" priority="140">
      <formula>MOD(ROW(),2)=0</formula>
    </cfRule>
    <cfRule type="expression" dxfId="1453" priority="141">
      <formula>MOD(ROW(),2)=1</formula>
    </cfRule>
  </conditionalFormatting>
  <conditionalFormatting sqref="K124">
    <cfRule type="expression" dxfId="1452" priority="136">
      <formula>MOD(ROW(),2)=1</formula>
    </cfRule>
    <cfRule type="expression" dxfId="1451" priority="137">
      <formula>MOD(ROW(),2)=0</formula>
    </cfRule>
    <cfRule type="expression" dxfId="1450" priority="138">
      <formula>MOD(ROW(),2)=1</formula>
    </cfRule>
  </conditionalFormatting>
  <conditionalFormatting sqref="A144:A147">
    <cfRule type="expression" dxfId="1449" priority="133">
      <formula>MOD(ROW(),2)=1</formula>
    </cfRule>
    <cfRule type="expression" dxfId="1448" priority="134">
      <formula>MOD(ROW(),2)=0</formula>
    </cfRule>
    <cfRule type="expression" dxfId="1447" priority="135">
      <formula>MOD(ROW(),2)=1</formula>
    </cfRule>
  </conditionalFormatting>
  <conditionalFormatting sqref="A142">
    <cfRule type="expression" dxfId="1446" priority="130">
      <formula>MOD(ROW(),2)=1</formula>
    </cfRule>
    <cfRule type="expression" dxfId="1445" priority="131">
      <formula>MOD(ROW(),2)=0</formula>
    </cfRule>
    <cfRule type="expression" dxfId="1444" priority="132">
      <formula>MOD(ROW(),2)=1</formula>
    </cfRule>
  </conditionalFormatting>
  <conditionalFormatting sqref="A143">
    <cfRule type="expression" dxfId="1443" priority="127">
      <formula>MOD(ROW(),2)=1</formula>
    </cfRule>
    <cfRule type="expression" dxfId="1442" priority="128">
      <formula>MOD(ROW(),2)=0</formula>
    </cfRule>
    <cfRule type="expression" dxfId="1441" priority="129">
      <formula>MOD(ROW(),2)=1</formula>
    </cfRule>
  </conditionalFormatting>
  <conditionalFormatting sqref="K144:K147">
    <cfRule type="expression" dxfId="1440" priority="124">
      <formula>MOD(ROW(),2)=1</formula>
    </cfRule>
    <cfRule type="expression" dxfId="1439" priority="125">
      <formula>MOD(ROW(),2)=0</formula>
    </cfRule>
    <cfRule type="expression" dxfId="1438" priority="126">
      <formula>MOD(ROW(),2)=1</formula>
    </cfRule>
  </conditionalFormatting>
  <conditionalFormatting sqref="K142">
    <cfRule type="expression" dxfId="1437" priority="121">
      <formula>MOD(ROW(),2)=1</formula>
    </cfRule>
    <cfRule type="expression" dxfId="1436" priority="122">
      <formula>MOD(ROW(),2)=0</formula>
    </cfRule>
    <cfRule type="expression" dxfId="1435" priority="123">
      <formula>MOD(ROW(),2)=1</formula>
    </cfRule>
  </conditionalFormatting>
  <conditionalFormatting sqref="K143">
    <cfRule type="expression" dxfId="1434" priority="118">
      <formula>MOD(ROW(),2)=1</formula>
    </cfRule>
    <cfRule type="expression" dxfId="1433" priority="119">
      <formula>MOD(ROW(),2)=0</formula>
    </cfRule>
    <cfRule type="expression" dxfId="1432" priority="120">
      <formula>MOD(ROW(),2)=1</formula>
    </cfRule>
  </conditionalFormatting>
  <conditionalFormatting sqref="A194:A197">
    <cfRule type="expression" dxfId="1431" priority="97">
      <formula>MOD(ROW(),2)=1</formula>
    </cfRule>
    <cfRule type="expression" dxfId="1430" priority="98">
      <formula>MOD(ROW(),2)=0</formula>
    </cfRule>
    <cfRule type="expression" dxfId="1429" priority="99">
      <formula>MOD(ROW(),2)=1</formula>
    </cfRule>
  </conditionalFormatting>
  <conditionalFormatting sqref="A192">
    <cfRule type="expression" dxfId="1428" priority="94">
      <formula>MOD(ROW(),2)=1</formula>
    </cfRule>
    <cfRule type="expression" dxfId="1427" priority="95">
      <formula>MOD(ROW(),2)=0</formula>
    </cfRule>
    <cfRule type="expression" dxfId="1426" priority="96">
      <formula>MOD(ROW(),2)=1</formula>
    </cfRule>
  </conditionalFormatting>
  <conditionalFormatting sqref="A193">
    <cfRule type="expression" dxfId="1425" priority="91">
      <formula>MOD(ROW(),2)=1</formula>
    </cfRule>
    <cfRule type="expression" dxfId="1424" priority="92">
      <formula>MOD(ROW(),2)=0</formula>
    </cfRule>
    <cfRule type="expression" dxfId="1423" priority="93">
      <formula>MOD(ROW(),2)=1</formula>
    </cfRule>
  </conditionalFormatting>
  <conditionalFormatting sqref="K194:K197">
    <cfRule type="expression" dxfId="1422" priority="88">
      <formula>MOD(ROW(),2)=1</formula>
    </cfRule>
    <cfRule type="expression" dxfId="1421" priority="89">
      <formula>MOD(ROW(),2)=0</formula>
    </cfRule>
    <cfRule type="expression" dxfId="1420" priority="90">
      <formula>MOD(ROW(),2)=1</formula>
    </cfRule>
  </conditionalFormatting>
  <conditionalFormatting sqref="K192">
    <cfRule type="expression" dxfId="1419" priority="85">
      <formula>MOD(ROW(),2)=1</formula>
    </cfRule>
    <cfRule type="expression" dxfId="1418" priority="86">
      <formula>MOD(ROW(),2)=0</formula>
    </cfRule>
    <cfRule type="expression" dxfId="1417" priority="87">
      <formula>MOD(ROW(),2)=1</formula>
    </cfRule>
  </conditionalFormatting>
  <conditionalFormatting sqref="K193">
    <cfRule type="expression" dxfId="1416" priority="82">
      <formula>MOD(ROW(),2)=1</formula>
    </cfRule>
    <cfRule type="expression" dxfId="1415" priority="83">
      <formula>MOD(ROW(),2)=0</formula>
    </cfRule>
    <cfRule type="expression" dxfId="1414" priority="84">
      <formula>MOD(ROW(),2)=1</formula>
    </cfRule>
  </conditionalFormatting>
  <conditionalFormatting sqref="A227:A230">
    <cfRule type="expression" dxfId="1413" priority="79">
      <formula>MOD(ROW(),2)=1</formula>
    </cfRule>
    <cfRule type="expression" dxfId="1412" priority="80">
      <formula>MOD(ROW(),2)=0</formula>
    </cfRule>
    <cfRule type="expression" dxfId="1411" priority="81">
      <formula>MOD(ROW(),2)=1</formula>
    </cfRule>
  </conditionalFormatting>
  <conditionalFormatting sqref="K225">
    <cfRule type="expression" dxfId="1410" priority="67">
      <formula>MOD(ROW(),2)=1</formula>
    </cfRule>
    <cfRule type="expression" dxfId="1409" priority="68">
      <formula>MOD(ROW(),2)=0</formula>
    </cfRule>
    <cfRule type="expression" dxfId="1408" priority="69">
      <formula>MOD(ROW(),2)=1</formula>
    </cfRule>
  </conditionalFormatting>
  <conditionalFormatting sqref="K226">
    <cfRule type="expression" dxfId="1407" priority="64">
      <formula>MOD(ROW(),2)=1</formula>
    </cfRule>
    <cfRule type="expression" dxfId="1406" priority="65">
      <formula>MOD(ROW(),2)=0</formula>
    </cfRule>
    <cfRule type="expression" dxfId="1405" priority="66">
      <formula>MOD(ROW(),2)=1</formula>
    </cfRule>
  </conditionalFormatting>
  <conditionalFormatting sqref="A246:A249">
    <cfRule type="expression" dxfId="1404" priority="61">
      <formula>MOD(ROW(),2)=1</formula>
    </cfRule>
    <cfRule type="expression" dxfId="1403" priority="62">
      <formula>MOD(ROW(),2)=0</formula>
    </cfRule>
    <cfRule type="expression" dxfId="1402" priority="63">
      <formula>MOD(ROW(),2)=1</formula>
    </cfRule>
  </conditionalFormatting>
  <conditionalFormatting sqref="A244">
    <cfRule type="expression" dxfId="1401" priority="58">
      <formula>MOD(ROW(),2)=1</formula>
    </cfRule>
    <cfRule type="expression" dxfId="1400" priority="59">
      <formula>MOD(ROW(),2)=0</formula>
    </cfRule>
    <cfRule type="expression" dxfId="1399" priority="60">
      <formula>MOD(ROW(),2)=1</formula>
    </cfRule>
  </conditionalFormatting>
  <conditionalFormatting sqref="A245">
    <cfRule type="expression" dxfId="1398" priority="55">
      <formula>MOD(ROW(),2)=1</formula>
    </cfRule>
    <cfRule type="expression" dxfId="1397" priority="56">
      <formula>MOD(ROW(),2)=0</formula>
    </cfRule>
    <cfRule type="expression" dxfId="1396" priority="57">
      <formula>MOD(ROW(),2)=1</formula>
    </cfRule>
  </conditionalFormatting>
  <conditionalFormatting sqref="K246:K249">
    <cfRule type="expression" dxfId="1395" priority="52">
      <formula>MOD(ROW(),2)=1</formula>
    </cfRule>
    <cfRule type="expression" dxfId="1394" priority="53">
      <formula>MOD(ROW(),2)=0</formula>
    </cfRule>
    <cfRule type="expression" dxfId="1393" priority="54">
      <formula>MOD(ROW(),2)=1</formula>
    </cfRule>
  </conditionalFormatting>
  <conditionalFormatting sqref="K244">
    <cfRule type="expression" dxfId="1392" priority="49">
      <formula>MOD(ROW(),2)=1</formula>
    </cfRule>
    <cfRule type="expression" dxfId="1391" priority="50">
      <formula>MOD(ROW(),2)=0</formula>
    </cfRule>
    <cfRule type="expression" dxfId="1390" priority="51">
      <formula>MOD(ROW(),2)=1</formula>
    </cfRule>
  </conditionalFormatting>
  <conditionalFormatting sqref="K42:K45">
    <cfRule type="expression" dxfId="1389" priority="196">
      <formula>MOD(ROW(),2)=1</formula>
    </cfRule>
    <cfRule type="expression" dxfId="1388" priority="197">
      <formula>MOD(ROW(),2)=0</formula>
    </cfRule>
    <cfRule type="expression" dxfId="1387" priority="198">
      <formula>MOD(ROW(),2)=1</formula>
    </cfRule>
  </conditionalFormatting>
  <conditionalFormatting sqref="K40">
    <cfRule type="expression" dxfId="1386" priority="193">
      <formula>MOD(ROW(),2)=1</formula>
    </cfRule>
    <cfRule type="expression" dxfId="1385" priority="194">
      <formula>MOD(ROW(),2)=0</formula>
    </cfRule>
    <cfRule type="expression" dxfId="1384" priority="195">
      <formula>MOD(ROW(),2)=1</formula>
    </cfRule>
  </conditionalFormatting>
  <conditionalFormatting sqref="K41">
    <cfRule type="expression" dxfId="1383" priority="190">
      <formula>MOD(ROW(),2)=1</formula>
    </cfRule>
    <cfRule type="expression" dxfId="1382" priority="191">
      <formula>MOD(ROW(),2)=0</formula>
    </cfRule>
    <cfRule type="expression" dxfId="1381" priority="192">
      <formula>MOD(ROW(),2)=1</formula>
    </cfRule>
  </conditionalFormatting>
  <conditionalFormatting sqref="A90">
    <cfRule type="expression" dxfId="1380" priority="166">
      <formula>MOD(ROW(),2)=1</formula>
    </cfRule>
    <cfRule type="expression" dxfId="1379" priority="167">
      <formula>MOD(ROW(),2)=0</formula>
    </cfRule>
    <cfRule type="expression" dxfId="1378" priority="168">
      <formula>MOD(ROW(),2)=1</formula>
    </cfRule>
  </conditionalFormatting>
  <conditionalFormatting sqref="A91">
    <cfRule type="expression" dxfId="1377" priority="163">
      <formula>MOD(ROW(),2)=1</formula>
    </cfRule>
    <cfRule type="expression" dxfId="1376" priority="164">
      <formula>MOD(ROW(),2)=0</formula>
    </cfRule>
    <cfRule type="expression" dxfId="1375" priority="165">
      <formula>MOD(ROW(),2)=1</formula>
    </cfRule>
  </conditionalFormatting>
  <conditionalFormatting sqref="K92:K95">
    <cfRule type="expression" dxfId="1374" priority="160">
      <formula>MOD(ROW(),2)=1</formula>
    </cfRule>
    <cfRule type="expression" dxfId="1373" priority="161">
      <formula>MOD(ROW(),2)=0</formula>
    </cfRule>
    <cfRule type="expression" dxfId="1372" priority="162">
      <formula>MOD(ROW(),2)=1</formula>
    </cfRule>
  </conditionalFormatting>
  <conditionalFormatting sqref="K90">
    <cfRule type="expression" dxfId="1371" priority="157">
      <formula>MOD(ROW(),2)=1</formula>
    </cfRule>
    <cfRule type="expression" dxfId="1370" priority="158">
      <formula>MOD(ROW(),2)=0</formula>
    </cfRule>
    <cfRule type="expression" dxfId="1369" priority="159">
      <formula>MOD(ROW(),2)=1</formula>
    </cfRule>
  </conditionalFormatting>
  <conditionalFormatting sqref="K91">
    <cfRule type="expression" dxfId="1368" priority="154">
      <formula>MOD(ROW(),2)=1</formula>
    </cfRule>
    <cfRule type="expression" dxfId="1367" priority="155">
      <formula>MOD(ROW(),2)=0</formula>
    </cfRule>
    <cfRule type="expression" dxfId="1366" priority="156">
      <formula>MOD(ROW(),2)=1</formula>
    </cfRule>
  </conditionalFormatting>
  <conditionalFormatting sqref="A125:A128">
    <cfRule type="expression" dxfId="1365" priority="151">
      <formula>MOD(ROW(),2)=1</formula>
    </cfRule>
    <cfRule type="expression" dxfId="1364" priority="152">
      <formula>MOD(ROW(),2)=0</formula>
    </cfRule>
    <cfRule type="expression" dxfId="1363" priority="153">
      <formula>MOD(ROW(),2)=1</formula>
    </cfRule>
  </conditionalFormatting>
  <conditionalFormatting sqref="A175:A178">
    <cfRule type="expression" dxfId="1362" priority="115">
      <formula>MOD(ROW(),2)=1</formula>
    </cfRule>
    <cfRule type="expression" dxfId="1361" priority="116">
      <formula>MOD(ROW(),2)=0</formula>
    </cfRule>
    <cfRule type="expression" dxfId="1360" priority="117">
      <formula>MOD(ROW(),2)=1</formula>
    </cfRule>
  </conditionalFormatting>
  <conditionalFormatting sqref="A173">
    <cfRule type="expression" dxfId="1359" priority="112">
      <formula>MOD(ROW(),2)=1</formula>
    </cfRule>
    <cfRule type="expression" dxfId="1358" priority="113">
      <formula>MOD(ROW(),2)=0</formula>
    </cfRule>
    <cfRule type="expression" dxfId="1357" priority="114">
      <formula>MOD(ROW(),2)=1</formula>
    </cfRule>
  </conditionalFormatting>
  <conditionalFormatting sqref="A174">
    <cfRule type="expression" dxfId="1356" priority="109">
      <formula>MOD(ROW(),2)=1</formula>
    </cfRule>
    <cfRule type="expression" dxfId="1355" priority="110">
      <formula>MOD(ROW(),2)=0</formula>
    </cfRule>
    <cfRule type="expression" dxfId="1354" priority="111">
      <formula>MOD(ROW(),2)=1</formula>
    </cfRule>
  </conditionalFormatting>
  <conditionalFormatting sqref="K175:K178">
    <cfRule type="expression" dxfId="1353" priority="106">
      <formula>MOD(ROW(),2)=1</formula>
    </cfRule>
    <cfRule type="expression" dxfId="1352" priority="107">
      <formula>MOD(ROW(),2)=0</formula>
    </cfRule>
    <cfRule type="expression" dxfId="1351" priority="108">
      <formula>MOD(ROW(),2)=1</formula>
    </cfRule>
  </conditionalFormatting>
  <conditionalFormatting sqref="K173">
    <cfRule type="expression" dxfId="1350" priority="103">
      <formula>MOD(ROW(),2)=1</formula>
    </cfRule>
    <cfRule type="expression" dxfId="1349" priority="104">
      <formula>MOD(ROW(),2)=0</formula>
    </cfRule>
    <cfRule type="expression" dxfId="1348" priority="105">
      <formula>MOD(ROW(),2)=1</formula>
    </cfRule>
  </conditionalFormatting>
  <conditionalFormatting sqref="K174">
    <cfRule type="expression" dxfId="1347" priority="100">
      <formula>MOD(ROW(),2)=1</formula>
    </cfRule>
    <cfRule type="expression" dxfId="1346" priority="101">
      <formula>MOD(ROW(),2)=0</formula>
    </cfRule>
    <cfRule type="expression" dxfId="1345" priority="102">
      <formula>MOD(ROW(),2)=1</formula>
    </cfRule>
  </conditionalFormatting>
  <conditionalFormatting sqref="A225">
    <cfRule type="expression" dxfId="1344" priority="76">
      <formula>MOD(ROW(),2)=1</formula>
    </cfRule>
    <cfRule type="expression" dxfId="1343" priority="77">
      <formula>MOD(ROW(),2)=0</formula>
    </cfRule>
    <cfRule type="expression" dxfId="1342" priority="78">
      <formula>MOD(ROW(),2)=1</formula>
    </cfRule>
  </conditionalFormatting>
  <conditionalFormatting sqref="A226">
    <cfRule type="expression" dxfId="1341" priority="73">
      <formula>MOD(ROW(),2)=1</formula>
    </cfRule>
    <cfRule type="expression" dxfId="1340" priority="74">
      <formula>MOD(ROW(),2)=0</formula>
    </cfRule>
    <cfRule type="expression" dxfId="1339" priority="75">
      <formula>MOD(ROW(),2)=1</formula>
    </cfRule>
  </conditionalFormatting>
  <conditionalFormatting sqref="K227:K230">
    <cfRule type="expression" dxfId="1338" priority="70">
      <formula>MOD(ROW(),2)=1</formula>
    </cfRule>
    <cfRule type="expression" dxfId="1337" priority="71">
      <formula>MOD(ROW(),2)=0</formula>
    </cfRule>
    <cfRule type="expression" dxfId="1336" priority="72">
      <formula>MOD(ROW(),2)=1</formula>
    </cfRule>
  </conditionalFormatting>
  <conditionalFormatting sqref="K245">
    <cfRule type="expression" dxfId="1335" priority="46">
      <formula>MOD(ROW(),2)=1</formula>
    </cfRule>
    <cfRule type="expression" dxfId="1334" priority="47">
      <formula>MOD(ROW(),2)=0</formula>
    </cfRule>
    <cfRule type="expression" dxfId="1333" priority="48">
      <formula>MOD(ROW(),2)=1</formula>
    </cfRule>
  </conditionalFormatting>
  <conditionalFormatting sqref="K278:K283">
    <cfRule type="expression" dxfId="1332" priority="1">
      <formula>MOD(ROW(),2)=0</formula>
    </cfRule>
    <cfRule type="expression" dxfId="1331" priority="2">
      <formula>MOD(ROW(),2)=1</formula>
    </cfRule>
    <cfRule type="expression" dxfId="1330" priority="3">
      <formula>MOD(ROW(),2)=1</formula>
    </cfRule>
  </conditionalFormatting>
  <conditionalFormatting sqref="A278:A283">
    <cfRule type="expression" dxfId="1329" priority="10">
      <formula>MOD(ROW(),2)=1</formula>
    </cfRule>
    <cfRule type="expression" dxfId="1328" priority="11">
      <formula>MOD(ROW(),2)=0</formula>
    </cfRule>
    <cfRule type="expression" dxfId="1327" priority="12">
      <formula>MOD(ROW(),2)=1</formula>
    </cfRule>
  </conditionalFormatting>
  <conditionalFormatting sqref="A278:A283">
    <cfRule type="expression" dxfId="1326" priority="7">
      <formula>MOD(ROW(),2)=0</formula>
    </cfRule>
    <cfRule type="expression" dxfId="1325" priority="8">
      <formula>MOD(ROW(),2)=1</formula>
    </cfRule>
    <cfRule type="expression" dxfId="1324" priority="9">
      <formula>MOD(ROW(),2)=1</formula>
    </cfRule>
  </conditionalFormatting>
  <hyperlinks>
    <hyperlink ref="A287" location="'Inhalt (S.3+4)'!A1" display="zurück zum Inhalt"/>
    <hyperlink ref="K287" location="'Inhalt (S.3+4)'!A1" display="zurück zum Inhalt"/>
    <hyperlink ref="K253" location="'Inhalt (S.3+4)'!A1" display="zurück zum Inhalt"/>
    <hyperlink ref="A253" location="'Inhalt (S.3+4)'!A1" display="zurück zum Inhalt"/>
    <hyperlink ref="A201" location="'Inhalt (S.3+4)'!A1" display="zurück zum Inhalt"/>
    <hyperlink ref="K201" location="'Inhalt (S.3+4)'!A1" display="zurück zum Inhalt"/>
    <hyperlink ref="K151" location="'Inhalt (S.3+4)'!A1" display="zurück zum Inhalt"/>
    <hyperlink ref="A151" location="'Inhalt (S.3+4)'!A1" display="zurück zum Inhalt"/>
    <hyperlink ref="A99" location="'Inhalt (S.3+4)'!A1" display="zurück zum Inhalt"/>
    <hyperlink ref="K99" location="'Inhalt (S.3+4)'!A1" display="zurück zum Inhalt"/>
    <hyperlink ref="K4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rowBreaks count="1" manualBreakCount="1">
    <brk id="152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view="pageLayout" zoomScaleNormal="100" workbookViewId="0"/>
  </sheetViews>
  <sheetFormatPr baseColWidth="10" defaultColWidth="11.42578125" defaultRowHeight="12"/>
  <cols>
    <col min="1" max="1" width="24.42578125" style="98" customWidth="1"/>
    <col min="2" max="7" width="10.7109375" style="4" customWidth="1"/>
    <col min="8" max="8" width="2.7109375" style="4" customWidth="1"/>
    <col min="9" max="9" width="24.42578125" style="98" customWidth="1"/>
    <col min="10" max="10" width="10.7109375" style="4" customWidth="1"/>
    <col min="11" max="11" width="8.7109375" style="4" bestFit="1" customWidth="1"/>
    <col min="12" max="12" width="10.7109375" style="4" customWidth="1"/>
    <col min="13" max="14" width="11.42578125" style="4"/>
    <col min="15" max="15" width="10.85546875" style="4" customWidth="1"/>
    <col min="16" max="16" width="2.5703125" style="98" customWidth="1"/>
    <col min="17" max="22" width="11.42578125" style="98"/>
    <col min="23" max="23" width="7.5703125" style="98" customWidth="1"/>
    <col min="24" max="16384" width="11.42578125" style="98"/>
  </cols>
  <sheetData>
    <row r="1" spans="1:16" ht="35.25" customHeight="1">
      <c r="A1" s="273" t="s">
        <v>286</v>
      </c>
      <c r="B1" s="273"/>
      <c r="C1" s="273"/>
      <c r="D1" s="273"/>
      <c r="E1" s="273"/>
      <c r="F1" s="273"/>
      <c r="G1" s="273"/>
      <c r="H1" s="273"/>
      <c r="I1" s="273" t="s">
        <v>287</v>
      </c>
      <c r="J1" s="273"/>
      <c r="K1" s="273"/>
      <c r="L1" s="273"/>
      <c r="M1" s="273"/>
      <c r="N1" s="273"/>
      <c r="O1" s="273"/>
      <c r="P1" s="273"/>
    </row>
    <row r="2" spans="1:16" ht="9.75" customHeight="1">
      <c r="L2" s="4" t="s">
        <v>4</v>
      </c>
    </row>
    <row r="3" spans="1:16" ht="15.75" customHeight="1">
      <c r="A3" s="284" t="s">
        <v>279</v>
      </c>
      <c r="B3" s="276" t="s">
        <v>277</v>
      </c>
      <c r="C3" s="276" t="s">
        <v>224</v>
      </c>
      <c r="D3" s="294" t="s">
        <v>45</v>
      </c>
      <c r="E3" s="295"/>
      <c r="F3" s="295"/>
      <c r="G3" s="295"/>
      <c r="H3" s="263"/>
      <c r="I3" s="318" t="s">
        <v>279</v>
      </c>
      <c r="J3" s="294" t="s">
        <v>285</v>
      </c>
      <c r="K3" s="295"/>
      <c r="L3" s="295"/>
      <c r="M3" s="295"/>
      <c r="N3" s="295"/>
      <c r="O3" s="295"/>
      <c r="P3" s="295"/>
    </row>
    <row r="4" spans="1:16" ht="15.75" customHeight="1">
      <c r="A4" s="287"/>
      <c r="B4" s="276"/>
      <c r="C4" s="276"/>
      <c r="D4" s="296" t="s">
        <v>191</v>
      </c>
      <c r="E4" s="296"/>
      <c r="F4" s="296"/>
      <c r="G4" s="296"/>
      <c r="H4" s="296"/>
      <c r="I4" s="319"/>
      <c r="J4" s="263" t="s">
        <v>192</v>
      </c>
      <c r="K4" s="296"/>
      <c r="L4" s="296"/>
      <c r="M4" s="296"/>
      <c r="N4" s="296" t="s">
        <v>278</v>
      </c>
      <c r="O4" s="296"/>
      <c r="P4" s="294"/>
    </row>
    <row r="5" spans="1:16" ht="12" customHeight="1">
      <c r="A5" s="287"/>
      <c r="B5" s="276"/>
      <c r="C5" s="276"/>
      <c r="D5" s="296" t="s">
        <v>275</v>
      </c>
      <c r="E5" s="296"/>
      <c r="F5" s="296" t="s">
        <v>46</v>
      </c>
      <c r="G5" s="296"/>
      <c r="H5" s="296"/>
      <c r="I5" s="319"/>
      <c r="J5" s="263" t="s">
        <v>275</v>
      </c>
      <c r="K5" s="296"/>
      <c r="L5" s="296" t="s">
        <v>46</v>
      </c>
      <c r="M5" s="296"/>
      <c r="N5" s="296"/>
      <c r="O5" s="296"/>
      <c r="P5" s="294"/>
    </row>
    <row r="6" spans="1:16">
      <c r="A6" s="287"/>
      <c r="B6" s="276"/>
      <c r="C6" s="276"/>
      <c r="D6" s="296"/>
      <c r="E6" s="296"/>
      <c r="F6" s="296" t="s">
        <v>221</v>
      </c>
      <c r="G6" s="296"/>
      <c r="H6" s="296"/>
      <c r="I6" s="319"/>
      <c r="J6" s="263"/>
      <c r="K6" s="296"/>
      <c r="L6" s="296" t="s">
        <v>223</v>
      </c>
      <c r="M6" s="296"/>
      <c r="N6" s="296"/>
      <c r="O6" s="296"/>
      <c r="P6" s="294"/>
    </row>
    <row r="7" spans="1:16" ht="15.75" customHeight="1">
      <c r="A7" s="287"/>
      <c r="B7" s="276"/>
      <c r="C7" s="276"/>
      <c r="D7" s="147" t="s">
        <v>5</v>
      </c>
      <c r="E7" s="147" t="s">
        <v>276</v>
      </c>
      <c r="F7" s="147" t="s">
        <v>5</v>
      </c>
      <c r="G7" s="296" t="s">
        <v>276</v>
      </c>
      <c r="H7" s="296"/>
      <c r="I7" s="319"/>
      <c r="J7" s="150" t="s">
        <v>5</v>
      </c>
      <c r="K7" s="147" t="s">
        <v>276</v>
      </c>
      <c r="L7" s="147" t="s">
        <v>5</v>
      </c>
      <c r="M7" s="147" t="s">
        <v>276</v>
      </c>
      <c r="N7" s="147" t="s">
        <v>5</v>
      </c>
      <c r="O7" s="296" t="s">
        <v>276</v>
      </c>
      <c r="P7" s="294"/>
    </row>
    <row r="8" spans="1:16" ht="15.75" customHeight="1">
      <c r="A8" s="287"/>
      <c r="B8" s="147" t="s">
        <v>7</v>
      </c>
      <c r="C8" s="147" t="s">
        <v>200</v>
      </c>
      <c r="D8" s="294" t="s">
        <v>7</v>
      </c>
      <c r="E8" s="295"/>
      <c r="F8" s="295"/>
      <c r="G8" s="295"/>
      <c r="H8" s="263"/>
      <c r="I8" s="319"/>
      <c r="J8" s="294" t="s">
        <v>7</v>
      </c>
      <c r="K8" s="295"/>
      <c r="L8" s="295"/>
      <c r="M8" s="295"/>
      <c r="N8" s="295"/>
      <c r="O8" s="295"/>
      <c r="P8" s="295"/>
    </row>
    <row r="9" spans="1:16" ht="15.75" customHeight="1">
      <c r="A9" s="312"/>
      <c r="B9" s="147" t="s">
        <v>9</v>
      </c>
      <c r="C9" s="147" t="s">
        <v>10</v>
      </c>
      <c r="D9" s="147" t="s">
        <v>11</v>
      </c>
      <c r="E9" s="147" t="s">
        <v>12</v>
      </c>
      <c r="F9" s="147" t="s">
        <v>13</v>
      </c>
      <c r="G9" s="296" t="s">
        <v>14</v>
      </c>
      <c r="H9" s="296"/>
      <c r="I9" s="320"/>
      <c r="J9" s="150" t="s">
        <v>15</v>
      </c>
      <c r="K9" s="147" t="s">
        <v>16</v>
      </c>
      <c r="L9" s="147" t="s">
        <v>17</v>
      </c>
      <c r="M9" s="147" t="s">
        <v>24</v>
      </c>
      <c r="N9" s="147" t="s">
        <v>35</v>
      </c>
      <c r="O9" s="296" t="s">
        <v>36</v>
      </c>
      <c r="P9" s="294"/>
    </row>
    <row r="10" spans="1:16" ht="9.75" customHeight="1">
      <c r="A10" s="101"/>
      <c r="B10" s="175"/>
      <c r="C10" s="176"/>
      <c r="D10" s="176"/>
      <c r="E10" s="176"/>
      <c r="F10" s="176"/>
      <c r="G10" s="176"/>
      <c r="H10" s="176"/>
      <c r="I10" s="101"/>
      <c r="J10" s="175"/>
      <c r="K10" s="176"/>
      <c r="L10" s="176"/>
      <c r="M10" s="176"/>
      <c r="N10" s="176"/>
      <c r="O10" s="176"/>
      <c r="P10" s="119"/>
    </row>
    <row r="11" spans="1:16" ht="12.75" customHeight="1">
      <c r="A11" s="101"/>
      <c r="B11" s="136" t="s">
        <v>44</v>
      </c>
      <c r="C11" s="142"/>
      <c r="D11" s="142"/>
      <c r="E11" s="142"/>
      <c r="F11" s="142"/>
      <c r="G11" s="142"/>
      <c r="H11" s="142"/>
      <c r="I11" s="101"/>
      <c r="J11" s="136" t="s">
        <v>44</v>
      </c>
      <c r="K11" s="205"/>
      <c r="L11" s="129" t="s">
        <v>4</v>
      </c>
      <c r="M11" s="129" t="s">
        <v>4</v>
      </c>
      <c r="N11" s="129" t="s">
        <v>4</v>
      </c>
      <c r="O11" s="129" t="s">
        <v>4</v>
      </c>
      <c r="P11" s="101" t="s">
        <v>4</v>
      </c>
    </row>
    <row r="12" spans="1:16" ht="12.75" customHeight="1">
      <c r="A12" s="206" t="s">
        <v>280</v>
      </c>
      <c r="B12" s="95">
        <v>9654</v>
      </c>
      <c r="C12" s="127">
        <v>1015024</v>
      </c>
      <c r="D12" s="113">
        <v>6529</v>
      </c>
      <c r="E12" s="127">
        <v>1095984</v>
      </c>
      <c r="F12" s="113">
        <v>4180</v>
      </c>
      <c r="G12" s="127">
        <v>396358</v>
      </c>
      <c r="H12" s="129" t="s">
        <v>4</v>
      </c>
      <c r="I12" s="206" t="s">
        <v>280</v>
      </c>
      <c r="J12" s="95">
        <v>1197</v>
      </c>
      <c r="K12" s="127">
        <v>1461628</v>
      </c>
      <c r="L12" s="113">
        <v>429</v>
      </c>
      <c r="M12" s="113">
        <v>94106</v>
      </c>
      <c r="N12" s="127">
        <v>1580</v>
      </c>
      <c r="O12" s="113">
        <v>205685</v>
      </c>
      <c r="P12" s="129" t="s">
        <v>4</v>
      </c>
    </row>
    <row r="13" spans="1:16" ht="12.75" customHeight="1">
      <c r="A13" s="226" t="s">
        <v>281</v>
      </c>
      <c r="B13" s="177" t="s">
        <v>4</v>
      </c>
      <c r="C13" s="129" t="s">
        <v>4</v>
      </c>
      <c r="D13" s="129" t="s">
        <v>4</v>
      </c>
      <c r="E13" s="129" t="s">
        <v>4</v>
      </c>
      <c r="F13" s="129" t="s">
        <v>4</v>
      </c>
      <c r="G13" s="129" t="s">
        <v>4</v>
      </c>
      <c r="H13" s="129" t="s">
        <v>4</v>
      </c>
      <c r="I13" s="226" t="s">
        <v>281</v>
      </c>
      <c r="J13" s="177" t="s">
        <v>4</v>
      </c>
      <c r="K13" s="129" t="s">
        <v>4</v>
      </c>
      <c r="L13" s="129" t="s">
        <v>4</v>
      </c>
      <c r="M13" s="129" t="s">
        <v>4</v>
      </c>
      <c r="N13" s="129" t="s">
        <v>4</v>
      </c>
      <c r="O13" s="129" t="s">
        <v>4</v>
      </c>
      <c r="P13" s="101" t="s">
        <v>4</v>
      </c>
    </row>
    <row r="14" spans="1:16" ht="12.75" customHeight="1">
      <c r="A14" s="226" t="s">
        <v>282</v>
      </c>
      <c r="B14" s="95">
        <v>8716</v>
      </c>
      <c r="C14" s="127">
        <v>827331</v>
      </c>
      <c r="D14" s="113">
        <v>5854</v>
      </c>
      <c r="E14" s="127">
        <v>893926</v>
      </c>
      <c r="F14" s="113">
        <v>3638</v>
      </c>
      <c r="G14" s="127">
        <v>309689</v>
      </c>
      <c r="H14" s="129" t="s">
        <v>4</v>
      </c>
      <c r="I14" s="226" t="s">
        <v>282</v>
      </c>
      <c r="J14" s="95">
        <v>1003</v>
      </c>
      <c r="K14" s="127">
        <v>1200499</v>
      </c>
      <c r="L14" s="113">
        <v>358</v>
      </c>
      <c r="M14" s="113">
        <v>73210</v>
      </c>
      <c r="N14" s="127">
        <v>1476</v>
      </c>
      <c r="O14" s="113">
        <v>196708</v>
      </c>
      <c r="P14" s="129" t="s">
        <v>4</v>
      </c>
    </row>
    <row r="15" spans="1:16" ht="24.75" customHeight="1">
      <c r="A15" s="226" t="s">
        <v>284</v>
      </c>
      <c r="B15" s="95">
        <v>851</v>
      </c>
      <c r="C15" s="127">
        <v>178238</v>
      </c>
      <c r="D15" s="113">
        <v>633</v>
      </c>
      <c r="E15" s="127">
        <v>195055</v>
      </c>
      <c r="F15" s="113">
        <v>529</v>
      </c>
      <c r="G15" s="113">
        <v>85133</v>
      </c>
      <c r="H15" s="129" t="s">
        <v>4</v>
      </c>
      <c r="I15" s="226" t="s">
        <v>284</v>
      </c>
      <c r="J15" s="95">
        <v>168</v>
      </c>
      <c r="K15" s="127">
        <v>247310</v>
      </c>
      <c r="L15" s="113">
        <v>61</v>
      </c>
      <c r="M15" s="113">
        <v>19820</v>
      </c>
      <c r="N15" s="127">
        <v>85</v>
      </c>
      <c r="O15" s="113">
        <v>7352</v>
      </c>
      <c r="P15" s="129" t="s">
        <v>4</v>
      </c>
    </row>
    <row r="16" spans="1:16" ht="12.75" customHeight="1">
      <c r="A16" s="226" t="s">
        <v>283</v>
      </c>
      <c r="B16" s="95">
        <v>87</v>
      </c>
      <c r="C16" s="113">
        <v>9455</v>
      </c>
      <c r="D16" s="113">
        <v>42</v>
      </c>
      <c r="E16" s="113">
        <v>7003</v>
      </c>
      <c r="F16" s="113">
        <v>13</v>
      </c>
      <c r="G16" s="113">
        <v>1536</v>
      </c>
      <c r="H16" s="129" t="s">
        <v>4</v>
      </c>
      <c r="I16" s="226" t="s">
        <v>283</v>
      </c>
      <c r="J16" s="95">
        <v>26</v>
      </c>
      <c r="K16" s="113">
        <v>13819</v>
      </c>
      <c r="L16" s="113">
        <v>10</v>
      </c>
      <c r="M16" s="113">
        <v>1076</v>
      </c>
      <c r="N16" s="113">
        <v>19</v>
      </c>
      <c r="O16" s="113">
        <v>1625</v>
      </c>
      <c r="P16" s="129" t="s">
        <v>4</v>
      </c>
    </row>
    <row r="17" spans="1:16" ht="12.75" customHeight="1">
      <c r="A17" s="206" t="s">
        <v>268</v>
      </c>
      <c r="B17" s="177" t="s">
        <v>4</v>
      </c>
      <c r="C17" s="129" t="s">
        <v>4</v>
      </c>
      <c r="D17" s="129" t="s">
        <v>4</v>
      </c>
      <c r="E17" s="129" t="s">
        <v>4</v>
      </c>
      <c r="F17" s="129" t="s">
        <v>4</v>
      </c>
      <c r="G17" s="129" t="s">
        <v>4</v>
      </c>
      <c r="H17" s="129" t="s">
        <v>4</v>
      </c>
      <c r="I17" s="206" t="s">
        <v>268</v>
      </c>
      <c r="J17" s="177" t="s">
        <v>4</v>
      </c>
      <c r="K17" s="129" t="s">
        <v>4</v>
      </c>
      <c r="L17" s="129" t="s">
        <v>4</v>
      </c>
      <c r="M17" s="129" t="s">
        <v>4</v>
      </c>
      <c r="N17" s="129" t="s">
        <v>4</v>
      </c>
      <c r="O17" s="129" t="s">
        <v>4</v>
      </c>
      <c r="P17" s="101" t="s">
        <v>4</v>
      </c>
    </row>
    <row r="18" spans="1:16" ht="24">
      <c r="A18" s="226" t="s">
        <v>289</v>
      </c>
      <c r="B18" s="95">
        <v>387</v>
      </c>
      <c r="C18" s="113">
        <v>25529</v>
      </c>
      <c r="D18" s="113">
        <v>297</v>
      </c>
      <c r="E18" s="113">
        <v>28931</v>
      </c>
      <c r="F18" s="113">
        <v>88</v>
      </c>
      <c r="G18" s="113">
        <v>5488</v>
      </c>
      <c r="H18" s="129" t="s">
        <v>4</v>
      </c>
      <c r="I18" s="226" t="s">
        <v>289</v>
      </c>
      <c r="J18" s="95">
        <v>75</v>
      </c>
      <c r="K18" s="113">
        <v>15121</v>
      </c>
      <c r="L18" s="113">
        <v>31</v>
      </c>
      <c r="M18" s="113">
        <v>1518</v>
      </c>
      <c r="N18" s="113">
        <v>103</v>
      </c>
      <c r="O18" s="113">
        <v>13453</v>
      </c>
      <c r="P18" s="129" t="s">
        <v>4</v>
      </c>
    </row>
    <row r="19" spans="1:16" ht="12.75" customHeight="1">
      <c r="A19" s="194"/>
      <c r="B19" s="177" t="s">
        <v>4</v>
      </c>
      <c r="C19" s="129" t="s">
        <v>4</v>
      </c>
      <c r="D19" s="129" t="s">
        <v>4</v>
      </c>
      <c r="E19" s="129" t="s">
        <v>4</v>
      </c>
      <c r="F19" s="129" t="s">
        <v>4</v>
      </c>
      <c r="G19" s="129" t="s">
        <v>4</v>
      </c>
      <c r="H19" s="129" t="s">
        <v>4</v>
      </c>
      <c r="I19" s="194"/>
      <c r="J19" s="177" t="s">
        <v>4</v>
      </c>
      <c r="K19" s="129" t="s">
        <v>4</v>
      </c>
      <c r="L19" s="129" t="s">
        <v>4</v>
      </c>
      <c r="M19" s="129" t="s">
        <v>4</v>
      </c>
      <c r="N19" s="129" t="s">
        <v>4</v>
      </c>
      <c r="O19" s="129" t="s">
        <v>4</v>
      </c>
      <c r="P19" s="101" t="s">
        <v>4</v>
      </c>
    </row>
    <row r="20" spans="1:16" ht="12.75" customHeight="1">
      <c r="A20" s="194"/>
      <c r="B20" s="136" t="s">
        <v>230</v>
      </c>
      <c r="C20" s="142"/>
      <c r="D20" s="142"/>
      <c r="E20" s="142"/>
      <c r="F20" s="142"/>
      <c r="G20" s="142"/>
      <c r="H20" s="142"/>
      <c r="I20" s="194"/>
      <c r="J20" s="136" t="s">
        <v>230</v>
      </c>
      <c r="K20" s="142"/>
      <c r="L20" s="129" t="s">
        <v>4</v>
      </c>
      <c r="M20" s="129" t="s">
        <v>4</v>
      </c>
      <c r="N20" s="129" t="s">
        <v>4</v>
      </c>
      <c r="O20" s="129" t="s">
        <v>4</v>
      </c>
      <c r="P20" s="101" t="s">
        <v>4</v>
      </c>
    </row>
    <row r="21" spans="1:16" ht="12.75" customHeight="1">
      <c r="A21" s="206" t="s">
        <v>280</v>
      </c>
      <c r="B21" s="95">
        <v>8</v>
      </c>
      <c r="C21" s="113">
        <v>195</v>
      </c>
      <c r="D21" s="113">
        <v>7</v>
      </c>
      <c r="E21" s="113">
        <v>222</v>
      </c>
      <c r="F21" s="113">
        <v>3</v>
      </c>
      <c r="G21" s="113">
        <v>48</v>
      </c>
      <c r="H21" s="129" t="s">
        <v>4</v>
      </c>
      <c r="I21" s="206" t="s">
        <v>280</v>
      </c>
      <c r="J21" s="95" t="s">
        <v>20</v>
      </c>
      <c r="K21" s="113" t="s">
        <v>20</v>
      </c>
      <c r="L21" s="113" t="s">
        <v>20</v>
      </c>
      <c r="M21" s="113" t="s">
        <v>20</v>
      </c>
      <c r="N21" s="113">
        <v>1</v>
      </c>
      <c r="O21" s="113" t="s">
        <v>19</v>
      </c>
      <c r="P21" s="129" t="s">
        <v>4</v>
      </c>
    </row>
    <row r="22" spans="1:16" ht="12.75" customHeight="1">
      <c r="A22" s="226" t="s">
        <v>281</v>
      </c>
      <c r="B22" s="177" t="s">
        <v>4</v>
      </c>
      <c r="C22" s="129" t="s">
        <v>4</v>
      </c>
      <c r="D22" s="129" t="s">
        <v>4</v>
      </c>
      <c r="E22" s="129" t="s">
        <v>4</v>
      </c>
      <c r="F22" s="129" t="s">
        <v>4</v>
      </c>
      <c r="G22" s="129" t="s">
        <v>4</v>
      </c>
      <c r="H22" s="129" t="s">
        <v>4</v>
      </c>
      <c r="I22" s="226" t="s">
        <v>281</v>
      </c>
      <c r="J22" s="177" t="s">
        <v>4</v>
      </c>
      <c r="K22" s="129" t="s">
        <v>4</v>
      </c>
      <c r="L22" s="129" t="s">
        <v>4</v>
      </c>
      <c r="M22" s="129" t="s">
        <v>4</v>
      </c>
      <c r="N22" s="129" t="s">
        <v>4</v>
      </c>
      <c r="O22" s="129" t="s">
        <v>4</v>
      </c>
      <c r="P22" s="101" t="s">
        <v>4</v>
      </c>
    </row>
    <row r="23" spans="1:16" ht="12.75" customHeight="1">
      <c r="A23" s="226" t="s">
        <v>282</v>
      </c>
      <c r="B23" s="95">
        <v>8</v>
      </c>
      <c r="C23" s="113">
        <v>195</v>
      </c>
      <c r="D23" s="113">
        <v>7</v>
      </c>
      <c r="E23" s="113">
        <v>222</v>
      </c>
      <c r="F23" s="113">
        <v>3</v>
      </c>
      <c r="G23" s="113">
        <v>48</v>
      </c>
      <c r="H23" s="129" t="s">
        <v>4</v>
      </c>
      <c r="I23" s="226" t="s">
        <v>282</v>
      </c>
      <c r="J23" s="95" t="s">
        <v>20</v>
      </c>
      <c r="K23" s="113" t="s">
        <v>20</v>
      </c>
      <c r="L23" s="113" t="s">
        <v>20</v>
      </c>
      <c r="M23" s="113" t="s">
        <v>20</v>
      </c>
      <c r="N23" s="113">
        <v>1</v>
      </c>
      <c r="O23" s="113" t="s">
        <v>19</v>
      </c>
      <c r="P23" s="129" t="s">
        <v>4</v>
      </c>
    </row>
    <row r="24" spans="1:16" ht="24.75" customHeight="1">
      <c r="A24" s="226" t="s">
        <v>284</v>
      </c>
      <c r="B24" s="95" t="s">
        <v>20</v>
      </c>
      <c r="C24" s="113" t="s">
        <v>20</v>
      </c>
      <c r="D24" s="113" t="s">
        <v>20</v>
      </c>
      <c r="E24" s="113" t="s">
        <v>20</v>
      </c>
      <c r="F24" s="113" t="s">
        <v>20</v>
      </c>
      <c r="G24" s="113" t="s">
        <v>20</v>
      </c>
      <c r="H24" s="129" t="s">
        <v>4</v>
      </c>
      <c r="I24" s="226" t="s">
        <v>284</v>
      </c>
      <c r="J24" s="95" t="s">
        <v>20</v>
      </c>
      <c r="K24" s="113" t="s">
        <v>20</v>
      </c>
      <c r="L24" s="113" t="s">
        <v>20</v>
      </c>
      <c r="M24" s="113" t="s">
        <v>20</v>
      </c>
      <c r="N24" s="113" t="s">
        <v>20</v>
      </c>
      <c r="O24" s="113" t="s">
        <v>20</v>
      </c>
      <c r="P24" s="129" t="s">
        <v>4</v>
      </c>
    </row>
    <row r="25" spans="1:16" ht="12.75" customHeight="1">
      <c r="A25" s="226" t="s">
        <v>283</v>
      </c>
      <c r="B25" s="95" t="s">
        <v>20</v>
      </c>
      <c r="C25" s="113" t="s">
        <v>20</v>
      </c>
      <c r="D25" s="113" t="s">
        <v>20</v>
      </c>
      <c r="E25" s="113" t="s">
        <v>20</v>
      </c>
      <c r="F25" s="113" t="s">
        <v>20</v>
      </c>
      <c r="G25" s="113" t="s">
        <v>20</v>
      </c>
      <c r="H25" s="129" t="s">
        <v>4</v>
      </c>
      <c r="I25" s="226" t="s">
        <v>283</v>
      </c>
      <c r="J25" s="95" t="s">
        <v>20</v>
      </c>
      <c r="K25" s="113" t="s">
        <v>20</v>
      </c>
      <c r="L25" s="113" t="s">
        <v>20</v>
      </c>
      <c r="M25" s="113" t="s">
        <v>20</v>
      </c>
      <c r="N25" s="113" t="s">
        <v>20</v>
      </c>
      <c r="O25" s="113" t="s">
        <v>20</v>
      </c>
      <c r="P25" s="129" t="s">
        <v>4</v>
      </c>
    </row>
    <row r="26" spans="1:16" ht="12.75" customHeight="1">
      <c r="A26" s="206" t="s">
        <v>268</v>
      </c>
      <c r="B26" s="177" t="s">
        <v>4</v>
      </c>
      <c r="C26" s="129" t="s">
        <v>4</v>
      </c>
      <c r="D26" s="129" t="s">
        <v>4</v>
      </c>
      <c r="E26" s="129" t="s">
        <v>4</v>
      </c>
      <c r="F26" s="129" t="s">
        <v>4</v>
      </c>
      <c r="G26" s="129" t="s">
        <v>4</v>
      </c>
      <c r="H26" s="129" t="s">
        <v>4</v>
      </c>
      <c r="I26" s="206" t="s">
        <v>268</v>
      </c>
      <c r="J26" s="177" t="s">
        <v>4</v>
      </c>
      <c r="K26" s="129" t="s">
        <v>4</v>
      </c>
      <c r="L26" s="129" t="s">
        <v>4</v>
      </c>
      <c r="M26" s="129" t="s">
        <v>4</v>
      </c>
      <c r="N26" s="129" t="s">
        <v>4</v>
      </c>
      <c r="O26" s="129" t="s">
        <v>4</v>
      </c>
      <c r="P26" s="101" t="s">
        <v>4</v>
      </c>
    </row>
    <row r="27" spans="1:16" ht="24">
      <c r="A27" s="226" t="s">
        <v>289</v>
      </c>
      <c r="B27" s="95" t="s">
        <v>20</v>
      </c>
      <c r="C27" s="113" t="s">
        <v>20</v>
      </c>
      <c r="D27" s="113" t="s">
        <v>20</v>
      </c>
      <c r="E27" s="113" t="s">
        <v>20</v>
      </c>
      <c r="F27" s="113" t="s">
        <v>20</v>
      </c>
      <c r="G27" s="113" t="s">
        <v>20</v>
      </c>
      <c r="H27" s="129" t="s">
        <v>4</v>
      </c>
      <c r="I27" s="226" t="s">
        <v>289</v>
      </c>
      <c r="J27" s="95" t="s">
        <v>20</v>
      </c>
      <c r="K27" s="113" t="s">
        <v>20</v>
      </c>
      <c r="L27" s="113" t="s">
        <v>20</v>
      </c>
      <c r="M27" s="113" t="s">
        <v>20</v>
      </c>
      <c r="N27" s="113" t="s">
        <v>20</v>
      </c>
      <c r="O27" s="113" t="s">
        <v>20</v>
      </c>
      <c r="P27" s="129" t="s">
        <v>4</v>
      </c>
    </row>
    <row r="28" spans="1:16" ht="12.75" customHeight="1">
      <c r="A28" s="194"/>
      <c r="B28" s="177" t="s">
        <v>4</v>
      </c>
      <c r="C28" s="129" t="s">
        <v>4</v>
      </c>
      <c r="D28" s="129" t="s">
        <v>4</v>
      </c>
      <c r="E28" s="129" t="s">
        <v>4</v>
      </c>
      <c r="F28" s="129" t="s">
        <v>4</v>
      </c>
      <c r="G28" s="129" t="s">
        <v>4</v>
      </c>
      <c r="H28" s="129" t="s">
        <v>4</v>
      </c>
      <c r="I28" s="194"/>
      <c r="J28" s="136" t="s">
        <v>231</v>
      </c>
      <c r="K28" s="142"/>
      <c r="L28" s="129" t="s">
        <v>4</v>
      </c>
      <c r="M28" s="129" t="s">
        <v>4</v>
      </c>
      <c r="N28" s="129" t="s">
        <v>4</v>
      </c>
      <c r="O28" s="129" t="s">
        <v>4</v>
      </c>
      <c r="P28" s="101" t="s">
        <v>4</v>
      </c>
    </row>
    <row r="29" spans="1:16" ht="12.75" customHeight="1">
      <c r="A29" s="194"/>
      <c r="B29" s="136" t="s">
        <v>231</v>
      </c>
      <c r="C29" s="142"/>
      <c r="D29" s="142"/>
      <c r="E29" s="142"/>
      <c r="F29" s="142"/>
      <c r="G29" s="142"/>
      <c r="H29" s="142"/>
      <c r="I29" s="194"/>
      <c r="J29" s="177" t="s">
        <v>4</v>
      </c>
      <c r="K29" s="129" t="s">
        <v>4</v>
      </c>
      <c r="L29" s="129" t="s">
        <v>4</v>
      </c>
      <c r="M29" s="129" t="s">
        <v>4</v>
      </c>
      <c r="N29" s="129" t="s">
        <v>4</v>
      </c>
      <c r="O29" s="129" t="s">
        <v>4</v>
      </c>
      <c r="P29" s="101" t="s">
        <v>4</v>
      </c>
    </row>
    <row r="30" spans="1:16" ht="12.75" customHeight="1">
      <c r="A30" s="206" t="s">
        <v>280</v>
      </c>
      <c r="B30" s="95">
        <v>20</v>
      </c>
      <c r="C30" s="113">
        <v>1601</v>
      </c>
      <c r="D30" s="113">
        <v>12</v>
      </c>
      <c r="E30" s="113">
        <v>1723</v>
      </c>
      <c r="F30" s="113">
        <v>4</v>
      </c>
      <c r="G30" s="113">
        <v>748</v>
      </c>
      <c r="H30" s="129" t="s">
        <v>4</v>
      </c>
      <c r="I30" s="206" t="s">
        <v>280</v>
      </c>
      <c r="J30" s="95">
        <v>2</v>
      </c>
      <c r="K30" s="128" t="s">
        <v>19</v>
      </c>
      <c r="L30" s="113">
        <v>2</v>
      </c>
      <c r="M30" s="113" t="s">
        <v>19</v>
      </c>
      <c r="N30" s="128">
        <v>2</v>
      </c>
      <c r="O30" s="113" t="s">
        <v>19</v>
      </c>
      <c r="P30" s="129" t="s">
        <v>4</v>
      </c>
    </row>
    <row r="31" spans="1:16" ht="12.75" customHeight="1">
      <c r="A31" s="226" t="s">
        <v>281</v>
      </c>
      <c r="B31" s="177" t="s">
        <v>4</v>
      </c>
      <c r="C31" s="129" t="s">
        <v>4</v>
      </c>
      <c r="D31" s="129" t="s">
        <v>4</v>
      </c>
      <c r="E31" s="129" t="s">
        <v>4</v>
      </c>
      <c r="F31" s="129" t="s">
        <v>4</v>
      </c>
      <c r="G31" s="129" t="s">
        <v>4</v>
      </c>
      <c r="H31" s="129" t="s">
        <v>4</v>
      </c>
      <c r="I31" s="226" t="s">
        <v>281</v>
      </c>
      <c r="J31" s="177" t="s">
        <v>4</v>
      </c>
      <c r="K31" s="129" t="s">
        <v>4</v>
      </c>
      <c r="L31" s="129" t="s">
        <v>4</v>
      </c>
      <c r="M31" s="129" t="s">
        <v>4</v>
      </c>
      <c r="N31" s="129" t="s">
        <v>4</v>
      </c>
      <c r="O31" s="129" t="s">
        <v>4</v>
      </c>
      <c r="P31" s="101" t="s">
        <v>4</v>
      </c>
    </row>
    <row r="32" spans="1:16" ht="12.75" customHeight="1">
      <c r="A32" s="226" t="s">
        <v>282</v>
      </c>
      <c r="B32" s="95">
        <v>18</v>
      </c>
      <c r="C32" s="128" t="s">
        <v>19</v>
      </c>
      <c r="D32" s="113">
        <v>10</v>
      </c>
      <c r="E32" s="128" t="s">
        <v>19</v>
      </c>
      <c r="F32" s="113">
        <v>3</v>
      </c>
      <c r="G32" s="128" t="s">
        <v>19</v>
      </c>
      <c r="H32" s="129" t="s">
        <v>4</v>
      </c>
      <c r="I32" s="226" t="s">
        <v>282</v>
      </c>
      <c r="J32" s="95">
        <v>1</v>
      </c>
      <c r="K32" s="128" t="s">
        <v>19</v>
      </c>
      <c r="L32" s="113">
        <v>1</v>
      </c>
      <c r="M32" s="113" t="s">
        <v>19</v>
      </c>
      <c r="N32" s="128">
        <v>1</v>
      </c>
      <c r="O32" s="113" t="s">
        <v>19</v>
      </c>
      <c r="P32" s="129" t="s">
        <v>4</v>
      </c>
    </row>
    <row r="33" spans="1:16" ht="27.75" customHeight="1">
      <c r="A33" s="226" t="s">
        <v>284</v>
      </c>
      <c r="B33" s="95">
        <v>1</v>
      </c>
      <c r="C33" s="128" t="s">
        <v>19</v>
      </c>
      <c r="D33" s="113">
        <v>1</v>
      </c>
      <c r="E33" s="128" t="s">
        <v>19</v>
      </c>
      <c r="F33" s="113">
        <v>1</v>
      </c>
      <c r="G33" s="128" t="s">
        <v>19</v>
      </c>
      <c r="H33" s="129" t="s">
        <v>4</v>
      </c>
      <c r="I33" s="226" t="s">
        <v>284</v>
      </c>
      <c r="J33" s="95" t="s">
        <v>20</v>
      </c>
      <c r="K33" s="113" t="s">
        <v>20</v>
      </c>
      <c r="L33" s="113" t="s">
        <v>20</v>
      </c>
      <c r="M33" s="113" t="s">
        <v>20</v>
      </c>
      <c r="N33" s="113" t="s">
        <v>20</v>
      </c>
      <c r="O33" s="113" t="s">
        <v>20</v>
      </c>
      <c r="P33" s="129" t="s">
        <v>4</v>
      </c>
    </row>
    <row r="34" spans="1:16" ht="12.75" customHeight="1">
      <c r="A34" s="226" t="s">
        <v>283</v>
      </c>
      <c r="B34" s="95">
        <v>1</v>
      </c>
      <c r="C34" s="128" t="s">
        <v>19</v>
      </c>
      <c r="D34" s="113">
        <v>1</v>
      </c>
      <c r="E34" s="128" t="s">
        <v>19</v>
      </c>
      <c r="F34" s="113" t="s">
        <v>20</v>
      </c>
      <c r="G34" s="113" t="s">
        <v>20</v>
      </c>
      <c r="H34" s="129" t="s">
        <v>4</v>
      </c>
      <c r="I34" s="226" t="s">
        <v>283</v>
      </c>
      <c r="J34" s="95">
        <v>1</v>
      </c>
      <c r="K34" s="128" t="s">
        <v>19</v>
      </c>
      <c r="L34" s="113">
        <v>1</v>
      </c>
      <c r="M34" s="113" t="s">
        <v>19</v>
      </c>
      <c r="N34" s="128">
        <v>1</v>
      </c>
      <c r="O34" s="113" t="s">
        <v>19</v>
      </c>
      <c r="P34" s="129" t="s">
        <v>4</v>
      </c>
    </row>
    <row r="35" spans="1:16" ht="12.75" customHeight="1">
      <c r="A35" s="206" t="s">
        <v>268</v>
      </c>
      <c r="B35" s="177" t="s">
        <v>4</v>
      </c>
      <c r="C35" s="129" t="s">
        <v>4</v>
      </c>
      <c r="D35" s="129" t="s">
        <v>4</v>
      </c>
      <c r="E35" s="129" t="s">
        <v>4</v>
      </c>
      <c r="F35" s="129" t="s">
        <v>4</v>
      </c>
      <c r="G35" s="129" t="s">
        <v>4</v>
      </c>
      <c r="H35" s="129" t="s">
        <v>4</v>
      </c>
      <c r="I35" s="206" t="s">
        <v>268</v>
      </c>
      <c r="J35" s="177" t="s">
        <v>4</v>
      </c>
      <c r="K35" s="129" t="s">
        <v>4</v>
      </c>
      <c r="L35" s="129" t="s">
        <v>4</v>
      </c>
      <c r="M35" s="129" t="s">
        <v>4</v>
      </c>
      <c r="N35" s="129" t="s">
        <v>4</v>
      </c>
      <c r="O35" s="129" t="s">
        <v>4</v>
      </c>
      <c r="P35" s="101" t="s">
        <v>4</v>
      </c>
    </row>
    <row r="36" spans="1:16" ht="24">
      <c r="A36" s="226" t="s">
        <v>289</v>
      </c>
      <c r="B36" s="95">
        <v>2</v>
      </c>
      <c r="C36" s="128" t="s">
        <v>19</v>
      </c>
      <c r="D36" s="113">
        <v>2</v>
      </c>
      <c r="E36" s="128" t="s">
        <v>19</v>
      </c>
      <c r="F36" s="113" t="s">
        <v>20</v>
      </c>
      <c r="G36" s="113" t="s">
        <v>20</v>
      </c>
      <c r="H36" s="129" t="s">
        <v>4</v>
      </c>
      <c r="I36" s="226" t="s">
        <v>289</v>
      </c>
      <c r="J36" s="95" t="s">
        <v>20</v>
      </c>
      <c r="K36" s="113" t="s">
        <v>20</v>
      </c>
      <c r="L36" s="113" t="s">
        <v>20</v>
      </c>
      <c r="M36" s="113" t="s">
        <v>20</v>
      </c>
      <c r="N36" s="113" t="s">
        <v>20</v>
      </c>
      <c r="O36" s="113" t="s">
        <v>20</v>
      </c>
      <c r="P36" s="129" t="s">
        <v>4</v>
      </c>
    </row>
    <row r="37" spans="1:16" s="54" customFormat="1" ht="12.75" customHeight="1">
      <c r="A37" s="194"/>
      <c r="B37" s="177" t="s">
        <v>4</v>
      </c>
      <c r="C37" s="129" t="s">
        <v>4</v>
      </c>
      <c r="D37" s="129" t="s">
        <v>4</v>
      </c>
      <c r="E37" s="129" t="s">
        <v>4</v>
      </c>
      <c r="F37" s="129" t="s">
        <v>4</v>
      </c>
      <c r="G37" s="129" t="s">
        <v>4</v>
      </c>
      <c r="H37" s="129" t="s">
        <v>4</v>
      </c>
      <c r="I37" s="194"/>
      <c r="J37" s="177" t="s">
        <v>4</v>
      </c>
      <c r="K37" s="129" t="s">
        <v>4</v>
      </c>
      <c r="L37" s="129" t="s">
        <v>4</v>
      </c>
      <c r="M37" s="129" t="s">
        <v>4</v>
      </c>
      <c r="N37" s="129" t="s">
        <v>4</v>
      </c>
      <c r="O37" s="129" t="s">
        <v>4</v>
      </c>
      <c r="P37" s="101" t="s">
        <v>4</v>
      </c>
    </row>
    <row r="38" spans="1:16" ht="12.75" customHeight="1">
      <c r="A38" s="194"/>
      <c r="B38" s="136" t="s">
        <v>232</v>
      </c>
      <c r="C38" s="138"/>
      <c r="D38" s="138"/>
      <c r="E38" s="138"/>
      <c r="F38" s="138"/>
      <c r="G38" s="138"/>
      <c r="H38" s="138"/>
      <c r="I38" s="194"/>
      <c r="J38" s="136" t="s">
        <v>232</v>
      </c>
      <c r="K38" s="142"/>
      <c r="L38" s="129" t="s">
        <v>4</v>
      </c>
      <c r="M38" s="129" t="s">
        <v>4</v>
      </c>
      <c r="N38" s="129" t="s">
        <v>4</v>
      </c>
      <c r="O38" s="129" t="s">
        <v>4</v>
      </c>
      <c r="P38" s="101" t="s">
        <v>4</v>
      </c>
    </row>
    <row r="39" spans="1:16" ht="12.75" customHeight="1">
      <c r="A39" s="206" t="s">
        <v>280</v>
      </c>
      <c r="B39" s="95">
        <v>53</v>
      </c>
      <c r="C39" s="100">
        <v>2752</v>
      </c>
      <c r="D39" s="100">
        <v>25</v>
      </c>
      <c r="E39" s="100">
        <v>2354</v>
      </c>
      <c r="F39" s="100">
        <v>13</v>
      </c>
      <c r="G39" s="100">
        <v>717</v>
      </c>
      <c r="H39" s="110" t="s">
        <v>4</v>
      </c>
      <c r="I39" s="206" t="s">
        <v>280</v>
      </c>
      <c r="J39" s="95">
        <v>8</v>
      </c>
      <c r="K39" s="113">
        <v>7586</v>
      </c>
      <c r="L39" s="113">
        <v>3</v>
      </c>
      <c r="M39" s="113" t="s">
        <v>19</v>
      </c>
      <c r="N39" s="113">
        <v>12</v>
      </c>
      <c r="O39" s="113">
        <v>1050</v>
      </c>
      <c r="P39" s="129" t="s">
        <v>4</v>
      </c>
    </row>
    <row r="40" spans="1:16" ht="12.75" customHeight="1">
      <c r="A40" s="226" t="s">
        <v>281</v>
      </c>
      <c r="B40" s="177" t="s">
        <v>4</v>
      </c>
      <c r="C40" s="110" t="s">
        <v>4</v>
      </c>
      <c r="D40" s="110" t="s">
        <v>4</v>
      </c>
      <c r="E40" s="110" t="s">
        <v>4</v>
      </c>
      <c r="F40" s="110" t="s">
        <v>4</v>
      </c>
      <c r="G40" s="110" t="s">
        <v>4</v>
      </c>
      <c r="H40" s="110" t="s">
        <v>4</v>
      </c>
      <c r="I40" s="226" t="s">
        <v>281</v>
      </c>
      <c r="J40" s="177" t="s">
        <v>4</v>
      </c>
      <c r="K40" s="129" t="s">
        <v>4</v>
      </c>
      <c r="L40" s="129" t="s">
        <v>4</v>
      </c>
      <c r="M40" s="129" t="s">
        <v>4</v>
      </c>
      <c r="N40" s="129" t="s">
        <v>4</v>
      </c>
      <c r="O40" s="129" t="s">
        <v>4</v>
      </c>
      <c r="P40" s="101" t="s">
        <v>4</v>
      </c>
    </row>
    <row r="41" spans="1:16" ht="12.75" customHeight="1">
      <c r="A41" s="226" t="s">
        <v>282</v>
      </c>
      <c r="B41" s="95">
        <v>47</v>
      </c>
      <c r="C41" s="100">
        <v>2180</v>
      </c>
      <c r="D41" s="100">
        <v>25</v>
      </c>
      <c r="E41" s="100">
        <v>2354</v>
      </c>
      <c r="F41" s="100">
        <v>13</v>
      </c>
      <c r="G41" s="100">
        <v>717</v>
      </c>
      <c r="H41" s="110" t="s">
        <v>4</v>
      </c>
      <c r="I41" s="226" t="s">
        <v>282</v>
      </c>
      <c r="J41" s="95">
        <v>6</v>
      </c>
      <c r="K41" s="128" t="s">
        <v>19</v>
      </c>
      <c r="L41" s="113">
        <v>1</v>
      </c>
      <c r="M41" s="113" t="s">
        <v>19</v>
      </c>
      <c r="N41" s="128">
        <v>9</v>
      </c>
      <c r="O41" s="113" t="s">
        <v>19</v>
      </c>
      <c r="P41" s="129" t="s">
        <v>4</v>
      </c>
    </row>
    <row r="42" spans="1:16" ht="30" customHeight="1">
      <c r="A42" s="226" t="s">
        <v>284</v>
      </c>
      <c r="B42" s="95">
        <v>3</v>
      </c>
      <c r="C42" s="86" t="s">
        <v>19</v>
      </c>
      <c r="D42" s="100" t="s">
        <v>20</v>
      </c>
      <c r="E42" s="100" t="s">
        <v>20</v>
      </c>
      <c r="F42" s="100" t="s">
        <v>20</v>
      </c>
      <c r="G42" s="100" t="s">
        <v>20</v>
      </c>
      <c r="H42" s="110" t="s">
        <v>4</v>
      </c>
      <c r="I42" s="226" t="s">
        <v>284</v>
      </c>
      <c r="J42" s="95">
        <v>2</v>
      </c>
      <c r="K42" s="128" t="s">
        <v>19</v>
      </c>
      <c r="L42" s="113">
        <v>2</v>
      </c>
      <c r="M42" s="113" t="s">
        <v>19</v>
      </c>
      <c r="N42" s="128" t="s">
        <v>20</v>
      </c>
      <c r="O42" s="113" t="s">
        <v>20</v>
      </c>
      <c r="P42" s="129" t="s">
        <v>4</v>
      </c>
    </row>
    <row r="43" spans="1:16" ht="12.75" customHeight="1">
      <c r="A43" s="226" t="s">
        <v>283</v>
      </c>
      <c r="B43" s="95">
        <v>3</v>
      </c>
      <c r="C43" s="86" t="s">
        <v>19</v>
      </c>
      <c r="D43" s="100" t="s">
        <v>20</v>
      </c>
      <c r="E43" s="100" t="s">
        <v>20</v>
      </c>
      <c r="F43" s="100" t="s">
        <v>20</v>
      </c>
      <c r="G43" s="100" t="s">
        <v>20</v>
      </c>
      <c r="H43" s="110" t="s">
        <v>4</v>
      </c>
      <c r="I43" s="226" t="s">
        <v>283</v>
      </c>
      <c r="J43" s="95" t="s">
        <v>20</v>
      </c>
      <c r="K43" s="113" t="s">
        <v>20</v>
      </c>
      <c r="L43" s="113" t="s">
        <v>20</v>
      </c>
      <c r="M43" s="113" t="s">
        <v>20</v>
      </c>
      <c r="N43" s="113">
        <v>3</v>
      </c>
      <c r="O43" s="113" t="s">
        <v>19</v>
      </c>
      <c r="P43" s="129" t="s">
        <v>4</v>
      </c>
    </row>
    <row r="44" spans="1:16" ht="12.75" customHeight="1">
      <c r="A44" s="206" t="s">
        <v>268</v>
      </c>
      <c r="B44" s="177" t="s">
        <v>4</v>
      </c>
      <c r="C44" s="110" t="s">
        <v>4</v>
      </c>
      <c r="D44" s="110" t="s">
        <v>4</v>
      </c>
      <c r="E44" s="110" t="s">
        <v>4</v>
      </c>
      <c r="F44" s="110" t="s">
        <v>4</v>
      </c>
      <c r="G44" s="110" t="s">
        <v>4</v>
      </c>
      <c r="H44" s="110" t="s">
        <v>4</v>
      </c>
      <c r="I44" s="206" t="s">
        <v>268</v>
      </c>
      <c r="J44" s="177" t="s">
        <v>4</v>
      </c>
      <c r="K44" s="129" t="s">
        <v>4</v>
      </c>
      <c r="L44" s="129" t="s">
        <v>4</v>
      </c>
      <c r="M44" s="129" t="s">
        <v>4</v>
      </c>
      <c r="N44" s="129" t="s">
        <v>4</v>
      </c>
      <c r="O44" s="129" t="s">
        <v>4</v>
      </c>
      <c r="P44" s="101" t="s">
        <v>4</v>
      </c>
    </row>
    <row r="45" spans="1:16" ht="24">
      <c r="A45" s="227" t="s">
        <v>289</v>
      </c>
      <c r="B45" s="106">
        <v>8</v>
      </c>
      <c r="C45" s="107">
        <v>636</v>
      </c>
      <c r="D45" s="107">
        <v>5</v>
      </c>
      <c r="E45" s="107">
        <v>732</v>
      </c>
      <c r="F45" s="107">
        <v>2</v>
      </c>
      <c r="G45" s="167" t="s">
        <v>19</v>
      </c>
      <c r="H45" s="151" t="s">
        <v>4</v>
      </c>
      <c r="I45" s="227" t="s">
        <v>289</v>
      </c>
      <c r="J45" s="106">
        <v>1</v>
      </c>
      <c r="K45" s="167" t="s">
        <v>19</v>
      </c>
      <c r="L45" s="107" t="s">
        <v>20</v>
      </c>
      <c r="M45" s="107" t="s">
        <v>20</v>
      </c>
      <c r="N45" s="167">
        <v>4</v>
      </c>
      <c r="O45" s="107" t="s">
        <v>19</v>
      </c>
      <c r="P45" s="151" t="s">
        <v>4</v>
      </c>
    </row>
    <row r="46" spans="1:16">
      <c r="B46" s="98"/>
      <c r="C46" s="98"/>
      <c r="D46" s="98"/>
      <c r="E46" s="98"/>
      <c r="F46" s="98"/>
      <c r="G46" s="98"/>
      <c r="H46" s="98"/>
      <c r="J46" s="98"/>
      <c r="K46" s="98"/>
      <c r="L46" s="98"/>
      <c r="M46" s="98"/>
      <c r="N46" s="98"/>
      <c r="O46" s="98"/>
    </row>
    <row r="47" spans="1:16" ht="12.75" customHeight="1">
      <c r="A47" s="8" t="s">
        <v>290</v>
      </c>
      <c r="B47" s="98"/>
      <c r="C47" s="98"/>
      <c r="D47" s="98"/>
      <c r="E47" s="98"/>
      <c r="F47" s="98"/>
      <c r="G47" s="98"/>
      <c r="H47" s="98"/>
      <c r="I47" s="8" t="s">
        <v>290</v>
      </c>
      <c r="J47" s="98"/>
      <c r="K47" s="98"/>
      <c r="L47" s="98"/>
      <c r="M47" s="98"/>
      <c r="N47" s="98"/>
      <c r="O47" s="98"/>
    </row>
    <row r="48" spans="1:16">
      <c r="A48" s="8" t="s">
        <v>249</v>
      </c>
      <c r="B48" s="98"/>
      <c r="C48" s="98"/>
      <c r="D48" s="98"/>
      <c r="E48" s="98"/>
      <c r="F48" s="98"/>
      <c r="G48" s="98"/>
      <c r="H48" s="98"/>
      <c r="I48" s="8" t="s">
        <v>249</v>
      </c>
      <c r="J48" s="98"/>
      <c r="K48" s="98"/>
      <c r="L48" s="98"/>
      <c r="M48" s="98"/>
      <c r="N48" s="98"/>
      <c r="O48" s="98"/>
    </row>
    <row r="49" spans="1:16">
      <c r="A49" s="166" t="s">
        <v>96</v>
      </c>
      <c r="B49" s="98"/>
      <c r="C49" s="98"/>
      <c r="D49" s="98"/>
      <c r="E49" s="98"/>
      <c r="F49" s="98"/>
      <c r="G49" s="98"/>
      <c r="H49" s="98"/>
      <c r="I49" s="166" t="s">
        <v>96</v>
      </c>
      <c r="J49" s="98"/>
      <c r="K49" s="98"/>
      <c r="L49" s="98"/>
      <c r="M49" s="98"/>
      <c r="N49" s="98"/>
      <c r="O49" s="98"/>
    </row>
    <row r="50" spans="1:16">
      <c r="A50" s="166"/>
      <c r="B50" s="98"/>
      <c r="C50" s="98"/>
      <c r="D50" s="98"/>
      <c r="E50" s="98"/>
      <c r="F50" s="98"/>
      <c r="G50" s="98"/>
      <c r="H50" s="98"/>
      <c r="I50" s="166"/>
      <c r="J50" s="98"/>
      <c r="K50" s="98"/>
      <c r="L50" s="98"/>
      <c r="M50" s="98"/>
      <c r="N50" s="98"/>
      <c r="O50" s="98"/>
    </row>
    <row r="51" spans="1:16">
      <c r="A51" s="101"/>
      <c r="B51" s="113"/>
      <c r="C51" s="113"/>
      <c r="D51" s="113"/>
      <c r="E51" s="113"/>
      <c r="F51" s="113"/>
      <c r="G51" s="128"/>
      <c r="H51" s="129"/>
      <c r="I51" s="101"/>
      <c r="J51" s="113"/>
      <c r="K51" s="128"/>
      <c r="L51" s="113"/>
      <c r="M51" s="113"/>
      <c r="N51" s="128"/>
      <c r="O51" s="113"/>
      <c r="P51" s="129"/>
    </row>
    <row r="52" spans="1:16" ht="35.25" customHeight="1">
      <c r="A52" s="273" t="s">
        <v>288</v>
      </c>
      <c r="B52" s="273"/>
      <c r="C52" s="273"/>
      <c r="D52" s="273"/>
      <c r="E52" s="273"/>
      <c r="F52" s="273"/>
      <c r="G52" s="273"/>
      <c r="H52" s="273"/>
      <c r="I52" s="273" t="s">
        <v>287</v>
      </c>
      <c r="J52" s="273"/>
      <c r="K52" s="273"/>
      <c r="L52" s="273"/>
      <c r="M52" s="273"/>
      <c r="N52" s="273"/>
      <c r="O52" s="273"/>
      <c r="P52" s="273"/>
    </row>
    <row r="53" spans="1:16" ht="8.25" customHeight="1">
      <c r="L53" s="4" t="s">
        <v>4</v>
      </c>
    </row>
    <row r="54" spans="1:16" ht="15.75" customHeight="1">
      <c r="A54" s="284" t="s">
        <v>279</v>
      </c>
      <c r="B54" s="276" t="s">
        <v>277</v>
      </c>
      <c r="C54" s="276" t="s">
        <v>224</v>
      </c>
      <c r="D54" s="294" t="s">
        <v>45</v>
      </c>
      <c r="E54" s="295"/>
      <c r="F54" s="295"/>
      <c r="G54" s="295"/>
      <c r="H54" s="295"/>
      <c r="I54" s="318" t="s">
        <v>279</v>
      </c>
      <c r="J54" s="294" t="s">
        <v>285</v>
      </c>
      <c r="K54" s="295"/>
      <c r="L54" s="295"/>
      <c r="M54" s="295"/>
      <c r="N54" s="295"/>
      <c r="O54" s="295"/>
      <c r="P54" s="295"/>
    </row>
    <row r="55" spans="1:16" ht="15.75" customHeight="1">
      <c r="A55" s="287"/>
      <c r="B55" s="276"/>
      <c r="C55" s="276"/>
      <c r="D55" s="296" t="s">
        <v>191</v>
      </c>
      <c r="E55" s="296"/>
      <c r="F55" s="296"/>
      <c r="G55" s="296"/>
      <c r="H55" s="294"/>
      <c r="I55" s="319"/>
      <c r="J55" s="263" t="s">
        <v>192</v>
      </c>
      <c r="K55" s="296"/>
      <c r="L55" s="296"/>
      <c r="M55" s="296"/>
      <c r="N55" s="296" t="s">
        <v>278</v>
      </c>
      <c r="O55" s="296"/>
      <c r="P55" s="294"/>
    </row>
    <row r="56" spans="1:16" ht="12" customHeight="1">
      <c r="A56" s="287"/>
      <c r="B56" s="276"/>
      <c r="C56" s="276"/>
      <c r="D56" s="296" t="s">
        <v>275</v>
      </c>
      <c r="E56" s="296"/>
      <c r="F56" s="296" t="s">
        <v>46</v>
      </c>
      <c r="G56" s="296"/>
      <c r="H56" s="294"/>
      <c r="I56" s="319"/>
      <c r="J56" s="263" t="s">
        <v>275</v>
      </c>
      <c r="K56" s="296"/>
      <c r="L56" s="296" t="s">
        <v>46</v>
      </c>
      <c r="M56" s="296"/>
      <c r="N56" s="296"/>
      <c r="O56" s="296"/>
      <c r="P56" s="294"/>
    </row>
    <row r="57" spans="1:16">
      <c r="A57" s="287"/>
      <c r="B57" s="276"/>
      <c r="C57" s="276"/>
      <c r="D57" s="296"/>
      <c r="E57" s="296"/>
      <c r="F57" s="296" t="s">
        <v>221</v>
      </c>
      <c r="G57" s="296"/>
      <c r="H57" s="294"/>
      <c r="I57" s="319"/>
      <c r="J57" s="263"/>
      <c r="K57" s="296"/>
      <c r="L57" s="296" t="s">
        <v>223</v>
      </c>
      <c r="M57" s="296"/>
      <c r="N57" s="296"/>
      <c r="O57" s="296"/>
      <c r="P57" s="294"/>
    </row>
    <row r="58" spans="1:16" ht="15.75" customHeight="1">
      <c r="A58" s="287"/>
      <c r="B58" s="276"/>
      <c r="C58" s="276"/>
      <c r="D58" s="154" t="s">
        <v>5</v>
      </c>
      <c r="E58" s="154" t="s">
        <v>276</v>
      </c>
      <c r="F58" s="154" t="s">
        <v>5</v>
      </c>
      <c r="G58" s="296" t="s">
        <v>276</v>
      </c>
      <c r="H58" s="294"/>
      <c r="I58" s="319"/>
      <c r="J58" s="155" t="s">
        <v>5</v>
      </c>
      <c r="K58" s="154" t="s">
        <v>276</v>
      </c>
      <c r="L58" s="154" t="s">
        <v>5</v>
      </c>
      <c r="M58" s="154" t="s">
        <v>276</v>
      </c>
      <c r="N58" s="154" t="s">
        <v>5</v>
      </c>
      <c r="O58" s="296" t="s">
        <v>276</v>
      </c>
      <c r="P58" s="294"/>
    </row>
    <row r="59" spans="1:16" ht="15.75" customHeight="1">
      <c r="A59" s="287"/>
      <c r="B59" s="154" t="s">
        <v>7</v>
      </c>
      <c r="C59" s="154" t="s">
        <v>200</v>
      </c>
      <c r="D59" s="294" t="s">
        <v>7</v>
      </c>
      <c r="E59" s="295"/>
      <c r="F59" s="295"/>
      <c r="G59" s="295"/>
      <c r="H59" s="295"/>
      <c r="I59" s="319"/>
      <c r="J59" s="294" t="s">
        <v>7</v>
      </c>
      <c r="K59" s="295"/>
      <c r="L59" s="295"/>
      <c r="M59" s="295"/>
      <c r="N59" s="295"/>
      <c r="O59" s="295"/>
      <c r="P59" s="295"/>
    </row>
    <row r="60" spans="1:16" ht="15.75" customHeight="1">
      <c r="A60" s="312"/>
      <c r="B60" s="154" t="s">
        <v>9</v>
      </c>
      <c r="C60" s="154" t="s">
        <v>10</v>
      </c>
      <c r="D60" s="154" t="s">
        <v>11</v>
      </c>
      <c r="E60" s="154" t="s">
        <v>12</v>
      </c>
      <c r="F60" s="154" t="s">
        <v>13</v>
      </c>
      <c r="G60" s="296" t="s">
        <v>14</v>
      </c>
      <c r="H60" s="294"/>
      <c r="I60" s="320"/>
      <c r="J60" s="155" t="s">
        <v>15</v>
      </c>
      <c r="K60" s="154" t="s">
        <v>16</v>
      </c>
      <c r="L60" s="154" t="s">
        <v>17</v>
      </c>
      <c r="M60" s="154" t="s">
        <v>24</v>
      </c>
      <c r="N60" s="154" t="s">
        <v>35</v>
      </c>
      <c r="O60" s="296" t="s">
        <v>36</v>
      </c>
      <c r="P60" s="294"/>
    </row>
    <row r="61" spans="1:16" ht="12.75" customHeight="1">
      <c r="A61" s="101"/>
      <c r="B61" s="178" t="s">
        <v>4</v>
      </c>
      <c r="C61" s="158" t="s">
        <v>4</v>
      </c>
      <c r="D61" s="158" t="s">
        <v>4</v>
      </c>
      <c r="E61" s="158" t="s">
        <v>4</v>
      </c>
      <c r="F61" s="158" t="s">
        <v>4</v>
      </c>
      <c r="G61" s="158" t="s">
        <v>4</v>
      </c>
      <c r="H61" s="158" t="s">
        <v>4</v>
      </c>
      <c r="I61" s="101"/>
      <c r="J61" s="178" t="s">
        <v>4</v>
      </c>
      <c r="K61" s="158" t="s">
        <v>4</v>
      </c>
      <c r="L61" s="158" t="s">
        <v>4</v>
      </c>
      <c r="M61" s="158" t="s">
        <v>4</v>
      </c>
      <c r="N61" s="158" t="s">
        <v>4</v>
      </c>
      <c r="O61" s="158" t="s">
        <v>4</v>
      </c>
      <c r="P61" s="140" t="s">
        <v>4</v>
      </c>
    </row>
    <row r="62" spans="1:16" ht="12.75" customHeight="1">
      <c r="A62" s="101"/>
      <c r="B62" s="136" t="s">
        <v>233</v>
      </c>
      <c r="C62" s="142"/>
      <c r="D62" s="142"/>
      <c r="E62" s="142"/>
      <c r="F62" s="142"/>
      <c r="G62" s="142"/>
      <c r="H62" s="142"/>
      <c r="I62" s="101"/>
      <c r="J62" s="136" t="s">
        <v>233</v>
      </c>
      <c r="K62" s="129"/>
      <c r="L62" s="129" t="s">
        <v>4</v>
      </c>
      <c r="M62" s="129" t="s">
        <v>4</v>
      </c>
      <c r="N62" s="129" t="s">
        <v>4</v>
      </c>
      <c r="O62" s="129" t="s">
        <v>4</v>
      </c>
      <c r="P62" s="101" t="s">
        <v>4</v>
      </c>
    </row>
    <row r="63" spans="1:16" ht="12.75" customHeight="1">
      <c r="A63" s="206" t="s">
        <v>280</v>
      </c>
      <c r="B63" s="95">
        <v>23</v>
      </c>
      <c r="C63" s="113">
        <v>1919</v>
      </c>
      <c r="D63" s="113">
        <v>15</v>
      </c>
      <c r="E63" s="113">
        <v>2243</v>
      </c>
      <c r="F63" s="113">
        <v>8</v>
      </c>
      <c r="G63" s="113">
        <v>970</v>
      </c>
      <c r="H63" s="129" t="s">
        <v>4</v>
      </c>
      <c r="I63" s="206" t="s">
        <v>280</v>
      </c>
      <c r="J63" s="95">
        <v>2</v>
      </c>
      <c r="K63" s="128" t="s">
        <v>19</v>
      </c>
      <c r="L63" s="113">
        <v>1</v>
      </c>
      <c r="M63" s="113" t="s">
        <v>19</v>
      </c>
      <c r="N63" s="128">
        <v>1</v>
      </c>
      <c r="O63" s="113" t="s">
        <v>19</v>
      </c>
      <c r="P63" s="129" t="s">
        <v>4</v>
      </c>
    </row>
    <row r="64" spans="1:16" ht="12.75" customHeight="1">
      <c r="A64" s="226" t="s">
        <v>281</v>
      </c>
      <c r="B64" s="177" t="s">
        <v>4</v>
      </c>
      <c r="C64" s="129" t="s">
        <v>4</v>
      </c>
      <c r="D64" s="129" t="s">
        <v>4</v>
      </c>
      <c r="E64" s="129" t="s">
        <v>4</v>
      </c>
      <c r="F64" s="129" t="s">
        <v>4</v>
      </c>
      <c r="G64" s="129" t="s">
        <v>4</v>
      </c>
      <c r="H64" s="129" t="s">
        <v>4</v>
      </c>
      <c r="I64" s="226" t="s">
        <v>281</v>
      </c>
      <c r="J64" s="177" t="s">
        <v>4</v>
      </c>
      <c r="K64" s="129" t="s">
        <v>4</v>
      </c>
      <c r="L64" s="129" t="s">
        <v>4</v>
      </c>
      <c r="M64" s="129" t="s">
        <v>4</v>
      </c>
      <c r="N64" s="129" t="s">
        <v>4</v>
      </c>
      <c r="O64" s="129" t="s">
        <v>4</v>
      </c>
      <c r="P64" s="101" t="s">
        <v>4</v>
      </c>
    </row>
    <row r="65" spans="1:16" ht="12.75" customHeight="1">
      <c r="A65" s="226" t="s">
        <v>282</v>
      </c>
      <c r="B65" s="95">
        <v>19</v>
      </c>
      <c r="C65" s="128" t="s">
        <v>19</v>
      </c>
      <c r="D65" s="113">
        <v>12</v>
      </c>
      <c r="E65" s="128" t="s">
        <v>19</v>
      </c>
      <c r="F65" s="113">
        <v>6</v>
      </c>
      <c r="G65" s="128" t="s">
        <v>19</v>
      </c>
      <c r="H65" s="129" t="s">
        <v>4</v>
      </c>
      <c r="I65" s="226" t="s">
        <v>282</v>
      </c>
      <c r="J65" s="95">
        <v>1</v>
      </c>
      <c r="K65" s="128" t="s">
        <v>19</v>
      </c>
      <c r="L65" s="113">
        <v>1</v>
      </c>
      <c r="M65" s="113" t="s">
        <v>19</v>
      </c>
      <c r="N65" s="128">
        <v>1</v>
      </c>
      <c r="O65" s="113" t="s">
        <v>19</v>
      </c>
      <c r="P65" s="129" t="s">
        <v>4</v>
      </c>
    </row>
    <row r="66" spans="1:16" ht="27" customHeight="1">
      <c r="A66" s="226" t="s">
        <v>284</v>
      </c>
      <c r="B66" s="95">
        <v>2</v>
      </c>
      <c r="C66" s="128" t="s">
        <v>19</v>
      </c>
      <c r="D66" s="113">
        <v>2</v>
      </c>
      <c r="E66" s="128" t="s">
        <v>19</v>
      </c>
      <c r="F66" s="113">
        <v>2</v>
      </c>
      <c r="G66" s="128" t="s">
        <v>19</v>
      </c>
      <c r="H66" s="129" t="s">
        <v>4</v>
      </c>
      <c r="I66" s="226" t="s">
        <v>284</v>
      </c>
      <c r="J66" s="95" t="s">
        <v>20</v>
      </c>
      <c r="K66" s="113" t="s">
        <v>20</v>
      </c>
      <c r="L66" s="113" t="s">
        <v>20</v>
      </c>
      <c r="M66" s="113" t="s">
        <v>20</v>
      </c>
      <c r="N66" s="113" t="s">
        <v>20</v>
      </c>
      <c r="O66" s="113" t="s">
        <v>20</v>
      </c>
      <c r="P66" s="129" t="s">
        <v>4</v>
      </c>
    </row>
    <row r="67" spans="1:16" ht="12.75" customHeight="1">
      <c r="A67" s="226" t="s">
        <v>283</v>
      </c>
      <c r="B67" s="95">
        <v>2</v>
      </c>
      <c r="C67" s="128" t="s">
        <v>19</v>
      </c>
      <c r="D67" s="113">
        <v>1</v>
      </c>
      <c r="E67" s="128" t="s">
        <v>19</v>
      </c>
      <c r="F67" s="113" t="s">
        <v>20</v>
      </c>
      <c r="G67" s="113" t="s">
        <v>20</v>
      </c>
      <c r="H67" s="129" t="s">
        <v>4</v>
      </c>
      <c r="I67" s="226" t="s">
        <v>283</v>
      </c>
      <c r="J67" s="95">
        <v>1</v>
      </c>
      <c r="K67" s="128" t="s">
        <v>19</v>
      </c>
      <c r="L67" s="113" t="s">
        <v>20</v>
      </c>
      <c r="M67" s="113" t="s">
        <v>20</v>
      </c>
      <c r="N67" s="128" t="s">
        <v>20</v>
      </c>
      <c r="O67" s="113" t="s">
        <v>20</v>
      </c>
      <c r="P67" s="129" t="s">
        <v>4</v>
      </c>
    </row>
    <row r="68" spans="1:16" ht="12.75" customHeight="1">
      <c r="A68" s="206" t="s">
        <v>268</v>
      </c>
      <c r="B68" s="177" t="s">
        <v>4</v>
      </c>
      <c r="C68" s="129" t="s">
        <v>4</v>
      </c>
      <c r="D68" s="129" t="s">
        <v>4</v>
      </c>
      <c r="E68" s="129" t="s">
        <v>4</v>
      </c>
      <c r="F68" s="129" t="s">
        <v>4</v>
      </c>
      <c r="G68" s="129" t="s">
        <v>4</v>
      </c>
      <c r="H68" s="129" t="s">
        <v>4</v>
      </c>
      <c r="I68" s="206" t="s">
        <v>268</v>
      </c>
      <c r="J68" s="177" t="s">
        <v>4</v>
      </c>
      <c r="K68" s="129" t="s">
        <v>4</v>
      </c>
      <c r="L68" s="129" t="s">
        <v>4</v>
      </c>
      <c r="M68" s="129" t="s">
        <v>4</v>
      </c>
      <c r="N68" s="129" t="s">
        <v>4</v>
      </c>
      <c r="O68" s="129" t="s">
        <v>4</v>
      </c>
      <c r="P68" s="101" t="s">
        <v>4</v>
      </c>
    </row>
    <row r="69" spans="1:16" ht="24">
      <c r="A69" s="226" t="s">
        <v>289</v>
      </c>
      <c r="B69" s="95" t="s">
        <v>20</v>
      </c>
      <c r="C69" s="113" t="s">
        <v>20</v>
      </c>
      <c r="D69" s="113" t="s">
        <v>20</v>
      </c>
      <c r="E69" s="113" t="s">
        <v>20</v>
      </c>
      <c r="F69" s="113" t="s">
        <v>20</v>
      </c>
      <c r="G69" s="113" t="s">
        <v>20</v>
      </c>
      <c r="H69" s="129" t="s">
        <v>4</v>
      </c>
      <c r="I69" s="226" t="s">
        <v>289</v>
      </c>
      <c r="J69" s="95" t="s">
        <v>20</v>
      </c>
      <c r="K69" s="113" t="s">
        <v>20</v>
      </c>
      <c r="L69" s="113" t="s">
        <v>20</v>
      </c>
      <c r="M69" s="113" t="s">
        <v>20</v>
      </c>
      <c r="N69" s="113" t="s">
        <v>20</v>
      </c>
      <c r="O69" s="113" t="s">
        <v>20</v>
      </c>
      <c r="P69" s="129" t="s">
        <v>4</v>
      </c>
    </row>
    <row r="70" spans="1:16" ht="12.75" customHeight="1">
      <c r="A70" s="194"/>
      <c r="B70" s="177" t="s">
        <v>4</v>
      </c>
      <c r="C70" s="129" t="s">
        <v>4</v>
      </c>
      <c r="D70" s="129" t="s">
        <v>4</v>
      </c>
      <c r="E70" s="129" t="s">
        <v>4</v>
      </c>
      <c r="F70" s="129" t="s">
        <v>4</v>
      </c>
      <c r="G70" s="129" t="s">
        <v>4</v>
      </c>
      <c r="H70" s="129" t="s">
        <v>4</v>
      </c>
      <c r="I70" s="194"/>
      <c r="J70" s="177" t="s">
        <v>4</v>
      </c>
      <c r="K70" s="129" t="s">
        <v>4</v>
      </c>
      <c r="L70" s="129" t="s">
        <v>4</v>
      </c>
      <c r="M70" s="129" t="s">
        <v>4</v>
      </c>
      <c r="N70" s="129" t="s">
        <v>4</v>
      </c>
      <c r="O70" s="129" t="s">
        <v>4</v>
      </c>
      <c r="P70" s="101" t="s">
        <v>4</v>
      </c>
    </row>
    <row r="71" spans="1:16" ht="12.75" customHeight="1">
      <c r="A71" s="194"/>
      <c r="B71" s="136" t="s">
        <v>234</v>
      </c>
      <c r="C71" s="142"/>
      <c r="D71" s="142"/>
      <c r="E71" s="142"/>
      <c r="F71" s="142"/>
      <c r="G71" s="142"/>
      <c r="H71" s="142"/>
      <c r="I71" s="194"/>
      <c r="J71" s="136" t="s">
        <v>234</v>
      </c>
      <c r="K71" s="129" t="s">
        <v>4</v>
      </c>
      <c r="L71" s="129" t="s">
        <v>4</v>
      </c>
      <c r="M71" s="129" t="s">
        <v>4</v>
      </c>
      <c r="N71" s="129" t="s">
        <v>4</v>
      </c>
      <c r="O71" s="129" t="s">
        <v>4</v>
      </c>
      <c r="P71" s="101" t="s">
        <v>4</v>
      </c>
    </row>
    <row r="72" spans="1:16" ht="12.75" customHeight="1">
      <c r="A72" s="206" t="s">
        <v>280</v>
      </c>
      <c r="B72" s="95">
        <v>943</v>
      </c>
      <c r="C72" s="127">
        <v>111849</v>
      </c>
      <c r="D72" s="113">
        <v>679</v>
      </c>
      <c r="E72" s="127">
        <v>132381</v>
      </c>
      <c r="F72" s="113">
        <v>404</v>
      </c>
      <c r="G72" s="113">
        <v>41607</v>
      </c>
      <c r="H72" s="129" t="s">
        <v>4</v>
      </c>
      <c r="I72" s="206" t="s">
        <v>280</v>
      </c>
      <c r="J72" s="95">
        <v>63</v>
      </c>
      <c r="K72" s="113">
        <v>71491</v>
      </c>
      <c r="L72" s="113">
        <v>21</v>
      </c>
      <c r="M72" s="113">
        <v>6688</v>
      </c>
      <c r="N72" s="113">
        <v>241</v>
      </c>
      <c r="O72" s="113">
        <v>62366</v>
      </c>
      <c r="P72" s="129" t="s">
        <v>4</v>
      </c>
    </row>
    <row r="73" spans="1:16" ht="12.75" customHeight="1">
      <c r="A73" s="226" t="s">
        <v>281</v>
      </c>
      <c r="B73" s="177" t="s">
        <v>4</v>
      </c>
      <c r="C73" s="129" t="s">
        <v>4</v>
      </c>
      <c r="D73" s="129" t="s">
        <v>4</v>
      </c>
      <c r="E73" s="129" t="s">
        <v>4</v>
      </c>
      <c r="F73" s="129" t="s">
        <v>4</v>
      </c>
      <c r="G73" s="129" t="s">
        <v>4</v>
      </c>
      <c r="H73" s="129" t="s">
        <v>4</v>
      </c>
      <c r="I73" s="226" t="s">
        <v>281</v>
      </c>
      <c r="J73" s="177" t="s">
        <v>4</v>
      </c>
      <c r="K73" s="129" t="s">
        <v>4</v>
      </c>
      <c r="L73" s="129" t="s">
        <v>4</v>
      </c>
      <c r="M73" s="129" t="s">
        <v>4</v>
      </c>
      <c r="N73" s="129" t="s">
        <v>4</v>
      </c>
      <c r="O73" s="129" t="s">
        <v>4</v>
      </c>
      <c r="P73" s="101" t="s">
        <v>4</v>
      </c>
    </row>
    <row r="74" spans="1:16" ht="12.75" customHeight="1">
      <c r="A74" s="226" t="s">
        <v>282</v>
      </c>
      <c r="B74" s="95">
        <v>852</v>
      </c>
      <c r="C74" s="113">
        <v>91327</v>
      </c>
      <c r="D74" s="113">
        <v>606</v>
      </c>
      <c r="E74" s="127">
        <v>107016</v>
      </c>
      <c r="F74" s="113">
        <v>340</v>
      </c>
      <c r="G74" s="113">
        <v>31197</v>
      </c>
      <c r="H74" s="129" t="s">
        <v>4</v>
      </c>
      <c r="I74" s="226" t="s">
        <v>282</v>
      </c>
      <c r="J74" s="95">
        <v>51</v>
      </c>
      <c r="K74" s="113">
        <v>59631</v>
      </c>
      <c r="L74" s="113">
        <v>19</v>
      </c>
      <c r="M74" s="113" t="s">
        <v>19</v>
      </c>
      <c r="N74" s="113">
        <v>230</v>
      </c>
      <c r="O74" s="113">
        <v>60197</v>
      </c>
      <c r="P74" s="129" t="s">
        <v>4</v>
      </c>
    </row>
    <row r="75" spans="1:16" ht="24" customHeight="1">
      <c r="A75" s="226" t="s">
        <v>284</v>
      </c>
      <c r="B75" s="95">
        <v>84</v>
      </c>
      <c r="C75" s="113">
        <v>19994</v>
      </c>
      <c r="D75" s="113">
        <v>72</v>
      </c>
      <c r="E75" s="128" t="s">
        <v>19</v>
      </c>
      <c r="F75" s="113">
        <v>64</v>
      </c>
      <c r="G75" s="113">
        <v>10410</v>
      </c>
      <c r="H75" s="129" t="s">
        <v>4</v>
      </c>
      <c r="I75" s="226" t="s">
        <v>284</v>
      </c>
      <c r="J75" s="95">
        <v>8</v>
      </c>
      <c r="K75" s="113">
        <v>8252</v>
      </c>
      <c r="L75" s="113">
        <v>1</v>
      </c>
      <c r="M75" s="113" t="s">
        <v>19</v>
      </c>
      <c r="N75" s="113">
        <v>11</v>
      </c>
      <c r="O75" s="113">
        <v>2169</v>
      </c>
      <c r="P75" s="129" t="s">
        <v>4</v>
      </c>
    </row>
    <row r="76" spans="1:16" ht="12.75" customHeight="1">
      <c r="A76" s="226" t="s">
        <v>283</v>
      </c>
      <c r="B76" s="95">
        <v>7</v>
      </c>
      <c r="C76" s="113">
        <v>527</v>
      </c>
      <c r="D76" s="113">
        <v>1</v>
      </c>
      <c r="E76" s="128" t="s">
        <v>19</v>
      </c>
      <c r="F76" s="113" t="s">
        <v>20</v>
      </c>
      <c r="G76" s="113" t="s">
        <v>20</v>
      </c>
      <c r="H76" s="129" t="s">
        <v>4</v>
      </c>
      <c r="I76" s="226" t="s">
        <v>283</v>
      </c>
      <c r="J76" s="95">
        <v>4</v>
      </c>
      <c r="K76" s="113">
        <v>3608</v>
      </c>
      <c r="L76" s="113">
        <v>1</v>
      </c>
      <c r="M76" s="113" t="s">
        <v>19</v>
      </c>
      <c r="N76" s="113" t="s">
        <v>20</v>
      </c>
      <c r="O76" s="113" t="s">
        <v>20</v>
      </c>
      <c r="P76" s="129" t="s">
        <v>4</v>
      </c>
    </row>
    <row r="77" spans="1:16" ht="12.75" customHeight="1">
      <c r="A77" s="206" t="s">
        <v>268</v>
      </c>
      <c r="B77" s="177" t="s">
        <v>4</v>
      </c>
      <c r="C77" s="129" t="s">
        <v>4</v>
      </c>
      <c r="D77" s="129" t="s">
        <v>4</v>
      </c>
      <c r="E77" s="129" t="s">
        <v>4</v>
      </c>
      <c r="F77" s="129" t="s">
        <v>4</v>
      </c>
      <c r="G77" s="129" t="s">
        <v>4</v>
      </c>
      <c r="H77" s="129" t="s">
        <v>4</v>
      </c>
      <c r="I77" s="206" t="s">
        <v>268</v>
      </c>
      <c r="J77" s="177" t="s">
        <v>4</v>
      </c>
      <c r="K77" s="129" t="s">
        <v>4</v>
      </c>
      <c r="L77" s="129" t="s">
        <v>4</v>
      </c>
      <c r="M77" s="129" t="s">
        <v>4</v>
      </c>
      <c r="N77" s="129" t="s">
        <v>4</v>
      </c>
      <c r="O77" s="129" t="s">
        <v>4</v>
      </c>
      <c r="P77" s="101" t="s">
        <v>4</v>
      </c>
    </row>
    <row r="78" spans="1:16" ht="24">
      <c r="A78" s="226" t="s">
        <v>289</v>
      </c>
      <c r="B78" s="95">
        <v>30</v>
      </c>
      <c r="C78" s="113">
        <v>2707</v>
      </c>
      <c r="D78" s="113">
        <v>24</v>
      </c>
      <c r="E78" s="113">
        <v>3627</v>
      </c>
      <c r="F78" s="113">
        <v>1</v>
      </c>
      <c r="G78" s="128" t="s">
        <v>19</v>
      </c>
      <c r="H78" s="129" t="s">
        <v>4</v>
      </c>
      <c r="I78" s="226" t="s">
        <v>289</v>
      </c>
      <c r="J78" s="95">
        <v>4</v>
      </c>
      <c r="K78" s="113">
        <v>39</v>
      </c>
      <c r="L78" s="113">
        <v>1</v>
      </c>
      <c r="M78" s="113" t="s">
        <v>19</v>
      </c>
      <c r="N78" s="113">
        <v>7</v>
      </c>
      <c r="O78" s="113">
        <v>2998</v>
      </c>
      <c r="P78" s="129" t="s">
        <v>4</v>
      </c>
    </row>
    <row r="79" spans="1:16" ht="12.75" customHeight="1">
      <c r="A79" s="194"/>
      <c r="B79" s="177" t="s">
        <v>4</v>
      </c>
      <c r="C79" s="129" t="s">
        <v>4</v>
      </c>
      <c r="D79" s="129" t="s">
        <v>4</v>
      </c>
      <c r="E79" s="129" t="s">
        <v>4</v>
      </c>
      <c r="F79" s="129" t="s">
        <v>4</v>
      </c>
      <c r="G79" s="129" t="s">
        <v>4</v>
      </c>
      <c r="H79" s="129" t="s">
        <v>4</v>
      </c>
      <c r="I79" s="194"/>
      <c r="J79" s="177" t="s">
        <v>4</v>
      </c>
      <c r="K79" s="129" t="s">
        <v>4</v>
      </c>
      <c r="L79" s="129" t="s">
        <v>4</v>
      </c>
      <c r="M79" s="129" t="s">
        <v>4</v>
      </c>
      <c r="N79" s="129" t="s">
        <v>4</v>
      </c>
      <c r="O79" s="129" t="s">
        <v>4</v>
      </c>
      <c r="P79" s="101" t="s">
        <v>4</v>
      </c>
    </row>
    <row r="80" spans="1:16" ht="12.75" customHeight="1">
      <c r="A80" s="194"/>
      <c r="B80" s="136" t="s">
        <v>235</v>
      </c>
      <c r="C80" s="142"/>
      <c r="D80" s="142"/>
      <c r="E80" s="142"/>
      <c r="F80" s="142"/>
      <c r="G80" s="142"/>
      <c r="H80" s="142"/>
      <c r="I80" s="194"/>
      <c r="J80" s="136" t="s">
        <v>235</v>
      </c>
      <c r="K80" s="129"/>
      <c r="L80" s="129" t="s">
        <v>4</v>
      </c>
      <c r="M80" s="129" t="s">
        <v>4</v>
      </c>
      <c r="N80" s="129" t="s">
        <v>4</v>
      </c>
      <c r="O80" s="129" t="s">
        <v>4</v>
      </c>
      <c r="P80" s="101" t="s">
        <v>4</v>
      </c>
    </row>
    <row r="81" spans="1:16" ht="12.75" customHeight="1">
      <c r="A81" s="206" t="s">
        <v>280</v>
      </c>
      <c r="B81" s="95">
        <v>498</v>
      </c>
      <c r="C81" s="113">
        <v>37724</v>
      </c>
      <c r="D81" s="113">
        <v>274</v>
      </c>
      <c r="E81" s="113">
        <v>29739</v>
      </c>
      <c r="F81" s="113">
        <v>150</v>
      </c>
      <c r="G81" s="113">
        <v>9003</v>
      </c>
      <c r="H81" s="129" t="s">
        <v>4</v>
      </c>
      <c r="I81" s="206" t="s">
        <v>280</v>
      </c>
      <c r="J81" s="95">
        <v>113</v>
      </c>
      <c r="K81" s="129">
        <v>114889</v>
      </c>
      <c r="L81" s="113">
        <v>41</v>
      </c>
      <c r="M81" s="113">
        <v>4963</v>
      </c>
      <c r="N81" s="127">
        <v>46</v>
      </c>
      <c r="O81" s="113">
        <v>3376</v>
      </c>
      <c r="P81" s="129" t="s">
        <v>4</v>
      </c>
    </row>
    <row r="82" spans="1:16" ht="12.75" customHeight="1">
      <c r="A82" s="226" t="s">
        <v>281</v>
      </c>
      <c r="B82" s="177" t="s">
        <v>4</v>
      </c>
      <c r="C82" s="129" t="s">
        <v>4</v>
      </c>
      <c r="D82" s="129" t="s">
        <v>4</v>
      </c>
      <c r="E82" s="129" t="s">
        <v>4</v>
      </c>
      <c r="F82" s="129" t="s">
        <v>4</v>
      </c>
      <c r="G82" s="129" t="s">
        <v>4</v>
      </c>
      <c r="H82" s="129" t="s">
        <v>4</v>
      </c>
      <c r="I82" s="226" t="s">
        <v>281</v>
      </c>
      <c r="J82" s="177" t="s">
        <v>4</v>
      </c>
      <c r="K82" s="129" t="s">
        <v>4</v>
      </c>
      <c r="L82" s="129" t="s">
        <v>4</v>
      </c>
      <c r="M82" s="129" t="s">
        <v>4</v>
      </c>
      <c r="N82" s="129" t="s">
        <v>4</v>
      </c>
      <c r="O82" s="129" t="s">
        <v>4</v>
      </c>
      <c r="P82" s="101" t="s">
        <v>4</v>
      </c>
    </row>
    <row r="83" spans="1:16" ht="12.75" customHeight="1">
      <c r="A83" s="226" t="s">
        <v>282</v>
      </c>
      <c r="B83" s="179">
        <v>460</v>
      </c>
      <c r="C83" s="122">
        <v>32813</v>
      </c>
      <c r="D83" s="122">
        <v>253</v>
      </c>
      <c r="E83" s="122">
        <v>26243</v>
      </c>
      <c r="F83" s="122">
        <v>137</v>
      </c>
      <c r="G83" s="122">
        <v>7399</v>
      </c>
      <c r="H83" s="122" t="s">
        <v>4</v>
      </c>
      <c r="I83" s="226" t="s">
        <v>282</v>
      </c>
      <c r="J83" s="179">
        <v>99</v>
      </c>
      <c r="K83" s="129">
        <v>104952</v>
      </c>
      <c r="L83" s="122">
        <v>38</v>
      </c>
      <c r="M83" s="122" t="s">
        <v>19</v>
      </c>
      <c r="N83" s="122">
        <v>40</v>
      </c>
      <c r="O83" s="122">
        <v>3310</v>
      </c>
      <c r="P83" s="54" t="s">
        <v>4</v>
      </c>
    </row>
    <row r="84" spans="1:16" ht="27" customHeight="1">
      <c r="A84" s="226" t="s">
        <v>284</v>
      </c>
      <c r="B84" s="177">
        <v>35</v>
      </c>
      <c r="C84" s="129" t="s">
        <v>19</v>
      </c>
      <c r="D84" s="129">
        <v>20</v>
      </c>
      <c r="E84" s="129" t="s">
        <v>19</v>
      </c>
      <c r="F84" s="129">
        <v>13</v>
      </c>
      <c r="G84" s="129">
        <v>1604</v>
      </c>
      <c r="H84" s="129" t="s">
        <v>4</v>
      </c>
      <c r="I84" s="226" t="s">
        <v>284</v>
      </c>
      <c r="J84" s="177">
        <v>13</v>
      </c>
      <c r="K84" s="129" t="s">
        <v>19</v>
      </c>
      <c r="L84" s="129">
        <v>3</v>
      </c>
      <c r="M84" s="129" t="s">
        <v>19</v>
      </c>
      <c r="N84" s="129">
        <v>5</v>
      </c>
      <c r="O84" s="129" t="s">
        <v>19</v>
      </c>
      <c r="P84" s="101" t="s">
        <v>4</v>
      </c>
    </row>
    <row r="85" spans="1:16" ht="12.75" customHeight="1">
      <c r="A85" s="226" t="s">
        <v>283</v>
      </c>
      <c r="B85" s="177">
        <v>3</v>
      </c>
      <c r="C85" s="129" t="s">
        <v>19</v>
      </c>
      <c r="D85" s="129">
        <v>1</v>
      </c>
      <c r="E85" s="129" t="s">
        <v>19</v>
      </c>
      <c r="F85" s="129" t="s">
        <v>20</v>
      </c>
      <c r="G85" s="129" t="s">
        <v>20</v>
      </c>
      <c r="H85" s="129" t="s">
        <v>4</v>
      </c>
      <c r="I85" s="226" t="s">
        <v>283</v>
      </c>
      <c r="J85" s="177">
        <v>1</v>
      </c>
      <c r="K85" s="129" t="s">
        <v>19</v>
      </c>
      <c r="L85" s="129" t="s">
        <v>20</v>
      </c>
      <c r="M85" s="129" t="s">
        <v>20</v>
      </c>
      <c r="N85" s="129">
        <v>1</v>
      </c>
      <c r="O85" s="129" t="s">
        <v>19</v>
      </c>
      <c r="P85" s="101" t="s">
        <v>4</v>
      </c>
    </row>
    <row r="86" spans="1:16" ht="12.75" customHeight="1">
      <c r="A86" s="206" t="s">
        <v>268</v>
      </c>
      <c r="B86" s="95" t="s">
        <v>4</v>
      </c>
      <c r="C86" s="127" t="s">
        <v>4</v>
      </c>
      <c r="D86" s="113" t="s">
        <v>4</v>
      </c>
      <c r="E86" s="127" t="s">
        <v>4</v>
      </c>
      <c r="F86" s="113" t="s">
        <v>4</v>
      </c>
      <c r="G86" s="127" t="s">
        <v>4</v>
      </c>
      <c r="H86" s="129" t="s">
        <v>4</v>
      </c>
      <c r="I86" s="206" t="s">
        <v>268</v>
      </c>
      <c r="J86" s="95" t="s">
        <v>4</v>
      </c>
      <c r="K86" s="127" t="s">
        <v>4</v>
      </c>
      <c r="L86" s="113" t="s">
        <v>4</v>
      </c>
      <c r="M86" s="113" t="s">
        <v>4</v>
      </c>
      <c r="N86" s="127" t="s">
        <v>4</v>
      </c>
      <c r="O86" s="113" t="s">
        <v>4</v>
      </c>
      <c r="P86" s="129" t="s">
        <v>4</v>
      </c>
    </row>
    <row r="87" spans="1:16" ht="24">
      <c r="A87" s="226" t="s">
        <v>289</v>
      </c>
      <c r="B87" s="95">
        <v>34</v>
      </c>
      <c r="C87" s="127">
        <v>2458</v>
      </c>
      <c r="D87" s="113">
        <v>29</v>
      </c>
      <c r="E87" s="127">
        <v>2550</v>
      </c>
      <c r="F87" s="113">
        <v>10</v>
      </c>
      <c r="G87" s="113">
        <v>467</v>
      </c>
      <c r="H87" s="129" t="s">
        <v>4</v>
      </c>
      <c r="I87" s="226" t="s">
        <v>289</v>
      </c>
      <c r="J87" s="95">
        <v>11</v>
      </c>
      <c r="K87" s="127">
        <v>3589</v>
      </c>
      <c r="L87" s="113">
        <v>6</v>
      </c>
      <c r="M87" s="113">
        <v>204</v>
      </c>
      <c r="N87" s="127">
        <v>9</v>
      </c>
      <c r="O87" s="113">
        <v>563</v>
      </c>
      <c r="P87" s="129" t="s">
        <v>4</v>
      </c>
    </row>
    <row r="88" spans="1:16" ht="12.75" customHeight="1">
      <c r="A88" s="194"/>
      <c r="B88" s="177" t="s">
        <v>4</v>
      </c>
      <c r="C88" s="129" t="s">
        <v>4</v>
      </c>
      <c r="D88" s="129" t="s">
        <v>4</v>
      </c>
      <c r="E88" s="129" t="s">
        <v>4</v>
      </c>
      <c r="F88" s="129" t="s">
        <v>4</v>
      </c>
      <c r="G88" s="129" t="s">
        <v>4</v>
      </c>
      <c r="H88" s="129" t="s">
        <v>4</v>
      </c>
      <c r="I88" s="194"/>
      <c r="J88" s="177" t="s">
        <v>4</v>
      </c>
      <c r="K88" s="129" t="s">
        <v>4</v>
      </c>
      <c r="L88" s="129" t="s">
        <v>4</v>
      </c>
      <c r="M88" s="129" t="s">
        <v>4</v>
      </c>
      <c r="N88" s="129" t="s">
        <v>4</v>
      </c>
      <c r="O88" s="129" t="s">
        <v>4</v>
      </c>
      <c r="P88" s="101" t="s">
        <v>4</v>
      </c>
    </row>
    <row r="89" spans="1:16" ht="12.75" customHeight="1">
      <c r="A89" s="194"/>
      <c r="B89" s="136" t="s">
        <v>236</v>
      </c>
      <c r="C89" s="113"/>
      <c r="D89" s="113"/>
      <c r="E89" s="113"/>
      <c r="F89" s="113"/>
      <c r="G89" s="113"/>
      <c r="H89" s="129"/>
      <c r="I89" s="194"/>
      <c r="J89" s="136" t="s">
        <v>236</v>
      </c>
      <c r="K89" s="113" t="s">
        <v>4</v>
      </c>
      <c r="L89" s="113" t="s">
        <v>4</v>
      </c>
      <c r="M89" s="113" t="s">
        <v>4</v>
      </c>
      <c r="N89" s="113" t="s">
        <v>4</v>
      </c>
      <c r="O89" s="113" t="s">
        <v>4</v>
      </c>
      <c r="P89" s="129" t="s">
        <v>4</v>
      </c>
    </row>
    <row r="90" spans="1:16" ht="12.75" customHeight="1">
      <c r="A90" s="206" t="s">
        <v>280</v>
      </c>
      <c r="B90" s="180">
        <v>1665</v>
      </c>
      <c r="C90" s="129">
        <v>179912</v>
      </c>
      <c r="D90" s="129">
        <v>1150</v>
      </c>
      <c r="E90" s="129">
        <v>203436</v>
      </c>
      <c r="F90" s="129">
        <v>750</v>
      </c>
      <c r="G90" s="129">
        <v>69491</v>
      </c>
      <c r="H90" s="129" t="s">
        <v>4</v>
      </c>
      <c r="I90" s="206" t="s">
        <v>280</v>
      </c>
      <c r="J90" s="177">
        <v>128</v>
      </c>
      <c r="K90" s="129">
        <v>251156</v>
      </c>
      <c r="L90" s="129">
        <v>62</v>
      </c>
      <c r="M90" s="129">
        <v>27132</v>
      </c>
      <c r="N90" s="129">
        <v>539</v>
      </c>
      <c r="O90" s="129">
        <v>86171</v>
      </c>
      <c r="P90" s="101" t="s">
        <v>4</v>
      </c>
    </row>
    <row r="91" spans="1:16" ht="12.75" customHeight="1">
      <c r="A91" s="226" t="s">
        <v>281</v>
      </c>
      <c r="B91" s="136" t="s">
        <v>4</v>
      </c>
      <c r="C91" s="113" t="s">
        <v>4</v>
      </c>
      <c r="D91" s="113" t="s">
        <v>4</v>
      </c>
      <c r="E91" s="113" t="s">
        <v>4</v>
      </c>
      <c r="F91" s="113" t="s">
        <v>4</v>
      </c>
      <c r="G91" s="113" t="s">
        <v>4</v>
      </c>
      <c r="H91" s="129" t="s">
        <v>4</v>
      </c>
      <c r="I91" s="226" t="s">
        <v>281</v>
      </c>
      <c r="J91" s="95" t="s">
        <v>4</v>
      </c>
      <c r="K91" s="113" t="s">
        <v>4</v>
      </c>
      <c r="L91" s="113" t="s">
        <v>4</v>
      </c>
      <c r="M91" s="113" t="s">
        <v>4</v>
      </c>
      <c r="N91" s="113" t="s">
        <v>4</v>
      </c>
      <c r="O91" s="113" t="s">
        <v>4</v>
      </c>
      <c r="P91" s="129" t="s">
        <v>4</v>
      </c>
    </row>
    <row r="92" spans="1:16" ht="12.75" customHeight="1">
      <c r="A92" s="226" t="s">
        <v>282</v>
      </c>
      <c r="B92" s="177">
        <v>1460</v>
      </c>
      <c r="C92" s="129">
        <v>134706</v>
      </c>
      <c r="D92" s="129">
        <v>978</v>
      </c>
      <c r="E92" s="129">
        <v>151901</v>
      </c>
      <c r="F92" s="129">
        <v>592</v>
      </c>
      <c r="G92" s="129">
        <v>47131</v>
      </c>
      <c r="H92" s="129" t="s">
        <v>4</v>
      </c>
      <c r="I92" s="226" t="s">
        <v>282</v>
      </c>
      <c r="J92" s="177">
        <v>96</v>
      </c>
      <c r="K92" s="129">
        <v>182332</v>
      </c>
      <c r="L92" s="129">
        <v>44</v>
      </c>
      <c r="M92" s="129">
        <v>17536</v>
      </c>
      <c r="N92" s="129">
        <v>515</v>
      </c>
      <c r="O92" s="129">
        <v>83598</v>
      </c>
      <c r="P92" s="101" t="s">
        <v>4</v>
      </c>
    </row>
    <row r="93" spans="1:16" ht="27" customHeight="1">
      <c r="A93" s="226" t="s">
        <v>284</v>
      </c>
      <c r="B93" s="177">
        <v>202</v>
      </c>
      <c r="C93" s="129" t="s">
        <v>19</v>
      </c>
      <c r="D93" s="129">
        <v>172</v>
      </c>
      <c r="E93" s="129">
        <v>51535</v>
      </c>
      <c r="F93" s="129">
        <v>158</v>
      </c>
      <c r="G93" s="129">
        <v>22360</v>
      </c>
      <c r="H93" s="129" t="s">
        <v>4</v>
      </c>
      <c r="I93" s="226" t="s">
        <v>284</v>
      </c>
      <c r="J93" s="177">
        <v>30</v>
      </c>
      <c r="K93" s="129" t="s">
        <v>19</v>
      </c>
      <c r="L93" s="129">
        <v>18</v>
      </c>
      <c r="M93" s="129">
        <v>9596</v>
      </c>
      <c r="N93" s="129">
        <v>24</v>
      </c>
      <c r="O93" s="129">
        <v>2573</v>
      </c>
      <c r="P93" s="101" t="s">
        <v>4</v>
      </c>
    </row>
    <row r="94" spans="1:16" ht="12.75" customHeight="1">
      <c r="A94" s="226" t="s">
        <v>283</v>
      </c>
      <c r="B94" s="177">
        <v>3</v>
      </c>
      <c r="C94" s="129" t="s">
        <v>19</v>
      </c>
      <c r="D94" s="129" t="s">
        <v>20</v>
      </c>
      <c r="E94" s="129" t="s">
        <v>20</v>
      </c>
      <c r="F94" s="129" t="s">
        <v>20</v>
      </c>
      <c r="G94" s="129" t="s">
        <v>20</v>
      </c>
      <c r="H94" s="129" t="s">
        <v>4</v>
      </c>
      <c r="I94" s="226" t="s">
        <v>283</v>
      </c>
      <c r="J94" s="177">
        <v>2</v>
      </c>
      <c r="K94" s="129" t="s">
        <v>19</v>
      </c>
      <c r="L94" s="129" t="s">
        <v>20</v>
      </c>
      <c r="M94" s="129" t="s">
        <v>20</v>
      </c>
      <c r="N94" s="129" t="s">
        <v>20</v>
      </c>
      <c r="O94" s="129" t="s">
        <v>20</v>
      </c>
      <c r="P94" s="101" t="s">
        <v>4</v>
      </c>
    </row>
    <row r="95" spans="1:16" ht="12.75" customHeight="1">
      <c r="A95" s="206" t="s">
        <v>268</v>
      </c>
      <c r="B95" s="95" t="s">
        <v>4</v>
      </c>
      <c r="C95" s="113" t="s">
        <v>4</v>
      </c>
      <c r="D95" s="113" t="s">
        <v>4</v>
      </c>
      <c r="E95" s="113" t="s">
        <v>4</v>
      </c>
      <c r="F95" s="113" t="s">
        <v>4</v>
      </c>
      <c r="G95" s="113" t="s">
        <v>4</v>
      </c>
      <c r="H95" s="129" t="s">
        <v>4</v>
      </c>
      <c r="I95" s="206" t="s">
        <v>268</v>
      </c>
      <c r="J95" s="95" t="s">
        <v>4</v>
      </c>
      <c r="K95" s="113" t="s">
        <v>4</v>
      </c>
      <c r="L95" s="113" t="s">
        <v>4</v>
      </c>
      <c r="M95" s="113" t="s">
        <v>4</v>
      </c>
      <c r="N95" s="113" t="s">
        <v>4</v>
      </c>
      <c r="O95" s="113" t="s">
        <v>4</v>
      </c>
      <c r="P95" s="129" t="s">
        <v>4</v>
      </c>
    </row>
    <row r="96" spans="1:16" ht="24">
      <c r="A96" s="227" t="s">
        <v>289</v>
      </c>
      <c r="B96" s="106">
        <v>64</v>
      </c>
      <c r="C96" s="107">
        <v>5227</v>
      </c>
      <c r="D96" s="107">
        <v>48</v>
      </c>
      <c r="E96" s="107">
        <v>5990</v>
      </c>
      <c r="F96" s="107">
        <v>15</v>
      </c>
      <c r="G96" s="107">
        <v>1299</v>
      </c>
      <c r="H96" s="151" t="s">
        <v>4</v>
      </c>
      <c r="I96" s="227" t="s">
        <v>289</v>
      </c>
      <c r="J96" s="106">
        <v>5</v>
      </c>
      <c r="K96" s="107" t="s">
        <v>19</v>
      </c>
      <c r="L96" s="107">
        <v>3</v>
      </c>
      <c r="M96" s="107" t="s">
        <v>19</v>
      </c>
      <c r="N96" s="107">
        <v>23</v>
      </c>
      <c r="O96" s="107">
        <v>5454</v>
      </c>
      <c r="P96" s="151" t="s">
        <v>4</v>
      </c>
    </row>
    <row r="97" spans="1:16">
      <c r="B97" s="98"/>
      <c r="C97" s="98"/>
      <c r="D97" s="98"/>
      <c r="E97" s="98"/>
      <c r="F97" s="98"/>
      <c r="G97" s="98"/>
      <c r="H97" s="98"/>
      <c r="J97" s="98"/>
      <c r="K97" s="98"/>
      <c r="L97" s="98"/>
      <c r="M97" s="98"/>
      <c r="N97" s="98"/>
      <c r="O97" s="98"/>
    </row>
    <row r="98" spans="1:16">
      <c r="A98" s="8" t="s">
        <v>290</v>
      </c>
      <c r="B98" s="98"/>
      <c r="C98" s="98"/>
      <c r="D98" s="98"/>
      <c r="E98" s="98"/>
      <c r="F98" s="98"/>
      <c r="G98" s="98"/>
      <c r="H98" s="98"/>
      <c r="I98" s="8" t="s">
        <v>290</v>
      </c>
      <c r="J98" s="98"/>
      <c r="K98" s="98"/>
      <c r="L98" s="98"/>
      <c r="M98" s="98"/>
      <c r="N98" s="98"/>
      <c r="O98" s="98"/>
    </row>
    <row r="99" spans="1:16">
      <c r="A99" s="8" t="s">
        <v>249</v>
      </c>
      <c r="B99" s="98"/>
      <c r="C99" s="98"/>
      <c r="D99" s="98"/>
      <c r="E99" s="98"/>
      <c r="F99" s="98"/>
      <c r="G99" s="98"/>
      <c r="H99" s="98"/>
      <c r="I99" s="8" t="s">
        <v>249</v>
      </c>
      <c r="J99" s="98"/>
      <c r="K99" s="98"/>
      <c r="L99" s="98"/>
      <c r="M99" s="98"/>
      <c r="N99" s="98"/>
      <c r="O99" s="98"/>
    </row>
    <row r="100" spans="1:16">
      <c r="A100" s="166" t="s">
        <v>96</v>
      </c>
      <c r="B100" s="98"/>
      <c r="C100" s="98"/>
      <c r="D100" s="98"/>
      <c r="E100" s="98"/>
      <c r="F100" s="98"/>
      <c r="G100" s="98"/>
      <c r="H100" s="98"/>
      <c r="I100" s="166" t="s">
        <v>96</v>
      </c>
      <c r="J100" s="98"/>
      <c r="K100" s="98"/>
      <c r="L100" s="98"/>
      <c r="M100" s="98"/>
      <c r="N100" s="98"/>
      <c r="O100" s="98"/>
    </row>
    <row r="101" spans="1:16">
      <c r="A101" s="101"/>
      <c r="B101" s="113"/>
      <c r="C101" s="113"/>
      <c r="D101" s="113"/>
      <c r="E101" s="113"/>
      <c r="F101" s="113"/>
      <c r="G101" s="128"/>
      <c r="H101" s="129"/>
      <c r="I101" s="101"/>
      <c r="J101" s="113"/>
      <c r="K101" s="128"/>
      <c r="L101" s="113"/>
      <c r="M101" s="113"/>
      <c r="N101" s="128"/>
      <c r="O101" s="113"/>
      <c r="P101" s="129"/>
    </row>
    <row r="102" spans="1:16" ht="35.25" customHeight="1">
      <c r="A102" s="273" t="s">
        <v>288</v>
      </c>
      <c r="B102" s="273"/>
      <c r="C102" s="273"/>
      <c r="D102" s="273"/>
      <c r="E102" s="273"/>
      <c r="F102" s="273"/>
      <c r="G102" s="273"/>
      <c r="H102" s="273"/>
      <c r="I102" s="273" t="s">
        <v>287</v>
      </c>
      <c r="J102" s="273"/>
      <c r="K102" s="273"/>
      <c r="L102" s="273"/>
      <c r="M102" s="273"/>
      <c r="N102" s="273"/>
      <c r="O102" s="273"/>
      <c r="P102" s="273"/>
    </row>
    <row r="103" spans="1:16" ht="15.75" customHeight="1">
      <c r="L103" s="4" t="s">
        <v>4</v>
      </c>
    </row>
    <row r="104" spans="1:16" ht="15.75" customHeight="1">
      <c r="A104" s="284" t="s">
        <v>279</v>
      </c>
      <c r="B104" s="276" t="s">
        <v>277</v>
      </c>
      <c r="C104" s="276" t="s">
        <v>224</v>
      </c>
      <c r="D104" s="294" t="s">
        <v>45</v>
      </c>
      <c r="E104" s="295"/>
      <c r="F104" s="295"/>
      <c r="G104" s="295"/>
      <c r="H104" s="295"/>
      <c r="I104" s="313" t="s">
        <v>279</v>
      </c>
      <c r="J104" s="294" t="s">
        <v>285</v>
      </c>
      <c r="K104" s="295"/>
      <c r="L104" s="295"/>
      <c r="M104" s="295"/>
      <c r="N104" s="295"/>
      <c r="O104" s="295"/>
      <c r="P104" s="295"/>
    </row>
    <row r="105" spans="1:16" ht="15.75" customHeight="1">
      <c r="A105" s="287"/>
      <c r="B105" s="276"/>
      <c r="C105" s="276"/>
      <c r="D105" s="296" t="s">
        <v>191</v>
      </c>
      <c r="E105" s="296"/>
      <c r="F105" s="296"/>
      <c r="G105" s="296"/>
      <c r="H105" s="294"/>
      <c r="I105" s="314"/>
      <c r="J105" s="263" t="s">
        <v>192</v>
      </c>
      <c r="K105" s="296"/>
      <c r="L105" s="296"/>
      <c r="M105" s="296"/>
      <c r="N105" s="296" t="s">
        <v>278</v>
      </c>
      <c r="O105" s="296"/>
      <c r="P105" s="294"/>
    </row>
    <row r="106" spans="1:16" ht="12" customHeight="1">
      <c r="A106" s="287"/>
      <c r="B106" s="276"/>
      <c r="C106" s="276"/>
      <c r="D106" s="296" t="s">
        <v>275</v>
      </c>
      <c r="E106" s="296"/>
      <c r="F106" s="296" t="s">
        <v>46</v>
      </c>
      <c r="G106" s="296"/>
      <c r="H106" s="294"/>
      <c r="I106" s="314"/>
      <c r="J106" s="263" t="s">
        <v>275</v>
      </c>
      <c r="K106" s="296"/>
      <c r="L106" s="296" t="s">
        <v>46</v>
      </c>
      <c r="M106" s="296"/>
      <c r="N106" s="296"/>
      <c r="O106" s="296"/>
      <c r="P106" s="294"/>
    </row>
    <row r="107" spans="1:16">
      <c r="A107" s="287"/>
      <c r="B107" s="276"/>
      <c r="C107" s="276"/>
      <c r="D107" s="296"/>
      <c r="E107" s="296"/>
      <c r="F107" s="296" t="s">
        <v>221</v>
      </c>
      <c r="G107" s="296"/>
      <c r="H107" s="294"/>
      <c r="I107" s="314"/>
      <c r="J107" s="263"/>
      <c r="K107" s="296"/>
      <c r="L107" s="296" t="s">
        <v>223</v>
      </c>
      <c r="M107" s="296"/>
      <c r="N107" s="296"/>
      <c r="O107" s="296"/>
      <c r="P107" s="294"/>
    </row>
    <row r="108" spans="1:16" ht="15.75" customHeight="1">
      <c r="A108" s="287"/>
      <c r="B108" s="276"/>
      <c r="C108" s="276"/>
      <c r="D108" s="154" t="s">
        <v>5</v>
      </c>
      <c r="E108" s="154" t="s">
        <v>276</v>
      </c>
      <c r="F108" s="154" t="s">
        <v>5</v>
      </c>
      <c r="G108" s="296" t="s">
        <v>276</v>
      </c>
      <c r="H108" s="294"/>
      <c r="I108" s="314"/>
      <c r="J108" s="150" t="s">
        <v>5</v>
      </c>
      <c r="K108" s="147" t="s">
        <v>276</v>
      </c>
      <c r="L108" s="147" t="s">
        <v>5</v>
      </c>
      <c r="M108" s="147" t="s">
        <v>276</v>
      </c>
      <c r="N108" s="147" t="s">
        <v>5</v>
      </c>
      <c r="O108" s="296" t="s">
        <v>276</v>
      </c>
      <c r="P108" s="294"/>
    </row>
    <row r="109" spans="1:16" ht="15.75" customHeight="1">
      <c r="A109" s="287"/>
      <c r="B109" s="154" t="s">
        <v>7</v>
      </c>
      <c r="C109" s="154" t="s">
        <v>200</v>
      </c>
      <c r="D109" s="294" t="s">
        <v>7</v>
      </c>
      <c r="E109" s="295"/>
      <c r="F109" s="295"/>
      <c r="G109" s="295"/>
      <c r="H109" s="295"/>
      <c r="I109" s="314"/>
      <c r="J109" s="294" t="s">
        <v>7</v>
      </c>
      <c r="K109" s="295"/>
      <c r="L109" s="295"/>
      <c r="M109" s="295"/>
      <c r="N109" s="295"/>
      <c r="O109" s="295"/>
      <c r="P109" s="295"/>
    </row>
    <row r="110" spans="1:16" ht="15.75" customHeight="1">
      <c r="A110" s="312"/>
      <c r="B110" s="154" t="s">
        <v>9</v>
      </c>
      <c r="C110" s="154" t="s">
        <v>10</v>
      </c>
      <c r="D110" s="154" t="s">
        <v>11</v>
      </c>
      <c r="E110" s="154" t="s">
        <v>12</v>
      </c>
      <c r="F110" s="154" t="s">
        <v>13</v>
      </c>
      <c r="G110" s="296" t="s">
        <v>14</v>
      </c>
      <c r="H110" s="294"/>
      <c r="I110" s="315"/>
      <c r="J110" s="150" t="s">
        <v>15</v>
      </c>
      <c r="K110" s="147" t="s">
        <v>16</v>
      </c>
      <c r="L110" s="147" t="s">
        <v>17</v>
      </c>
      <c r="M110" s="147" t="s">
        <v>24</v>
      </c>
      <c r="N110" s="147" t="s">
        <v>35</v>
      </c>
      <c r="O110" s="296" t="s">
        <v>36</v>
      </c>
      <c r="P110" s="294"/>
    </row>
    <row r="111" spans="1:16">
      <c r="A111" s="101"/>
      <c r="B111" s="178"/>
      <c r="C111" s="158"/>
      <c r="D111" s="158"/>
      <c r="E111" s="158"/>
      <c r="F111" s="158"/>
      <c r="G111" s="158"/>
      <c r="H111" s="158"/>
      <c r="I111" s="173"/>
      <c r="J111" s="178"/>
      <c r="K111" s="158"/>
      <c r="L111" s="158"/>
      <c r="M111" s="158"/>
      <c r="N111" s="158"/>
      <c r="O111" s="158"/>
      <c r="P111" s="158"/>
    </row>
    <row r="112" spans="1:16">
      <c r="A112" s="101"/>
      <c r="B112" s="170" t="s">
        <v>237</v>
      </c>
      <c r="C112" s="113"/>
      <c r="D112" s="113"/>
      <c r="E112" s="113"/>
      <c r="F112" s="113"/>
      <c r="G112" s="113"/>
      <c r="H112" s="129"/>
      <c r="I112" s="173"/>
      <c r="J112" s="170" t="s">
        <v>237</v>
      </c>
      <c r="K112" s="113"/>
      <c r="L112" s="113"/>
      <c r="M112" s="113"/>
      <c r="N112" s="113"/>
      <c r="O112" s="113"/>
      <c r="P112" s="129"/>
    </row>
    <row r="113" spans="1:16">
      <c r="A113" s="206" t="s">
        <v>280</v>
      </c>
      <c r="B113" s="177">
        <v>528</v>
      </c>
      <c r="C113" s="129">
        <v>34062</v>
      </c>
      <c r="D113" s="129">
        <v>269</v>
      </c>
      <c r="E113" s="129">
        <v>24226</v>
      </c>
      <c r="F113" s="129">
        <v>124</v>
      </c>
      <c r="G113" s="129">
        <v>8856</v>
      </c>
      <c r="H113" s="129" t="s">
        <v>4</v>
      </c>
      <c r="I113" s="206" t="s">
        <v>280</v>
      </c>
      <c r="J113" s="177">
        <v>95</v>
      </c>
      <c r="K113" s="129">
        <v>112523</v>
      </c>
      <c r="L113" s="129">
        <v>26</v>
      </c>
      <c r="M113" s="129">
        <v>10576</v>
      </c>
      <c r="N113" s="129">
        <v>87</v>
      </c>
      <c r="O113" s="129">
        <v>3886</v>
      </c>
      <c r="P113" s="129" t="s">
        <v>4</v>
      </c>
    </row>
    <row r="114" spans="1:16">
      <c r="A114" s="226" t="s">
        <v>281</v>
      </c>
      <c r="B114" s="95" t="s">
        <v>4</v>
      </c>
      <c r="C114" s="113" t="s">
        <v>4</v>
      </c>
      <c r="D114" s="113" t="s">
        <v>4</v>
      </c>
      <c r="E114" s="113" t="s">
        <v>4</v>
      </c>
      <c r="F114" s="113" t="s">
        <v>4</v>
      </c>
      <c r="G114" s="113" t="s">
        <v>4</v>
      </c>
      <c r="H114" s="129" t="s">
        <v>4</v>
      </c>
      <c r="I114" s="226" t="s">
        <v>281</v>
      </c>
      <c r="J114" s="95" t="s">
        <v>4</v>
      </c>
      <c r="K114" s="113" t="s">
        <v>4</v>
      </c>
      <c r="L114" s="113" t="s">
        <v>4</v>
      </c>
      <c r="M114" s="113" t="s">
        <v>4</v>
      </c>
      <c r="N114" s="113" t="s">
        <v>4</v>
      </c>
      <c r="O114" s="113" t="s">
        <v>4</v>
      </c>
      <c r="P114" s="129" t="s">
        <v>4</v>
      </c>
    </row>
    <row r="115" spans="1:16">
      <c r="A115" s="226" t="s">
        <v>282</v>
      </c>
      <c r="B115" s="177">
        <v>491</v>
      </c>
      <c r="C115" s="129">
        <v>30098</v>
      </c>
      <c r="D115" s="129">
        <v>251</v>
      </c>
      <c r="E115" s="129">
        <v>21481</v>
      </c>
      <c r="F115" s="129">
        <v>117</v>
      </c>
      <c r="G115" s="129">
        <v>7859</v>
      </c>
      <c r="H115" s="129" t="s">
        <v>4</v>
      </c>
      <c r="I115" s="226" t="s">
        <v>282</v>
      </c>
      <c r="J115" s="177">
        <v>83</v>
      </c>
      <c r="K115" s="129">
        <v>103270</v>
      </c>
      <c r="L115" s="129">
        <v>25</v>
      </c>
      <c r="M115" s="129" t="s">
        <v>19</v>
      </c>
      <c r="N115" s="129">
        <v>80</v>
      </c>
      <c r="O115" s="129">
        <v>3699</v>
      </c>
      <c r="P115" s="129" t="s">
        <v>4</v>
      </c>
    </row>
    <row r="116" spans="1:16" ht="26.25" customHeight="1">
      <c r="A116" s="226" t="s">
        <v>284</v>
      </c>
      <c r="B116" s="177">
        <v>30</v>
      </c>
      <c r="C116" s="129">
        <v>3092</v>
      </c>
      <c r="D116" s="129">
        <v>15</v>
      </c>
      <c r="E116" s="129">
        <v>2558</v>
      </c>
      <c r="F116" s="129">
        <v>7</v>
      </c>
      <c r="G116" s="129">
        <v>997</v>
      </c>
      <c r="H116" s="129" t="s">
        <v>4</v>
      </c>
      <c r="I116" s="226" t="s">
        <v>284</v>
      </c>
      <c r="J116" s="177">
        <v>12</v>
      </c>
      <c r="K116" s="129">
        <v>9253</v>
      </c>
      <c r="L116" s="129">
        <v>1</v>
      </c>
      <c r="M116" s="129" t="s">
        <v>19</v>
      </c>
      <c r="N116" s="129">
        <v>6</v>
      </c>
      <c r="O116" s="129" t="s">
        <v>19</v>
      </c>
      <c r="P116" s="129" t="s">
        <v>4</v>
      </c>
    </row>
    <row r="117" spans="1:16">
      <c r="A117" s="226" t="s">
        <v>283</v>
      </c>
      <c r="B117" s="177">
        <v>7</v>
      </c>
      <c r="C117" s="129">
        <v>873</v>
      </c>
      <c r="D117" s="129">
        <v>3</v>
      </c>
      <c r="E117" s="129">
        <v>187</v>
      </c>
      <c r="F117" s="129" t="s">
        <v>20</v>
      </c>
      <c r="G117" s="129" t="s">
        <v>20</v>
      </c>
      <c r="H117" s="129" t="s">
        <v>4</v>
      </c>
      <c r="I117" s="226" t="s">
        <v>283</v>
      </c>
      <c r="J117" s="177" t="s">
        <v>20</v>
      </c>
      <c r="K117" s="129" t="s">
        <v>20</v>
      </c>
      <c r="L117" s="129" t="s">
        <v>20</v>
      </c>
      <c r="M117" s="129" t="s">
        <v>20</v>
      </c>
      <c r="N117" s="129">
        <v>1</v>
      </c>
      <c r="O117" s="129" t="s">
        <v>19</v>
      </c>
      <c r="P117" s="129" t="s">
        <v>4</v>
      </c>
    </row>
    <row r="118" spans="1:16">
      <c r="A118" s="206" t="s">
        <v>268</v>
      </c>
      <c r="B118" s="95" t="s">
        <v>4</v>
      </c>
      <c r="C118" s="128" t="s">
        <v>4</v>
      </c>
      <c r="D118" s="113" t="s">
        <v>4</v>
      </c>
      <c r="E118" s="128" t="s">
        <v>4</v>
      </c>
      <c r="F118" s="113" t="s">
        <v>4</v>
      </c>
      <c r="G118" s="128" t="s">
        <v>4</v>
      </c>
      <c r="H118" s="129" t="s">
        <v>4</v>
      </c>
      <c r="I118" s="206" t="s">
        <v>268</v>
      </c>
      <c r="J118" s="95" t="s">
        <v>4</v>
      </c>
      <c r="K118" s="128" t="s">
        <v>4</v>
      </c>
      <c r="L118" s="113" t="s">
        <v>4</v>
      </c>
      <c r="M118" s="128" t="s">
        <v>4</v>
      </c>
      <c r="N118" s="113" t="s">
        <v>4</v>
      </c>
      <c r="O118" s="128" t="s">
        <v>4</v>
      </c>
      <c r="P118" s="129" t="s">
        <v>4</v>
      </c>
    </row>
    <row r="119" spans="1:16" ht="24">
      <c r="A119" s="226" t="s">
        <v>289</v>
      </c>
      <c r="B119" s="95">
        <v>25</v>
      </c>
      <c r="C119" s="128">
        <v>758</v>
      </c>
      <c r="D119" s="113">
        <v>15</v>
      </c>
      <c r="E119" s="128">
        <v>865</v>
      </c>
      <c r="F119" s="113">
        <v>3</v>
      </c>
      <c r="G119" s="128">
        <v>185</v>
      </c>
      <c r="H119" s="129" t="s">
        <v>4</v>
      </c>
      <c r="I119" s="226" t="s">
        <v>289</v>
      </c>
      <c r="J119" s="95">
        <v>8</v>
      </c>
      <c r="K119" s="128">
        <v>107</v>
      </c>
      <c r="L119" s="113">
        <v>2</v>
      </c>
      <c r="M119" s="128" t="s">
        <v>19</v>
      </c>
      <c r="N119" s="113">
        <v>10</v>
      </c>
      <c r="O119" s="128">
        <v>406</v>
      </c>
      <c r="P119" s="129" t="s">
        <v>4</v>
      </c>
    </row>
    <row r="120" spans="1:16">
      <c r="B120" s="177" t="s">
        <v>4</v>
      </c>
      <c r="C120" s="129" t="s">
        <v>4</v>
      </c>
      <c r="D120" s="129" t="s">
        <v>4</v>
      </c>
      <c r="E120" s="129" t="s">
        <v>4</v>
      </c>
      <c r="F120" s="129" t="s">
        <v>4</v>
      </c>
      <c r="G120" s="129" t="s">
        <v>4</v>
      </c>
      <c r="H120" s="129" t="s">
        <v>4</v>
      </c>
      <c r="J120" s="177" t="s">
        <v>4</v>
      </c>
      <c r="K120" s="129" t="s">
        <v>4</v>
      </c>
      <c r="L120" s="129" t="s">
        <v>4</v>
      </c>
      <c r="M120" s="129" t="s">
        <v>4</v>
      </c>
      <c r="N120" s="129" t="s">
        <v>4</v>
      </c>
      <c r="O120" s="129" t="s">
        <v>4</v>
      </c>
      <c r="P120" s="129" t="s">
        <v>4</v>
      </c>
    </row>
    <row r="121" spans="1:16">
      <c r="B121" s="136" t="s">
        <v>238</v>
      </c>
      <c r="C121" s="128"/>
      <c r="D121" s="113"/>
      <c r="E121" s="128"/>
      <c r="F121" s="113"/>
      <c r="G121" s="113"/>
      <c r="H121" s="129"/>
      <c r="J121" s="136" t="s">
        <v>238</v>
      </c>
      <c r="K121" s="128" t="s">
        <v>4</v>
      </c>
      <c r="L121" s="113" t="s">
        <v>4</v>
      </c>
      <c r="M121" s="128" t="s">
        <v>4</v>
      </c>
      <c r="N121" s="113" t="s">
        <v>4</v>
      </c>
      <c r="O121" s="113" t="s">
        <v>4</v>
      </c>
      <c r="P121" s="129" t="s">
        <v>4</v>
      </c>
    </row>
    <row r="122" spans="1:16">
      <c r="A122" s="206" t="s">
        <v>280</v>
      </c>
      <c r="B122" s="177">
        <v>498</v>
      </c>
      <c r="C122" s="129">
        <v>39975</v>
      </c>
      <c r="D122" s="129">
        <v>328</v>
      </c>
      <c r="E122" s="129">
        <v>45796</v>
      </c>
      <c r="F122" s="129">
        <v>175</v>
      </c>
      <c r="G122" s="129">
        <v>16814</v>
      </c>
      <c r="H122" s="129" t="s">
        <v>4</v>
      </c>
      <c r="I122" s="206" t="s">
        <v>280</v>
      </c>
      <c r="J122" s="177">
        <v>24</v>
      </c>
      <c r="K122" s="129">
        <v>11538</v>
      </c>
      <c r="L122" s="129">
        <v>4</v>
      </c>
      <c r="M122" s="129" t="s">
        <v>19</v>
      </c>
      <c r="N122" s="129">
        <v>55</v>
      </c>
      <c r="O122" s="129">
        <v>10017</v>
      </c>
      <c r="P122" s="129" t="s">
        <v>4</v>
      </c>
    </row>
    <row r="123" spans="1:16">
      <c r="A123" s="226" t="s">
        <v>281</v>
      </c>
      <c r="B123" s="95" t="s">
        <v>4</v>
      </c>
      <c r="C123" s="128" t="s">
        <v>4</v>
      </c>
      <c r="D123" s="113" t="s">
        <v>4</v>
      </c>
      <c r="E123" s="128" t="s">
        <v>4</v>
      </c>
      <c r="F123" s="113" t="s">
        <v>4</v>
      </c>
      <c r="G123" s="113" t="s">
        <v>4</v>
      </c>
      <c r="H123" s="129" t="s">
        <v>4</v>
      </c>
      <c r="I123" s="226" t="s">
        <v>281</v>
      </c>
      <c r="J123" s="95" t="s">
        <v>4</v>
      </c>
      <c r="K123" s="128" t="s">
        <v>4</v>
      </c>
      <c r="L123" s="113" t="s">
        <v>4</v>
      </c>
      <c r="M123" s="128" t="s">
        <v>4</v>
      </c>
      <c r="N123" s="113" t="s">
        <v>4</v>
      </c>
      <c r="O123" s="113" t="s">
        <v>4</v>
      </c>
      <c r="P123" s="129" t="s">
        <v>4</v>
      </c>
    </row>
    <row r="124" spans="1:16">
      <c r="A124" s="226" t="s">
        <v>282</v>
      </c>
      <c r="B124" s="177">
        <v>456</v>
      </c>
      <c r="C124" s="129">
        <v>33794</v>
      </c>
      <c r="D124" s="129">
        <v>306</v>
      </c>
      <c r="E124" s="129">
        <v>38784</v>
      </c>
      <c r="F124" s="129">
        <v>162</v>
      </c>
      <c r="G124" s="129">
        <v>13807</v>
      </c>
      <c r="H124" s="129" t="s">
        <v>4</v>
      </c>
      <c r="I124" s="226" t="s">
        <v>282</v>
      </c>
      <c r="J124" s="177">
        <v>23</v>
      </c>
      <c r="K124" s="129" t="s">
        <v>19</v>
      </c>
      <c r="L124" s="129">
        <v>4</v>
      </c>
      <c r="M124" s="129" t="s">
        <v>19</v>
      </c>
      <c r="N124" s="129">
        <v>52</v>
      </c>
      <c r="O124" s="129">
        <v>9321</v>
      </c>
      <c r="P124" s="129" t="s">
        <v>4</v>
      </c>
    </row>
    <row r="125" spans="1:16" ht="30" customHeight="1">
      <c r="A125" s="226" t="s">
        <v>284</v>
      </c>
      <c r="B125" s="177">
        <v>39</v>
      </c>
      <c r="C125" s="129">
        <v>5981</v>
      </c>
      <c r="D125" s="129">
        <v>21</v>
      </c>
      <c r="E125" s="129" t="s">
        <v>19</v>
      </c>
      <c r="F125" s="129">
        <v>13</v>
      </c>
      <c r="G125" s="129">
        <v>3007</v>
      </c>
      <c r="H125" s="129" t="s">
        <v>4</v>
      </c>
      <c r="I125" s="226" t="s">
        <v>284</v>
      </c>
      <c r="J125" s="177">
        <v>1</v>
      </c>
      <c r="K125" s="129" t="s">
        <v>19</v>
      </c>
      <c r="L125" s="129" t="s">
        <v>20</v>
      </c>
      <c r="M125" s="129" t="s">
        <v>20</v>
      </c>
      <c r="N125" s="129">
        <v>3</v>
      </c>
      <c r="O125" s="129">
        <v>696</v>
      </c>
      <c r="P125" s="129" t="s">
        <v>4</v>
      </c>
    </row>
    <row r="126" spans="1:16">
      <c r="A126" s="226" t="s">
        <v>283</v>
      </c>
      <c r="B126" s="177">
        <v>3</v>
      </c>
      <c r="C126" s="129">
        <v>200</v>
      </c>
      <c r="D126" s="129">
        <v>1</v>
      </c>
      <c r="E126" s="129" t="s">
        <v>19</v>
      </c>
      <c r="F126" s="129" t="s">
        <v>20</v>
      </c>
      <c r="G126" s="129" t="s">
        <v>20</v>
      </c>
      <c r="H126" s="129" t="s">
        <v>4</v>
      </c>
      <c r="I126" s="226" t="s">
        <v>283</v>
      </c>
      <c r="J126" s="177" t="s">
        <v>20</v>
      </c>
      <c r="K126" s="129" t="s">
        <v>20</v>
      </c>
      <c r="L126" s="129" t="s">
        <v>20</v>
      </c>
      <c r="M126" s="129" t="s">
        <v>20</v>
      </c>
      <c r="N126" s="129" t="s">
        <v>20</v>
      </c>
      <c r="O126" s="129" t="s">
        <v>20</v>
      </c>
      <c r="P126" s="129" t="s">
        <v>4</v>
      </c>
    </row>
    <row r="127" spans="1:16">
      <c r="A127" s="206" t="s">
        <v>268</v>
      </c>
      <c r="B127" s="95" t="s">
        <v>4</v>
      </c>
      <c r="C127" s="113" t="s">
        <v>4</v>
      </c>
      <c r="D127" s="113" t="s">
        <v>4</v>
      </c>
      <c r="E127" s="113" t="s">
        <v>4</v>
      </c>
      <c r="F127" s="113" t="s">
        <v>4</v>
      </c>
      <c r="G127" s="113" t="s">
        <v>4</v>
      </c>
      <c r="H127" s="129" t="s">
        <v>4</v>
      </c>
      <c r="I127" s="206" t="s">
        <v>268</v>
      </c>
      <c r="J127" s="95" t="s">
        <v>4</v>
      </c>
      <c r="K127" s="113" t="s">
        <v>4</v>
      </c>
      <c r="L127" s="113" t="s">
        <v>4</v>
      </c>
      <c r="M127" s="113" t="s">
        <v>4</v>
      </c>
      <c r="N127" s="113" t="s">
        <v>4</v>
      </c>
      <c r="O127" s="113" t="s">
        <v>4</v>
      </c>
      <c r="P127" s="129" t="s">
        <v>4</v>
      </c>
    </row>
    <row r="128" spans="1:16" ht="24">
      <c r="A128" s="226" t="s">
        <v>289</v>
      </c>
      <c r="B128" s="95">
        <v>8</v>
      </c>
      <c r="C128" s="128" t="s">
        <v>19</v>
      </c>
      <c r="D128" s="113">
        <v>7</v>
      </c>
      <c r="E128" s="113" t="s">
        <v>19</v>
      </c>
      <c r="F128" s="113">
        <v>2</v>
      </c>
      <c r="G128" s="113" t="s">
        <v>19</v>
      </c>
      <c r="H128" s="129" t="s">
        <v>4</v>
      </c>
      <c r="I128" s="226" t="s">
        <v>289</v>
      </c>
      <c r="J128" s="95">
        <v>3</v>
      </c>
      <c r="K128" s="128">
        <v>104</v>
      </c>
      <c r="L128" s="113" t="s">
        <v>20</v>
      </c>
      <c r="M128" s="113" t="s">
        <v>20</v>
      </c>
      <c r="N128" s="113">
        <v>3</v>
      </c>
      <c r="O128" s="113" t="s">
        <v>19</v>
      </c>
      <c r="P128" s="129" t="s">
        <v>4</v>
      </c>
    </row>
    <row r="129" spans="1:16">
      <c r="B129" s="177" t="s">
        <v>4</v>
      </c>
      <c r="C129" s="129" t="s">
        <v>4</v>
      </c>
      <c r="D129" s="129" t="s">
        <v>4</v>
      </c>
      <c r="E129" s="129" t="s">
        <v>4</v>
      </c>
      <c r="F129" s="129" t="s">
        <v>4</v>
      </c>
      <c r="G129" s="129" t="s">
        <v>4</v>
      </c>
      <c r="H129" s="129" t="s">
        <v>4</v>
      </c>
      <c r="J129" s="136" t="s">
        <v>239</v>
      </c>
      <c r="K129" s="129" t="s">
        <v>4</v>
      </c>
      <c r="L129" s="129" t="s">
        <v>4</v>
      </c>
      <c r="M129" s="129" t="s">
        <v>4</v>
      </c>
      <c r="N129" s="129" t="s">
        <v>4</v>
      </c>
      <c r="O129" s="129" t="s">
        <v>4</v>
      </c>
      <c r="P129" s="129" t="s">
        <v>4</v>
      </c>
    </row>
    <row r="130" spans="1:16">
      <c r="B130" s="136" t="s">
        <v>239</v>
      </c>
      <c r="C130" s="128"/>
      <c r="D130" s="113"/>
      <c r="E130" s="113"/>
      <c r="F130" s="113"/>
      <c r="G130" s="113"/>
      <c r="H130" s="129"/>
      <c r="J130" s="136" t="s">
        <v>4</v>
      </c>
      <c r="K130" s="128" t="s">
        <v>4</v>
      </c>
      <c r="L130" s="113" t="s">
        <v>4</v>
      </c>
      <c r="M130" s="113" t="s">
        <v>4</v>
      </c>
      <c r="N130" s="113" t="s">
        <v>4</v>
      </c>
      <c r="O130" s="113" t="s">
        <v>4</v>
      </c>
      <c r="P130" s="129" t="s">
        <v>4</v>
      </c>
    </row>
    <row r="131" spans="1:16">
      <c r="A131" s="206" t="s">
        <v>280</v>
      </c>
      <c r="B131" s="177">
        <v>525</v>
      </c>
      <c r="C131" s="129">
        <v>48847</v>
      </c>
      <c r="D131" s="129">
        <v>316</v>
      </c>
      <c r="E131" s="129">
        <v>46438</v>
      </c>
      <c r="F131" s="129">
        <v>191</v>
      </c>
      <c r="G131" s="129">
        <v>19712</v>
      </c>
      <c r="H131" s="129" t="s">
        <v>4</v>
      </c>
      <c r="I131" s="206" t="s">
        <v>280</v>
      </c>
      <c r="J131" s="177">
        <v>82</v>
      </c>
      <c r="K131" s="129">
        <v>84294</v>
      </c>
      <c r="L131" s="129">
        <v>40</v>
      </c>
      <c r="M131" s="129">
        <v>5384</v>
      </c>
      <c r="N131" s="129">
        <v>81</v>
      </c>
      <c r="O131" s="129">
        <v>2892</v>
      </c>
      <c r="P131" s="129" t="s">
        <v>4</v>
      </c>
    </row>
    <row r="132" spans="1:16">
      <c r="A132" s="226" t="s">
        <v>281</v>
      </c>
      <c r="B132" s="95" t="s">
        <v>4</v>
      </c>
      <c r="C132" s="113" t="s">
        <v>4</v>
      </c>
      <c r="D132" s="113" t="s">
        <v>4</v>
      </c>
      <c r="E132" s="113" t="s">
        <v>4</v>
      </c>
      <c r="F132" s="113" t="s">
        <v>4</v>
      </c>
      <c r="G132" s="128" t="s">
        <v>4</v>
      </c>
      <c r="H132" s="129" t="s">
        <v>4</v>
      </c>
      <c r="I132" s="226" t="s">
        <v>281</v>
      </c>
      <c r="J132" s="95" t="s">
        <v>4</v>
      </c>
      <c r="K132" s="113" t="s">
        <v>4</v>
      </c>
      <c r="L132" s="113" t="s">
        <v>4</v>
      </c>
      <c r="M132" s="113" t="s">
        <v>4</v>
      </c>
      <c r="N132" s="113" t="s">
        <v>4</v>
      </c>
      <c r="O132" s="128" t="s">
        <v>4</v>
      </c>
      <c r="P132" s="129" t="s">
        <v>4</v>
      </c>
    </row>
    <row r="133" spans="1:16">
      <c r="A133" s="226" t="s">
        <v>282</v>
      </c>
      <c r="B133" s="177">
        <v>464</v>
      </c>
      <c r="C133" s="129">
        <v>36172</v>
      </c>
      <c r="D133" s="129">
        <v>282</v>
      </c>
      <c r="E133" s="129">
        <v>37112</v>
      </c>
      <c r="F133" s="129">
        <v>166</v>
      </c>
      <c r="G133" s="129">
        <v>14281</v>
      </c>
      <c r="H133" s="129" t="s">
        <v>4</v>
      </c>
      <c r="I133" s="226" t="s">
        <v>282</v>
      </c>
      <c r="J133" s="177">
        <v>65</v>
      </c>
      <c r="K133" s="129">
        <v>56006</v>
      </c>
      <c r="L133" s="129">
        <v>32</v>
      </c>
      <c r="M133" s="129">
        <v>3731</v>
      </c>
      <c r="N133" s="129">
        <v>74</v>
      </c>
      <c r="O133" s="129">
        <v>2729</v>
      </c>
      <c r="P133" s="129" t="s">
        <v>4</v>
      </c>
    </row>
    <row r="134" spans="1:16" ht="27" customHeight="1">
      <c r="A134" s="226" t="s">
        <v>284</v>
      </c>
      <c r="B134" s="316">
        <v>48</v>
      </c>
      <c r="C134" s="317">
        <v>10213</v>
      </c>
      <c r="D134" s="317">
        <v>26</v>
      </c>
      <c r="E134" s="317">
        <v>8093</v>
      </c>
      <c r="F134" s="317">
        <v>21</v>
      </c>
      <c r="G134" s="317">
        <v>4818</v>
      </c>
      <c r="H134" s="317" t="s">
        <v>4</v>
      </c>
      <c r="I134" s="226" t="s">
        <v>284</v>
      </c>
      <c r="J134" s="180">
        <v>15</v>
      </c>
      <c r="K134" s="190" t="s">
        <v>19</v>
      </c>
      <c r="L134" s="190">
        <v>7</v>
      </c>
      <c r="M134" s="190" t="s">
        <v>19</v>
      </c>
      <c r="N134" s="190">
        <v>5</v>
      </c>
      <c r="O134" s="190" t="s">
        <v>19</v>
      </c>
      <c r="P134" s="190" t="s">
        <v>4</v>
      </c>
    </row>
    <row r="135" spans="1:16">
      <c r="A135" s="226" t="s">
        <v>283</v>
      </c>
      <c r="B135" s="177">
        <v>13</v>
      </c>
      <c r="C135" s="129">
        <v>2462</v>
      </c>
      <c r="D135" s="129">
        <v>8</v>
      </c>
      <c r="E135" s="129">
        <v>1233</v>
      </c>
      <c r="F135" s="129">
        <v>4</v>
      </c>
      <c r="G135" s="129">
        <v>613</v>
      </c>
      <c r="H135" s="129" t="s">
        <v>4</v>
      </c>
      <c r="I135" s="226" t="s">
        <v>283</v>
      </c>
      <c r="J135" s="177">
        <v>2</v>
      </c>
      <c r="K135" s="129" t="s">
        <v>19</v>
      </c>
      <c r="L135" s="129">
        <v>1</v>
      </c>
      <c r="M135" s="129" t="s">
        <v>19</v>
      </c>
      <c r="N135" s="129">
        <v>2</v>
      </c>
      <c r="O135" s="129" t="s">
        <v>19</v>
      </c>
      <c r="P135" s="129" t="s">
        <v>4</v>
      </c>
    </row>
    <row r="136" spans="1:16">
      <c r="A136" s="206" t="s">
        <v>268</v>
      </c>
      <c r="B136" s="95" t="s">
        <v>4</v>
      </c>
      <c r="C136" s="128" t="s">
        <v>4</v>
      </c>
      <c r="D136" s="113" t="s">
        <v>4</v>
      </c>
      <c r="E136" s="128" t="s">
        <v>4</v>
      </c>
      <c r="F136" s="113" t="s">
        <v>4</v>
      </c>
      <c r="G136" s="128" t="s">
        <v>4</v>
      </c>
      <c r="H136" s="129" t="s">
        <v>4</v>
      </c>
      <c r="I136" s="206" t="s">
        <v>268</v>
      </c>
      <c r="J136" s="95" t="s">
        <v>4</v>
      </c>
      <c r="K136" s="128" t="s">
        <v>4</v>
      </c>
      <c r="L136" s="113" t="s">
        <v>4</v>
      </c>
      <c r="M136" s="128" t="s">
        <v>4</v>
      </c>
      <c r="N136" s="113" t="s">
        <v>4</v>
      </c>
      <c r="O136" s="128" t="s">
        <v>4</v>
      </c>
      <c r="P136" s="129" t="s">
        <v>4</v>
      </c>
    </row>
    <row r="137" spans="1:16" ht="24">
      <c r="A137" s="226" t="s">
        <v>289</v>
      </c>
      <c r="B137" s="95">
        <v>29</v>
      </c>
      <c r="C137" s="128">
        <v>1782</v>
      </c>
      <c r="D137" s="113">
        <v>23</v>
      </c>
      <c r="E137" s="128">
        <v>1983</v>
      </c>
      <c r="F137" s="113">
        <v>7</v>
      </c>
      <c r="G137" s="128">
        <v>441</v>
      </c>
      <c r="H137" s="129" t="s">
        <v>4</v>
      </c>
      <c r="I137" s="226" t="s">
        <v>289</v>
      </c>
      <c r="J137" s="95">
        <v>6</v>
      </c>
      <c r="K137" s="128" t="s">
        <v>19</v>
      </c>
      <c r="L137" s="113">
        <v>2</v>
      </c>
      <c r="M137" s="128" t="s">
        <v>19</v>
      </c>
      <c r="N137" s="113">
        <v>10</v>
      </c>
      <c r="O137" s="128">
        <v>313</v>
      </c>
      <c r="P137" s="129" t="s">
        <v>4</v>
      </c>
    </row>
    <row r="138" spans="1:16">
      <c r="B138" s="177" t="s">
        <v>4</v>
      </c>
      <c r="C138" s="129" t="s">
        <v>4</v>
      </c>
      <c r="D138" s="129" t="s">
        <v>4</v>
      </c>
      <c r="E138" s="129" t="s">
        <v>4</v>
      </c>
      <c r="F138" s="129" t="s">
        <v>4</v>
      </c>
      <c r="G138" s="129" t="s">
        <v>4</v>
      </c>
      <c r="H138" s="129" t="s">
        <v>4</v>
      </c>
      <c r="J138" s="177" t="s">
        <v>4</v>
      </c>
      <c r="K138" s="129" t="s">
        <v>4</v>
      </c>
      <c r="L138" s="129" t="s">
        <v>4</v>
      </c>
      <c r="M138" s="129" t="s">
        <v>4</v>
      </c>
      <c r="N138" s="129" t="s">
        <v>4</v>
      </c>
      <c r="O138" s="129" t="s">
        <v>4</v>
      </c>
      <c r="P138" s="129" t="s">
        <v>4</v>
      </c>
    </row>
    <row r="139" spans="1:16" ht="12.75" customHeight="1">
      <c r="B139" s="136" t="s">
        <v>240</v>
      </c>
      <c r="C139" s="128"/>
      <c r="D139" s="113"/>
      <c r="E139" s="128"/>
      <c r="F139" s="113"/>
      <c r="G139" s="113"/>
      <c r="H139" s="129"/>
      <c r="J139" s="136" t="s">
        <v>240</v>
      </c>
      <c r="K139" s="142"/>
      <c r="L139" s="113" t="s">
        <v>4</v>
      </c>
      <c r="M139" s="128" t="s">
        <v>4</v>
      </c>
      <c r="N139" s="113" t="s">
        <v>4</v>
      </c>
      <c r="O139" s="113" t="s">
        <v>4</v>
      </c>
      <c r="P139" s="129" t="s">
        <v>4</v>
      </c>
    </row>
    <row r="140" spans="1:16">
      <c r="A140" s="206" t="s">
        <v>280</v>
      </c>
      <c r="B140" s="177">
        <v>1369</v>
      </c>
      <c r="C140" s="129">
        <v>161864</v>
      </c>
      <c r="D140" s="129">
        <v>1006</v>
      </c>
      <c r="E140" s="129">
        <v>187231</v>
      </c>
      <c r="F140" s="129">
        <v>668</v>
      </c>
      <c r="G140" s="129">
        <v>72172</v>
      </c>
      <c r="H140" s="129" t="s">
        <v>4</v>
      </c>
      <c r="I140" s="206" t="s">
        <v>280</v>
      </c>
      <c r="J140" s="177">
        <v>142</v>
      </c>
      <c r="K140" s="129">
        <v>140539</v>
      </c>
      <c r="L140" s="129">
        <v>58</v>
      </c>
      <c r="M140" s="129">
        <v>7789</v>
      </c>
      <c r="N140" s="129">
        <v>152</v>
      </c>
      <c r="O140" s="129">
        <v>11635</v>
      </c>
      <c r="P140" s="129" t="s">
        <v>4</v>
      </c>
    </row>
    <row r="141" spans="1:16">
      <c r="A141" s="226" t="s">
        <v>281</v>
      </c>
      <c r="B141" s="95" t="s">
        <v>4</v>
      </c>
      <c r="C141" s="113" t="s">
        <v>4</v>
      </c>
      <c r="D141" s="113" t="s">
        <v>4</v>
      </c>
      <c r="E141" s="113" t="s">
        <v>4</v>
      </c>
      <c r="F141" s="113" t="s">
        <v>4</v>
      </c>
      <c r="G141" s="113" t="s">
        <v>4</v>
      </c>
      <c r="H141" s="129" t="s">
        <v>4</v>
      </c>
      <c r="I141" s="226" t="s">
        <v>281</v>
      </c>
      <c r="J141" s="95" t="s">
        <v>4</v>
      </c>
      <c r="K141" s="113" t="s">
        <v>4</v>
      </c>
      <c r="L141" s="113" t="s">
        <v>4</v>
      </c>
      <c r="M141" s="113" t="s">
        <v>4</v>
      </c>
      <c r="N141" s="113" t="s">
        <v>4</v>
      </c>
      <c r="O141" s="113" t="s">
        <v>4</v>
      </c>
      <c r="P141" s="129" t="s">
        <v>4</v>
      </c>
    </row>
    <row r="142" spans="1:16">
      <c r="A142" s="226" t="s">
        <v>282</v>
      </c>
      <c r="B142" s="177">
        <v>1237</v>
      </c>
      <c r="C142" s="129">
        <v>135289</v>
      </c>
      <c r="D142" s="129">
        <v>908</v>
      </c>
      <c r="E142" s="129">
        <v>157271</v>
      </c>
      <c r="F142" s="129">
        <v>598</v>
      </c>
      <c r="G142" s="129">
        <v>59456</v>
      </c>
      <c r="H142" s="129" t="s">
        <v>4</v>
      </c>
      <c r="I142" s="226" t="s">
        <v>282</v>
      </c>
      <c r="J142" s="177">
        <v>118</v>
      </c>
      <c r="K142" s="129">
        <v>115495</v>
      </c>
      <c r="L142" s="129">
        <v>46</v>
      </c>
      <c r="M142" s="129">
        <v>5956</v>
      </c>
      <c r="N142" s="129">
        <v>139</v>
      </c>
      <c r="O142" s="129">
        <v>9912</v>
      </c>
      <c r="P142" s="129" t="s">
        <v>4</v>
      </c>
    </row>
    <row r="143" spans="1:16" ht="27.75" customHeight="1">
      <c r="A143" s="226" t="s">
        <v>284</v>
      </c>
      <c r="B143" s="177">
        <v>116</v>
      </c>
      <c r="C143" s="129">
        <v>25564</v>
      </c>
      <c r="D143" s="129">
        <v>86</v>
      </c>
      <c r="E143" s="129">
        <v>29008</v>
      </c>
      <c r="F143" s="129">
        <v>67</v>
      </c>
      <c r="G143" s="129">
        <v>12648</v>
      </c>
      <c r="H143" s="129" t="s">
        <v>4</v>
      </c>
      <c r="I143" s="226" t="s">
        <v>284</v>
      </c>
      <c r="J143" s="177">
        <v>18</v>
      </c>
      <c r="K143" s="129">
        <v>24071</v>
      </c>
      <c r="L143" s="129">
        <v>8</v>
      </c>
      <c r="M143" s="129">
        <v>1724</v>
      </c>
      <c r="N143" s="129">
        <v>9</v>
      </c>
      <c r="O143" s="129">
        <v>1249</v>
      </c>
      <c r="P143" s="129" t="s">
        <v>4</v>
      </c>
    </row>
    <row r="144" spans="1:16">
      <c r="A144" s="226" t="s">
        <v>283</v>
      </c>
      <c r="B144" s="177">
        <v>16</v>
      </c>
      <c r="C144" s="129">
        <v>1011</v>
      </c>
      <c r="D144" s="129">
        <v>12</v>
      </c>
      <c r="E144" s="129">
        <v>952</v>
      </c>
      <c r="F144" s="129">
        <v>3</v>
      </c>
      <c r="G144" s="129">
        <v>68</v>
      </c>
      <c r="H144" s="129" t="s">
        <v>4</v>
      </c>
      <c r="I144" s="226" t="s">
        <v>283</v>
      </c>
      <c r="J144" s="177">
        <v>6</v>
      </c>
      <c r="K144" s="129">
        <v>973</v>
      </c>
      <c r="L144" s="129">
        <v>4</v>
      </c>
      <c r="M144" s="129">
        <v>109</v>
      </c>
      <c r="N144" s="129">
        <v>4</v>
      </c>
      <c r="O144" s="129">
        <v>474</v>
      </c>
      <c r="P144" s="129" t="s">
        <v>4</v>
      </c>
    </row>
    <row r="145" spans="1:16">
      <c r="A145" s="206" t="s">
        <v>268</v>
      </c>
      <c r="B145" s="95" t="s">
        <v>4</v>
      </c>
      <c r="C145" s="113" t="s">
        <v>4</v>
      </c>
      <c r="D145" s="113" t="s">
        <v>4</v>
      </c>
      <c r="E145" s="127" t="s">
        <v>4</v>
      </c>
      <c r="F145" s="113" t="s">
        <v>4</v>
      </c>
      <c r="G145" s="113" t="s">
        <v>4</v>
      </c>
      <c r="H145" s="129" t="s">
        <v>4</v>
      </c>
      <c r="I145" s="206" t="s">
        <v>268</v>
      </c>
      <c r="J145" s="95" t="s">
        <v>4</v>
      </c>
      <c r="K145" s="113" t="s">
        <v>4</v>
      </c>
      <c r="L145" s="113" t="s">
        <v>4</v>
      </c>
      <c r="M145" s="127" t="s">
        <v>4</v>
      </c>
      <c r="N145" s="113" t="s">
        <v>4</v>
      </c>
      <c r="O145" s="113" t="s">
        <v>4</v>
      </c>
      <c r="P145" s="129" t="s">
        <v>4</v>
      </c>
    </row>
    <row r="146" spans="1:16" ht="24">
      <c r="A146" s="227" t="s">
        <v>289</v>
      </c>
      <c r="B146" s="106">
        <v>52</v>
      </c>
      <c r="C146" s="107">
        <v>1868</v>
      </c>
      <c r="D146" s="107">
        <v>36</v>
      </c>
      <c r="E146" s="107">
        <v>1979</v>
      </c>
      <c r="F146" s="107">
        <v>9</v>
      </c>
      <c r="G146" s="107">
        <v>358</v>
      </c>
      <c r="H146" s="151" t="s">
        <v>4</v>
      </c>
      <c r="I146" s="227" t="s">
        <v>289</v>
      </c>
      <c r="J146" s="106">
        <v>10</v>
      </c>
      <c r="K146" s="107">
        <v>778</v>
      </c>
      <c r="L146" s="107">
        <v>4</v>
      </c>
      <c r="M146" s="107">
        <v>70</v>
      </c>
      <c r="N146" s="107">
        <v>12</v>
      </c>
      <c r="O146" s="107">
        <v>795</v>
      </c>
      <c r="P146" s="151" t="s">
        <v>4</v>
      </c>
    </row>
    <row r="147" spans="1:16">
      <c r="P147" s="111" t="s">
        <v>4</v>
      </c>
    </row>
    <row r="148" spans="1:16" ht="12.75" customHeight="1">
      <c r="A148" s="8" t="s">
        <v>290</v>
      </c>
      <c r="I148" s="8" t="s">
        <v>290</v>
      </c>
      <c r="P148" s="110" t="s">
        <v>4</v>
      </c>
    </row>
    <row r="149" spans="1:16">
      <c r="A149" s="8" t="s">
        <v>249</v>
      </c>
      <c r="I149" s="8" t="s">
        <v>249</v>
      </c>
      <c r="P149" s="111" t="s">
        <v>4</v>
      </c>
    </row>
    <row r="150" spans="1:16">
      <c r="A150" s="166" t="s">
        <v>96</v>
      </c>
      <c r="I150" s="166" t="s">
        <v>96</v>
      </c>
      <c r="P150" s="110" t="s">
        <v>4</v>
      </c>
    </row>
    <row r="151" spans="1:16" ht="11.25" customHeight="1">
      <c r="P151" s="111" t="s">
        <v>4</v>
      </c>
    </row>
    <row r="152" spans="1:16" ht="35.25" customHeight="1">
      <c r="A152" s="273" t="s">
        <v>288</v>
      </c>
      <c r="B152" s="273"/>
      <c r="C152" s="273"/>
      <c r="D152" s="273"/>
      <c r="E152" s="273"/>
      <c r="F152" s="273"/>
      <c r="G152" s="273"/>
      <c r="H152" s="273"/>
      <c r="I152" s="273" t="s">
        <v>287</v>
      </c>
      <c r="J152" s="273"/>
      <c r="K152" s="273"/>
      <c r="L152" s="273"/>
      <c r="M152" s="273"/>
      <c r="N152" s="273"/>
      <c r="O152" s="273"/>
      <c r="P152" s="273"/>
    </row>
    <row r="153" spans="1:16" ht="15.75" customHeight="1">
      <c r="L153" s="4" t="s">
        <v>4</v>
      </c>
    </row>
    <row r="154" spans="1:16" ht="15.75" customHeight="1">
      <c r="A154" s="284" t="s">
        <v>279</v>
      </c>
      <c r="B154" s="276" t="s">
        <v>277</v>
      </c>
      <c r="C154" s="276" t="s">
        <v>224</v>
      </c>
      <c r="D154" s="294" t="s">
        <v>45</v>
      </c>
      <c r="E154" s="295"/>
      <c r="F154" s="295"/>
      <c r="G154" s="295"/>
      <c r="H154" s="295"/>
      <c r="I154" s="313" t="s">
        <v>279</v>
      </c>
      <c r="J154" s="294" t="s">
        <v>285</v>
      </c>
      <c r="K154" s="295"/>
      <c r="L154" s="295"/>
      <c r="M154" s="295"/>
      <c r="N154" s="295"/>
      <c r="O154" s="295"/>
      <c r="P154" s="295"/>
    </row>
    <row r="155" spans="1:16" ht="15.75" customHeight="1">
      <c r="A155" s="287"/>
      <c r="B155" s="276"/>
      <c r="C155" s="276"/>
      <c r="D155" s="296" t="s">
        <v>191</v>
      </c>
      <c r="E155" s="296"/>
      <c r="F155" s="296"/>
      <c r="G155" s="296"/>
      <c r="H155" s="294"/>
      <c r="I155" s="314"/>
      <c r="J155" s="263" t="s">
        <v>192</v>
      </c>
      <c r="K155" s="296"/>
      <c r="L155" s="296"/>
      <c r="M155" s="296"/>
      <c r="N155" s="296" t="s">
        <v>278</v>
      </c>
      <c r="O155" s="296"/>
      <c r="P155" s="294"/>
    </row>
    <row r="156" spans="1:16" ht="12" customHeight="1">
      <c r="A156" s="287"/>
      <c r="B156" s="276"/>
      <c r="C156" s="276"/>
      <c r="D156" s="296" t="s">
        <v>275</v>
      </c>
      <c r="E156" s="296"/>
      <c r="F156" s="296" t="s">
        <v>46</v>
      </c>
      <c r="G156" s="296"/>
      <c r="H156" s="294"/>
      <c r="I156" s="314"/>
      <c r="J156" s="263" t="s">
        <v>275</v>
      </c>
      <c r="K156" s="296"/>
      <c r="L156" s="296" t="s">
        <v>46</v>
      </c>
      <c r="M156" s="296"/>
      <c r="N156" s="296"/>
      <c r="O156" s="296"/>
      <c r="P156" s="294"/>
    </row>
    <row r="157" spans="1:16">
      <c r="A157" s="287"/>
      <c r="B157" s="276"/>
      <c r="C157" s="276"/>
      <c r="D157" s="296"/>
      <c r="E157" s="296"/>
      <c r="F157" s="296" t="s">
        <v>221</v>
      </c>
      <c r="G157" s="296"/>
      <c r="H157" s="294"/>
      <c r="I157" s="314"/>
      <c r="J157" s="263"/>
      <c r="K157" s="296"/>
      <c r="L157" s="296" t="s">
        <v>223</v>
      </c>
      <c r="M157" s="296"/>
      <c r="N157" s="296"/>
      <c r="O157" s="296"/>
      <c r="P157" s="294"/>
    </row>
    <row r="158" spans="1:16" ht="15.75" customHeight="1">
      <c r="A158" s="287"/>
      <c r="B158" s="276"/>
      <c r="C158" s="276"/>
      <c r="D158" s="154" t="s">
        <v>5</v>
      </c>
      <c r="E158" s="154" t="s">
        <v>276</v>
      </c>
      <c r="F158" s="154" t="s">
        <v>5</v>
      </c>
      <c r="G158" s="296" t="s">
        <v>276</v>
      </c>
      <c r="H158" s="294"/>
      <c r="I158" s="314"/>
      <c r="J158" s="155" t="s">
        <v>5</v>
      </c>
      <c r="K158" s="154" t="s">
        <v>276</v>
      </c>
      <c r="L158" s="154" t="s">
        <v>5</v>
      </c>
      <c r="M158" s="154" t="s">
        <v>276</v>
      </c>
      <c r="N158" s="154" t="s">
        <v>5</v>
      </c>
      <c r="O158" s="296" t="s">
        <v>276</v>
      </c>
      <c r="P158" s="294"/>
    </row>
    <row r="159" spans="1:16" ht="15.75" customHeight="1">
      <c r="A159" s="287"/>
      <c r="B159" s="154" t="s">
        <v>7</v>
      </c>
      <c r="C159" s="154" t="s">
        <v>200</v>
      </c>
      <c r="D159" s="294" t="s">
        <v>7</v>
      </c>
      <c r="E159" s="295"/>
      <c r="F159" s="295"/>
      <c r="G159" s="295"/>
      <c r="H159" s="295"/>
      <c r="I159" s="314"/>
      <c r="J159" s="294" t="s">
        <v>7</v>
      </c>
      <c r="K159" s="295"/>
      <c r="L159" s="295"/>
      <c r="M159" s="295"/>
      <c r="N159" s="295"/>
      <c r="O159" s="295"/>
      <c r="P159" s="295"/>
    </row>
    <row r="160" spans="1:16" ht="15.75" customHeight="1">
      <c r="A160" s="312"/>
      <c r="B160" s="154" t="s">
        <v>9</v>
      </c>
      <c r="C160" s="154" t="s">
        <v>10</v>
      </c>
      <c r="D160" s="154" t="s">
        <v>11</v>
      </c>
      <c r="E160" s="154" t="s">
        <v>12</v>
      </c>
      <c r="F160" s="154" t="s">
        <v>13</v>
      </c>
      <c r="G160" s="296" t="s">
        <v>14</v>
      </c>
      <c r="H160" s="294"/>
      <c r="I160" s="315"/>
      <c r="J160" s="155" t="s">
        <v>15</v>
      </c>
      <c r="K160" s="154" t="s">
        <v>16</v>
      </c>
      <c r="L160" s="154" t="s">
        <v>17</v>
      </c>
      <c r="M160" s="154" t="s">
        <v>24</v>
      </c>
      <c r="N160" s="154" t="s">
        <v>35</v>
      </c>
      <c r="O160" s="296" t="s">
        <v>36</v>
      </c>
      <c r="P160" s="294"/>
    </row>
    <row r="161" spans="1:16">
      <c r="B161" s="178" t="s">
        <v>4</v>
      </c>
      <c r="C161" s="158" t="s">
        <v>4</v>
      </c>
      <c r="D161" s="158" t="s">
        <v>4</v>
      </c>
      <c r="E161" s="158" t="s">
        <v>4</v>
      </c>
      <c r="F161" s="158" t="s">
        <v>4</v>
      </c>
      <c r="G161" s="158" t="s">
        <v>4</v>
      </c>
      <c r="H161" s="158" t="s">
        <v>4</v>
      </c>
      <c r="J161" s="178" t="s">
        <v>4</v>
      </c>
      <c r="K161" s="158" t="s">
        <v>4</v>
      </c>
      <c r="L161" s="158" t="s">
        <v>4</v>
      </c>
      <c r="M161" s="158" t="s">
        <v>4</v>
      </c>
      <c r="N161" s="158" t="s">
        <v>4</v>
      </c>
      <c r="O161" s="158" t="s">
        <v>4</v>
      </c>
      <c r="P161" s="158" t="s">
        <v>4</v>
      </c>
    </row>
    <row r="162" spans="1:16">
      <c r="B162" s="136" t="s">
        <v>241</v>
      </c>
      <c r="C162" s="113"/>
      <c r="D162" s="113"/>
      <c r="E162" s="128"/>
      <c r="F162" s="113"/>
      <c r="G162" s="113"/>
      <c r="H162" s="129"/>
      <c r="J162" s="136" t="s">
        <v>241</v>
      </c>
      <c r="K162" s="113"/>
      <c r="L162" s="113" t="s">
        <v>4</v>
      </c>
      <c r="M162" s="128" t="s">
        <v>4</v>
      </c>
      <c r="N162" s="113" t="s">
        <v>4</v>
      </c>
      <c r="O162" s="113" t="s">
        <v>4</v>
      </c>
      <c r="P162" s="129" t="s">
        <v>4</v>
      </c>
    </row>
    <row r="163" spans="1:16">
      <c r="A163" s="206" t="s">
        <v>280</v>
      </c>
      <c r="B163" s="177">
        <v>1418</v>
      </c>
      <c r="C163" s="129">
        <v>182506</v>
      </c>
      <c r="D163" s="129">
        <v>1033</v>
      </c>
      <c r="E163" s="129">
        <v>204226</v>
      </c>
      <c r="F163" s="129">
        <v>730</v>
      </c>
      <c r="G163" s="129">
        <v>74801</v>
      </c>
      <c r="H163" s="129" t="s">
        <v>4</v>
      </c>
      <c r="I163" s="206" t="s">
        <v>280</v>
      </c>
      <c r="J163" s="177">
        <v>234</v>
      </c>
      <c r="K163" s="129">
        <v>300170</v>
      </c>
      <c r="L163" s="129">
        <v>81</v>
      </c>
      <c r="M163" s="129">
        <v>14999</v>
      </c>
      <c r="N163" s="129">
        <v>138</v>
      </c>
      <c r="O163" s="129">
        <v>10145</v>
      </c>
      <c r="P163" s="129" t="s">
        <v>4</v>
      </c>
    </row>
    <row r="164" spans="1:16">
      <c r="A164" s="226" t="s">
        <v>281</v>
      </c>
      <c r="B164" s="95" t="s">
        <v>4</v>
      </c>
      <c r="C164" s="113" t="s">
        <v>4</v>
      </c>
      <c r="D164" s="113" t="s">
        <v>4</v>
      </c>
      <c r="E164" s="113" t="s">
        <v>4</v>
      </c>
      <c r="F164" s="113" t="s">
        <v>4</v>
      </c>
      <c r="G164" s="128" t="s">
        <v>4</v>
      </c>
      <c r="H164" s="129" t="s">
        <v>4</v>
      </c>
      <c r="I164" s="226" t="s">
        <v>281</v>
      </c>
      <c r="J164" s="95" t="s">
        <v>4</v>
      </c>
      <c r="K164" s="113" t="s">
        <v>4</v>
      </c>
      <c r="L164" s="113" t="s">
        <v>4</v>
      </c>
      <c r="M164" s="113" t="s">
        <v>4</v>
      </c>
      <c r="N164" s="113" t="s">
        <v>4</v>
      </c>
      <c r="O164" s="128" t="s">
        <v>4</v>
      </c>
      <c r="P164" s="129" t="s">
        <v>4</v>
      </c>
    </row>
    <row r="165" spans="1:16">
      <c r="A165" s="226" t="s">
        <v>282</v>
      </c>
      <c r="B165" s="177">
        <v>1265</v>
      </c>
      <c r="C165" s="129">
        <v>147194</v>
      </c>
      <c r="D165" s="129">
        <v>911</v>
      </c>
      <c r="E165" s="129">
        <v>164112</v>
      </c>
      <c r="F165" s="129">
        <v>625</v>
      </c>
      <c r="G165" s="129">
        <v>58541</v>
      </c>
      <c r="H165" s="129" t="s">
        <v>4</v>
      </c>
      <c r="I165" s="226" t="s">
        <v>282</v>
      </c>
      <c r="J165" s="177">
        <v>197</v>
      </c>
      <c r="K165" s="129">
        <v>251020</v>
      </c>
      <c r="L165" s="129">
        <v>69</v>
      </c>
      <c r="M165" s="129">
        <v>11695</v>
      </c>
      <c r="N165" s="129">
        <v>128</v>
      </c>
      <c r="O165" s="129">
        <v>10047</v>
      </c>
      <c r="P165" s="129" t="s">
        <v>4</v>
      </c>
    </row>
    <row r="166" spans="1:16" ht="36">
      <c r="A166" s="226" t="s">
        <v>284</v>
      </c>
      <c r="B166" s="180">
        <v>143</v>
      </c>
      <c r="C166" s="190">
        <v>33838</v>
      </c>
      <c r="D166" s="190">
        <v>117</v>
      </c>
      <c r="E166" s="190">
        <v>38275</v>
      </c>
      <c r="F166" s="190">
        <v>104</v>
      </c>
      <c r="G166" s="190" t="s">
        <v>19</v>
      </c>
      <c r="H166" s="190" t="s">
        <v>4</v>
      </c>
      <c r="I166" s="226" t="s">
        <v>284</v>
      </c>
      <c r="J166" s="180">
        <v>34</v>
      </c>
      <c r="K166" s="190" t="s">
        <v>19</v>
      </c>
      <c r="L166" s="190">
        <v>11</v>
      </c>
      <c r="M166" s="190" t="s">
        <v>19</v>
      </c>
      <c r="N166" s="190">
        <v>7</v>
      </c>
      <c r="O166" s="190">
        <v>53</v>
      </c>
      <c r="P166" s="190" t="s">
        <v>4</v>
      </c>
    </row>
    <row r="167" spans="1:16">
      <c r="A167" s="226" t="s">
        <v>283</v>
      </c>
      <c r="B167" s="177">
        <v>10</v>
      </c>
      <c r="C167" s="129">
        <v>1474</v>
      </c>
      <c r="D167" s="129">
        <v>5</v>
      </c>
      <c r="E167" s="129">
        <v>1839</v>
      </c>
      <c r="F167" s="129">
        <v>1</v>
      </c>
      <c r="G167" s="129" t="s">
        <v>19</v>
      </c>
      <c r="H167" s="129" t="s">
        <v>4</v>
      </c>
      <c r="I167" s="226" t="s">
        <v>283</v>
      </c>
      <c r="J167" s="177">
        <v>3</v>
      </c>
      <c r="K167" s="129" t="s">
        <v>19</v>
      </c>
      <c r="L167" s="129">
        <v>1</v>
      </c>
      <c r="M167" s="129" t="s">
        <v>19</v>
      </c>
      <c r="N167" s="129">
        <v>3</v>
      </c>
      <c r="O167" s="129">
        <v>45</v>
      </c>
      <c r="P167" s="129" t="s">
        <v>4</v>
      </c>
    </row>
    <row r="168" spans="1:16">
      <c r="A168" s="206" t="s">
        <v>268</v>
      </c>
      <c r="B168" s="179" t="s">
        <v>4</v>
      </c>
      <c r="C168" s="122" t="s">
        <v>4</v>
      </c>
      <c r="D168" s="122" t="s">
        <v>4</v>
      </c>
      <c r="E168" s="122" t="s">
        <v>4</v>
      </c>
      <c r="F168" s="122" t="s">
        <v>4</v>
      </c>
      <c r="G168" s="122" t="s">
        <v>4</v>
      </c>
      <c r="H168" s="122" t="s">
        <v>4</v>
      </c>
      <c r="I168" s="206" t="s">
        <v>268</v>
      </c>
      <c r="J168" s="179" t="s">
        <v>4</v>
      </c>
      <c r="K168" s="122" t="s">
        <v>4</v>
      </c>
      <c r="L168" s="122" t="s">
        <v>4</v>
      </c>
      <c r="M168" s="122" t="s">
        <v>4</v>
      </c>
      <c r="N168" s="122" t="s">
        <v>4</v>
      </c>
      <c r="O168" s="122" t="s">
        <v>4</v>
      </c>
      <c r="P168" s="122" t="s">
        <v>4</v>
      </c>
    </row>
    <row r="169" spans="1:16" ht="27" customHeight="1">
      <c r="A169" s="226" t="s">
        <v>289</v>
      </c>
      <c r="B169" s="177">
        <v>64</v>
      </c>
      <c r="C169" s="129">
        <v>5606</v>
      </c>
      <c r="D169" s="129">
        <v>50</v>
      </c>
      <c r="E169" s="129">
        <v>6148</v>
      </c>
      <c r="F169" s="129">
        <v>20</v>
      </c>
      <c r="G169" s="129">
        <v>1381</v>
      </c>
      <c r="H169" s="129" t="s">
        <v>4</v>
      </c>
      <c r="I169" s="226" t="s">
        <v>289</v>
      </c>
      <c r="J169" s="177">
        <v>13</v>
      </c>
      <c r="K169" s="129">
        <v>7350</v>
      </c>
      <c r="L169" s="129">
        <v>7</v>
      </c>
      <c r="M169" s="129" t="s">
        <v>19</v>
      </c>
      <c r="N169" s="129">
        <v>10</v>
      </c>
      <c r="O169" s="129">
        <v>1014</v>
      </c>
      <c r="P169" s="129" t="s">
        <v>4</v>
      </c>
    </row>
    <row r="170" spans="1:16">
      <c r="A170" s="101"/>
      <c r="B170" s="95" t="s">
        <v>4</v>
      </c>
      <c r="C170" s="127" t="s">
        <v>4</v>
      </c>
      <c r="D170" s="113" t="s">
        <v>4</v>
      </c>
      <c r="E170" s="127" t="s">
        <v>4</v>
      </c>
      <c r="F170" s="113" t="s">
        <v>4</v>
      </c>
      <c r="G170" s="127" t="s">
        <v>4</v>
      </c>
      <c r="H170" s="129" t="s">
        <v>4</v>
      </c>
      <c r="I170" s="173"/>
      <c r="J170" s="95" t="s">
        <v>4</v>
      </c>
      <c r="K170" s="127" t="s">
        <v>4</v>
      </c>
      <c r="L170" s="113" t="s">
        <v>4</v>
      </c>
      <c r="M170" s="127" t="s">
        <v>4</v>
      </c>
      <c r="N170" s="113" t="s">
        <v>4</v>
      </c>
      <c r="O170" s="127" t="s">
        <v>4</v>
      </c>
      <c r="P170" s="129" t="s">
        <v>4</v>
      </c>
    </row>
    <row r="171" spans="1:16">
      <c r="A171" s="101"/>
      <c r="B171" s="136" t="s">
        <v>242</v>
      </c>
      <c r="C171" s="129"/>
      <c r="D171" s="129"/>
      <c r="E171" s="129"/>
      <c r="F171" s="129"/>
      <c r="G171" s="129"/>
      <c r="H171" s="129"/>
      <c r="I171" s="173"/>
      <c r="J171" s="136" t="s">
        <v>242</v>
      </c>
      <c r="K171" s="129" t="s">
        <v>4</v>
      </c>
      <c r="L171" s="129" t="s">
        <v>4</v>
      </c>
      <c r="M171" s="129" t="s">
        <v>4</v>
      </c>
      <c r="N171" s="129" t="s">
        <v>4</v>
      </c>
      <c r="O171" s="129" t="s">
        <v>4</v>
      </c>
      <c r="P171" s="129" t="s">
        <v>4</v>
      </c>
    </row>
    <row r="172" spans="1:16">
      <c r="A172" s="206" t="s">
        <v>280</v>
      </c>
      <c r="B172" s="95">
        <v>819</v>
      </c>
      <c r="C172" s="127">
        <v>75461</v>
      </c>
      <c r="D172" s="113">
        <v>499</v>
      </c>
      <c r="E172" s="127">
        <v>68433</v>
      </c>
      <c r="F172" s="113">
        <v>306</v>
      </c>
      <c r="G172" s="127">
        <v>25041</v>
      </c>
      <c r="H172" s="129" t="s">
        <v>4</v>
      </c>
      <c r="I172" s="206" t="s">
        <v>280</v>
      </c>
      <c r="J172" s="95">
        <v>128</v>
      </c>
      <c r="K172" s="127">
        <v>179874</v>
      </c>
      <c r="L172" s="113">
        <v>35</v>
      </c>
      <c r="M172" s="127">
        <v>7116</v>
      </c>
      <c r="N172" s="113">
        <v>72</v>
      </c>
      <c r="O172" s="127">
        <v>2843</v>
      </c>
      <c r="P172" s="129" t="s">
        <v>4</v>
      </c>
    </row>
    <row r="173" spans="1:16">
      <c r="A173" s="226" t="s">
        <v>281</v>
      </c>
      <c r="B173" s="95" t="s">
        <v>4</v>
      </c>
      <c r="C173" s="127" t="s">
        <v>4</v>
      </c>
      <c r="D173" s="113" t="s">
        <v>4</v>
      </c>
      <c r="E173" s="127" t="s">
        <v>4</v>
      </c>
      <c r="F173" s="113" t="s">
        <v>4</v>
      </c>
      <c r="G173" s="113" t="s">
        <v>4</v>
      </c>
      <c r="H173" s="129" t="s">
        <v>4</v>
      </c>
      <c r="I173" s="226" t="s">
        <v>281</v>
      </c>
      <c r="J173" s="95" t="s">
        <v>4</v>
      </c>
      <c r="K173" s="127" t="s">
        <v>4</v>
      </c>
      <c r="L173" s="113" t="s">
        <v>4</v>
      </c>
      <c r="M173" s="127" t="s">
        <v>4</v>
      </c>
      <c r="N173" s="113" t="s">
        <v>4</v>
      </c>
      <c r="O173" s="113" t="s">
        <v>4</v>
      </c>
      <c r="P173" s="129"/>
    </row>
    <row r="174" spans="1:16">
      <c r="A174" s="226" t="s">
        <v>282</v>
      </c>
      <c r="B174" s="177">
        <v>743</v>
      </c>
      <c r="C174" s="129">
        <v>61857</v>
      </c>
      <c r="D174" s="129">
        <v>454</v>
      </c>
      <c r="E174" s="129">
        <v>55353</v>
      </c>
      <c r="F174" s="129">
        <v>271</v>
      </c>
      <c r="G174" s="129">
        <v>19749</v>
      </c>
      <c r="H174" s="129" t="s">
        <v>4</v>
      </c>
      <c r="I174" s="226" t="s">
        <v>282</v>
      </c>
      <c r="J174" s="177">
        <v>105</v>
      </c>
      <c r="K174" s="129">
        <v>153001</v>
      </c>
      <c r="L174" s="129">
        <v>29</v>
      </c>
      <c r="M174" s="129">
        <v>5600</v>
      </c>
      <c r="N174" s="129">
        <v>66</v>
      </c>
      <c r="O174" s="129">
        <v>2657</v>
      </c>
      <c r="P174" s="129"/>
    </row>
    <row r="175" spans="1:16" ht="36">
      <c r="A175" s="226" t="s">
        <v>284</v>
      </c>
      <c r="B175" s="95">
        <v>66</v>
      </c>
      <c r="C175" s="113">
        <v>11431</v>
      </c>
      <c r="D175" s="113">
        <v>40</v>
      </c>
      <c r="E175" s="113">
        <v>10873</v>
      </c>
      <c r="F175" s="113">
        <v>31</v>
      </c>
      <c r="G175" s="113">
        <v>4545</v>
      </c>
      <c r="H175" s="129" t="s">
        <v>4</v>
      </c>
      <c r="I175" s="226" t="s">
        <v>284</v>
      </c>
      <c r="J175" s="95">
        <v>19</v>
      </c>
      <c r="K175" s="113">
        <v>25369</v>
      </c>
      <c r="L175" s="113">
        <v>5</v>
      </c>
      <c r="M175" s="113" t="s">
        <v>19</v>
      </c>
      <c r="N175" s="113">
        <v>5</v>
      </c>
      <c r="O175" s="113" t="s">
        <v>19</v>
      </c>
      <c r="P175" s="129"/>
    </row>
    <row r="176" spans="1:16">
      <c r="A176" s="226" t="s">
        <v>283</v>
      </c>
      <c r="B176" s="95">
        <v>10</v>
      </c>
      <c r="C176" s="113">
        <v>2172</v>
      </c>
      <c r="D176" s="113">
        <v>5</v>
      </c>
      <c r="E176" s="113">
        <v>2207</v>
      </c>
      <c r="F176" s="113">
        <v>4</v>
      </c>
      <c r="G176" s="113">
        <v>747</v>
      </c>
      <c r="H176" s="129" t="s">
        <v>4</v>
      </c>
      <c r="I176" s="226" t="s">
        <v>283</v>
      </c>
      <c r="J176" s="95">
        <v>4</v>
      </c>
      <c r="K176" s="113">
        <v>1504</v>
      </c>
      <c r="L176" s="113">
        <v>1</v>
      </c>
      <c r="M176" s="113" t="s">
        <v>19</v>
      </c>
      <c r="N176" s="113">
        <v>1</v>
      </c>
      <c r="O176" s="113" t="s">
        <v>19</v>
      </c>
      <c r="P176" s="129"/>
    </row>
    <row r="177" spans="1:16">
      <c r="A177" s="206" t="s">
        <v>268</v>
      </c>
      <c r="B177" s="177" t="s">
        <v>4</v>
      </c>
      <c r="C177" s="129" t="s">
        <v>4</v>
      </c>
      <c r="D177" s="129" t="s">
        <v>4</v>
      </c>
      <c r="E177" s="129" t="s">
        <v>4</v>
      </c>
      <c r="F177" s="129" t="s">
        <v>4</v>
      </c>
      <c r="G177" s="129" t="s">
        <v>4</v>
      </c>
      <c r="H177" s="129" t="s">
        <v>4</v>
      </c>
      <c r="I177" s="206" t="s">
        <v>268</v>
      </c>
      <c r="J177" s="177" t="s">
        <v>4</v>
      </c>
      <c r="K177" s="129" t="s">
        <v>4</v>
      </c>
      <c r="L177" s="129" t="s">
        <v>4</v>
      </c>
      <c r="M177" s="129" t="s">
        <v>4</v>
      </c>
      <c r="N177" s="129" t="s">
        <v>4</v>
      </c>
      <c r="O177" s="129" t="s">
        <v>4</v>
      </c>
      <c r="P177" s="129"/>
    </row>
    <row r="178" spans="1:16" ht="24">
      <c r="A178" s="226" t="s">
        <v>289</v>
      </c>
      <c r="B178" s="177">
        <v>32</v>
      </c>
      <c r="C178" s="129">
        <v>1598</v>
      </c>
      <c r="D178" s="129">
        <v>25</v>
      </c>
      <c r="E178" s="129">
        <v>1722</v>
      </c>
      <c r="F178" s="129">
        <v>7</v>
      </c>
      <c r="G178" s="129">
        <v>342</v>
      </c>
      <c r="H178" s="129" t="s">
        <v>4</v>
      </c>
      <c r="I178" s="226" t="s">
        <v>289</v>
      </c>
      <c r="J178" s="177">
        <v>7</v>
      </c>
      <c r="K178" s="129">
        <v>452</v>
      </c>
      <c r="L178" s="129">
        <v>4</v>
      </c>
      <c r="M178" s="129">
        <v>32</v>
      </c>
      <c r="N178" s="129">
        <v>6</v>
      </c>
      <c r="O178" s="129">
        <v>160</v>
      </c>
      <c r="P178" s="129"/>
    </row>
    <row r="179" spans="1:16">
      <c r="B179" s="95" t="s">
        <v>4</v>
      </c>
      <c r="C179" s="113" t="s">
        <v>4</v>
      </c>
      <c r="D179" s="113" t="s">
        <v>4</v>
      </c>
      <c r="E179" s="113" t="s">
        <v>4</v>
      </c>
      <c r="F179" s="113" t="s">
        <v>4</v>
      </c>
      <c r="G179" s="113" t="s">
        <v>4</v>
      </c>
      <c r="H179" s="129" t="s">
        <v>4</v>
      </c>
      <c r="J179" s="95" t="s">
        <v>4</v>
      </c>
      <c r="K179" s="113" t="s">
        <v>4</v>
      </c>
      <c r="L179" s="113" t="s">
        <v>4</v>
      </c>
      <c r="M179" s="113" t="s">
        <v>4</v>
      </c>
      <c r="N179" s="113" t="s">
        <v>4</v>
      </c>
      <c r="O179" s="113" t="s">
        <v>4</v>
      </c>
      <c r="P179" s="129"/>
    </row>
    <row r="180" spans="1:16">
      <c r="B180" s="136" t="s">
        <v>243</v>
      </c>
      <c r="C180" s="129"/>
      <c r="D180" s="129"/>
      <c r="E180" s="129"/>
      <c r="F180" s="129"/>
      <c r="G180" s="129"/>
      <c r="H180" s="129"/>
      <c r="J180" s="136" t="s">
        <v>243</v>
      </c>
      <c r="K180" s="129" t="s">
        <v>4</v>
      </c>
      <c r="L180" s="129" t="s">
        <v>4</v>
      </c>
      <c r="M180" s="129" t="s">
        <v>4</v>
      </c>
      <c r="N180" s="129" t="s">
        <v>4</v>
      </c>
      <c r="O180" s="129" t="s">
        <v>4</v>
      </c>
      <c r="P180" s="129"/>
    </row>
    <row r="181" spans="1:16">
      <c r="A181" s="206" t="s">
        <v>280</v>
      </c>
      <c r="B181" s="95">
        <v>841</v>
      </c>
      <c r="C181" s="113">
        <v>101175</v>
      </c>
      <c r="D181" s="113">
        <v>663</v>
      </c>
      <c r="E181" s="113">
        <v>120045</v>
      </c>
      <c r="F181" s="113">
        <v>517</v>
      </c>
      <c r="G181" s="113">
        <v>45835</v>
      </c>
      <c r="H181" s="129" t="s">
        <v>4</v>
      </c>
      <c r="I181" s="206" t="s">
        <v>280</v>
      </c>
      <c r="J181" s="95">
        <v>98</v>
      </c>
      <c r="K181" s="113">
        <v>89277</v>
      </c>
      <c r="L181" s="113">
        <v>29</v>
      </c>
      <c r="M181" s="113">
        <v>2677</v>
      </c>
      <c r="N181" s="113">
        <v>104</v>
      </c>
      <c r="O181" s="113">
        <v>10020</v>
      </c>
      <c r="P181" s="129"/>
    </row>
    <row r="182" spans="1:16">
      <c r="A182" s="226" t="s">
        <v>281</v>
      </c>
      <c r="B182" s="95" t="s">
        <v>4</v>
      </c>
      <c r="C182" s="113" t="s">
        <v>4</v>
      </c>
      <c r="D182" s="113" t="s">
        <v>4</v>
      </c>
      <c r="E182" s="113" t="s">
        <v>4</v>
      </c>
      <c r="F182" s="113" t="s">
        <v>4</v>
      </c>
      <c r="G182" s="113" t="s">
        <v>4</v>
      </c>
      <c r="H182" s="129" t="s">
        <v>4</v>
      </c>
      <c r="I182" s="226" t="s">
        <v>281</v>
      </c>
      <c r="J182" s="95" t="s">
        <v>4</v>
      </c>
      <c r="K182" s="113" t="s">
        <v>4</v>
      </c>
      <c r="L182" s="113" t="s">
        <v>4</v>
      </c>
      <c r="M182" s="113" t="s">
        <v>4</v>
      </c>
      <c r="N182" s="113" t="s">
        <v>4</v>
      </c>
      <c r="O182" s="113" t="s">
        <v>4</v>
      </c>
      <c r="P182" s="129"/>
    </row>
    <row r="183" spans="1:16">
      <c r="A183" s="226" t="s">
        <v>282</v>
      </c>
      <c r="B183" s="177">
        <v>800</v>
      </c>
      <c r="C183" s="129">
        <v>91794</v>
      </c>
      <c r="D183" s="129">
        <v>628</v>
      </c>
      <c r="E183" s="113">
        <v>108431</v>
      </c>
      <c r="F183" s="129">
        <v>488</v>
      </c>
      <c r="G183" s="113">
        <v>40858</v>
      </c>
      <c r="H183" s="129" t="s">
        <v>4</v>
      </c>
      <c r="I183" s="226" t="s">
        <v>282</v>
      </c>
      <c r="J183" s="177">
        <v>92</v>
      </c>
      <c r="K183" s="129">
        <v>84739</v>
      </c>
      <c r="L183" s="129">
        <v>27</v>
      </c>
      <c r="M183" s="129" t="s">
        <v>19</v>
      </c>
      <c r="N183" s="129">
        <v>101</v>
      </c>
      <c r="O183" s="129" t="s">
        <v>19</v>
      </c>
      <c r="P183" s="129"/>
    </row>
    <row r="184" spans="1:16" ht="36">
      <c r="A184" s="226" t="s">
        <v>284</v>
      </c>
      <c r="B184" s="95">
        <v>39</v>
      </c>
      <c r="C184" s="113" t="s">
        <v>19</v>
      </c>
      <c r="D184" s="113">
        <v>34</v>
      </c>
      <c r="E184" s="113" t="s">
        <v>19</v>
      </c>
      <c r="F184" s="113">
        <v>29</v>
      </c>
      <c r="G184" s="113">
        <v>4977</v>
      </c>
      <c r="H184" s="129" t="s">
        <v>4</v>
      </c>
      <c r="I184" s="226" t="s">
        <v>284</v>
      </c>
      <c r="J184" s="95">
        <v>6</v>
      </c>
      <c r="K184" s="113">
        <v>4538</v>
      </c>
      <c r="L184" s="113">
        <v>2</v>
      </c>
      <c r="M184" s="113" t="s">
        <v>19</v>
      </c>
      <c r="N184" s="113">
        <v>3</v>
      </c>
      <c r="O184" s="113" t="s">
        <v>19</v>
      </c>
      <c r="P184" s="129"/>
    </row>
    <row r="185" spans="1:16">
      <c r="A185" s="226" t="s">
        <v>283</v>
      </c>
      <c r="B185" s="95">
        <v>2</v>
      </c>
      <c r="C185" s="113" t="s">
        <v>19</v>
      </c>
      <c r="D185" s="113">
        <v>1</v>
      </c>
      <c r="E185" s="113" t="s">
        <v>19</v>
      </c>
      <c r="F185" s="113" t="s">
        <v>20</v>
      </c>
      <c r="G185" s="113" t="s">
        <v>20</v>
      </c>
      <c r="H185" s="129" t="s">
        <v>4</v>
      </c>
      <c r="I185" s="226" t="s">
        <v>283</v>
      </c>
      <c r="J185" s="95" t="s">
        <v>20</v>
      </c>
      <c r="K185" s="113" t="s">
        <v>20</v>
      </c>
      <c r="L185" s="113" t="s">
        <v>20</v>
      </c>
      <c r="M185" s="113" t="s">
        <v>20</v>
      </c>
      <c r="N185" s="113" t="s">
        <v>20</v>
      </c>
      <c r="O185" s="113" t="s">
        <v>20</v>
      </c>
      <c r="P185" s="129"/>
    </row>
    <row r="186" spans="1:16">
      <c r="A186" s="206" t="s">
        <v>268</v>
      </c>
      <c r="B186" s="177" t="s">
        <v>4</v>
      </c>
      <c r="C186" s="129" t="s">
        <v>4</v>
      </c>
      <c r="D186" s="129" t="s">
        <v>4</v>
      </c>
      <c r="E186" s="129" t="s">
        <v>4</v>
      </c>
      <c r="F186" s="129" t="s">
        <v>4</v>
      </c>
      <c r="G186" s="129" t="s">
        <v>4</v>
      </c>
      <c r="H186" s="129" t="s">
        <v>4</v>
      </c>
      <c r="I186" s="206" t="s">
        <v>268</v>
      </c>
      <c r="J186" s="177" t="s">
        <v>4</v>
      </c>
      <c r="K186" s="129" t="s">
        <v>4</v>
      </c>
      <c r="L186" s="129" t="s">
        <v>4</v>
      </c>
      <c r="M186" s="129" t="s">
        <v>4</v>
      </c>
      <c r="N186" s="129" t="s">
        <v>4</v>
      </c>
      <c r="O186" s="129" t="s">
        <v>4</v>
      </c>
      <c r="P186" s="129"/>
    </row>
    <row r="187" spans="1:16" ht="24">
      <c r="A187" s="226" t="s">
        <v>289</v>
      </c>
      <c r="B187" s="177">
        <v>17</v>
      </c>
      <c r="C187" s="129">
        <v>1070</v>
      </c>
      <c r="D187" s="129">
        <v>15</v>
      </c>
      <c r="E187" s="129">
        <v>1404</v>
      </c>
      <c r="F187" s="129">
        <v>6</v>
      </c>
      <c r="G187" s="129">
        <v>300</v>
      </c>
      <c r="H187" s="129" t="s">
        <v>4</v>
      </c>
      <c r="I187" s="226" t="s">
        <v>289</v>
      </c>
      <c r="J187" s="177">
        <v>2</v>
      </c>
      <c r="K187" s="129" t="s">
        <v>19</v>
      </c>
      <c r="L187" s="129" t="s">
        <v>20</v>
      </c>
      <c r="M187" s="129" t="s">
        <v>20</v>
      </c>
      <c r="N187" s="129">
        <v>3</v>
      </c>
      <c r="O187" s="129">
        <v>437</v>
      </c>
      <c r="P187" s="129"/>
    </row>
    <row r="188" spans="1:16">
      <c r="B188" s="95" t="s">
        <v>4</v>
      </c>
      <c r="C188" s="113" t="s">
        <v>4</v>
      </c>
      <c r="D188" s="113" t="s">
        <v>4</v>
      </c>
      <c r="E188" s="113" t="s">
        <v>4</v>
      </c>
      <c r="F188" s="113" t="s">
        <v>4</v>
      </c>
      <c r="G188" s="113" t="s">
        <v>4</v>
      </c>
      <c r="H188" s="129" t="s">
        <v>4</v>
      </c>
      <c r="J188" s="95" t="s">
        <v>4</v>
      </c>
      <c r="K188" s="113" t="s">
        <v>4</v>
      </c>
      <c r="L188" s="113" t="s">
        <v>4</v>
      </c>
      <c r="M188" s="113" t="s">
        <v>4</v>
      </c>
      <c r="N188" s="113" t="s">
        <v>4</v>
      </c>
      <c r="O188" s="113" t="s">
        <v>4</v>
      </c>
      <c r="P188" s="129"/>
    </row>
    <row r="189" spans="1:16">
      <c r="B189" s="136" t="s">
        <v>244</v>
      </c>
      <c r="C189" s="129"/>
      <c r="D189" s="129"/>
      <c r="E189" s="129"/>
      <c r="F189" s="129"/>
      <c r="G189" s="129"/>
      <c r="H189" s="129"/>
      <c r="J189" s="136" t="s">
        <v>244</v>
      </c>
      <c r="K189" s="129" t="s">
        <v>4</v>
      </c>
      <c r="L189" s="129" t="s">
        <v>4</v>
      </c>
      <c r="M189" s="129" t="s">
        <v>4</v>
      </c>
      <c r="N189" s="129" t="s">
        <v>4</v>
      </c>
      <c r="O189" s="129" t="s">
        <v>4</v>
      </c>
      <c r="P189" s="129"/>
    </row>
    <row r="190" spans="1:16">
      <c r="A190" s="101" t="s">
        <v>280</v>
      </c>
      <c r="B190" s="95">
        <v>446</v>
      </c>
      <c r="C190" s="113">
        <v>35182</v>
      </c>
      <c r="D190" s="113">
        <v>253</v>
      </c>
      <c r="E190" s="113">
        <v>27491</v>
      </c>
      <c r="F190" s="113">
        <v>137</v>
      </c>
      <c r="G190" s="113">
        <v>10543</v>
      </c>
      <c r="H190" s="129" t="s">
        <v>4</v>
      </c>
      <c r="I190" s="101" t="s">
        <v>280</v>
      </c>
      <c r="J190" s="95">
        <v>78</v>
      </c>
      <c r="K190" s="113">
        <v>97881</v>
      </c>
      <c r="L190" s="113">
        <v>26</v>
      </c>
      <c r="M190" s="113">
        <v>5263</v>
      </c>
      <c r="N190" s="113">
        <v>49</v>
      </c>
      <c r="O190" s="113">
        <v>1191</v>
      </c>
      <c r="P190" s="129"/>
    </row>
    <row r="191" spans="1:16">
      <c r="A191" s="101" t="s">
        <v>281</v>
      </c>
      <c r="B191" s="95" t="s">
        <v>4</v>
      </c>
      <c r="C191" s="113" t="s">
        <v>4</v>
      </c>
      <c r="D191" s="113" t="s">
        <v>4</v>
      </c>
      <c r="E191" s="113" t="s">
        <v>4</v>
      </c>
      <c r="F191" s="113" t="s">
        <v>4</v>
      </c>
      <c r="G191" s="113" t="s">
        <v>4</v>
      </c>
      <c r="H191" s="129" t="s">
        <v>4</v>
      </c>
      <c r="I191" s="101" t="s">
        <v>281</v>
      </c>
      <c r="J191" s="95" t="s">
        <v>4</v>
      </c>
      <c r="K191" s="113" t="s">
        <v>4</v>
      </c>
      <c r="L191" s="113" t="s">
        <v>4</v>
      </c>
      <c r="M191" s="113" t="s">
        <v>4</v>
      </c>
      <c r="N191" s="113" t="s">
        <v>4</v>
      </c>
      <c r="O191" s="113" t="s">
        <v>4</v>
      </c>
      <c r="P191" s="129"/>
    </row>
    <row r="192" spans="1:16">
      <c r="A192" s="174" t="s">
        <v>282</v>
      </c>
      <c r="B192" s="177">
        <v>396</v>
      </c>
      <c r="C192" s="113">
        <v>27677</v>
      </c>
      <c r="D192" s="129">
        <v>223</v>
      </c>
      <c r="E192" s="113">
        <v>21283</v>
      </c>
      <c r="F192" s="129">
        <v>117</v>
      </c>
      <c r="G192" s="113">
        <v>7744</v>
      </c>
      <c r="H192" s="129" t="s">
        <v>4</v>
      </c>
      <c r="I192" s="174" t="s">
        <v>282</v>
      </c>
      <c r="J192" s="204">
        <v>66</v>
      </c>
      <c r="K192" s="113">
        <v>77820</v>
      </c>
      <c r="L192" s="205">
        <v>22</v>
      </c>
      <c r="M192" s="113">
        <v>4762</v>
      </c>
      <c r="N192" s="205">
        <v>39</v>
      </c>
      <c r="O192" s="113">
        <v>1068</v>
      </c>
      <c r="P192" s="129"/>
    </row>
    <row r="193" spans="1:16" ht="36">
      <c r="A193" s="174" t="s">
        <v>284</v>
      </c>
      <c r="B193" s="95">
        <v>43</v>
      </c>
      <c r="C193" s="113">
        <v>7076</v>
      </c>
      <c r="D193" s="113">
        <v>27</v>
      </c>
      <c r="E193" s="128" t="s">
        <v>19</v>
      </c>
      <c r="F193" s="113">
        <v>19</v>
      </c>
      <c r="G193" s="113" t="s">
        <v>19</v>
      </c>
      <c r="H193" s="129" t="s">
        <v>4</v>
      </c>
      <c r="I193" s="174" t="s">
        <v>284</v>
      </c>
      <c r="J193" s="95">
        <v>10</v>
      </c>
      <c r="K193" s="113" t="s">
        <v>19</v>
      </c>
      <c r="L193" s="113">
        <v>3</v>
      </c>
      <c r="M193" s="128" t="s">
        <v>19</v>
      </c>
      <c r="N193" s="113">
        <v>7</v>
      </c>
      <c r="O193" s="113">
        <v>68</v>
      </c>
      <c r="P193" s="129"/>
    </row>
    <row r="194" spans="1:16">
      <c r="A194" s="174" t="s">
        <v>283</v>
      </c>
      <c r="B194" s="95">
        <v>7</v>
      </c>
      <c r="C194" s="113">
        <v>430</v>
      </c>
      <c r="D194" s="113">
        <v>3</v>
      </c>
      <c r="E194" s="128" t="s">
        <v>19</v>
      </c>
      <c r="F194" s="113">
        <v>1</v>
      </c>
      <c r="G194" s="113" t="s">
        <v>19</v>
      </c>
      <c r="H194" s="129" t="s">
        <v>4</v>
      </c>
      <c r="I194" s="174" t="s">
        <v>283</v>
      </c>
      <c r="J194" s="95">
        <v>2</v>
      </c>
      <c r="K194" s="113" t="s">
        <v>19</v>
      </c>
      <c r="L194" s="113">
        <v>1</v>
      </c>
      <c r="M194" s="128" t="s">
        <v>19</v>
      </c>
      <c r="N194" s="113">
        <v>3</v>
      </c>
      <c r="O194" s="113">
        <v>55</v>
      </c>
      <c r="P194" s="129"/>
    </row>
    <row r="195" spans="1:16">
      <c r="A195" s="101" t="s">
        <v>268</v>
      </c>
      <c r="B195" s="177" t="s">
        <v>4</v>
      </c>
      <c r="C195" s="113" t="s">
        <v>4</v>
      </c>
      <c r="D195" s="129" t="s">
        <v>4</v>
      </c>
      <c r="E195" s="129" t="s">
        <v>4</v>
      </c>
      <c r="F195" s="129" t="s">
        <v>4</v>
      </c>
      <c r="G195" s="129" t="s">
        <v>4</v>
      </c>
      <c r="H195" s="129" t="s">
        <v>4</v>
      </c>
      <c r="I195" s="101" t="s">
        <v>268</v>
      </c>
      <c r="J195" s="204" t="s">
        <v>4</v>
      </c>
      <c r="K195" s="113" t="s">
        <v>4</v>
      </c>
      <c r="L195" s="205" t="s">
        <v>4</v>
      </c>
      <c r="M195" s="205" t="s">
        <v>4</v>
      </c>
      <c r="N195" s="205" t="s">
        <v>4</v>
      </c>
      <c r="O195" s="205" t="s">
        <v>4</v>
      </c>
      <c r="P195" s="129"/>
    </row>
    <row r="196" spans="1:16" ht="24">
      <c r="A196" s="228" t="s">
        <v>289</v>
      </c>
      <c r="B196" s="181">
        <v>22</v>
      </c>
      <c r="C196" s="151">
        <v>1327</v>
      </c>
      <c r="D196" s="151">
        <v>18</v>
      </c>
      <c r="E196" s="151">
        <v>1406</v>
      </c>
      <c r="F196" s="151">
        <v>6</v>
      </c>
      <c r="G196" s="151">
        <v>329</v>
      </c>
      <c r="H196" s="151" t="s">
        <v>4</v>
      </c>
      <c r="I196" s="228" t="s">
        <v>289</v>
      </c>
      <c r="J196" s="181">
        <v>5</v>
      </c>
      <c r="K196" s="151">
        <v>1619</v>
      </c>
      <c r="L196" s="151">
        <v>2</v>
      </c>
      <c r="M196" s="151" t="s">
        <v>19</v>
      </c>
      <c r="N196" s="151">
        <v>6</v>
      </c>
      <c r="O196" s="151">
        <v>311</v>
      </c>
      <c r="P196" s="151"/>
    </row>
    <row r="197" spans="1:16" s="194" customFormat="1" ht="6" customHeight="1">
      <c r="A197" s="174"/>
      <c r="B197" s="247"/>
      <c r="C197" s="247"/>
      <c r="D197" s="247"/>
      <c r="E197" s="247"/>
      <c r="F197" s="247"/>
      <c r="G197" s="247"/>
      <c r="H197" s="247"/>
      <c r="I197" s="174"/>
      <c r="J197" s="247"/>
      <c r="K197" s="247"/>
      <c r="L197" s="247"/>
      <c r="M197" s="247"/>
      <c r="N197" s="247"/>
      <c r="O197" s="247"/>
      <c r="P197" s="247"/>
    </row>
    <row r="198" spans="1:16">
      <c r="A198" s="8" t="s">
        <v>290</v>
      </c>
      <c r="C198" s="122"/>
      <c r="I198" s="8" t="s">
        <v>290</v>
      </c>
    </row>
    <row r="199" spans="1:16">
      <c r="A199" s="8" t="s">
        <v>249</v>
      </c>
      <c r="I199" s="8" t="s">
        <v>249</v>
      </c>
    </row>
    <row r="200" spans="1:16">
      <c r="A200" s="166" t="s">
        <v>96</v>
      </c>
      <c r="I200" s="166" t="s">
        <v>96</v>
      </c>
    </row>
    <row r="201" spans="1:16" ht="0.75" customHeight="1"/>
  </sheetData>
  <mergeCells count="93">
    <mergeCell ref="D109:H109"/>
    <mergeCell ref="J109:P109"/>
    <mergeCell ref="G110:H110"/>
    <mergeCell ref="O110:P110"/>
    <mergeCell ref="L106:M106"/>
    <mergeCell ref="F107:H107"/>
    <mergeCell ref="L107:M107"/>
    <mergeCell ref="G108:H108"/>
    <mergeCell ref="O108:P108"/>
    <mergeCell ref="G60:H60"/>
    <mergeCell ref="O60:P60"/>
    <mergeCell ref="A102:H102"/>
    <mergeCell ref="I102:P102"/>
    <mergeCell ref="A104:A110"/>
    <mergeCell ref="B104:B108"/>
    <mergeCell ref="C104:C108"/>
    <mergeCell ref="D104:H104"/>
    <mergeCell ref="I104:I110"/>
    <mergeCell ref="J104:P104"/>
    <mergeCell ref="D105:H105"/>
    <mergeCell ref="J105:M105"/>
    <mergeCell ref="N105:P107"/>
    <mergeCell ref="D106:E107"/>
    <mergeCell ref="F106:H106"/>
    <mergeCell ref="J106:K107"/>
    <mergeCell ref="F57:H57"/>
    <mergeCell ref="L57:M57"/>
    <mergeCell ref="G58:H58"/>
    <mergeCell ref="O58:P58"/>
    <mergeCell ref="D59:H59"/>
    <mergeCell ref="J59:P59"/>
    <mergeCell ref="A152:H152"/>
    <mergeCell ref="G158:H158"/>
    <mergeCell ref="A1:H1"/>
    <mergeCell ref="I3:I9"/>
    <mergeCell ref="D3:H3"/>
    <mergeCell ref="D8:H8"/>
    <mergeCell ref="I1:P1"/>
    <mergeCell ref="A3:A9"/>
    <mergeCell ref="O7:P7"/>
    <mergeCell ref="N4:P6"/>
    <mergeCell ref="O9:P9"/>
    <mergeCell ref="J4:M4"/>
    <mergeCell ref="J5:K6"/>
    <mergeCell ref="L5:M5"/>
    <mergeCell ref="L6:M6"/>
    <mergeCell ref="B3:B7"/>
    <mergeCell ref="G9:H9"/>
    <mergeCell ref="C3:C7"/>
    <mergeCell ref="G7:H7"/>
    <mergeCell ref="D4:H4"/>
    <mergeCell ref="D5:E6"/>
    <mergeCell ref="F5:H5"/>
    <mergeCell ref="F6:H6"/>
    <mergeCell ref="I52:P52"/>
    <mergeCell ref="J54:P54"/>
    <mergeCell ref="J55:M55"/>
    <mergeCell ref="N55:P57"/>
    <mergeCell ref="B134:H134"/>
    <mergeCell ref="A52:H52"/>
    <mergeCell ref="A54:A60"/>
    <mergeCell ref="B54:B58"/>
    <mergeCell ref="C54:C58"/>
    <mergeCell ref="D54:H54"/>
    <mergeCell ref="I54:I60"/>
    <mergeCell ref="D55:H55"/>
    <mergeCell ref="D56:E57"/>
    <mergeCell ref="F56:H56"/>
    <mergeCell ref="J56:K57"/>
    <mergeCell ref="L56:M56"/>
    <mergeCell ref="J3:P3"/>
    <mergeCell ref="J8:P8"/>
    <mergeCell ref="I152:P152"/>
    <mergeCell ref="A154:A160"/>
    <mergeCell ref="B154:B158"/>
    <mergeCell ref="C154:C158"/>
    <mergeCell ref="D154:H154"/>
    <mergeCell ref="I154:I160"/>
    <mergeCell ref="J154:P154"/>
    <mergeCell ref="D155:H155"/>
    <mergeCell ref="J155:M155"/>
    <mergeCell ref="N155:P157"/>
    <mergeCell ref="D156:E157"/>
    <mergeCell ref="F156:H156"/>
    <mergeCell ref="J156:K157"/>
    <mergeCell ref="L156:M156"/>
    <mergeCell ref="G160:H160"/>
    <mergeCell ref="O160:P160"/>
    <mergeCell ref="F157:H157"/>
    <mergeCell ref="L157:M157"/>
    <mergeCell ref="O158:P158"/>
    <mergeCell ref="D159:H159"/>
    <mergeCell ref="J159:P159"/>
  </mergeCells>
  <conditionalFormatting sqref="B113:H119 B122:H128 B131:H137 B163:H169 B140:H146 B172:H178 A120:H121 A129:H130 A138:H139 A161:H162 A170:H171 A179:H180 A188:H189 A51:H51 J51:P51 J10:P10 J61:P61 J62 L62:P62 J63:P79 J80:J83 L80:P83 J84:P96 P147:P151 B61:H96 B10:H45 J21:P27 J20 L20:P20 J29:P37 J28 L28:P28 J39:P45 J38 L38:P38 J12:P19 J11 L11:P11 B181:H187 B193:B197 D193:H197 B190:H192">
    <cfRule type="expression" dxfId="1323" priority="715">
      <formula>MOD(ROW(),2)=1</formula>
    </cfRule>
    <cfRule type="expression" dxfId="1322" priority="716">
      <formula>MOD(ROW(),2)=0</formula>
    </cfRule>
    <cfRule type="expression" dxfId="1321" priority="717">
      <formula>MOD(ROW(),2)=1</formula>
    </cfRule>
  </conditionalFormatting>
  <conditionalFormatting sqref="J180">
    <cfRule type="expression" dxfId="1320" priority="478">
      <formula>MOD(ROW(),2)=1</formula>
    </cfRule>
    <cfRule type="expression" dxfId="1319" priority="479">
      <formula>MOD(ROW(),2)=0</formula>
    </cfRule>
    <cfRule type="expression" dxfId="1318" priority="480">
      <formula>MOD(ROW(),2)=1</formula>
    </cfRule>
  </conditionalFormatting>
  <conditionalFormatting sqref="I163 I169">
    <cfRule type="expression" dxfId="1317" priority="280">
      <formula>MOD(ROW(),2)=1</formula>
    </cfRule>
    <cfRule type="expression" dxfId="1316" priority="281">
      <formula>MOD(ROW(),2)=0</formula>
    </cfRule>
    <cfRule type="expression" dxfId="1315" priority="282">
      <formula>MOD(ROW(),2)=1</formula>
    </cfRule>
  </conditionalFormatting>
  <conditionalFormatting sqref="A190:A195">
    <cfRule type="expression" dxfId="1314" priority="637">
      <formula>MOD(ROW(),2)=1</formula>
    </cfRule>
    <cfRule type="expression" dxfId="1313" priority="638">
      <formula>MOD(ROW(),2)=0</formula>
    </cfRule>
    <cfRule type="expression" dxfId="1312" priority="639">
      <formula>MOD(ROW(),2)=1</formula>
    </cfRule>
  </conditionalFormatting>
  <conditionalFormatting sqref="I120:I121 I129:I130 I138:I139 I161:I162 I170:I171 I179:I180 I188:I189 I51">
    <cfRule type="expression" dxfId="1311" priority="553">
      <formula>MOD(ROW(),2)=1</formula>
    </cfRule>
    <cfRule type="expression" dxfId="1310" priority="554">
      <formula>MOD(ROW(),2)=0</formula>
    </cfRule>
    <cfRule type="expression" dxfId="1309" priority="555">
      <formula>MOD(ROW(),2)=1</formula>
    </cfRule>
  </conditionalFormatting>
  <conditionalFormatting sqref="I181 I187">
    <cfRule type="expression" dxfId="1308" priority="358">
      <formula>MOD(ROW(),2)=1</formula>
    </cfRule>
    <cfRule type="expression" dxfId="1307" priority="359">
      <formula>MOD(ROW(),2)=0</formula>
    </cfRule>
    <cfRule type="expression" dxfId="1306" priority="360">
      <formula>MOD(ROW(),2)=1</formula>
    </cfRule>
  </conditionalFormatting>
  <conditionalFormatting sqref="I190:I195">
    <cfRule type="expression" dxfId="1305" priority="316">
      <formula>MOD(ROW(),2)=1</formula>
    </cfRule>
    <cfRule type="expression" dxfId="1304" priority="317">
      <formula>MOD(ROW(),2)=0</formula>
    </cfRule>
    <cfRule type="expression" dxfId="1303" priority="318">
      <formula>MOD(ROW(),2)=1</formula>
    </cfRule>
  </conditionalFormatting>
  <conditionalFormatting sqref="A182">
    <cfRule type="expression" dxfId="1302" priority="304">
      <formula>MOD(ROW(),2)=1</formula>
    </cfRule>
    <cfRule type="expression" dxfId="1301" priority="305">
      <formula>MOD(ROW(),2)=0</formula>
    </cfRule>
    <cfRule type="expression" dxfId="1300" priority="306">
      <formula>MOD(ROW(),2)=1</formula>
    </cfRule>
  </conditionalFormatting>
  <conditionalFormatting sqref="A132">
    <cfRule type="expression" dxfId="1299" priority="232">
      <formula>MOD(ROW(),2)=1</formula>
    </cfRule>
    <cfRule type="expression" dxfId="1298" priority="233">
      <formula>MOD(ROW(),2)=0</formula>
    </cfRule>
    <cfRule type="expression" dxfId="1297" priority="234">
      <formula>MOD(ROW(),2)=1</formula>
    </cfRule>
  </conditionalFormatting>
  <conditionalFormatting sqref="A115:A118">
    <cfRule type="expression" dxfId="1296" priority="202">
      <formula>MOD(ROW(),2)=1</formula>
    </cfRule>
    <cfRule type="expression" dxfId="1295" priority="203">
      <formula>MOD(ROW(),2)=0</formula>
    </cfRule>
    <cfRule type="expression" dxfId="1294" priority="204">
      <formula>MOD(ROW(),2)=1</formula>
    </cfRule>
  </conditionalFormatting>
  <conditionalFormatting sqref="A70:A71 A79:A80 A88:A89">
    <cfRule type="expression" dxfId="1293" priority="190">
      <formula>MOD(ROW(),2)=1</formula>
    </cfRule>
    <cfRule type="expression" dxfId="1292" priority="191">
      <formula>MOD(ROW(),2)=0</formula>
    </cfRule>
    <cfRule type="expression" dxfId="1291" priority="192">
      <formula>MOD(ROW(),2)=1</formula>
    </cfRule>
  </conditionalFormatting>
  <conditionalFormatting sqref="K62">
    <cfRule type="expression" dxfId="1290" priority="526">
      <formula>MOD(ROW(),2)=1</formula>
    </cfRule>
    <cfRule type="expression" dxfId="1289" priority="527">
      <formula>MOD(ROW(),2)=0</formula>
    </cfRule>
    <cfRule type="expression" dxfId="1288" priority="528">
      <formula>MOD(ROW(),2)=1</formula>
    </cfRule>
  </conditionalFormatting>
  <conditionalFormatting sqref="K80:K83">
    <cfRule type="expression" dxfId="1287" priority="523">
      <formula>MOD(ROW(),2)=1</formula>
    </cfRule>
    <cfRule type="expression" dxfId="1286" priority="524">
      <formula>MOD(ROW(),2)=0</formula>
    </cfRule>
    <cfRule type="expression" dxfId="1285" priority="525">
      <formula>MOD(ROW(),2)=1</formula>
    </cfRule>
  </conditionalFormatting>
  <conditionalFormatting sqref="A101:H101 J101:P101">
    <cfRule type="expression" dxfId="1284" priority="520">
      <formula>MOD(ROW(),2)=1</formula>
    </cfRule>
    <cfRule type="expression" dxfId="1283" priority="521">
      <formula>MOD(ROW(),2)=0</formula>
    </cfRule>
    <cfRule type="expression" dxfId="1282" priority="522">
      <formula>MOD(ROW(),2)=1</formula>
    </cfRule>
  </conditionalFormatting>
  <conditionalFormatting sqref="I101">
    <cfRule type="expression" dxfId="1281" priority="517">
      <formula>MOD(ROW(),2)=1</formula>
    </cfRule>
    <cfRule type="expression" dxfId="1280" priority="518">
      <formula>MOD(ROW(),2)=0</formula>
    </cfRule>
    <cfRule type="expression" dxfId="1279" priority="519">
      <formula>MOD(ROW(),2)=1</formula>
    </cfRule>
  </conditionalFormatting>
  <conditionalFormatting sqref="B111:H111 C112:H112">
    <cfRule type="expression" dxfId="1278" priority="514">
      <formula>MOD(ROW(),2)=1</formula>
    </cfRule>
    <cfRule type="expression" dxfId="1277" priority="515">
      <formula>MOD(ROW(),2)=0</formula>
    </cfRule>
    <cfRule type="expression" dxfId="1276" priority="516">
      <formula>MOD(ROW(),2)=1</formula>
    </cfRule>
  </conditionalFormatting>
  <conditionalFormatting sqref="A111:A112">
    <cfRule type="expression" dxfId="1275" priority="511">
      <formula>MOD(ROW(),2)=1</formula>
    </cfRule>
    <cfRule type="expression" dxfId="1274" priority="512">
      <formula>MOD(ROW(),2)=0</formula>
    </cfRule>
    <cfRule type="expression" dxfId="1273" priority="513">
      <formula>MOD(ROW(),2)=1</formula>
    </cfRule>
  </conditionalFormatting>
  <conditionalFormatting sqref="I111:I112">
    <cfRule type="expression" dxfId="1272" priority="508">
      <formula>MOD(ROW(),2)=1</formula>
    </cfRule>
    <cfRule type="expression" dxfId="1271" priority="509">
      <formula>MOD(ROW(),2)=0</formula>
    </cfRule>
    <cfRule type="expression" dxfId="1270" priority="510">
      <formula>MOD(ROW(),2)=1</formula>
    </cfRule>
  </conditionalFormatting>
  <conditionalFormatting sqref="B112">
    <cfRule type="expression" dxfId="1269" priority="505">
      <formula>MOD(ROW(),2)=1</formula>
    </cfRule>
    <cfRule type="expression" dxfId="1268" priority="506">
      <formula>MOD(ROW(),2)=0</formula>
    </cfRule>
    <cfRule type="expression" dxfId="1267" priority="507">
      <formula>MOD(ROW(),2)=1</formula>
    </cfRule>
  </conditionalFormatting>
  <conditionalFormatting sqref="J112">
    <cfRule type="expression" dxfId="1266" priority="493">
      <formula>MOD(ROW(),2)=1</formula>
    </cfRule>
    <cfRule type="expression" dxfId="1265" priority="494">
      <formula>MOD(ROW(),2)=0</formula>
    </cfRule>
    <cfRule type="expression" dxfId="1264" priority="495">
      <formula>MOD(ROW(),2)=1</formula>
    </cfRule>
  </conditionalFormatting>
  <conditionalFormatting sqref="J113:P120 J122:P128 K121:P121 J130:P138 K129:P129 J140:P146 L139:P139">
    <cfRule type="expression" dxfId="1263" priority="499">
      <formula>MOD(ROW(),2)=1</formula>
    </cfRule>
    <cfRule type="expression" dxfId="1262" priority="500">
      <formula>MOD(ROW(),2)=0</formula>
    </cfRule>
    <cfRule type="expression" dxfId="1261" priority="501">
      <formula>MOD(ROW(),2)=1</formula>
    </cfRule>
  </conditionalFormatting>
  <conditionalFormatting sqref="J111:P111 K112:P112">
    <cfRule type="expression" dxfId="1260" priority="496">
      <formula>MOD(ROW(),2)=1</formula>
    </cfRule>
    <cfRule type="expression" dxfId="1259" priority="497">
      <formula>MOD(ROW(),2)=0</formula>
    </cfRule>
    <cfRule type="expression" dxfId="1258" priority="498">
      <formula>MOD(ROW(),2)=1</formula>
    </cfRule>
  </conditionalFormatting>
  <conditionalFormatting sqref="J161:P161 J163:P170 L162:P162 J172:P179 K171:P171 J181:P188 K180:P180 P190:P197 K189:P189">
    <cfRule type="expression" dxfId="1257" priority="490">
      <formula>MOD(ROW(),2)=1</formula>
    </cfRule>
    <cfRule type="expression" dxfId="1256" priority="491">
      <formula>MOD(ROW(),2)=0</formula>
    </cfRule>
    <cfRule type="expression" dxfId="1255" priority="492">
      <formula>MOD(ROW(),2)=1</formula>
    </cfRule>
  </conditionalFormatting>
  <conditionalFormatting sqref="J162">
    <cfRule type="expression" dxfId="1254" priority="487">
      <formula>MOD(ROW(),2)=1</formula>
    </cfRule>
    <cfRule type="expression" dxfId="1253" priority="488">
      <formula>MOD(ROW(),2)=0</formula>
    </cfRule>
    <cfRule type="expression" dxfId="1252" priority="489">
      <formula>MOD(ROW(),2)=1</formula>
    </cfRule>
  </conditionalFormatting>
  <conditionalFormatting sqref="K162">
    <cfRule type="expression" dxfId="1251" priority="484">
      <formula>MOD(ROW(),2)=1</formula>
    </cfRule>
    <cfRule type="expression" dxfId="1250" priority="485">
      <formula>MOD(ROW(),2)=0</formula>
    </cfRule>
    <cfRule type="expression" dxfId="1249" priority="486">
      <formula>MOD(ROW(),2)=1</formula>
    </cfRule>
  </conditionalFormatting>
  <conditionalFormatting sqref="J171">
    <cfRule type="expression" dxfId="1248" priority="481">
      <formula>MOD(ROW(),2)=1</formula>
    </cfRule>
    <cfRule type="expression" dxfId="1247" priority="482">
      <formula>MOD(ROW(),2)=0</formula>
    </cfRule>
    <cfRule type="expression" dxfId="1246" priority="483">
      <formula>MOD(ROW(),2)=1</formula>
    </cfRule>
  </conditionalFormatting>
  <conditionalFormatting sqref="J189">
    <cfRule type="expression" dxfId="1245" priority="475">
      <formula>MOD(ROW(),2)=1</formula>
    </cfRule>
    <cfRule type="expression" dxfId="1244" priority="476">
      <formula>MOD(ROW(),2)=0</formula>
    </cfRule>
    <cfRule type="expression" dxfId="1243" priority="477">
      <formula>MOD(ROW(),2)=1</formula>
    </cfRule>
  </conditionalFormatting>
  <conditionalFormatting sqref="J139">
    <cfRule type="expression" dxfId="1242" priority="466">
      <formula>MOD(ROW(),2)=1</formula>
    </cfRule>
    <cfRule type="expression" dxfId="1241" priority="467">
      <formula>MOD(ROW(),2)=0</formula>
    </cfRule>
    <cfRule type="expression" dxfId="1240" priority="468">
      <formula>MOD(ROW(),2)=1</formula>
    </cfRule>
  </conditionalFormatting>
  <conditionalFormatting sqref="J121">
    <cfRule type="expression" dxfId="1239" priority="472">
      <formula>MOD(ROW(),2)=1</formula>
    </cfRule>
    <cfRule type="expression" dxfId="1238" priority="473">
      <formula>MOD(ROW(),2)=0</formula>
    </cfRule>
    <cfRule type="expression" dxfId="1237" priority="474">
      <formula>MOD(ROW(),2)=1</formula>
    </cfRule>
  </conditionalFormatting>
  <conditionalFormatting sqref="J129">
    <cfRule type="expression" dxfId="1236" priority="469">
      <formula>MOD(ROW(),2)=1</formula>
    </cfRule>
    <cfRule type="expression" dxfId="1235" priority="470">
      <formula>MOD(ROW(),2)=0</formula>
    </cfRule>
    <cfRule type="expression" dxfId="1234" priority="471">
      <formula>MOD(ROW(),2)=1</formula>
    </cfRule>
  </conditionalFormatting>
  <conditionalFormatting sqref="A142:A145">
    <cfRule type="expression" dxfId="1233" priority="265">
      <formula>MOD(ROW(),2)=1</formula>
    </cfRule>
    <cfRule type="expression" dxfId="1232" priority="266">
      <formula>MOD(ROW(),2)=0</formula>
    </cfRule>
    <cfRule type="expression" dxfId="1231" priority="267">
      <formula>MOD(ROW(),2)=1</formula>
    </cfRule>
  </conditionalFormatting>
  <conditionalFormatting sqref="I140">
    <cfRule type="expression" dxfId="1230" priority="253">
      <formula>MOD(ROW(),2)=1</formula>
    </cfRule>
    <cfRule type="expression" dxfId="1229" priority="254">
      <formula>MOD(ROW(),2)=0</formula>
    </cfRule>
    <cfRule type="expression" dxfId="1228" priority="255">
      <formula>MOD(ROW(),2)=1</formula>
    </cfRule>
  </conditionalFormatting>
  <conditionalFormatting sqref="A133:A136">
    <cfRule type="expression" dxfId="1227" priority="238">
      <formula>MOD(ROW(),2)=1</formula>
    </cfRule>
    <cfRule type="expression" dxfId="1226" priority="239">
      <formula>MOD(ROW(),2)=0</formula>
    </cfRule>
    <cfRule type="expression" dxfId="1225" priority="240">
      <formula>MOD(ROW(),2)=1</formula>
    </cfRule>
  </conditionalFormatting>
  <conditionalFormatting sqref="I122 I128">
    <cfRule type="expression" dxfId="1224" priority="217">
      <formula>MOD(ROW(),2)=1</formula>
    </cfRule>
    <cfRule type="expression" dxfId="1223" priority="218">
      <formula>MOD(ROW(),2)=0</formula>
    </cfRule>
    <cfRule type="expression" dxfId="1222" priority="219">
      <formula>MOD(ROW(),2)=1</formula>
    </cfRule>
  </conditionalFormatting>
  <conditionalFormatting sqref="I114">
    <cfRule type="expression" dxfId="1221" priority="205">
      <formula>MOD(ROW(),2)=1</formula>
    </cfRule>
    <cfRule type="expression" dxfId="1220" priority="206">
      <formula>MOD(ROW(),2)=0</formula>
    </cfRule>
    <cfRule type="expression" dxfId="1219" priority="207">
      <formula>MOD(ROW(),2)=1</formula>
    </cfRule>
  </conditionalFormatting>
  <conditionalFormatting sqref="A91">
    <cfRule type="expression" dxfId="1218" priority="178">
      <formula>MOD(ROW(),2)=1</formula>
    </cfRule>
    <cfRule type="expression" dxfId="1217" priority="179">
      <formula>MOD(ROW(),2)=0</formula>
    </cfRule>
    <cfRule type="expression" dxfId="1216" priority="180">
      <formula>MOD(ROW(),2)=1</formula>
    </cfRule>
  </conditionalFormatting>
  <conditionalFormatting sqref="A19:A20 A28:A29 A37:A38">
    <cfRule type="expression" dxfId="1215" priority="106">
      <formula>MOD(ROW(),2)=1</formula>
    </cfRule>
    <cfRule type="expression" dxfId="1214" priority="107">
      <formula>MOD(ROW(),2)=0</formula>
    </cfRule>
    <cfRule type="expression" dxfId="1213" priority="108">
      <formula>MOD(ROW(),2)=1</formula>
    </cfRule>
  </conditionalFormatting>
  <conditionalFormatting sqref="I63 I69">
    <cfRule type="expression" dxfId="1212" priority="112">
      <formula>MOD(ROW(),2)=1</formula>
    </cfRule>
    <cfRule type="expression" dxfId="1211" priority="113">
      <formula>MOD(ROW(),2)=0</formula>
    </cfRule>
    <cfRule type="expression" dxfId="1210" priority="114">
      <formula>MOD(ROW(),2)=1</formula>
    </cfRule>
  </conditionalFormatting>
  <conditionalFormatting sqref="A32:A35">
    <cfRule type="expression" dxfId="1209" priority="91">
      <formula>MOD(ROW(),2)=1</formula>
    </cfRule>
    <cfRule type="expression" dxfId="1208" priority="92">
      <formula>MOD(ROW(),2)=0</formula>
    </cfRule>
    <cfRule type="expression" dxfId="1207" priority="93">
      <formula>MOD(ROW(),2)=1</formula>
    </cfRule>
  </conditionalFormatting>
  <conditionalFormatting sqref="A21 A27">
    <cfRule type="expression" dxfId="1206" priority="79">
      <formula>MOD(ROW(),2)=1</formula>
    </cfRule>
    <cfRule type="expression" dxfId="1205" priority="80">
      <formula>MOD(ROW(),2)=0</formula>
    </cfRule>
    <cfRule type="expression" dxfId="1204" priority="81">
      <formula>MOD(ROW(),2)=1</formula>
    </cfRule>
  </conditionalFormatting>
  <conditionalFormatting sqref="I32:I35">
    <cfRule type="expression" dxfId="1203" priority="49">
      <formula>MOD(ROW(),2)=1</formula>
    </cfRule>
    <cfRule type="expression" dxfId="1202" priority="50">
      <formula>MOD(ROW(),2)=0</formula>
    </cfRule>
    <cfRule type="expression" dxfId="1201" priority="51">
      <formula>MOD(ROW(),2)=1</formula>
    </cfRule>
  </conditionalFormatting>
  <conditionalFormatting sqref="I19:I20 I28:I29 I37:I38">
    <cfRule type="expression" dxfId="1200" priority="64">
      <formula>MOD(ROW(),2)=1</formula>
    </cfRule>
    <cfRule type="expression" dxfId="1199" priority="65">
      <formula>MOD(ROW(),2)=0</formula>
    </cfRule>
    <cfRule type="expression" dxfId="1198" priority="66">
      <formula>MOD(ROW(),2)=1</formula>
    </cfRule>
  </conditionalFormatting>
  <conditionalFormatting sqref="A10:A11">
    <cfRule type="expression" dxfId="1197" priority="103">
      <formula>MOD(ROW(),2)=1</formula>
    </cfRule>
    <cfRule type="expression" dxfId="1196" priority="104">
      <formula>MOD(ROW(),2)=0</formula>
    </cfRule>
    <cfRule type="expression" dxfId="1195" priority="105">
      <formula>MOD(ROW(),2)=1</formula>
    </cfRule>
  </conditionalFormatting>
  <conditionalFormatting sqref="A196:A197">
    <cfRule type="expression" dxfId="1194" priority="397">
      <formula>MOD(ROW(),2)=1</formula>
    </cfRule>
    <cfRule type="expression" dxfId="1193" priority="398">
      <formula>MOD(ROW(),2)=0</formula>
    </cfRule>
    <cfRule type="expression" dxfId="1192" priority="399">
      <formula>MOD(ROW(),2)=1</formula>
    </cfRule>
  </conditionalFormatting>
  <conditionalFormatting sqref="A173">
    <cfRule type="expression" dxfId="1191" priority="295">
      <formula>MOD(ROW(),2)=1</formula>
    </cfRule>
    <cfRule type="expression" dxfId="1190" priority="296">
      <formula>MOD(ROW(),2)=0</formula>
    </cfRule>
    <cfRule type="expression" dxfId="1189" priority="297">
      <formula>MOD(ROW(),2)=1</formula>
    </cfRule>
  </conditionalFormatting>
  <conditionalFormatting sqref="I12 I18">
    <cfRule type="expression" dxfId="1188" priority="28">
      <formula>MOD(ROW(),2)=1</formula>
    </cfRule>
    <cfRule type="expression" dxfId="1187" priority="29">
      <formula>MOD(ROW(),2)=0</formula>
    </cfRule>
    <cfRule type="expression" dxfId="1186" priority="30">
      <formula>MOD(ROW(),2)=1</formula>
    </cfRule>
  </conditionalFormatting>
  <conditionalFormatting sqref="I13">
    <cfRule type="expression" dxfId="1185" priority="25">
      <formula>MOD(ROW(),2)=1</formula>
    </cfRule>
    <cfRule type="expression" dxfId="1184" priority="26">
      <formula>MOD(ROW(),2)=0</formula>
    </cfRule>
    <cfRule type="expression" dxfId="1183" priority="27">
      <formula>MOD(ROW(),2)=1</formula>
    </cfRule>
  </conditionalFormatting>
  <conditionalFormatting sqref="K11">
    <cfRule type="expression" dxfId="1182" priority="22">
      <formula>MOD(ROW(),2)=1</formula>
    </cfRule>
    <cfRule type="expression" dxfId="1181" priority="23">
      <formula>MOD(ROW(),2)=0</formula>
    </cfRule>
    <cfRule type="expression" dxfId="1180" priority="24">
      <formula>MOD(ROW(),2)=1</formula>
    </cfRule>
  </conditionalFormatting>
  <conditionalFormatting sqref="A22">
    <cfRule type="expression" dxfId="1179" priority="76">
      <formula>MOD(ROW(),2)=1</formula>
    </cfRule>
    <cfRule type="expression" dxfId="1178" priority="77">
      <formula>MOD(ROW(),2)=0</formula>
    </cfRule>
    <cfRule type="expression" dxfId="1177" priority="78">
      <formula>MOD(ROW(),2)=1</formula>
    </cfRule>
  </conditionalFormatting>
  <conditionalFormatting sqref="A14:A17">
    <cfRule type="expression" dxfId="1176" priority="73">
      <formula>MOD(ROW(),2)=1</formula>
    </cfRule>
    <cfRule type="expression" dxfId="1175" priority="74">
      <formula>MOD(ROW(),2)=0</formula>
    </cfRule>
    <cfRule type="expression" dxfId="1174" priority="75">
      <formula>MOD(ROW(),2)=1</formula>
    </cfRule>
  </conditionalFormatting>
  <conditionalFormatting sqref="I183:I186">
    <cfRule type="expression" dxfId="1173" priority="361">
      <formula>MOD(ROW(),2)=1</formula>
    </cfRule>
    <cfRule type="expression" dxfId="1172" priority="362">
      <formula>MOD(ROW(),2)=0</formula>
    </cfRule>
    <cfRule type="expression" dxfId="1171" priority="363">
      <formula>MOD(ROW(),2)=1</formula>
    </cfRule>
  </conditionalFormatting>
  <conditionalFormatting sqref="I182">
    <cfRule type="expression" dxfId="1170" priority="355">
      <formula>MOD(ROW(),2)=1</formula>
    </cfRule>
    <cfRule type="expression" dxfId="1169" priority="356">
      <formula>MOD(ROW(),2)=0</formula>
    </cfRule>
    <cfRule type="expression" dxfId="1168" priority="357">
      <formula>MOD(ROW(),2)=1</formula>
    </cfRule>
  </conditionalFormatting>
  <conditionalFormatting sqref="I10:I11">
    <cfRule type="expression" dxfId="1167" priority="61">
      <formula>MOD(ROW(),2)=1</formula>
    </cfRule>
    <cfRule type="expression" dxfId="1166" priority="62">
      <formula>MOD(ROW(),2)=0</formula>
    </cfRule>
    <cfRule type="expression" dxfId="1165" priority="63">
      <formula>MOD(ROW(),2)=1</formula>
    </cfRule>
  </conditionalFormatting>
  <conditionalFormatting sqref="I41:I44">
    <cfRule type="expression" dxfId="1164" priority="58">
      <formula>MOD(ROW(),2)=1</formula>
    </cfRule>
    <cfRule type="expression" dxfId="1163" priority="59">
      <formula>MOD(ROW(),2)=0</formula>
    </cfRule>
    <cfRule type="expression" dxfId="1162" priority="60">
      <formula>MOD(ROW(),2)=1</formula>
    </cfRule>
  </conditionalFormatting>
  <conditionalFormatting sqref="I39 I45">
    <cfRule type="expression" dxfId="1161" priority="55">
      <formula>MOD(ROW(),2)=1</formula>
    </cfRule>
    <cfRule type="expression" dxfId="1160" priority="56">
      <formula>MOD(ROW(),2)=0</formula>
    </cfRule>
    <cfRule type="expression" dxfId="1159" priority="57">
      <formula>MOD(ROW(),2)=1</formula>
    </cfRule>
  </conditionalFormatting>
  <conditionalFormatting sqref="I196:I197">
    <cfRule type="expression" dxfId="1158" priority="313">
      <formula>MOD(ROW(),2)=1</formula>
    </cfRule>
    <cfRule type="expression" dxfId="1157" priority="314">
      <formula>MOD(ROW(),2)=0</formula>
    </cfRule>
    <cfRule type="expression" dxfId="1156" priority="315">
      <formula>MOD(ROW(),2)=1</formula>
    </cfRule>
  </conditionalFormatting>
  <conditionalFormatting sqref="A183:A186">
    <cfRule type="expression" dxfId="1155" priority="310">
      <formula>MOD(ROW(),2)=1</formula>
    </cfRule>
    <cfRule type="expression" dxfId="1154" priority="311">
      <formula>MOD(ROW(),2)=0</formula>
    </cfRule>
    <cfRule type="expression" dxfId="1153" priority="312">
      <formula>MOD(ROW(),2)=1</formula>
    </cfRule>
  </conditionalFormatting>
  <conditionalFormatting sqref="A181 A187">
    <cfRule type="expression" dxfId="1152" priority="307">
      <formula>MOD(ROW(),2)=1</formula>
    </cfRule>
    <cfRule type="expression" dxfId="1151" priority="308">
      <formula>MOD(ROW(),2)=0</formula>
    </cfRule>
    <cfRule type="expression" dxfId="1150" priority="309">
      <formula>MOD(ROW(),2)=1</formula>
    </cfRule>
  </conditionalFormatting>
  <conditionalFormatting sqref="A174:A177">
    <cfRule type="expression" dxfId="1149" priority="301">
      <formula>MOD(ROW(),2)=1</formula>
    </cfRule>
    <cfRule type="expression" dxfId="1148" priority="302">
      <formula>MOD(ROW(),2)=0</formula>
    </cfRule>
    <cfRule type="expression" dxfId="1147" priority="303">
      <formula>MOD(ROW(),2)=1</formula>
    </cfRule>
  </conditionalFormatting>
  <conditionalFormatting sqref="A172 A178">
    <cfRule type="expression" dxfId="1146" priority="298">
      <formula>MOD(ROW(),2)=1</formula>
    </cfRule>
    <cfRule type="expression" dxfId="1145" priority="299">
      <formula>MOD(ROW(),2)=0</formula>
    </cfRule>
    <cfRule type="expression" dxfId="1144" priority="300">
      <formula>MOD(ROW(),2)=1</formula>
    </cfRule>
  </conditionalFormatting>
  <conditionalFormatting sqref="I174:I177">
    <cfRule type="expression" dxfId="1143" priority="292">
      <formula>MOD(ROW(),2)=1</formula>
    </cfRule>
    <cfRule type="expression" dxfId="1142" priority="293">
      <formula>MOD(ROW(),2)=0</formula>
    </cfRule>
    <cfRule type="expression" dxfId="1141" priority="294">
      <formula>MOD(ROW(),2)=1</formula>
    </cfRule>
  </conditionalFormatting>
  <conditionalFormatting sqref="I172 I178">
    <cfRule type="expression" dxfId="1140" priority="289">
      <formula>MOD(ROW(),2)=1</formula>
    </cfRule>
    <cfRule type="expression" dxfId="1139" priority="290">
      <formula>MOD(ROW(),2)=0</formula>
    </cfRule>
    <cfRule type="expression" dxfId="1138" priority="291">
      <formula>MOD(ROW(),2)=1</formula>
    </cfRule>
  </conditionalFormatting>
  <conditionalFormatting sqref="I173">
    <cfRule type="expression" dxfId="1137" priority="286">
      <formula>MOD(ROW(),2)=1</formula>
    </cfRule>
    <cfRule type="expression" dxfId="1136" priority="287">
      <formula>MOD(ROW(),2)=0</formula>
    </cfRule>
    <cfRule type="expression" dxfId="1135" priority="288">
      <formula>MOD(ROW(),2)=1</formula>
    </cfRule>
  </conditionalFormatting>
  <conditionalFormatting sqref="I165:I168">
    <cfRule type="expression" dxfId="1134" priority="283">
      <formula>MOD(ROW(),2)=1</formula>
    </cfRule>
    <cfRule type="expression" dxfId="1133" priority="284">
      <formula>MOD(ROW(),2)=0</formula>
    </cfRule>
    <cfRule type="expression" dxfId="1132" priority="285">
      <formula>MOD(ROW(),2)=1</formula>
    </cfRule>
  </conditionalFormatting>
  <conditionalFormatting sqref="I164">
    <cfRule type="expression" dxfId="1131" priority="277">
      <formula>MOD(ROW(),2)=1</formula>
    </cfRule>
    <cfRule type="expression" dxfId="1130" priority="278">
      <formula>MOD(ROW(),2)=0</formula>
    </cfRule>
    <cfRule type="expression" dxfId="1129" priority="279">
      <formula>MOD(ROW(),2)=1</formula>
    </cfRule>
  </conditionalFormatting>
  <conditionalFormatting sqref="A165:A168">
    <cfRule type="expression" dxfId="1128" priority="274">
      <formula>MOD(ROW(),2)=1</formula>
    </cfRule>
    <cfRule type="expression" dxfId="1127" priority="275">
      <formula>MOD(ROW(),2)=0</formula>
    </cfRule>
    <cfRule type="expression" dxfId="1126" priority="276">
      <formula>MOD(ROW(),2)=1</formula>
    </cfRule>
  </conditionalFormatting>
  <conditionalFormatting sqref="A163 A169">
    <cfRule type="expression" dxfId="1125" priority="271">
      <formula>MOD(ROW(),2)=1</formula>
    </cfRule>
    <cfRule type="expression" dxfId="1124" priority="272">
      <formula>MOD(ROW(),2)=0</formula>
    </cfRule>
    <cfRule type="expression" dxfId="1123" priority="273">
      <formula>MOD(ROW(),2)=1</formula>
    </cfRule>
  </conditionalFormatting>
  <conditionalFormatting sqref="A164">
    <cfRule type="expression" dxfId="1122" priority="268">
      <formula>MOD(ROW(),2)=1</formula>
    </cfRule>
    <cfRule type="expression" dxfId="1121" priority="269">
      <formula>MOD(ROW(),2)=0</formula>
    </cfRule>
    <cfRule type="expression" dxfId="1120" priority="270">
      <formula>MOD(ROW(),2)=1</formula>
    </cfRule>
  </conditionalFormatting>
  <conditionalFormatting sqref="A140 A146">
    <cfRule type="expression" dxfId="1119" priority="262">
      <formula>MOD(ROW(),2)=1</formula>
    </cfRule>
    <cfRule type="expression" dxfId="1118" priority="263">
      <formula>MOD(ROW(),2)=0</formula>
    </cfRule>
    <cfRule type="expression" dxfId="1117" priority="264">
      <formula>MOD(ROW(),2)=1</formula>
    </cfRule>
  </conditionalFormatting>
  <conditionalFormatting sqref="A141">
    <cfRule type="expression" dxfId="1116" priority="259">
      <formula>MOD(ROW(),2)=1</formula>
    </cfRule>
    <cfRule type="expression" dxfId="1115" priority="260">
      <formula>MOD(ROW(),2)=0</formula>
    </cfRule>
    <cfRule type="expression" dxfId="1114" priority="261">
      <formula>MOD(ROW(),2)=1</formula>
    </cfRule>
  </conditionalFormatting>
  <conditionalFormatting sqref="I142:I145">
    <cfRule type="expression" dxfId="1113" priority="256">
      <formula>MOD(ROW(),2)=1</formula>
    </cfRule>
    <cfRule type="expression" dxfId="1112" priority="257">
      <formula>MOD(ROW(),2)=0</formula>
    </cfRule>
    <cfRule type="expression" dxfId="1111" priority="258">
      <formula>MOD(ROW(),2)=1</formula>
    </cfRule>
  </conditionalFormatting>
  <conditionalFormatting sqref="I141">
    <cfRule type="expression" dxfId="1110" priority="250">
      <formula>MOD(ROW(),2)=1</formula>
    </cfRule>
    <cfRule type="expression" dxfId="1109" priority="251">
      <formula>MOD(ROW(),2)=0</formula>
    </cfRule>
    <cfRule type="expression" dxfId="1108" priority="252">
      <formula>MOD(ROW(),2)=1</formula>
    </cfRule>
  </conditionalFormatting>
  <conditionalFormatting sqref="I133:I136">
    <cfRule type="expression" dxfId="1107" priority="247">
      <formula>MOD(ROW(),2)=1</formula>
    </cfRule>
    <cfRule type="expression" dxfId="1106" priority="248">
      <formula>MOD(ROW(),2)=0</formula>
    </cfRule>
    <cfRule type="expression" dxfId="1105" priority="249">
      <formula>MOD(ROW(),2)=1</formula>
    </cfRule>
  </conditionalFormatting>
  <conditionalFormatting sqref="I131 I137">
    <cfRule type="expression" dxfId="1104" priority="244">
      <formula>MOD(ROW(),2)=1</formula>
    </cfRule>
    <cfRule type="expression" dxfId="1103" priority="245">
      <formula>MOD(ROW(),2)=0</formula>
    </cfRule>
    <cfRule type="expression" dxfId="1102" priority="246">
      <formula>MOD(ROW(),2)=1</formula>
    </cfRule>
  </conditionalFormatting>
  <conditionalFormatting sqref="I132">
    <cfRule type="expression" dxfId="1101" priority="241">
      <formula>MOD(ROW(),2)=1</formula>
    </cfRule>
    <cfRule type="expression" dxfId="1100" priority="242">
      <formula>MOD(ROW(),2)=0</formula>
    </cfRule>
    <cfRule type="expression" dxfId="1099" priority="243">
      <formula>MOD(ROW(),2)=1</formula>
    </cfRule>
  </conditionalFormatting>
  <conditionalFormatting sqref="A131 A137">
    <cfRule type="expression" dxfId="1098" priority="235">
      <formula>MOD(ROW(),2)=1</formula>
    </cfRule>
    <cfRule type="expression" dxfId="1097" priority="236">
      <formula>MOD(ROW(),2)=0</formula>
    </cfRule>
    <cfRule type="expression" dxfId="1096" priority="237">
      <formula>MOD(ROW(),2)=1</formula>
    </cfRule>
  </conditionalFormatting>
  <conditionalFormatting sqref="A124:A127">
    <cfRule type="expression" dxfId="1095" priority="229">
      <formula>MOD(ROW(),2)=1</formula>
    </cfRule>
    <cfRule type="expression" dxfId="1094" priority="230">
      <formula>MOD(ROW(),2)=0</formula>
    </cfRule>
    <cfRule type="expression" dxfId="1093" priority="231">
      <formula>MOD(ROW(),2)=1</formula>
    </cfRule>
  </conditionalFormatting>
  <conditionalFormatting sqref="A122 A128">
    <cfRule type="expression" dxfId="1092" priority="226">
      <formula>MOD(ROW(),2)=1</formula>
    </cfRule>
    <cfRule type="expression" dxfId="1091" priority="227">
      <formula>MOD(ROW(),2)=0</formula>
    </cfRule>
    <cfRule type="expression" dxfId="1090" priority="228">
      <formula>MOD(ROW(),2)=1</formula>
    </cfRule>
  </conditionalFormatting>
  <conditionalFormatting sqref="A123">
    <cfRule type="expression" dxfId="1089" priority="223">
      <formula>MOD(ROW(),2)=1</formula>
    </cfRule>
    <cfRule type="expression" dxfId="1088" priority="224">
      <formula>MOD(ROW(),2)=0</formula>
    </cfRule>
    <cfRule type="expression" dxfId="1087" priority="225">
      <formula>MOD(ROW(),2)=1</formula>
    </cfRule>
  </conditionalFormatting>
  <conditionalFormatting sqref="I124:I127">
    <cfRule type="expression" dxfId="1086" priority="220">
      <formula>MOD(ROW(),2)=1</formula>
    </cfRule>
    <cfRule type="expression" dxfId="1085" priority="221">
      <formula>MOD(ROW(),2)=0</formula>
    </cfRule>
    <cfRule type="expression" dxfId="1084" priority="222">
      <formula>MOD(ROW(),2)=1</formula>
    </cfRule>
  </conditionalFormatting>
  <conditionalFormatting sqref="I123">
    <cfRule type="expression" dxfId="1083" priority="214">
      <formula>MOD(ROW(),2)=1</formula>
    </cfRule>
    <cfRule type="expression" dxfId="1082" priority="215">
      <formula>MOD(ROW(),2)=0</formula>
    </cfRule>
    <cfRule type="expression" dxfId="1081" priority="216">
      <formula>MOD(ROW(),2)=1</formula>
    </cfRule>
  </conditionalFormatting>
  <conditionalFormatting sqref="I115:I118">
    <cfRule type="expression" dxfId="1080" priority="211">
      <formula>MOD(ROW(),2)=1</formula>
    </cfRule>
    <cfRule type="expression" dxfId="1079" priority="212">
      <formula>MOD(ROW(),2)=0</formula>
    </cfRule>
    <cfRule type="expression" dxfId="1078" priority="213">
      <formula>MOD(ROW(),2)=1</formula>
    </cfRule>
  </conditionalFormatting>
  <conditionalFormatting sqref="I113 I119">
    <cfRule type="expression" dxfId="1077" priority="208">
      <formula>MOD(ROW(),2)=1</formula>
    </cfRule>
    <cfRule type="expression" dxfId="1076" priority="209">
      <formula>MOD(ROW(),2)=0</formula>
    </cfRule>
    <cfRule type="expression" dxfId="1075" priority="210">
      <formula>MOD(ROW(),2)=1</formula>
    </cfRule>
  </conditionalFormatting>
  <conditionalFormatting sqref="A113 A119">
    <cfRule type="expression" dxfId="1074" priority="199">
      <formula>MOD(ROW(),2)=1</formula>
    </cfRule>
    <cfRule type="expression" dxfId="1073" priority="200">
      <formula>MOD(ROW(),2)=0</formula>
    </cfRule>
    <cfRule type="expression" dxfId="1072" priority="201">
      <formula>MOD(ROW(),2)=1</formula>
    </cfRule>
  </conditionalFormatting>
  <conditionalFormatting sqref="A114">
    <cfRule type="expression" dxfId="1071" priority="196">
      <formula>MOD(ROW(),2)=1</formula>
    </cfRule>
    <cfRule type="expression" dxfId="1070" priority="197">
      <formula>MOD(ROW(),2)=0</formula>
    </cfRule>
    <cfRule type="expression" dxfId="1069" priority="198">
      <formula>MOD(ROW(),2)=1</formula>
    </cfRule>
  </conditionalFormatting>
  <conditionalFormatting sqref="I146">
    <cfRule type="expression" dxfId="1068" priority="193">
      <formula>MOD(ROW(),2)=1</formula>
    </cfRule>
    <cfRule type="expression" dxfId="1067" priority="194">
      <formula>MOD(ROW(),2)=0</formula>
    </cfRule>
    <cfRule type="expression" dxfId="1066" priority="195">
      <formula>MOD(ROW(),2)=1</formula>
    </cfRule>
  </conditionalFormatting>
  <conditionalFormatting sqref="A61:A62">
    <cfRule type="expression" dxfId="1065" priority="187">
      <formula>MOD(ROW(),2)=1</formula>
    </cfRule>
    <cfRule type="expression" dxfId="1064" priority="188">
      <formula>MOD(ROW(),2)=0</formula>
    </cfRule>
    <cfRule type="expression" dxfId="1063" priority="189">
      <formula>MOD(ROW(),2)=1</formula>
    </cfRule>
  </conditionalFormatting>
  <conditionalFormatting sqref="A92:A95">
    <cfRule type="expression" dxfId="1062" priority="184">
      <formula>MOD(ROW(),2)=1</formula>
    </cfRule>
    <cfRule type="expression" dxfId="1061" priority="185">
      <formula>MOD(ROW(),2)=0</formula>
    </cfRule>
    <cfRule type="expression" dxfId="1060" priority="186">
      <formula>MOD(ROW(),2)=1</formula>
    </cfRule>
  </conditionalFormatting>
  <conditionalFormatting sqref="A90 A96">
    <cfRule type="expression" dxfId="1059" priority="181">
      <formula>MOD(ROW(),2)=1</formula>
    </cfRule>
    <cfRule type="expression" dxfId="1058" priority="182">
      <formula>MOD(ROW(),2)=0</formula>
    </cfRule>
    <cfRule type="expression" dxfId="1057" priority="183">
      <formula>MOD(ROW(),2)=1</formula>
    </cfRule>
  </conditionalFormatting>
  <conditionalFormatting sqref="A83:A86">
    <cfRule type="expression" dxfId="1056" priority="175">
      <formula>MOD(ROW(),2)=1</formula>
    </cfRule>
    <cfRule type="expression" dxfId="1055" priority="176">
      <formula>MOD(ROW(),2)=0</formula>
    </cfRule>
    <cfRule type="expression" dxfId="1054" priority="177">
      <formula>MOD(ROW(),2)=1</formula>
    </cfRule>
  </conditionalFormatting>
  <conditionalFormatting sqref="A81 A87">
    <cfRule type="expression" dxfId="1053" priority="172">
      <formula>MOD(ROW(),2)=1</formula>
    </cfRule>
    <cfRule type="expression" dxfId="1052" priority="173">
      <formula>MOD(ROW(),2)=0</formula>
    </cfRule>
    <cfRule type="expression" dxfId="1051" priority="174">
      <formula>MOD(ROW(),2)=1</formula>
    </cfRule>
  </conditionalFormatting>
  <conditionalFormatting sqref="A82">
    <cfRule type="expression" dxfId="1050" priority="169">
      <formula>MOD(ROW(),2)=1</formula>
    </cfRule>
    <cfRule type="expression" dxfId="1049" priority="170">
      <formula>MOD(ROW(),2)=0</formula>
    </cfRule>
    <cfRule type="expression" dxfId="1048" priority="171">
      <formula>MOD(ROW(),2)=1</formula>
    </cfRule>
  </conditionalFormatting>
  <conditionalFormatting sqref="A74:A77">
    <cfRule type="expression" dxfId="1047" priority="166">
      <formula>MOD(ROW(),2)=1</formula>
    </cfRule>
    <cfRule type="expression" dxfId="1046" priority="167">
      <formula>MOD(ROW(),2)=0</formula>
    </cfRule>
    <cfRule type="expression" dxfId="1045" priority="168">
      <formula>MOD(ROW(),2)=1</formula>
    </cfRule>
  </conditionalFormatting>
  <conditionalFormatting sqref="A72 A78">
    <cfRule type="expression" dxfId="1044" priority="163">
      <formula>MOD(ROW(),2)=1</formula>
    </cfRule>
    <cfRule type="expression" dxfId="1043" priority="164">
      <formula>MOD(ROW(),2)=0</formula>
    </cfRule>
    <cfRule type="expression" dxfId="1042" priority="165">
      <formula>MOD(ROW(),2)=1</formula>
    </cfRule>
  </conditionalFormatting>
  <conditionalFormatting sqref="A73">
    <cfRule type="expression" dxfId="1041" priority="160">
      <formula>MOD(ROW(),2)=1</formula>
    </cfRule>
    <cfRule type="expression" dxfId="1040" priority="161">
      <formula>MOD(ROW(),2)=0</formula>
    </cfRule>
    <cfRule type="expression" dxfId="1039" priority="162">
      <formula>MOD(ROW(),2)=1</formula>
    </cfRule>
  </conditionalFormatting>
  <conditionalFormatting sqref="A65:A68">
    <cfRule type="expression" dxfId="1038" priority="157">
      <formula>MOD(ROW(),2)=1</formula>
    </cfRule>
    <cfRule type="expression" dxfId="1037" priority="158">
      <formula>MOD(ROW(),2)=0</formula>
    </cfRule>
    <cfRule type="expression" dxfId="1036" priority="159">
      <formula>MOD(ROW(),2)=1</formula>
    </cfRule>
  </conditionalFormatting>
  <conditionalFormatting sqref="A63 A69">
    <cfRule type="expression" dxfId="1035" priority="154">
      <formula>MOD(ROW(),2)=1</formula>
    </cfRule>
    <cfRule type="expression" dxfId="1034" priority="155">
      <formula>MOD(ROW(),2)=0</formula>
    </cfRule>
    <cfRule type="expression" dxfId="1033" priority="156">
      <formula>MOD(ROW(),2)=1</formula>
    </cfRule>
  </conditionalFormatting>
  <conditionalFormatting sqref="A64">
    <cfRule type="expression" dxfId="1032" priority="151">
      <formula>MOD(ROW(),2)=1</formula>
    </cfRule>
    <cfRule type="expression" dxfId="1031" priority="152">
      <formula>MOD(ROW(),2)=0</formula>
    </cfRule>
    <cfRule type="expression" dxfId="1030" priority="153">
      <formula>MOD(ROW(),2)=1</formula>
    </cfRule>
  </conditionalFormatting>
  <conditionalFormatting sqref="I70:I71 I79:I80 I88:I89">
    <cfRule type="expression" dxfId="1029" priority="148">
      <formula>MOD(ROW(),2)=1</formula>
    </cfRule>
    <cfRule type="expression" dxfId="1028" priority="149">
      <formula>MOD(ROW(),2)=0</formula>
    </cfRule>
    <cfRule type="expression" dxfId="1027" priority="150">
      <formula>MOD(ROW(),2)=1</formula>
    </cfRule>
  </conditionalFormatting>
  <conditionalFormatting sqref="I61:I62">
    <cfRule type="expression" dxfId="1026" priority="145">
      <formula>MOD(ROW(),2)=1</formula>
    </cfRule>
    <cfRule type="expression" dxfId="1025" priority="146">
      <formula>MOD(ROW(),2)=0</formula>
    </cfRule>
    <cfRule type="expression" dxfId="1024" priority="147">
      <formula>MOD(ROW(),2)=1</formula>
    </cfRule>
  </conditionalFormatting>
  <conditionalFormatting sqref="I92:I95">
    <cfRule type="expression" dxfId="1023" priority="142">
      <formula>MOD(ROW(),2)=1</formula>
    </cfRule>
    <cfRule type="expression" dxfId="1022" priority="143">
      <formula>MOD(ROW(),2)=0</formula>
    </cfRule>
    <cfRule type="expression" dxfId="1021" priority="144">
      <formula>MOD(ROW(),2)=1</formula>
    </cfRule>
  </conditionalFormatting>
  <conditionalFormatting sqref="I90 I96">
    <cfRule type="expression" dxfId="1020" priority="139">
      <formula>MOD(ROW(),2)=1</formula>
    </cfRule>
    <cfRule type="expression" dxfId="1019" priority="140">
      <formula>MOD(ROW(),2)=0</formula>
    </cfRule>
    <cfRule type="expression" dxfId="1018" priority="141">
      <formula>MOD(ROW(),2)=1</formula>
    </cfRule>
  </conditionalFormatting>
  <conditionalFormatting sqref="I91">
    <cfRule type="expression" dxfId="1017" priority="136">
      <formula>MOD(ROW(),2)=1</formula>
    </cfRule>
    <cfRule type="expression" dxfId="1016" priority="137">
      <formula>MOD(ROW(),2)=0</formula>
    </cfRule>
    <cfRule type="expression" dxfId="1015" priority="138">
      <formula>MOD(ROW(),2)=1</formula>
    </cfRule>
  </conditionalFormatting>
  <conditionalFormatting sqref="I83:I86">
    <cfRule type="expression" dxfId="1014" priority="133">
      <formula>MOD(ROW(),2)=1</formula>
    </cfRule>
    <cfRule type="expression" dxfId="1013" priority="134">
      <formula>MOD(ROW(),2)=0</formula>
    </cfRule>
    <cfRule type="expression" dxfId="1012" priority="135">
      <formula>MOD(ROW(),2)=1</formula>
    </cfRule>
  </conditionalFormatting>
  <conditionalFormatting sqref="I81 I87">
    <cfRule type="expression" dxfId="1011" priority="130">
      <formula>MOD(ROW(),2)=1</formula>
    </cfRule>
    <cfRule type="expression" dxfId="1010" priority="131">
      <formula>MOD(ROW(),2)=0</formula>
    </cfRule>
    <cfRule type="expression" dxfId="1009" priority="132">
      <formula>MOD(ROW(),2)=1</formula>
    </cfRule>
  </conditionalFormatting>
  <conditionalFormatting sqref="I82">
    <cfRule type="expression" dxfId="1008" priority="127">
      <formula>MOD(ROW(),2)=1</formula>
    </cfRule>
    <cfRule type="expression" dxfId="1007" priority="128">
      <formula>MOD(ROW(),2)=0</formula>
    </cfRule>
    <cfRule type="expression" dxfId="1006" priority="129">
      <formula>MOD(ROW(),2)=1</formula>
    </cfRule>
  </conditionalFormatting>
  <conditionalFormatting sqref="I74:I77">
    <cfRule type="expression" dxfId="1005" priority="124">
      <formula>MOD(ROW(),2)=1</formula>
    </cfRule>
    <cfRule type="expression" dxfId="1004" priority="125">
      <formula>MOD(ROW(),2)=0</formula>
    </cfRule>
    <cfRule type="expression" dxfId="1003" priority="126">
      <formula>MOD(ROW(),2)=1</formula>
    </cfRule>
  </conditionalFormatting>
  <conditionalFormatting sqref="I72 I78">
    <cfRule type="expression" dxfId="1002" priority="121">
      <formula>MOD(ROW(),2)=1</formula>
    </cfRule>
    <cfRule type="expression" dxfId="1001" priority="122">
      <formula>MOD(ROW(),2)=0</formula>
    </cfRule>
    <cfRule type="expression" dxfId="1000" priority="123">
      <formula>MOD(ROW(),2)=1</formula>
    </cfRule>
  </conditionalFormatting>
  <conditionalFormatting sqref="I73">
    <cfRule type="expression" dxfId="999" priority="118">
      <formula>MOD(ROW(),2)=1</formula>
    </cfRule>
    <cfRule type="expression" dxfId="998" priority="119">
      <formula>MOD(ROW(),2)=0</formula>
    </cfRule>
    <cfRule type="expression" dxfId="997" priority="120">
      <formula>MOD(ROW(),2)=1</formula>
    </cfRule>
  </conditionalFormatting>
  <conditionalFormatting sqref="I65:I68">
    <cfRule type="expression" dxfId="996" priority="115">
      <formula>MOD(ROW(),2)=1</formula>
    </cfRule>
    <cfRule type="expression" dxfId="995" priority="116">
      <formula>MOD(ROW(),2)=0</formula>
    </cfRule>
    <cfRule type="expression" dxfId="994" priority="117">
      <formula>MOD(ROW(),2)=1</formula>
    </cfRule>
  </conditionalFormatting>
  <conditionalFormatting sqref="I64">
    <cfRule type="expression" dxfId="993" priority="109">
      <formula>MOD(ROW(),2)=1</formula>
    </cfRule>
    <cfRule type="expression" dxfId="992" priority="110">
      <formula>MOD(ROW(),2)=0</formula>
    </cfRule>
    <cfRule type="expression" dxfId="991" priority="111">
      <formula>MOD(ROW(),2)=1</formula>
    </cfRule>
  </conditionalFormatting>
  <conditionalFormatting sqref="A41:A44">
    <cfRule type="expression" dxfId="990" priority="100">
      <formula>MOD(ROW(),2)=1</formula>
    </cfRule>
    <cfRule type="expression" dxfId="989" priority="101">
      <formula>MOD(ROW(),2)=0</formula>
    </cfRule>
    <cfRule type="expression" dxfId="988" priority="102">
      <formula>MOD(ROW(),2)=1</formula>
    </cfRule>
  </conditionalFormatting>
  <conditionalFormatting sqref="A39 A45">
    <cfRule type="expression" dxfId="987" priority="97">
      <formula>MOD(ROW(),2)=1</formula>
    </cfRule>
    <cfRule type="expression" dxfId="986" priority="98">
      <formula>MOD(ROW(),2)=0</formula>
    </cfRule>
    <cfRule type="expression" dxfId="985" priority="99">
      <formula>MOD(ROW(),2)=1</formula>
    </cfRule>
  </conditionalFormatting>
  <conditionalFormatting sqref="A40">
    <cfRule type="expression" dxfId="984" priority="94">
      <formula>MOD(ROW(),2)=1</formula>
    </cfRule>
    <cfRule type="expression" dxfId="983" priority="95">
      <formula>MOD(ROW(),2)=0</formula>
    </cfRule>
    <cfRule type="expression" dxfId="982" priority="96">
      <formula>MOD(ROW(),2)=1</formula>
    </cfRule>
  </conditionalFormatting>
  <conditionalFormatting sqref="A30 A36">
    <cfRule type="expression" dxfId="981" priority="88">
      <formula>MOD(ROW(),2)=1</formula>
    </cfRule>
    <cfRule type="expression" dxfId="980" priority="89">
      <formula>MOD(ROW(),2)=0</formula>
    </cfRule>
    <cfRule type="expression" dxfId="979" priority="90">
      <formula>MOD(ROW(),2)=1</formula>
    </cfRule>
  </conditionalFormatting>
  <conditionalFormatting sqref="A31">
    <cfRule type="expression" dxfId="978" priority="85">
      <formula>MOD(ROW(),2)=1</formula>
    </cfRule>
    <cfRule type="expression" dxfId="977" priority="86">
      <formula>MOD(ROW(),2)=0</formula>
    </cfRule>
    <cfRule type="expression" dxfId="976" priority="87">
      <formula>MOD(ROW(),2)=1</formula>
    </cfRule>
  </conditionalFormatting>
  <conditionalFormatting sqref="A23:A26">
    <cfRule type="expression" dxfId="975" priority="82">
      <formula>MOD(ROW(),2)=1</formula>
    </cfRule>
    <cfRule type="expression" dxfId="974" priority="83">
      <formula>MOD(ROW(),2)=0</formula>
    </cfRule>
    <cfRule type="expression" dxfId="973" priority="84">
      <formula>MOD(ROW(),2)=1</formula>
    </cfRule>
  </conditionalFormatting>
  <conditionalFormatting sqref="A12 A18">
    <cfRule type="expression" dxfId="972" priority="70">
      <formula>MOD(ROW(),2)=1</formula>
    </cfRule>
    <cfRule type="expression" dxfId="971" priority="71">
      <formula>MOD(ROW(),2)=0</formula>
    </cfRule>
    <cfRule type="expression" dxfId="970" priority="72">
      <formula>MOD(ROW(),2)=1</formula>
    </cfRule>
  </conditionalFormatting>
  <conditionalFormatting sqref="A13">
    <cfRule type="expression" dxfId="969" priority="67">
      <formula>MOD(ROW(),2)=1</formula>
    </cfRule>
    <cfRule type="expression" dxfId="968" priority="68">
      <formula>MOD(ROW(),2)=0</formula>
    </cfRule>
    <cfRule type="expression" dxfId="967" priority="69">
      <formula>MOD(ROW(),2)=1</formula>
    </cfRule>
  </conditionalFormatting>
  <conditionalFormatting sqref="I40">
    <cfRule type="expression" dxfId="966" priority="52">
      <formula>MOD(ROW(),2)=1</formula>
    </cfRule>
    <cfRule type="expression" dxfId="965" priority="53">
      <formula>MOD(ROW(),2)=0</formula>
    </cfRule>
    <cfRule type="expression" dxfId="964" priority="54">
      <formula>MOD(ROW(),2)=1</formula>
    </cfRule>
  </conditionalFormatting>
  <conditionalFormatting sqref="I30 I36">
    <cfRule type="expression" dxfId="963" priority="46">
      <formula>MOD(ROW(),2)=1</formula>
    </cfRule>
    <cfRule type="expression" dxfId="962" priority="47">
      <formula>MOD(ROW(),2)=0</formula>
    </cfRule>
    <cfRule type="expression" dxfId="961" priority="48">
      <formula>MOD(ROW(),2)=1</formula>
    </cfRule>
  </conditionalFormatting>
  <conditionalFormatting sqref="I31">
    <cfRule type="expression" dxfId="960" priority="43">
      <formula>MOD(ROW(),2)=1</formula>
    </cfRule>
    <cfRule type="expression" dxfId="959" priority="44">
      <formula>MOD(ROW(),2)=0</formula>
    </cfRule>
    <cfRule type="expression" dxfId="958" priority="45">
      <formula>MOD(ROW(),2)=1</formula>
    </cfRule>
  </conditionalFormatting>
  <conditionalFormatting sqref="I23:I26">
    <cfRule type="expression" dxfId="957" priority="40">
      <formula>MOD(ROW(),2)=1</formula>
    </cfRule>
    <cfRule type="expression" dxfId="956" priority="41">
      <formula>MOD(ROW(),2)=0</formula>
    </cfRule>
    <cfRule type="expression" dxfId="955" priority="42">
      <formula>MOD(ROW(),2)=1</formula>
    </cfRule>
  </conditionalFormatting>
  <conditionalFormatting sqref="I21 I27">
    <cfRule type="expression" dxfId="954" priority="37">
      <formula>MOD(ROW(),2)=1</formula>
    </cfRule>
    <cfRule type="expression" dxfId="953" priority="38">
      <formula>MOD(ROW(),2)=0</formula>
    </cfRule>
    <cfRule type="expression" dxfId="952" priority="39">
      <formula>MOD(ROW(),2)=1</formula>
    </cfRule>
  </conditionalFormatting>
  <conditionalFormatting sqref="I22">
    <cfRule type="expression" dxfId="951" priority="34">
      <formula>MOD(ROW(),2)=1</formula>
    </cfRule>
    <cfRule type="expression" dxfId="950" priority="35">
      <formula>MOD(ROW(),2)=0</formula>
    </cfRule>
    <cfRule type="expression" dxfId="949" priority="36">
      <formula>MOD(ROW(),2)=1</formula>
    </cfRule>
  </conditionalFormatting>
  <conditionalFormatting sqref="I14:I17">
    <cfRule type="expression" dxfId="948" priority="31">
      <formula>MOD(ROW(),2)=1</formula>
    </cfRule>
    <cfRule type="expression" dxfId="947" priority="32">
      <formula>MOD(ROW(),2)=0</formula>
    </cfRule>
    <cfRule type="expression" dxfId="946" priority="33">
      <formula>MOD(ROW(),2)=1</formula>
    </cfRule>
  </conditionalFormatting>
  <conditionalFormatting sqref="C193:C195">
    <cfRule type="expression" dxfId="945" priority="19">
      <formula>MOD(ROW(),2)=1</formula>
    </cfRule>
    <cfRule type="expression" dxfId="944" priority="20">
      <formula>MOD(ROW(),2)=0</formula>
    </cfRule>
    <cfRule type="expression" dxfId="943" priority="21">
      <formula>MOD(ROW(),2)=1</formula>
    </cfRule>
  </conditionalFormatting>
  <conditionalFormatting sqref="C196:C197">
    <cfRule type="expression" dxfId="942" priority="16">
      <formula>MOD(ROW(),2)=1</formula>
    </cfRule>
    <cfRule type="expression" dxfId="941" priority="17">
      <formula>MOD(ROW(),2)=0</formula>
    </cfRule>
    <cfRule type="expression" dxfId="940" priority="18">
      <formula>MOD(ROW(),2)=1</formula>
    </cfRule>
  </conditionalFormatting>
  <conditionalFormatting sqref="K193:K195">
    <cfRule type="expression" dxfId="939" priority="4">
      <formula>MOD(ROW(),2)=1</formula>
    </cfRule>
    <cfRule type="expression" dxfId="938" priority="5">
      <formula>MOD(ROW(),2)=0</formula>
    </cfRule>
    <cfRule type="expression" dxfId="937" priority="6">
      <formula>MOD(ROW(),2)=1</formula>
    </cfRule>
  </conditionalFormatting>
  <conditionalFormatting sqref="K196:K197">
    <cfRule type="expression" dxfId="936" priority="1">
      <formula>MOD(ROW(),2)=1</formula>
    </cfRule>
    <cfRule type="expression" dxfId="935" priority="2">
      <formula>MOD(ROW(),2)=0</formula>
    </cfRule>
    <cfRule type="expression" dxfId="934" priority="3">
      <formula>MOD(ROW(),2)=1</formula>
    </cfRule>
  </conditionalFormatting>
  <conditionalFormatting sqref="J193:J197 L193:O197 J190:O192">
    <cfRule type="expression" dxfId="933" priority="7">
      <formula>MOD(ROW(),2)=1</formula>
    </cfRule>
    <cfRule type="expression" dxfId="932" priority="8">
      <formula>MOD(ROW(),2)=0</formula>
    </cfRule>
    <cfRule type="expression" dxfId="931" priority="9">
      <formula>MOD(ROW(),2)=1</formula>
    </cfRule>
  </conditionalFormatting>
  <hyperlinks>
    <hyperlink ref="I200" location="'Inhalt (S.3+4)'!A1" display="zurück zum Inhalt"/>
    <hyperlink ref="A200" location="'Inhalt (S.3+4)'!A1" display="zurück zum Inhalt"/>
    <hyperlink ref="A150" location="'Inhalt (S.3+4)'!A1" display="zurück zum Inhalt"/>
    <hyperlink ref="I150" location="'Inhalt (S.3+4)'!A1" display="zurück zum Inhalt"/>
    <hyperlink ref="I100" location="'Inhalt (S.3+4)'!A1" display="zurück zum Inhalt"/>
    <hyperlink ref="A100" location="'Inhalt (S.3+4)'!A1" display="zurück zum Inhalt"/>
    <hyperlink ref="I4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rowBreaks count="2" manualBreakCount="2">
    <brk id="50" max="15" man="1"/>
    <brk id="151" max="15" man="1"/>
  </rowBreaks>
  <colBreaks count="1" manualBreakCount="1">
    <brk id="8" max="20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view="pageLayout" zoomScaleNormal="100" workbookViewId="0"/>
  </sheetViews>
  <sheetFormatPr baseColWidth="10" defaultColWidth="11.42578125" defaultRowHeight="12"/>
  <cols>
    <col min="1" max="1" width="5" style="2" bestFit="1" customWidth="1"/>
    <col min="2" max="2" width="9.42578125" style="2" bestFit="1" customWidth="1"/>
    <col min="3" max="3" width="5.140625" style="2" bestFit="1" customWidth="1"/>
    <col min="4" max="4" width="2.7109375" style="2" customWidth="1"/>
    <col min="5" max="10" width="8.5703125" style="2" customWidth="1"/>
    <col min="11" max="11" width="8" style="2" customWidth="1"/>
    <col min="12" max="12" width="8.5703125" style="2" customWidth="1"/>
    <col min="13" max="13" width="1.7109375" style="2" customWidth="1"/>
    <col min="14" max="22" width="11.42578125" style="2"/>
    <col min="23" max="23" width="7.5703125" style="2" customWidth="1"/>
    <col min="24" max="16384" width="11.42578125" style="2"/>
  </cols>
  <sheetData>
    <row r="1" spans="1:14" ht="32.25" customHeight="1">
      <c r="A1" s="273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4" ht="15.75" customHeight="1"/>
    <row r="3" spans="1:14" ht="15.75" customHeight="1">
      <c r="A3" s="284" t="s">
        <v>257</v>
      </c>
      <c r="B3" s="285"/>
      <c r="C3" s="285"/>
      <c r="D3" s="286"/>
      <c r="E3" s="303" t="s">
        <v>18</v>
      </c>
      <c r="F3" s="284"/>
      <c r="G3" s="299" t="s">
        <v>45</v>
      </c>
      <c r="H3" s="322"/>
      <c r="I3" s="322"/>
      <c r="J3" s="322"/>
      <c r="K3" s="322"/>
      <c r="L3" s="322"/>
      <c r="M3" s="322"/>
      <c r="N3" s="1"/>
    </row>
    <row r="4" spans="1:14" ht="43.5" customHeight="1">
      <c r="A4" s="287"/>
      <c r="B4" s="288"/>
      <c r="C4" s="288"/>
      <c r="D4" s="289"/>
      <c r="E4" s="323"/>
      <c r="F4" s="312"/>
      <c r="G4" s="299" t="s">
        <v>0</v>
      </c>
      <c r="H4" s="322"/>
      <c r="I4" s="299" t="s">
        <v>218</v>
      </c>
      <c r="J4" s="322"/>
      <c r="K4" s="299" t="s">
        <v>1</v>
      </c>
      <c r="L4" s="322"/>
      <c r="M4" s="322"/>
      <c r="N4" s="1"/>
    </row>
    <row r="5" spans="1:14" ht="15.75" customHeight="1">
      <c r="A5" s="288"/>
      <c r="B5" s="288"/>
      <c r="C5" s="288"/>
      <c r="D5" s="289"/>
      <c r="E5" s="182" t="s">
        <v>5</v>
      </c>
      <c r="F5" s="183" t="s">
        <v>6</v>
      </c>
      <c r="G5" s="182" t="s">
        <v>5</v>
      </c>
      <c r="H5" s="182" t="s">
        <v>291</v>
      </c>
      <c r="I5" s="182" t="s">
        <v>5</v>
      </c>
      <c r="J5" s="182" t="s">
        <v>291</v>
      </c>
      <c r="K5" s="182" t="s">
        <v>5</v>
      </c>
      <c r="L5" s="299" t="s">
        <v>291</v>
      </c>
      <c r="M5" s="322"/>
      <c r="N5" s="1"/>
    </row>
    <row r="6" spans="1:14" ht="15.75" customHeight="1">
      <c r="A6" s="288"/>
      <c r="B6" s="288"/>
      <c r="C6" s="288"/>
      <c r="D6" s="289"/>
      <c r="E6" s="182" t="s">
        <v>7</v>
      </c>
      <c r="F6" s="182" t="s">
        <v>8</v>
      </c>
      <c r="G6" s="182" t="s">
        <v>7</v>
      </c>
      <c r="H6" s="182" t="s">
        <v>8</v>
      </c>
      <c r="I6" s="182" t="s">
        <v>7</v>
      </c>
      <c r="J6" s="182" t="s">
        <v>8</v>
      </c>
      <c r="K6" s="182" t="s">
        <v>7</v>
      </c>
      <c r="L6" s="299" t="s">
        <v>8</v>
      </c>
      <c r="M6" s="322"/>
      <c r="N6" s="1"/>
    </row>
    <row r="7" spans="1:14" ht="15.75" customHeight="1">
      <c r="A7" s="290"/>
      <c r="B7" s="290"/>
      <c r="C7" s="290"/>
      <c r="D7" s="291"/>
      <c r="E7" s="182" t="s">
        <v>9</v>
      </c>
      <c r="F7" s="182" t="s">
        <v>10</v>
      </c>
      <c r="G7" s="182" t="s">
        <v>11</v>
      </c>
      <c r="H7" s="182" t="s">
        <v>12</v>
      </c>
      <c r="I7" s="182" t="s">
        <v>13</v>
      </c>
      <c r="J7" s="182" t="s">
        <v>14</v>
      </c>
      <c r="K7" s="182" t="s">
        <v>15</v>
      </c>
      <c r="L7" s="299" t="s">
        <v>16</v>
      </c>
      <c r="M7" s="322"/>
      <c r="N7" s="1"/>
    </row>
    <row r="8" spans="1:14" ht="12.75" customHeight="1">
      <c r="A8" s="194"/>
      <c r="B8" s="207"/>
      <c r="C8" s="194"/>
      <c r="D8" s="195"/>
      <c r="E8" s="187"/>
      <c r="F8" s="119"/>
      <c r="G8" s="119"/>
      <c r="H8" s="119"/>
      <c r="I8" s="119"/>
      <c r="J8" s="119"/>
      <c r="K8" s="119"/>
      <c r="L8" s="119"/>
      <c r="M8" s="119"/>
    </row>
    <row r="9" spans="1:14" ht="12.75" customHeight="1">
      <c r="A9" s="194" t="s">
        <v>4</v>
      </c>
      <c r="B9" s="207"/>
      <c r="C9" s="194"/>
      <c r="D9" s="195"/>
      <c r="E9" s="321" t="s">
        <v>44</v>
      </c>
      <c r="F9" s="298"/>
      <c r="G9" s="298"/>
      <c r="H9" s="298"/>
      <c r="I9" s="298"/>
      <c r="J9" s="298"/>
      <c r="K9" s="298"/>
      <c r="L9" s="298"/>
      <c r="M9" s="298"/>
    </row>
    <row r="10" spans="1:14" ht="12.75" customHeight="1">
      <c r="A10" s="4"/>
      <c r="B10" s="207" t="s">
        <v>22</v>
      </c>
      <c r="C10" s="4" t="s">
        <v>13</v>
      </c>
      <c r="D10" s="195"/>
      <c r="E10" s="121">
        <v>623</v>
      </c>
      <c r="F10" s="112">
        <v>1678</v>
      </c>
      <c r="G10" s="112">
        <v>156</v>
      </c>
      <c r="H10" s="112">
        <v>229</v>
      </c>
      <c r="I10" s="112">
        <v>144</v>
      </c>
      <c r="J10" s="161" t="s">
        <v>19</v>
      </c>
      <c r="K10" s="112">
        <v>402</v>
      </c>
      <c r="L10" s="161" t="s">
        <v>19</v>
      </c>
      <c r="M10" s="124" t="s">
        <v>4</v>
      </c>
    </row>
    <row r="11" spans="1:14" ht="12.75" customHeight="1">
      <c r="A11" s="4" t="s">
        <v>23</v>
      </c>
      <c r="B11" s="207" t="s">
        <v>20</v>
      </c>
      <c r="C11" s="4" t="s">
        <v>24</v>
      </c>
      <c r="D11" s="195"/>
      <c r="E11" s="121">
        <v>1737</v>
      </c>
      <c r="F11" s="112">
        <v>12436</v>
      </c>
      <c r="G11" s="112">
        <v>485</v>
      </c>
      <c r="H11" s="112">
        <v>2260</v>
      </c>
      <c r="I11" s="112">
        <v>88</v>
      </c>
      <c r="J11" s="112">
        <v>449</v>
      </c>
      <c r="K11" s="112">
        <v>1554</v>
      </c>
      <c r="L11" s="112">
        <v>9706</v>
      </c>
      <c r="M11" s="124" t="s">
        <v>4</v>
      </c>
    </row>
    <row r="12" spans="1:14" ht="12.75" customHeight="1">
      <c r="A12" s="4" t="s">
        <v>25</v>
      </c>
      <c r="B12" s="207" t="s">
        <v>20</v>
      </c>
      <c r="C12" s="4" t="s">
        <v>26</v>
      </c>
      <c r="D12" s="195"/>
      <c r="E12" s="121">
        <v>1614</v>
      </c>
      <c r="F12" s="112">
        <v>23409</v>
      </c>
      <c r="G12" s="112">
        <v>748</v>
      </c>
      <c r="H12" s="112">
        <v>6351</v>
      </c>
      <c r="I12" s="112">
        <v>98</v>
      </c>
      <c r="J12" s="112">
        <v>942</v>
      </c>
      <c r="K12" s="112">
        <v>1442</v>
      </c>
      <c r="L12" s="112">
        <v>16095</v>
      </c>
      <c r="M12" s="124" t="s">
        <v>4</v>
      </c>
    </row>
    <row r="13" spans="1:14" ht="12.75" customHeight="1">
      <c r="A13" s="4">
        <v>20</v>
      </c>
      <c r="B13" s="207" t="s">
        <v>20</v>
      </c>
      <c r="C13" s="4" t="s">
        <v>27</v>
      </c>
      <c r="D13" s="195"/>
      <c r="E13" s="121">
        <v>2300</v>
      </c>
      <c r="F13" s="112">
        <v>78405</v>
      </c>
      <c r="G13" s="112">
        <v>1753</v>
      </c>
      <c r="H13" s="112">
        <v>37577</v>
      </c>
      <c r="I13" s="112">
        <v>108</v>
      </c>
      <c r="J13" s="112">
        <v>1731</v>
      </c>
      <c r="K13" s="112">
        <v>2076</v>
      </c>
      <c r="L13" s="112">
        <v>39065</v>
      </c>
      <c r="M13" s="124" t="s">
        <v>4</v>
      </c>
    </row>
    <row r="14" spans="1:14" ht="12.75" customHeight="1">
      <c r="A14" s="4" t="s">
        <v>28</v>
      </c>
      <c r="B14" s="207" t="s">
        <v>20</v>
      </c>
      <c r="C14" s="4" t="s">
        <v>29</v>
      </c>
      <c r="D14" s="195"/>
      <c r="E14" s="121">
        <v>2934</v>
      </c>
      <c r="F14" s="125">
        <v>217632</v>
      </c>
      <c r="G14" s="112">
        <v>2722</v>
      </c>
      <c r="H14" s="125">
        <v>124960</v>
      </c>
      <c r="I14" s="112">
        <v>55</v>
      </c>
      <c r="J14" s="112">
        <v>1418</v>
      </c>
      <c r="K14" s="112">
        <v>2715</v>
      </c>
      <c r="L14" s="112">
        <v>91220</v>
      </c>
      <c r="M14" s="124" t="s">
        <v>4</v>
      </c>
    </row>
    <row r="15" spans="1:14" ht="12.75" customHeight="1">
      <c r="A15" s="4">
        <v>100</v>
      </c>
      <c r="B15" s="207" t="s">
        <v>20</v>
      </c>
      <c r="C15" s="4" t="s">
        <v>30</v>
      </c>
      <c r="D15" s="195"/>
      <c r="E15" s="121">
        <v>2452</v>
      </c>
      <c r="F15" s="125">
        <v>336037</v>
      </c>
      <c r="G15" s="112">
        <v>2383</v>
      </c>
      <c r="H15" s="125">
        <v>221821</v>
      </c>
      <c r="I15" s="112">
        <v>48</v>
      </c>
      <c r="J15" s="112">
        <v>672</v>
      </c>
      <c r="K15" s="112">
        <v>2305</v>
      </c>
      <c r="L15" s="125">
        <v>113512</v>
      </c>
      <c r="M15" s="124" t="s">
        <v>4</v>
      </c>
    </row>
    <row r="16" spans="1:14" ht="12.75" customHeight="1">
      <c r="A16" s="4">
        <v>200</v>
      </c>
      <c r="B16" s="207" t="s">
        <v>20</v>
      </c>
      <c r="C16" s="4" t="s">
        <v>31</v>
      </c>
      <c r="D16" s="195"/>
      <c r="E16" s="121">
        <v>815</v>
      </c>
      <c r="F16" s="125">
        <v>228266</v>
      </c>
      <c r="G16" s="112">
        <v>802</v>
      </c>
      <c r="H16" s="125">
        <v>181323</v>
      </c>
      <c r="I16" s="112">
        <v>24</v>
      </c>
      <c r="J16" s="112">
        <v>595</v>
      </c>
      <c r="K16" s="112">
        <v>761</v>
      </c>
      <c r="L16" s="112">
        <v>46326</v>
      </c>
      <c r="M16" s="124" t="s">
        <v>4</v>
      </c>
    </row>
    <row r="17" spans="1:21" ht="12.75" customHeight="1">
      <c r="A17" s="4" t="s">
        <v>31</v>
      </c>
      <c r="B17" s="207" t="s">
        <v>20</v>
      </c>
      <c r="C17" s="4">
        <v>1000</v>
      </c>
      <c r="D17" s="195"/>
      <c r="E17" s="121">
        <v>114</v>
      </c>
      <c r="F17" s="112">
        <v>74629</v>
      </c>
      <c r="G17" s="112">
        <v>114</v>
      </c>
      <c r="H17" s="112">
        <v>66626</v>
      </c>
      <c r="I17" s="112">
        <v>12</v>
      </c>
      <c r="J17" s="112">
        <v>254</v>
      </c>
      <c r="K17" s="112">
        <v>104</v>
      </c>
      <c r="L17" s="112">
        <v>7725</v>
      </c>
      <c r="M17" s="124" t="s">
        <v>4</v>
      </c>
    </row>
    <row r="18" spans="1:21" ht="12.75" customHeight="1">
      <c r="A18" s="4">
        <v>1000</v>
      </c>
      <c r="B18" s="207" t="s">
        <v>32</v>
      </c>
      <c r="C18" s="4" t="s">
        <v>33</v>
      </c>
      <c r="D18" s="195"/>
      <c r="E18" s="121">
        <v>14</v>
      </c>
      <c r="F18" s="112">
        <v>17910</v>
      </c>
      <c r="G18" s="112">
        <v>12</v>
      </c>
      <c r="H18" s="112">
        <v>14656</v>
      </c>
      <c r="I18" s="112">
        <v>3</v>
      </c>
      <c r="J18" s="161" t="s">
        <v>19</v>
      </c>
      <c r="K18" s="112">
        <v>13</v>
      </c>
      <c r="L18" s="161" t="s">
        <v>19</v>
      </c>
      <c r="M18" s="124" t="s">
        <v>4</v>
      </c>
    </row>
    <row r="19" spans="1:21" ht="12.75" customHeight="1">
      <c r="A19" s="194"/>
      <c r="B19" s="207" t="s">
        <v>18</v>
      </c>
      <c r="C19" s="194"/>
      <c r="D19" s="195"/>
      <c r="E19" s="121">
        <v>12603</v>
      </c>
      <c r="F19" s="125">
        <v>990403</v>
      </c>
      <c r="G19" s="112">
        <v>9175</v>
      </c>
      <c r="H19" s="125">
        <v>655803</v>
      </c>
      <c r="I19" s="112">
        <v>580</v>
      </c>
      <c r="J19" s="112">
        <v>6598</v>
      </c>
      <c r="K19" s="112">
        <v>11372</v>
      </c>
      <c r="L19" s="125">
        <v>327805</v>
      </c>
      <c r="M19" s="124" t="s">
        <v>4</v>
      </c>
    </row>
    <row r="20" spans="1:21" s="98" customFormat="1" ht="12.75" customHeight="1">
      <c r="A20" s="194"/>
      <c r="B20" s="207"/>
      <c r="C20" s="194"/>
      <c r="D20" s="195"/>
      <c r="E20" s="121"/>
      <c r="F20" s="125"/>
      <c r="G20" s="112"/>
      <c r="H20" s="125"/>
      <c r="I20" s="112"/>
      <c r="J20" s="112"/>
      <c r="K20" s="112"/>
      <c r="L20" s="125"/>
      <c r="M20" s="124"/>
    </row>
    <row r="21" spans="1:21" ht="12.75" customHeight="1">
      <c r="A21" s="298" t="s">
        <v>265</v>
      </c>
      <c r="B21" s="298"/>
      <c r="C21" s="298"/>
      <c r="D21" s="298"/>
      <c r="E21" s="159" t="s">
        <v>4</v>
      </c>
      <c r="F21" s="160" t="s">
        <v>4</v>
      </c>
      <c r="G21" s="160" t="s">
        <v>4</v>
      </c>
      <c r="H21" s="160" t="s">
        <v>4</v>
      </c>
      <c r="I21" s="160" t="s">
        <v>4</v>
      </c>
      <c r="J21" s="160" t="s">
        <v>4</v>
      </c>
      <c r="K21" s="160" t="s">
        <v>4</v>
      </c>
      <c r="L21" s="160" t="s">
        <v>4</v>
      </c>
      <c r="M21" s="160" t="s">
        <v>4</v>
      </c>
    </row>
    <row r="22" spans="1:21" ht="12.75" customHeight="1">
      <c r="A22" s="297" t="s">
        <v>266</v>
      </c>
      <c r="B22" s="297"/>
      <c r="C22" s="297"/>
      <c r="D22" s="297"/>
      <c r="E22" s="121">
        <v>11445</v>
      </c>
      <c r="F22" s="125">
        <v>827347</v>
      </c>
      <c r="G22" s="112">
        <v>8232</v>
      </c>
      <c r="H22" s="125">
        <v>545361</v>
      </c>
      <c r="I22" s="112">
        <v>489</v>
      </c>
      <c r="J22" s="112">
        <v>4803</v>
      </c>
      <c r="K22" s="112">
        <v>10370</v>
      </c>
      <c r="L22" s="125">
        <v>277020</v>
      </c>
      <c r="M22" s="124" t="s">
        <v>4</v>
      </c>
    </row>
    <row r="23" spans="1:21" ht="24.75" customHeight="1">
      <c r="A23" s="297" t="s">
        <v>272</v>
      </c>
      <c r="B23" s="297" t="s">
        <v>34</v>
      </c>
      <c r="C23" s="297"/>
      <c r="D23" s="297"/>
      <c r="E23" s="121">
        <v>1045</v>
      </c>
      <c r="F23" s="125">
        <v>147431</v>
      </c>
      <c r="G23" s="112">
        <v>885</v>
      </c>
      <c r="H23" s="125">
        <v>101654</v>
      </c>
      <c r="I23" s="112">
        <v>71</v>
      </c>
      <c r="J23" s="112">
        <v>1683</v>
      </c>
      <c r="K23" s="112">
        <v>909</v>
      </c>
      <c r="L23" s="112">
        <v>44084</v>
      </c>
      <c r="M23" s="124" t="s">
        <v>4</v>
      </c>
    </row>
    <row r="24" spans="1:21" ht="12.75" customHeight="1">
      <c r="A24" s="297" t="s">
        <v>267</v>
      </c>
      <c r="B24" s="297"/>
      <c r="C24" s="297"/>
      <c r="D24" s="297"/>
      <c r="E24" s="121">
        <v>113</v>
      </c>
      <c r="F24" s="112">
        <v>15625</v>
      </c>
      <c r="G24" s="112">
        <v>58</v>
      </c>
      <c r="H24" s="112">
        <v>8788</v>
      </c>
      <c r="I24" s="112">
        <v>20</v>
      </c>
      <c r="J24" s="112">
        <v>111</v>
      </c>
      <c r="K24" s="112">
        <v>93</v>
      </c>
      <c r="L24" s="112">
        <v>6701</v>
      </c>
      <c r="M24" s="124" t="s">
        <v>4</v>
      </c>
    </row>
    <row r="25" spans="1:21" ht="12.75" customHeight="1">
      <c r="A25" s="298" t="s">
        <v>268</v>
      </c>
      <c r="B25" s="298"/>
      <c r="C25" s="298"/>
      <c r="D25" s="298"/>
      <c r="E25" s="159" t="s">
        <v>4</v>
      </c>
      <c r="F25" s="160" t="s">
        <v>4</v>
      </c>
      <c r="G25" s="160" t="s">
        <v>4</v>
      </c>
      <c r="H25" s="160" t="s">
        <v>4</v>
      </c>
      <c r="I25" s="160" t="s">
        <v>4</v>
      </c>
      <c r="J25" s="160" t="s">
        <v>4</v>
      </c>
      <c r="K25" s="160" t="s">
        <v>4</v>
      </c>
      <c r="L25" s="160" t="s">
        <v>4</v>
      </c>
      <c r="M25" s="160" t="s">
        <v>4</v>
      </c>
    </row>
    <row r="26" spans="1:21" ht="28.5" customHeight="1">
      <c r="A26" s="297" t="s">
        <v>274</v>
      </c>
      <c r="B26" s="297"/>
      <c r="C26" s="297"/>
      <c r="D26" s="297"/>
      <c r="E26" s="121">
        <v>460</v>
      </c>
      <c r="F26" s="112">
        <v>41442</v>
      </c>
      <c r="G26" s="112">
        <v>339</v>
      </c>
      <c r="H26" s="112">
        <v>20129</v>
      </c>
      <c r="I26" s="112">
        <v>43</v>
      </c>
      <c r="J26" s="112">
        <v>139</v>
      </c>
      <c r="K26" s="112">
        <v>421</v>
      </c>
      <c r="L26" s="112">
        <v>21166</v>
      </c>
      <c r="M26" s="124" t="s">
        <v>4</v>
      </c>
    </row>
    <row r="27" spans="1:21" s="98" customFormat="1" ht="12.75" customHeight="1">
      <c r="A27" s="302"/>
      <c r="B27" s="302"/>
      <c r="C27" s="302"/>
      <c r="D27" s="302"/>
      <c r="E27" s="121"/>
      <c r="F27" s="112"/>
      <c r="G27" s="112"/>
      <c r="H27" s="112"/>
      <c r="I27" s="112"/>
      <c r="J27" s="112"/>
      <c r="K27" s="112"/>
      <c r="L27" s="112"/>
      <c r="M27" s="124"/>
    </row>
    <row r="28" spans="1:21" s="98" customFormat="1" ht="12.75" customHeight="1">
      <c r="A28" s="194"/>
      <c r="B28" s="194"/>
      <c r="C28" s="194"/>
      <c r="D28" s="195"/>
      <c r="E28" s="321" t="s">
        <v>230</v>
      </c>
      <c r="F28" s="298"/>
      <c r="G28" s="298"/>
      <c r="H28" s="298"/>
      <c r="I28" s="298"/>
      <c r="J28" s="298"/>
      <c r="K28" s="298"/>
      <c r="L28" s="298"/>
      <c r="M28" s="298"/>
    </row>
    <row r="29" spans="1:21" ht="12.75" customHeight="1">
      <c r="A29" s="4"/>
      <c r="B29" s="207" t="s">
        <v>22</v>
      </c>
      <c r="C29" s="4" t="s">
        <v>13</v>
      </c>
      <c r="D29" s="195"/>
      <c r="E29" s="121">
        <v>2</v>
      </c>
      <c r="F29" s="161" t="s">
        <v>19</v>
      </c>
      <c r="G29" s="112">
        <v>2</v>
      </c>
      <c r="H29" s="161" t="s">
        <v>19</v>
      </c>
      <c r="I29" s="112">
        <v>1</v>
      </c>
      <c r="J29" s="161" t="s">
        <v>19</v>
      </c>
      <c r="K29" s="112" t="s">
        <v>20</v>
      </c>
      <c r="L29" s="112" t="s">
        <v>20</v>
      </c>
      <c r="M29" s="124" t="s">
        <v>4</v>
      </c>
    </row>
    <row r="30" spans="1:21" ht="12.75" customHeight="1">
      <c r="A30" s="4" t="s">
        <v>23</v>
      </c>
      <c r="B30" s="207" t="s">
        <v>20</v>
      </c>
      <c r="C30" s="4" t="s">
        <v>24</v>
      </c>
      <c r="D30" s="195"/>
      <c r="E30" s="121">
        <v>3</v>
      </c>
      <c r="F30" s="112">
        <v>24</v>
      </c>
      <c r="G30" s="112" t="s">
        <v>20</v>
      </c>
      <c r="H30" s="112" t="s">
        <v>20</v>
      </c>
      <c r="I30" s="112" t="s">
        <v>20</v>
      </c>
      <c r="J30" s="112" t="s">
        <v>20</v>
      </c>
      <c r="K30" s="112">
        <v>3</v>
      </c>
      <c r="L30" s="112">
        <v>24</v>
      </c>
      <c r="M30" s="124" t="s">
        <v>4</v>
      </c>
      <c r="N30" s="40"/>
      <c r="O30" s="40"/>
      <c r="P30" s="40"/>
      <c r="Q30" s="40"/>
      <c r="R30" s="40"/>
      <c r="S30" s="40"/>
      <c r="T30" s="40"/>
      <c r="U30" s="40"/>
    </row>
    <row r="31" spans="1:21" ht="12.75" customHeight="1">
      <c r="A31" s="4" t="s">
        <v>25</v>
      </c>
      <c r="B31" s="207" t="s">
        <v>20</v>
      </c>
      <c r="C31" s="4" t="s">
        <v>26</v>
      </c>
      <c r="D31" s="195"/>
      <c r="E31" s="121">
        <v>4</v>
      </c>
      <c r="F31" s="161" t="s">
        <v>19</v>
      </c>
      <c r="G31" s="112">
        <v>2</v>
      </c>
      <c r="H31" s="161" t="s">
        <v>19</v>
      </c>
      <c r="I31" s="112" t="s">
        <v>20</v>
      </c>
      <c r="J31" s="112" t="s">
        <v>20</v>
      </c>
      <c r="K31" s="112">
        <v>4</v>
      </c>
      <c r="L31" s="161" t="s">
        <v>19</v>
      </c>
      <c r="M31" s="124" t="s">
        <v>4</v>
      </c>
    </row>
    <row r="32" spans="1:21" ht="12.75" customHeight="1">
      <c r="A32" s="4">
        <v>20</v>
      </c>
      <c r="B32" s="207" t="s">
        <v>20</v>
      </c>
      <c r="C32" s="4" t="s">
        <v>27</v>
      </c>
      <c r="D32" s="195"/>
      <c r="E32" s="121" t="s">
        <v>20</v>
      </c>
      <c r="F32" s="112" t="s">
        <v>20</v>
      </c>
      <c r="G32" s="112" t="s">
        <v>20</v>
      </c>
      <c r="H32" s="112" t="s">
        <v>20</v>
      </c>
      <c r="I32" s="112" t="s">
        <v>20</v>
      </c>
      <c r="J32" s="112" t="s">
        <v>20</v>
      </c>
      <c r="K32" s="112" t="s">
        <v>20</v>
      </c>
      <c r="L32" s="112" t="s">
        <v>20</v>
      </c>
      <c r="M32" s="124" t="s">
        <v>4</v>
      </c>
    </row>
    <row r="33" spans="1:16" ht="12.75" customHeight="1">
      <c r="A33" s="4" t="s">
        <v>28</v>
      </c>
      <c r="B33" s="207" t="s">
        <v>20</v>
      </c>
      <c r="C33" s="4" t="s">
        <v>29</v>
      </c>
      <c r="D33" s="195"/>
      <c r="E33" s="121">
        <v>1</v>
      </c>
      <c r="F33" s="161" t="s">
        <v>19</v>
      </c>
      <c r="G33" s="112">
        <v>1</v>
      </c>
      <c r="H33" s="161" t="s">
        <v>19</v>
      </c>
      <c r="I33" s="112" t="s">
        <v>20</v>
      </c>
      <c r="J33" s="112" t="s">
        <v>20</v>
      </c>
      <c r="K33" s="112">
        <v>1</v>
      </c>
      <c r="L33" s="161" t="s">
        <v>19</v>
      </c>
      <c r="M33" s="124" t="s">
        <v>4</v>
      </c>
    </row>
    <row r="34" spans="1:16" ht="12.75" customHeight="1">
      <c r="A34" s="4">
        <v>100</v>
      </c>
      <c r="B34" s="207" t="s">
        <v>20</v>
      </c>
      <c r="C34" s="4" t="s">
        <v>30</v>
      </c>
      <c r="D34" s="195"/>
      <c r="E34" s="121" t="s">
        <v>20</v>
      </c>
      <c r="F34" s="112" t="s">
        <v>20</v>
      </c>
      <c r="G34" s="112" t="s">
        <v>20</v>
      </c>
      <c r="H34" s="112" t="s">
        <v>20</v>
      </c>
      <c r="I34" s="112" t="s">
        <v>20</v>
      </c>
      <c r="J34" s="112" t="s">
        <v>20</v>
      </c>
      <c r="K34" s="112" t="s">
        <v>20</v>
      </c>
      <c r="L34" s="112" t="s">
        <v>20</v>
      </c>
      <c r="M34" s="124" t="s">
        <v>4</v>
      </c>
    </row>
    <row r="35" spans="1:16" ht="12.75" customHeight="1">
      <c r="A35" s="4">
        <v>200</v>
      </c>
      <c r="B35" s="207" t="s">
        <v>20</v>
      </c>
      <c r="C35" s="4" t="s">
        <v>31</v>
      </c>
      <c r="D35" s="195"/>
      <c r="E35" s="121" t="s">
        <v>20</v>
      </c>
      <c r="F35" s="112" t="s">
        <v>20</v>
      </c>
      <c r="G35" s="112" t="s">
        <v>20</v>
      </c>
      <c r="H35" s="112" t="s">
        <v>20</v>
      </c>
      <c r="I35" s="112" t="s">
        <v>20</v>
      </c>
      <c r="J35" s="112" t="s">
        <v>20</v>
      </c>
      <c r="K35" s="112" t="s">
        <v>20</v>
      </c>
      <c r="L35" s="112" t="s">
        <v>20</v>
      </c>
      <c r="M35" s="124" t="s">
        <v>4</v>
      </c>
    </row>
    <row r="36" spans="1:16" ht="12.75" customHeight="1">
      <c r="A36" s="4" t="s">
        <v>31</v>
      </c>
      <c r="B36" s="207" t="s">
        <v>20</v>
      </c>
      <c r="C36" s="4">
        <v>1000</v>
      </c>
      <c r="D36" s="195"/>
      <c r="E36" s="121" t="s">
        <v>20</v>
      </c>
      <c r="F36" s="112" t="s">
        <v>20</v>
      </c>
      <c r="G36" s="112" t="s">
        <v>20</v>
      </c>
      <c r="H36" s="112" t="s">
        <v>20</v>
      </c>
      <c r="I36" s="112" t="s">
        <v>20</v>
      </c>
      <c r="J36" s="112" t="s">
        <v>20</v>
      </c>
      <c r="K36" s="112" t="s">
        <v>20</v>
      </c>
      <c r="L36" s="112" t="s">
        <v>20</v>
      </c>
      <c r="M36" s="124" t="s">
        <v>4</v>
      </c>
    </row>
    <row r="37" spans="1:16" ht="12.75" customHeight="1">
      <c r="A37" s="4">
        <v>1000</v>
      </c>
      <c r="B37" s="207" t="s">
        <v>32</v>
      </c>
      <c r="C37" s="4" t="s">
        <v>33</v>
      </c>
      <c r="D37" s="195"/>
      <c r="E37" s="121" t="s">
        <v>20</v>
      </c>
      <c r="F37" s="112" t="s">
        <v>20</v>
      </c>
      <c r="G37" s="112" t="s">
        <v>20</v>
      </c>
      <c r="H37" s="112" t="s">
        <v>20</v>
      </c>
      <c r="I37" s="112" t="s">
        <v>20</v>
      </c>
      <c r="J37" s="112" t="s">
        <v>20</v>
      </c>
      <c r="K37" s="112" t="s">
        <v>20</v>
      </c>
      <c r="L37" s="112" t="s">
        <v>20</v>
      </c>
      <c r="M37" s="124" t="s">
        <v>4</v>
      </c>
    </row>
    <row r="38" spans="1:16" ht="12.75" customHeight="1">
      <c r="A38" s="194"/>
      <c r="B38" s="207" t="s">
        <v>18</v>
      </c>
      <c r="C38" s="194"/>
      <c r="D38" s="195"/>
      <c r="E38" s="121">
        <v>10</v>
      </c>
      <c r="F38" s="112">
        <v>145</v>
      </c>
      <c r="G38" s="112">
        <v>5</v>
      </c>
      <c r="H38" s="161" t="s">
        <v>19</v>
      </c>
      <c r="I38" s="112">
        <v>1</v>
      </c>
      <c r="J38" s="161" t="s">
        <v>19</v>
      </c>
      <c r="K38" s="112">
        <v>8</v>
      </c>
      <c r="L38" s="112">
        <v>101</v>
      </c>
      <c r="M38" s="124" t="s">
        <v>4</v>
      </c>
    </row>
    <row r="39" spans="1:16" ht="12.75" customHeight="1">
      <c r="A39" s="194" t="s">
        <v>265</v>
      </c>
      <c r="B39" s="207"/>
      <c r="C39" s="194"/>
      <c r="D39" s="195"/>
      <c r="E39" s="159" t="s">
        <v>4</v>
      </c>
      <c r="F39" s="160" t="s">
        <v>4</v>
      </c>
      <c r="G39" s="160" t="s">
        <v>4</v>
      </c>
      <c r="H39" s="160" t="s">
        <v>4</v>
      </c>
      <c r="I39" s="160" t="s">
        <v>4</v>
      </c>
      <c r="J39" s="160" t="s">
        <v>4</v>
      </c>
      <c r="K39" s="160" t="s">
        <v>4</v>
      </c>
      <c r="L39" s="160" t="s">
        <v>4</v>
      </c>
      <c r="M39" s="160" t="s">
        <v>4</v>
      </c>
    </row>
    <row r="40" spans="1:16" ht="12.75" customHeight="1">
      <c r="A40" s="298" t="s">
        <v>266</v>
      </c>
      <c r="B40" s="298"/>
      <c r="C40" s="298"/>
      <c r="D40" s="298"/>
      <c r="E40" s="121">
        <v>10</v>
      </c>
      <c r="F40" s="112">
        <v>145</v>
      </c>
      <c r="G40" s="112">
        <v>5</v>
      </c>
      <c r="H40" s="161" t="s">
        <v>19</v>
      </c>
      <c r="I40" s="112">
        <v>1</v>
      </c>
      <c r="J40" s="161" t="s">
        <v>19</v>
      </c>
      <c r="K40" s="112">
        <v>8</v>
      </c>
      <c r="L40" s="112">
        <v>101</v>
      </c>
      <c r="M40" s="124" t="s">
        <v>4</v>
      </c>
    </row>
    <row r="41" spans="1:16" ht="25.5" customHeight="1">
      <c r="A41" s="297" t="s">
        <v>272</v>
      </c>
      <c r="B41" s="297" t="s">
        <v>34</v>
      </c>
      <c r="C41" s="297"/>
      <c r="D41" s="297"/>
      <c r="E41" s="121" t="s">
        <v>20</v>
      </c>
      <c r="F41" s="112" t="s">
        <v>20</v>
      </c>
      <c r="G41" s="112" t="s">
        <v>20</v>
      </c>
      <c r="H41" s="112" t="s">
        <v>20</v>
      </c>
      <c r="I41" s="112" t="s">
        <v>20</v>
      </c>
      <c r="J41" s="112" t="s">
        <v>20</v>
      </c>
      <c r="K41" s="112" t="s">
        <v>20</v>
      </c>
      <c r="L41" s="112" t="s">
        <v>20</v>
      </c>
      <c r="M41" s="124" t="s">
        <v>4</v>
      </c>
    </row>
    <row r="42" spans="1:16" ht="12.75" customHeight="1">
      <c r="A42" s="297"/>
      <c r="B42" s="297"/>
      <c r="C42" s="297"/>
      <c r="D42" s="297"/>
      <c r="E42" s="159" t="s">
        <v>4</v>
      </c>
      <c r="F42" s="160" t="s">
        <v>4</v>
      </c>
      <c r="G42" s="160" t="s">
        <v>4</v>
      </c>
      <c r="H42" s="160" t="s">
        <v>4</v>
      </c>
      <c r="I42" s="160" t="s">
        <v>4</v>
      </c>
      <c r="J42" s="160" t="s">
        <v>4</v>
      </c>
      <c r="K42" s="160" t="s">
        <v>4</v>
      </c>
      <c r="L42" s="160" t="s">
        <v>4</v>
      </c>
      <c r="M42" s="160" t="s">
        <v>4</v>
      </c>
    </row>
    <row r="43" spans="1:16" ht="12.75" customHeight="1">
      <c r="A43" s="297" t="s">
        <v>267</v>
      </c>
      <c r="B43" s="297"/>
      <c r="C43" s="297"/>
      <c r="D43" s="297"/>
      <c r="E43" s="121" t="s">
        <v>20</v>
      </c>
      <c r="F43" s="112" t="s">
        <v>20</v>
      </c>
      <c r="G43" s="112" t="s">
        <v>20</v>
      </c>
      <c r="H43" s="112" t="s">
        <v>20</v>
      </c>
      <c r="I43" s="112" t="s">
        <v>20</v>
      </c>
      <c r="J43" s="112" t="s">
        <v>20</v>
      </c>
      <c r="K43" s="112" t="s">
        <v>20</v>
      </c>
      <c r="L43" s="112" t="s">
        <v>20</v>
      </c>
      <c r="M43" s="124" t="s">
        <v>4</v>
      </c>
    </row>
    <row r="44" spans="1:16" ht="12.75" customHeight="1">
      <c r="A44" s="298" t="s">
        <v>268</v>
      </c>
      <c r="B44" s="298"/>
      <c r="C44" s="298"/>
      <c r="D44" s="298"/>
      <c r="E44" s="159" t="s">
        <v>4</v>
      </c>
      <c r="F44" s="160" t="s">
        <v>4</v>
      </c>
      <c r="G44" s="160" t="s">
        <v>4</v>
      </c>
      <c r="H44" s="160" t="s">
        <v>4</v>
      </c>
      <c r="I44" s="160" t="s">
        <v>4</v>
      </c>
      <c r="J44" s="160" t="s">
        <v>4</v>
      </c>
      <c r="K44" s="160" t="s">
        <v>4</v>
      </c>
      <c r="L44" s="160" t="s">
        <v>4</v>
      </c>
      <c r="M44" s="160" t="s">
        <v>4</v>
      </c>
    </row>
    <row r="45" spans="1:16" ht="28.5" customHeight="1">
      <c r="A45" s="300" t="s">
        <v>274</v>
      </c>
      <c r="B45" s="300"/>
      <c r="C45" s="300"/>
      <c r="D45" s="301"/>
      <c r="E45" s="162" t="s">
        <v>20</v>
      </c>
      <c r="F45" s="164" t="s">
        <v>20</v>
      </c>
      <c r="G45" s="164" t="s">
        <v>20</v>
      </c>
      <c r="H45" s="164" t="s">
        <v>20</v>
      </c>
      <c r="I45" s="164" t="s">
        <v>20</v>
      </c>
      <c r="J45" s="164" t="s">
        <v>20</v>
      </c>
      <c r="K45" s="164" t="s">
        <v>20</v>
      </c>
      <c r="L45" s="164" t="s">
        <v>20</v>
      </c>
      <c r="M45" s="163" t="s">
        <v>4</v>
      </c>
    </row>
    <row r="46" spans="1:16" s="98" customFormat="1"/>
    <row r="47" spans="1:16" ht="12.75" customHeight="1">
      <c r="A47" s="8" t="s">
        <v>270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 customHeight="1">
      <c r="A48" s="8" t="s">
        <v>249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4" s="98" customFormat="1" ht="15.75" customHeight="1">
      <c r="A49" s="166" t="s">
        <v>96</v>
      </c>
    </row>
    <row r="50" spans="1:14" s="98" customFormat="1" ht="15.75" customHeight="1">
      <c r="A50" s="166"/>
    </row>
    <row r="51" spans="1:14" s="98" customFormat="1" ht="48.75" customHeight="1">
      <c r="A51" s="273" t="s">
        <v>293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4" s="98" customFormat="1" ht="15.75" customHeight="1"/>
    <row r="53" spans="1:14" s="98" customFormat="1" ht="15.75" customHeight="1">
      <c r="A53" s="284" t="s">
        <v>257</v>
      </c>
      <c r="B53" s="285"/>
      <c r="C53" s="285"/>
      <c r="D53" s="286"/>
      <c r="E53" s="303" t="s">
        <v>18</v>
      </c>
      <c r="F53" s="284"/>
      <c r="G53" s="299" t="s">
        <v>45</v>
      </c>
      <c r="H53" s="322"/>
      <c r="I53" s="322"/>
      <c r="J53" s="322"/>
      <c r="K53" s="322"/>
      <c r="L53" s="322"/>
      <c r="M53" s="322"/>
      <c r="N53" s="54"/>
    </row>
    <row r="54" spans="1:14" s="98" customFormat="1" ht="43.5" customHeight="1">
      <c r="A54" s="287"/>
      <c r="B54" s="288"/>
      <c r="C54" s="288"/>
      <c r="D54" s="289"/>
      <c r="E54" s="323"/>
      <c r="F54" s="312"/>
      <c r="G54" s="299" t="s">
        <v>0</v>
      </c>
      <c r="H54" s="322"/>
      <c r="I54" s="299" t="s">
        <v>218</v>
      </c>
      <c r="J54" s="322"/>
      <c r="K54" s="299" t="s">
        <v>1</v>
      </c>
      <c r="L54" s="322"/>
      <c r="M54" s="322"/>
      <c r="N54" s="54"/>
    </row>
    <row r="55" spans="1:14" s="98" customFormat="1" ht="15.75" customHeight="1">
      <c r="A55" s="288"/>
      <c r="B55" s="288"/>
      <c r="C55" s="288"/>
      <c r="D55" s="289"/>
      <c r="E55" s="182" t="s">
        <v>5</v>
      </c>
      <c r="F55" s="183" t="s">
        <v>6</v>
      </c>
      <c r="G55" s="182" t="s">
        <v>5</v>
      </c>
      <c r="H55" s="182" t="s">
        <v>291</v>
      </c>
      <c r="I55" s="182" t="s">
        <v>5</v>
      </c>
      <c r="J55" s="182" t="s">
        <v>291</v>
      </c>
      <c r="K55" s="182" t="s">
        <v>5</v>
      </c>
      <c r="L55" s="299" t="s">
        <v>291</v>
      </c>
      <c r="M55" s="322"/>
      <c r="N55" s="54"/>
    </row>
    <row r="56" spans="1:14" s="98" customFormat="1" ht="15.75" customHeight="1">
      <c r="A56" s="288"/>
      <c r="B56" s="288"/>
      <c r="C56" s="288"/>
      <c r="D56" s="289"/>
      <c r="E56" s="182" t="s">
        <v>7</v>
      </c>
      <c r="F56" s="182" t="s">
        <v>8</v>
      </c>
      <c r="G56" s="182" t="s">
        <v>7</v>
      </c>
      <c r="H56" s="182" t="s">
        <v>8</v>
      </c>
      <c r="I56" s="182" t="s">
        <v>7</v>
      </c>
      <c r="J56" s="182" t="s">
        <v>8</v>
      </c>
      <c r="K56" s="182" t="s">
        <v>7</v>
      </c>
      <c r="L56" s="299" t="s">
        <v>8</v>
      </c>
      <c r="M56" s="322"/>
      <c r="N56" s="54"/>
    </row>
    <row r="57" spans="1:14" s="98" customFormat="1" ht="15.75" customHeight="1">
      <c r="A57" s="290"/>
      <c r="B57" s="290"/>
      <c r="C57" s="290"/>
      <c r="D57" s="291"/>
      <c r="E57" s="182" t="s">
        <v>9</v>
      </c>
      <c r="F57" s="182" t="s">
        <v>10</v>
      </c>
      <c r="G57" s="182" t="s">
        <v>11</v>
      </c>
      <c r="H57" s="182" t="s">
        <v>12</v>
      </c>
      <c r="I57" s="182" t="s">
        <v>13</v>
      </c>
      <c r="J57" s="182" t="s">
        <v>14</v>
      </c>
      <c r="K57" s="182" t="s">
        <v>15</v>
      </c>
      <c r="L57" s="299" t="s">
        <v>16</v>
      </c>
      <c r="M57" s="322"/>
      <c r="N57" s="54"/>
    </row>
    <row r="58" spans="1:14" s="98" customFormat="1" ht="12.75" customHeight="1">
      <c r="A58" s="194"/>
      <c r="B58" s="207"/>
      <c r="C58" s="194"/>
      <c r="D58" s="195"/>
      <c r="E58" s="187"/>
      <c r="F58" s="119"/>
      <c r="G58" s="119"/>
      <c r="H58" s="119"/>
      <c r="I58" s="119"/>
      <c r="J58" s="119"/>
      <c r="K58" s="119"/>
      <c r="L58" s="119"/>
      <c r="M58" s="119"/>
    </row>
    <row r="59" spans="1:14" s="98" customFormat="1" ht="12.75" customHeight="1">
      <c r="A59" s="194"/>
      <c r="B59" s="207"/>
      <c r="C59" s="194"/>
      <c r="D59" s="195"/>
      <c r="E59" s="321" t="s">
        <v>231</v>
      </c>
      <c r="F59" s="298"/>
      <c r="G59" s="298"/>
      <c r="H59" s="298"/>
      <c r="I59" s="298"/>
      <c r="J59" s="298"/>
      <c r="K59" s="298"/>
      <c r="L59" s="298"/>
      <c r="M59" s="298"/>
    </row>
    <row r="60" spans="1:14" ht="12.75" customHeight="1">
      <c r="A60" s="4"/>
      <c r="B60" s="207" t="s">
        <v>22</v>
      </c>
      <c r="C60" s="4" t="s">
        <v>13</v>
      </c>
      <c r="D60" s="195"/>
      <c r="E60" s="121">
        <v>2</v>
      </c>
      <c r="F60" s="112" t="s">
        <v>19</v>
      </c>
      <c r="G60" s="112" t="s">
        <v>20</v>
      </c>
      <c r="H60" s="112" t="s">
        <v>20</v>
      </c>
      <c r="I60" s="112">
        <v>1</v>
      </c>
      <c r="J60" s="161" t="s">
        <v>19</v>
      </c>
      <c r="K60" s="112">
        <v>1</v>
      </c>
      <c r="L60" s="161" t="s">
        <v>19</v>
      </c>
      <c r="M60" s="124" t="s">
        <v>4</v>
      </c>
    </row>
    <row r="61" spans="1:14" ht="12.75" customHeight="1">
      <c r="A61" s="4" t="s">
        <v>23</v>
      </c>
      <c r="B61" s="207" t="s">
        <v>20</v>
      </c>
      <c r="C61" s="4" t="s">
        <v>24</v>
      </c>
      <c r="D61" s="195"/>
      <c r="E61" s="121">
        <v>7</v>
      </c>
      <c r="F61" s="112">
        <v>45</v>
      </c>
      <c r="G61" s="112">
        <v>1</v>
      </c>
      <c r="H61" s="112" t="s">
        <v>19</v>
      </c>
      <c r="I61" s="112" t="s">
        <v>20</v>
      </c>
      <c r="J61" s="112" t="s">
        <v>20</v>
      </c>
      <c r="K61" s="112">
        <v>7</v>
      </c>
      <c r="L61" s="112" t="s">
        <v>19</v>
      </c>
      <c r="M61" s="124" t="s">
        <v>4</v>
      </c>
    </row>
    <row r="62" spans="1:14" ht="12.75" customHeight="1">
      <c r="A62" s="4" t="s">
        <v>25</v>
      </c>
      <c r="B62" s="207" t="s">
        <v>20</v>
      </c>
      <c r="C62" s="4" t="s">
        <v>26</v>
      </c>
      <c r="D62" s="195"/>
      <c r="E62" s="121">
        <v>2</v>
      </c>
      <c r="F62" s="112" t="s">
        <v>19</v>
      </c>
      <c r="G62" s="112">
        <v>1</v>
      </c>
      <c r="H62" s="112" t="s">
        <v>19</v>
      </c>
      <c r="I62" s="112" t="s">
        <v>20</v>
      </c>
      <c r="J62" s="112" t="s">
        <v>20</v>
      </c>
      <c r="K62" s="112">
        <v>2</v>
      </c>
      <c r="L62" s="112" t="s">
        <v>19</v>
      </c>
      <c r="M62" s="124" t="s">
        <v>4</v>
      </c>
    </row>
    <row r="63" spans="1:14" ht="12.75" customHeight="1">
      <c r="A63" s="4">
        <v>20</v>
      </c>
      <c r="B63" s="207" t="s">
        <v>20</v>
      </c>
      <c r="C63" s="4" t="s">
        <v>27</v>
      </c>
      <c r="D63" s="195"/>
      <c r="E63" s="121">
        <v>7</v>
      </c>
      <c r="F63" s="112">
        <v>200</v>
      </c>
      <c r="G63" s="112">
        <v>4</v>
      </c>
      <c r="H63" s="112" t="s">
        <v>19</v>
      </c>
      <c r="I63" s="112" t="s">
        <v>20</v>
      </c>
      <c r="J63" s="112" t="s">
        <v>20</v>
      </c>
      <c r="K63" s="112">
        <v>7</v>
      </c>
      <c r="L63" s="112" t="s">
        <v>19</v>
      </c>
      <c r="M63" s="124" t="s">
        <v>4</v>
      </c>
    </row>
    <row r="64" spans="1:14" ht="12.75" customHeight="1">
      <c r="A64" s="4" t="s">
        <v>28</v>
      </c>
      <c r="B64" s="207" t="s">
        <v>20</v>
      </c>
      <c r="C64" s="4" t="s">
        <v>29</v>
      </c>
      <c r="D64" s="195"/>
      <c r="E64" s="121">
        <v>6</v>
      </c>
      <c r="F64" s="125" t="s">
        <v>19</v>
      </c>
      <c r="G64" s="112">
        <v>5</v>
      </c>
      <c r="H64" s="125" t="s">
        <v>19</v>
      </c>
      <c r="I64" s="112" t="s">
        <v>20</v>
      </c>
      <c r="J64" s="112" t="s">
        <v>20</v>
      </c>
      <c r="K64" s="112">
        <v>6</v>
      </c>
      <c r="L64" s="112">
        <v>173</v>
      </c>
      <c r="M64" s="124" t="s">
        <v>4</v>
      </c>
    </row>
    <row r="65" spans="1:13" ht="12.75" customHeight="1">
      <c r="A65" s="4">
        <v>100</v>
      </c>
      <c r="B65" s="207" t="s">
        <v>20</v>
      </c>
      <c r="C65" s="4" t="s">
        <v>30</v>
      </c>
      <c r="D65" s="195"/>
      <c r="E65" s="121">
        <v>6</v>
      </c>
      <c r="F65" s="125" t="s">
        <v>19</v>
      </c>
      <c r="G65" s="112">
        <v>6</v>
      </c>
      <c r="H65" s="125" t="s">
        <v>19</v>
      </c>
      <c r="I65" s="112" t="s">
        <v>20</v>
      </c>
      <c r="J65" s="112" t="s">
        <v>20</v>
      </c>
      <c r="K65" s="112">
        <v>6</v>
      </c>
      <c r="L65" s="125" t="s">
        <v>19</v>
      </c>
      <c r="M65" s="124" t="s">
        <v>4</v>
      </c>
    </row>
    <row r="66" spans="1:13" ht="12.75" customHeight="1">
      <c r="A66" s="4">
        <v>200</v>
      </c>
      <c r="B66" s="207" t="s">
        <v>20</v>
      </c>
      <c r="C66" s="4" t="s">
        <v>31</v>
      </c>
      <c r="D66" s="195"/>
      <c r="E66" s="121">
        <v>2</v>
      </c>
      <c r="F66" s="125" t="s">
        <v>19</v>
      </c>
      <c r="G66" s="112">
        <v>2</v>
      </c>
      <c r="H66" s="125" t="s">
        <v>19</v>
      </c>
      <c r="I66" s="112" t="s">
        <v>20</v>
      </c>
      <c r="J66" s="112" t="s">
        <v>20</v>
      </c>
      <c r="K66" s="112">
        <v>2</v>
      </c>
      <c r="L66" s="112" t="s">
        <v>19</v>
      </c>
      <c r="M66" s="124" t="s">
        <v>4</v>
      </c>
    </row>
    <row r="67" spans="1:13" ht="12.75" customHeight="1">
      <c r="A67" s="4" t="s">
        <v>31</v>
      </c>
      <c r="B67" s="207" t="s">
        <v>20</v>
      </c>
      <c r="C67" s="4">
        <v>1000</v>
      </c>
      <c r="D67" s="195"/>
      <c r="E67" s="121" t="s">
        <v>20</v>
      </c>
      <c r="F67" s="112" t="s">
        <v>20</v>
      </c>
      <c r="G67" s="112" t="s">
        <v>20</v>
      </c>
      <c r="H67" s="112" t="s">
        <v>20</v>
      </c>
      <c r="I67" s="112" t="s">
        <v>20</v>
      </c>
      <c r="J67" s="112" t="s">
        <v>20</v>
      </c>
      <c r="K67" s="112" t="s">
        <v>20</v>
      </c>
      <c r="L67" s="112" t="s">
        <v>20</v>
      </c>
      <c r="M67" s="124" t="s">
        <v>4</v>
      </c>
    </row>
    <row r="68" spans="1:13" ht="12.75" customHeight="1">
      <c r="A68" s="4">
        <v>1000</v>
      </c>
      <c r="B68" s="207" t="s">
        <v>32</v>
      </c>
      <c r="C68" s="4" t="s">
        <v>33</v>
      </c>
      <c r="D68" s="195"/>
      <c r="E68" s="121" t="s">
        <v>20</v>
      </c>
      <c r="F68" s="112" t="s">
        <v>20</v>
      </c>
      <c r="G68" s="112" t="s">
        <v>20</v>
      </c>
      <c r="H68" s="112" t="s">
        <v>20</v>
      </c>
      <c r="I68" s="112" t="s">
        <v>20</v>
      </c>
      <c r="J68" s="161" t="s">
        <v>20</v>
      </c>
      <c r="K68" s="112" t="s">
        <v>20</v>
      </c>
      <c r="L68" s="161" t="s">
        <v>20</v>
      </c>
      <c r="M68" s="124" t="s">
        <v>4</v>
      </c>
    </row>
    <row r="69" spans="1:13" ht="12.75" customHeight="1">
      <c r="A69" s="194"/>
      <c r="B69" s="207" t="s">
        <v>18</v>
      </c>
      <c r="C69" s="194"/>
      <c r="D69" s="195"/>
      <c r="E69" s="121">
        <v>32</v>
      </c>
      <c r="F69" s="125">
        <v>2196</v>
      </c>
      <c r="G69" s="112">
        <v>19</v>
      </c>
      <c r="H69" s="125">
        <v>1462</v>
      </c>
      <c r="I69" s="112">
        <v>1</v>
      </c>
      <c r="J69" s="112" t="s">
        <v>19</v>
      </c>
      <c r="K69" s="112">
        <v>31</v>
      </c>
      <c r="L69" s="125" t="s">
        <v>19</v>
      </c>
      <c r="M69" s="124" t="s">
        <v>4</v>
      </c>
    </row>
    <row r="70" spans="1:13" s="98" customFormat="1" ht="12.75" customHeight="1">
      <c r="A70" s="194"/>
      <c r="B70" s="207"/>
      <c r="C70" s="194"/>
      <c r="D70" s="195"/>
      <c r="E70" s="121"/>
      <c r="F70" s="125"/>
      <c r="G70" s="112"/>
      <c r="H70" s="125"/>
      <c r="I70" s="112"/>
      <c r="J70" s="112"/>
      <c r="K70" s="112"/>
      <c r="L70" s="125"/>
      <c r="M70" s="124"/>
    </row>
    <row r="71" spans="1:13" ht="12.75" customHeight="1">
      <c r="A71" s="298" t="s">
        <v>265</v>
      </c>
      <c r="B71" s="298"/>
      <c r="C71" s="298"/>
      <c r="D71" s="298"/>
      <c r="E71" s="159" t="s">
        <v>4</v>
      </c>
      <c r="F71" s="160" t="s">
        <v>4</v>
      </c>
      <c r="G71" s="160" t="s">
        <v>4</v>
      </c>
      <c r="H71" s="160" t="s">
        <v>4</v>
      </c>
      <c r="I71" s="160" t="s">
        <v>4</v>
      </c>
      <c r="J71" s="160" t="s">
        <v>4</v>
      </c>
      <c r="K71" s="160" t="s">
        <v>4</v>
      </c>
      <c r="L71" s="160" t="s">
        <v>4</v>
      </c>
      <c r="M71" s="160" t="s">
        <v>4</v>
      </c>
    </row>
    <row r="72" spans="1:13" ht="12.75" customHeight="1">
      <c r="A72" s="297" t="s">
        <v>266</v>
      </c>
      <c r="B72" s="297"/>
      <c r="C72" s="297"/>
      <c r="D72" s="297"/>
      <c r="E72" s="121">
        <v>27</v>
      </c>
      <c r="F72" s="125">
        <v>1640</v>
      </c>
      <c r="G72" s="112">
        <v>17</v>
      </c>
      <c r="H72" s="125" t="s">
        <v>19</v>
      </c>
      <c r="I72" s="112">
        <v>1</v>
      </c>
      <c r="J72" s="112" t="s">
        <v>19</v>
      </c>
      <c r="K72" s="112">
        <v>26</v>
      </c>
      <c r="L72" s="125">
        <v>537</v>
      </c>
      <c r="M72" s="124" t="s">
        <v>4</v>
      </c>
    </row>
    <row r="73" spans="1:13" ht="27" customHeight="1">
      <c r="A73" s="297" t="s">
        <v>272</v>
      </c>
      <c r="B73" s="297" t="s">
        <v>34</v>
      </c>
      <c r="C73" s="297"/>
      <c r="D73" s="297"/>
      <c r="E73" s="121">
        <v>2</v>
      </c>
      <c r="F73" s="125" t="s">
        <v>19</v>
      </c>
      <c r="G73" s="112">
        <v>1</v>
      </c>
      <c r="H73" s="125" t="s">
        <v>19</v>
      </c>
      <c r="I73" s="112" t="s">
        <v>20</v>
      </c>
      <c r="J73" s="112" t="s">
        <v>20</v>
      </c>
      <c r="K73" s="112">
        <v>2</v>
      </c>
      <c r="L73" s="112" t="s">
        <v>19</v>
      </c>
      <c r="M73" s="124" t="s">
        <v>4</v>
      </c>
    </row>
    <row r="74" spans="1:13" ht="12.75" customHeight="1">
      <c r="A74" s="297" t="s">
        <v>267</v>
      </c>
      <c r="B74" s="297"/>
      <c r="C74" s="297"/>
      <c r="D74" s="297"/>
      <c r="E74" s="121">
        <v>3</v>
      </c>
      <c r="F74" s="112" t="s">
        <v>19</v>
      </c>
      <c r="G74" s="112">
        <v>1</v>
      </c>
      <c r="H74" s="112" t="s">
        <v>19</v>
      </c>
      <c r="I74" s="112" t="s">
        <v>20</v>
      </c>
      <c r="J74" s="112" t="s">
        <v>20</v>
      </c>
      <c r="K74" s="112">
        <v>3</v>
      </c>
      <c r="L74" s="112" t="s">
        <v>19</v>
      </c>
      <c r="M74" s="124" t="s">
        <v>4</v>
      </c>
    </row>
    <row r="75" spans="1:13" ht="12.75" customHeight="1">
      <c r="A75" s="298" t="s">
        <v>268</v>
      </c>
      <c r="B75" s="298"/>
      <c r="C75" s="298"/>
      <c r="D75" s="298"/>
      <c r="E75" s="159" t="s">
        <v>4</v>
      </c>
      <c r="F75" s="160" t="s">
        <v>4</v>
      </c>
      <c r="G75" s="160" t="s">
        <v>4</v>
      </c>
      <c r="H75" s="160" t="s">
        <v>4</v>
      </c>
      <c r="I75" s="160" t="s">
        <v>4</v>
      </c>
      <c r="J75" s="160" t="s">
        <v>4</v>
      </c>
      <c r="K75" s="160" t="s">
        <v>4</v>
      </c>
      <c r="L75" s="160" t="s">
        <v>4</v>
      </c>
      <c r="M75" s="160" t="s">
        <v>4</v>
      </c>
    </row>
    <row r="76" spans="1:13" ht="21.6" customHeight="1">
      <c r="A76" s="297" t="s">
        <v>274</v>
      </c>
      <c r="B76" s="297"/>
      <c r="C76" s="297"/>
      <c r="D76" s="297"/>
      <c r="E76" s="121">
        <v>2</v>
      </c>
      <c r="F76" s="112" t="s">
        <v>19</v>
      </c>
      <c r="G76" s="112">
        <v>2</v>
      </c>
      <c r="H76" s="112" t="s">
        <v>19</v>
      </c>
      <c r="I76" s="112" t="s">
        <v>20</v>
      </c>
      <c r="J76" s="112" t="s">
        <v>20</v>
      </c>
      <c r="K76" s="112">
        <v>2</v>
      </c>
      <c r="L76" s="112" t="s">
        <v>19</v>
      </c>
      <c r="M76" s="124" t="s">
        <v>4</v>
      </c>
    </row>
    <row r="77" spans="1:13" ht="12.75" customHeight="1">
      <c r="A77" s="302"/>
      <c r="B77" s="302"/>
      <c r="C77" s="302"/>
      <c r="D77" s="302"/>
      <c r="E77" s="121" t="s">
        <v>4</v>
      </c>
      <c r="F77" s="112" t="s">
        <v>4</v>
      </c>
      <c r="G77" s="112" t="s">
        <v>4</v>
      </c>
      <c r="H77" s="112" t="s">
        <v>4</v>
      </c>
      <c r="I77" s="112" t="s">
        <v>4</v>
      </c>
      <c r="J77" s="112" t="s">
        <v>4</v>
      </c>
      <c r="K77" s="112" t="s">
        <v>4</v>
      </c>
      <c r="L77" s="112" t="s">
        <v>4</v>
      </c>
      <c r="M77" s="124" t="s">
        <v>4</v>
      </c>
    </row>
    <row r="78" spans="1:13" ht="12.75" customHeight="1">
      <c r="A78" s="194"/>
      <c r="B78" s="194"/>
      <c r="C78" s="194"/>
      <c r="D78" s="195"/>
      <c r="E78" s="321" t="s">
        <v>232</v>
      </c>
      <c r="F78" s="298"/>
      <c r="G78" s="298"/>
      <c r="H78" s="298"/>
      <c r="I78" s="298"/>
      <c r="J78" s="298"/>
      <c r="K78" s="298"/>
      <c r="L78" s="298"/>
      <c r="M78" s="298"/>
    </row>
    <row r="79" spans="1:13" ht="15.75" customHeight="1">
      <c r="A79" s="4"/>
      <c r="B79" s="207" t="s">
        <v>22</v>
      </c>
      <c r="C79" s="4" t="s">
        <v>13</v>
      </c>
      <c r="D79" s="195"/>
      <c r="E79" s="121">
        <v>13</v>
      </c>
      <c r="F79" s="161">
        <v>22</v>
      </c>
      <c r="G79" s="112">
        <v>12</v>
      </c>
      <c r="H79" s="161" t="s">
        <v>19</v>
      </c>
      <c r="I79" s="112">
        <v>2</v>
      </c>
      <c r="J79" s="161" t="s">
        <v>19</v>
      </c>
      <c r="K79" s="112">
        <v>3</v>
      </c>
      <c r="L79" s="112">
        <v>6</v>
      </c>
      <c r="M79" s="124" t="s">
        <v>4</v>
      </c>
    </row>
    <row r="80" spans="1:13" ht="15.75" customHeight="1">
      <c r="A80" s="4" t="s">
        <v>23</v>
      </c>
      <c r="B80" s="207" t="s">
        <v>20</v>
      </c>
      <c r="C80" s="4" t="s">
        <v>24</v>
      </c>
      <c r="D80" s="195"/>
      <c r="E80" s="121">
        <v>11</v>
      </c>
      <c r="F80" s="112">
        <v>71</v>
      </c>
      <c r="G80" s="112">
        <v>2</v>
      </c>
      <c r="H80" s="112" t="s">
        <v>19</v>
      </c>
      <c r="I80" s="112" t="s">
        <v>20</v>
      </c>
      <c r="J80" s="112" t="s">
        <v>20</v>
      </c>
      <c r="K80" s="112">
        <v>11</v>
      </c>
      <c r="L80" s="112" t="s">
        <v>19</v>
      </c>
      <c r="M80" s="124" t="s">
        <v>4</v>
      </c>
    </row>
    <row r="81" spans="1:13" ht="15.75" customHeight="1">
      <c r="A81" s="4" t="s">
        <v>25</v>
      </c>
      <c r="B81" s="207" t="s">
        <v>20</v>
      </c>
      <c r="C81" s="4" t="s">
        <v>26</v>
      </c>
      <c r="D81" s="195"/>
      <c r="E81" s="121">
        <v>8</v>
      </c>
      <c r="F81" s="161">
        <v>121</v>
      </c>
      <c r="G81" s="112">
        <v>4</v>
      </c>
      <c r="H81" s="161">
        <v>40</v>
      </c>
      <c r="I81" s="112" t="s">
        <v>20</v>
      </c>
      <c r="J81" s="112" t="s">
        <v>20</v>
      </c>
      <c r="K81" s="112">
        <v>6</v>
      </c>
      <c r="L81" s="161">
        <v>81</v>
      </c>
      <c r="M81" s="124" t="s">
        <v>4</v>
      </c>
    </row>
    <row r="82" spans="1:13" ht="15.75" customHeight="1">
      <c r="A82" s="4">
        <v>20</v>
      </c>
      <c r="B82" s="207" t="s">
        <v>20</v>
      </c>
      <c r="C82" s="4" t="s">
        <v>27</v>
      </c>
      <c r="D82" s="195"/>
      <c r="E82" s="121">
        <v>13</v>
      </c>
      <c r="F82" s="112">
        <v>452</v>
      </c>
      <c r="G82" s="112">
        <v>10</v>
      </c>
      <c r="H82" s="112">
        <v>261</v>
      </c>
      <c r="I82" s="112" t="s">
        <v>20</v>
      </c>
      <c r="J82" s="112" t="s">
        <v>20</v>
      </c>
      <c r="K82" s="112">
        <v>11</v>
      </c>
      <c r="L82" s="112">
        <v>191</v>
      </c>
      <c r="M82" s="124" t="s">
        <v>4</v>
      </c>
    </row>
    <row r="83" spans="1:13" ht="15.75" customHeight="1">
      <c r="A83" s="4" t="s">
        <v>28</v>
      </c>
      <c r="B83" s="207" t="s">
        <v>20</v>
      </c>
      <c r="C83" s="4" t="s">
        <v>29</v>
      </c>
      <c r="D83" s="195"/>
      <c r="E83" s="121">
        <v>16</v>
      </c>
      <c r="F83" s="161">
        <v>1131</v>
      </c>
      <c r="G83" s="112">
        <v>16</v>
      </c>
      <c r="H83" s="161">
        <v>763</v>
      </c>
      <c r="I83" s="112" t="s">
        <v>20</v>
      </c>
      <c r="J83" s="112" t="s">
        <v>20</v>
      </c>
      <c r="K83" s="112">
        <v>16</v>
      </c>
      <c r="L83" s="161">
        <v>368</v>
      </c>
      <c r="M83" s="124" t="s">
        <v>4</v>
      </c>
    </row>
    <row r="84" spans="1:13" ht="15.75" customHeight="1">
      <c r="A84" s="4">
        <v>100</v>
      </c>
      <c r="B84" s="207" t="s">
        <v>20</v>
      </c>
      <c r="C84" s="4" t="s">
        <v>30</v>
      </c>
      <c r="D84" s="195"/>
      <c r="E84" s="121">
        <v>15</v>
      </c>
      <c r="F84" s="112">
        <v>2229</v>
      </c>
      <c r="G84" s="112">
        <v>14</v>
      </c>
      <c r="H84" s="112">
        <v>1646</v>
      </c>
      <c r="I84" s="112">
        <v>1</v>
      </c>
      <c r="J84" s="112" t="s">
        <v>19</v>
      </c>
      <c r="K84" s="112">
        <v>14</v>
      </c>
      <c r="L84" s="112" t="s">
        <v>19</v>
      </c>
      <c r="M84" s="124" t="s">
        <v>4</v>
      </c>
    </row>
    <row r="85" spans="1:13">
      <c r="A85" s="4">
        <v>200</v>
      </c>
      <c r="B85" s="207" t="s">
        <v>20</v>
      </c>
      <c r="C85" s="4" t="s">
        <v>31</v>
      </c>
      <c r="D85" s="195"/>
      <c r="E85" s="121">
        <v>5</v>
      </c>
      <c r="F85" s="112">
        <v>1309</v>
      </c>
      <c r="G85" s="112">
        <v>5</v>
      </c>
      <c r="H85" s="112">
        <v>1013</v>
      </c>
      <c r="I85" s="112">
        <v>1</v>
      </c>
      <c r="J85" s="112" t="s">
        <v>19</v>
      </c>
      <c r="K85" s="112">
        <v>5</v>
      </c>
      <c r="L85" s="112" t="s">
        <v>19</v>
      </c>
      <c r="M85" s="124" t="s">
        <v>4</v>
      </c>
    </row>
    <row r="86" spans="1:13">
      <c r="A86" s="4" t="s">
        <v>31</v>
      </c>
      <c r="B86" s="207" t="s">
        <v>20</v>
      </c>
      <c r="C86" s="4">
        <v>1000</v>
      </c>
      <c r="D86" s="195"/>
      <c r="E86" s="121" t="s">
        <v>20</v>
      </c>
      <c r="F86" s="112" t="s">
        <v>20</v>
      </c>
      <c r="G86" s="112" t="s">
        <v>20</v>
      </c>
      <c r="H86" s="112" t="s">
        <v>20</v>
      </c>
      <c r="I86" s="112" t="s">
        <v>20</v>
      </c>
      <c r="J86" s="112" t="s">
        <v>20</v>
      </c>
      <c r="K86" s="112" t="s">
        <v>20</v>
      </c>
      <c r="L86" s="112" t="s">
        <v>20</v>
      </c>
      <c r="M86" s="124" t="s">
        <v>4</v>
      </c>
    </row>
    <row r="87" spans="1:13">
      <c r="A87" s="4">
        <v>1000</v>
      </c>
      <c r="B87" s="207" t="s">
        <v>32</v>
      </c>
      <c r="C87" s="4" t="s">
        <v>33</v>
      </c>
      <c r="D87" s="195"/>
      <c r="E87" s="121" t="s">
        <v>20</v>
      </c>
      <c r="F87" s="112" t="s">
        <v>20</v>
      </c>
      <c r="G87" s="112" t="s">
        <v>20</v>
      </c>
      <c r="H87" s="112" t="s">
        <v>20</v>
      </c>
      <c r="I87" s="112" t="s">
        <v>20</v>
      </c>
      <c r="J87" s="112" t="s">
        <v>20</v>
      </c>
      <c r="K87" s="112" t="s">
        <v>20</v>
      </c>
      <c r="L87" s="112" t="s">
        <v>20</v>
      </c>
      <c r="M87" s="124" t="s">
        <v>4</v>
      </c>
    </row>
    <row r="88" spans="1:13">
      <c r="A88" s="194"/>
      <c r="B88" s="207" t="s">
        <v>18</v>
      </c>
      <c r="C88" s="194"/>
      <c r="D88" s="195"/>
      <c r="E88" s="121">
        <v>81</v>
      </c>
      <c r="F88" s="112">
        <v>5335</v>
      </c>
      <c r="G88" s="112">
        <v>63</v>
      </c>
      <c r="H88" s="161">
        <v>3739</v>
      </c>
      <c r="I88" s="112">
        <v>4</v>
      </c>
      <c r="J88" s="161">
        <v>34</v>
      </c>
      <c r="K88" s="112">
        <v>66</v>
      </c>
      <c r="L88" s="112">
        <v>1562</v>
      </c>
      <c r="M88" s="124" t="s">
        <v>4</v>
      </c>
    </row>
    <row r="89" spans="1:13" s="98" customFormat="1">
      <c r="A89" s="194"/>
      <c r="B89" s="207"/>
      <c r="C89" s="194"/>
      <c r="D89" s="195"/>
      <c r="E89" s="159"/>
      <c r="F89" s="160"/>
      <c r="G89" s="160"/>
      <c r="H89" s="160"/>
      <c r="I89" s="160"/>
      <c r="J89" s="160"/>
      <c r="K89" s="160"/>
      <c r="L89" s="160"/>
      <c r="M89" s="160"/>
    </row>
    <row r="90" spans="1:13" ht="12.75" customHeight="1">
      <c r="A90" s="298" t="s">
        <v>265</v>
      </c>
      <c r="B90" s="298"/>
      <c r="C90" s="298"/>
      <c r="D90" s="298"/>
      <c r="E90" s="121" t="s">
        <v>4</v>
      </c>
      <c r="F90" s="112" t="s">
        <v>4</v>
      </c>
      <c r="G90" s="112" t="s">
        <v>4</v>
      </c>
      <c r="H90" s="161" t="s">
        <v>4</v>
      </c>
      <c r="I90" s="112" t="s">
        <v>4</v>
      </c>
      <c r="J90" s="161" t="s">
        <v>4</v>
      </c>
      <c r="K90" s="112" t="s">
        <v>4</v>
      </c>
      <c r="L90" s="112" t="s">
        <v>4</v>
      </c>
      <c r="M90" s="124" t="s">
        <v>4</v>
      </c>
    </row>
    <row r="91" spans="1:13" ht="12.75" customHeight="1">
      <c r="A91" s="297" t="s">
        <v>266</v>
      </c>
      <c r="B91" s="297"/>
      <c r="C91" s="297"/>
      <c r="D91" s="297"/>
      <c r="E91" s="188">
        <v>73</v>
      </c>
      <c r="F91" s="124">
        <v>4642</v>
      </c>
      <c r="G91" s="124">
        <v>57</v>
      </c>
      <c r="H91" s="124">
        <v>3386</v>
      </c>
      <c r="I91" s="124">
        <v>2</v>
      </c>
      <c r="J91" s="124" t="s">
        <v>19</v>
      </c>
      <c r="K91" s="124">
        <v>59</v>
      </c>
      <c r="L91" s="124" t="s">
        <v>19</v>
      </c>
      <c r="M91" s="124" t="s">
        <v>4</v>
      </c>
    </row>
    <row r="92" spans="1:13" ht="24" customHeight="1">
      <c r="A92" s="297" t="s">
        <v>272</v>
      </c>
      <c r="B92" s="297" t="s">
        <v>34</v>
      </c>
      <c r="C92" s="297"/>
      <c r="D92" s="297"/>
      <c r="E92" s="121">
        <v>3</v>
      </c>
      <c r="F92" s="112" t="s">
        <v>19</v>
      </c>
      <c r="G92" s="112">
        <v>3</v>
      </c>
      <c r="H92" s="161" t="s">
        <v>19</v>
      </c>
      <c r="I92" s="112">
        <v>2</v>
      </c>
      <c r="J92" s="161" t="s">
        <v>19</v>
      </c>
      <c r="K92" s="112">
        <v>2</v>
      </c>
      <c r="L92" s="112" t="s">
        <v>19</v>
      </c>
      <c r="M92" s="124" t="s">
        <v>4</v>
      </c>
    </row>
    <row r="93" spans="1:13" ht="12.75" customHeight="1">
      <c r="A93" s="297" t="s">
        <v>267</v>
      </c>
      <c r="B93" s="297"/>
      <c r="C93" s="297"/>
      <c r="D93" s="297"/>
      <c r="E93" s="121">
        <v>5</v>
      </c>
      <c r="F93" s="112" t="s">
        <v>19</v>
      </c>
      <c r="G93" s="112">
        <v>3</v>
      </c>
      <c r="H93" s="112" t="s">
        <v>19</v>
      </c>
      <c r="I93" s="112" t="s">
        <v>20</v>
      </c>
      <c r="J93" s="112" t="s">
        <v>20</v>
      </c>
      <c r="K93" s="112">
        <v>5</v>
      </c>
      <c r="L93" s="112" t="s">
        <v>19</v>
      </c>
      <c r="M93" s="124" t="s">
        <v>4</v>
      </c>
    </row>
    <row r="94" spans="1:13" ht="12.75" customHeight="1">
      <c r="A94" s="298" t="s">
        <v>268</v>
      </c>
      <c r="B94" s="298"/>
      <c r="C94" s="298"/>
      <c r="D94" s="298"/>
      <c r="E94" s="159" t="s">
        <v>4</v>
      </c>
      <c r="F94" s="160" t="s">
        <v>4</v>
      </c>
      <c r="G94" s="160" t="s">
        <v>4</v>
      </c>
      <c r="H94" s="160" t="s">
        <v>4</v>
      </c>
      <c r="I94" s="160" t="s">
        <v>4</v>
      </c>
      <c r="J94" s="160" t="s">
        <v>4</v>
      </c>
      <c r="K94" s="160" t="s">
        <v>4</v>
      </c>
      <c r="L94" s="160" t="s">
        <v>4</v>
      </c>
      <c r="M94" s="160" t="s">
        <v>4</v>
      </c>
    </row>
    <row r="95" spans="1:13" ht="29.25" customHeight="1">
      <c r="A95" s="300" t="s">
        <v>274</v>
      </c>
      <c r="B95" s="300"/>
      <c r="C95" s="300"/>
      <c r="D95" s="301"/>
      <c r="E95" s="162">
        <v>9</v>
      </c>
      <c r="F95" s="164">
        <v>1113</v>
      </c>
      <c r="G95" s="164">
        <v>6</v>
      </c>
      <c r="H95" s="164" t="s">
        <v>19</v>
      </c>
      <c r="I95" s="164" t="s">
        <v>20</v>
      </c>
      <c r="J95" s="164" t="s">
        <v>20</v>
      </c>
      <c r="K95" s="164">
        <v>9</v>
      </c>
      <c r="L95" s="164" t="s">
        <v>19</v>
      </c>
      <c r="M95" s="163" t="s">
        <v>4</v>
      </c>
    </row>
    <row r="96" spans="1:13">
      <c r="A96" s="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4" s="98" customFormat="1">
      <c r="A97" s="8" t="s">
        <v>270</v>
      </c>
    </row>
    <row r="98" spans="1:14" s="98" customFormat="1">
      <c r="A98" s="8" t="s">
        <v>249</v>
      </c>
    </row>
    <row r="99" spans="1:14" s="98" customFormat="1">
      <c r="A99" s="166" t="s">
        <v>96</v>
      </c>
    </row>
    <row r="100" spans="1:14" s="98" customFormat="1">
      <c r="A100" s="166"/>
    </row>
    <row r="101" spans="1:14" s="98" customFormat="1" ht="46.5" customHeight="1">
      <c r="A101" s="273" t="s">
        <v>293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</row>
    <row r="102" spans="1:14" s="98" customFormat="1" ht="15.75" customHeight="1"/>
    <row r="103" spans="1:14" s="98" customFormat="1" ht="15.75" customHeight="1">
      <c r="A103" s="284" t="s">
        <v>257</v>
      </c>
      <c r="B103" s="285"/>
      <c r="C103" s="285"/>
      <c r="D103" s="286"/>
      <c r="E103" s="303" t="s">
        <v>18</v>
      </c>
      <c r="F103" s="284"/>
      <c r="G103" s="299" t="s">
        <v>45</v>
      </c>
      <c r="H103" s="322"/>
      <c r="I103" s="322"/>
      <c r="J103" s="322"/>
      <c r="K103" s="322"/>
      <c r="L103" s="322"/>
      <c r="M103" s="322"/>
      <c r="N103" s="54"/>
    </row>
    <row r="104" spans="1:14" s="98" customFormat="1" ht="43.5" customHeight="1">
      <c r="A104" s="287"/>
      <c r="B104" s="288"/>
      <c r="C104" s="288"/>
      <c r="D104" s="289"/>
      <c r="E104" s="323"/>
      <c r="F104" s="312"/>
      <c r="G104" s="299" t="s">
        <v>0</v>
      </c>
      <c r="H104" s="322"/>
      <c r="I104" s="299" t="s">
        <v>218</v>
      </c>
      <c r="J104" s="322"/>
      <c r="K104" s="299" t="s">
        <v>1</v>
      </c>
      <c r="L104" s="322"/>
      <c r="M104" s="322"/>
      <c r="N104" s="54"/>
    </row>
    <row r="105" spans="1:14" s="98" customFormat="1" ht="15.75" customHeight="1">
      <c r="A105" s="288"/>
      <c r="B105" s="288"/>
      <c r="C105" s="288"/>
      <c r="D105" s="289"/>
      <c r="E105" s="182" t="s">
        <v>5</v>
      </c>
      <c r="F105" s="183" t="s">
        <v>6</v>
      </c>
      <c r="G105" s="182" t="s">
        <v>5</v>
      </c>
      <c r="H105" s="182" t="s">
        <v>291</v>
      </c>
      <c r="I105" s="182" t="s">
        <v>5</v>
      </c>
      <c r="J105" s="182" t="s">
        <v>291</v>
      </c>
      <c r="K105" s="182" t="s">
        <v>5</v>
      </c>
      <c r="L105" s="299" t="s">
        <v>291</v>
      </c>
      <c r="M105" s="322"/>
      <c r="N105" s="54"/>
    </row>
    <row r="106" spans="1:14" s="98" customFormat="1" ht="15.75" customHeight="1">
      <c r="A106" s="288"/>
      <c r="B106" s="288"/>
      <c r="C106" s="288"/>
      <c r="D106" s="289"/>
      <c r="E106" s="182" t="s">
        <v>7</v>
      </c>
      <c r="F106" s="182" t="s">
        <v>8</v>
      </c>
      <c r="G106" s="182" t="s">
        <v>7</v>
      </c>
      <c r="H106" s="182" t="s">
        <v>8</v>
      </c>
      <c r="I106" s="182" t="s">
        <v>7</v>
      </c>
      <c r="J106" s="182" t="s">
        <v>8</v>
      </c>
      <c r="K106" s="182" t="s">
        <v>7</v>
      </c>
      <c r="L106" s="299" t="s">
        <v>8</v>
      </c>
      <c r="M106" s="322"/>
      <c r="N106" s="54"/>
    </row>
    <row r="107" spans="1:14" s="98" customFormat="1" ht="15.75" customHeight="1">
      <c r="A107" s="290"/>
      <c r="B107" s="290"/>
      <c r="C107" s="290"/>
      <c r="D107" s="291"/>
      <c r="E107" s="182" t="s">
        <v>9</v>
      </c>
      <c r="F107" s="182" t="s">
        <v>10</v>
      </c>
      <c r="G107" s="182" t="s">
        <v>11</v>
      </c>
      <c r="H107" s="182" t="s">
        <v>12</v>
      </c>
      <c r="I107" s="182" t="s">
        <v>13</v>
      </c>
      <c r="J107" s="182" t="s">
        <v>14</v>
      </c>
      <c r="K107" s="182" t="s">
        <v>15</v>
      </c>
      <c r="L107" s="299" t="s">
        <v>16</v>
      </c>
      <c r="M107" s="322"/>
      <c r="N107" s="54"/>
    </row>
    <row r="108" spans="1:14">
      <c r="A108" s="302"/>
      <c r="B108" s="302"/>
      <c r="C108" s="302"/>
      <c r="D108" s="302"/>
      <c r="E108" s="324"/>
      <c r="F108" s="325"/>
      <c r="G108" s="325"/>
      <c r="H108" s="325"/>
      <c r="I108" s="325"/>
      <c r="J108" s="325"/>
      <c r="K108" s="325"/>
      <c r="L108" s="325"/>
      <c r="M108" s="325"/>
    </row>
    <row r="109" spans="1:14" ht="12.75" customHeight="1">
      <c r="A109" s="194"/>
      <c r="B109" s="194"/>
      <c r="C109" s="194"/>
      <c r="D109" s="195"/>
      <c r="E109" s="130" t="s">
        <v>233</v>
      </c>
      <c r="F109" s="131"/>
      <c r="G109" s="131"/>
      <c r="H109" s="131"/>
      <c r="I109" s="131"/>
      <c r="J109" s="131"/>
      <c r="K109" s="131"/>
      <c r="L109" s="131"/>
      <c r="M109" s="131"/>
    </row>
    <row r="110" spans="1:14">
      <c r="A110" s="4"/>
      <c r="B110" s="207" t="s">
        <v>22</v>
      </c>
      <c r="C110" s="4" t="s">
        <v>13</v>
      </c>
      <c r="D110" s="195"/>
      <c r="E110" s="121">
        <v>2</v>
      </c>
      <c r="F110" s="112" t="s">
        <v>19</v>
      </c>
      <c r="G110" s="112">
        <v>2</v>
      </c>
      <c r="H110" s="161" t="s">
        <v>19</v>
      </c>
      <c r="I110" s="112">
        <v>1</v>
      </c>
      <c r="J110" s="112" t="s">
        <v>19</v>
      </c>
      <c r="K110" s="112">
        <v>1</v>
      </c>
      <c r="L110" s="161" t="s">
        <v>19</v>
      </c>
      <c r="M110" s="124" t="s">
        <v>4</v>
      </c>
    </row>
    <row r="111" spans="1:14">
      <c r="A111" s="4" t="s">
        <v>23</v>
      </c>
      <c r="B111" s="207" t="s">
        <v>20</v>
      </c>
      <c r="C111" s="4" t="s">
        <v>24</v>
      </c>
      <c r="D111" s="195"/>
      <c r="E111" s="121">
        <v>4</v>
      </c>
      <c r="F111" s="112" t="s">
        <v>19</v>
      </c>
      <c r="G111" s="112">
        <v>1</v>
      </c>
      <c r="H111" s="112" t="s">
        <v>19</v>
      </c>
      <c r="I111" s="112" t="s">
        <v>20</v>
      </c>
      <c r="J111" s="112" t="s">
        <v>20</v>
      </c>
      <c r="K111" s="112">
        <v>4</v>
      </c>
      <c r="L111" s="112" t="s">
        <v>19</v>
      </c>
      <c r="M111" s="124" t="s">
        <v>4</v>
      </c>
    </row>
    <row r="112" spans="1:14">
      <c r="A112" s="4" t="s">
        <v>25</v>
      </c>
      <c r="B112" s="207" t="s">
        <v>20</v>
      </c>
      <c r="C112" s="4" t="s">
        <v>26</v>
      </c>
      <c r="D112" s="195"/>
      <c r="E112" s="121">
        <v>4</v>
      </c>
      <c r="F112" s="112">
        <v>63</v>
      </c>
      <c r="G112" s="112">
        <v>3</v>
      </c>
      <c r="H112" s="112">
        <v>14</v>
      </c>
      <c r="I112" s="112" t="s">
        <v>20</v>
      </c>
      <c r="J112" s="112" t="s">
        <v>20</v>
      </c>
      <c r="K112" s="112">
        <v>4</v>
      </c>
      <c r="L112" s="112">
        <v>49</v>
      </c>
      <c r="M112" s="124" t="s">
        <v>4</v>
      </c>
    </row>
    <row r="113" spans="1:13">
      <c r="A113" s="4">
        <v>20</v>
      </c>
      <c r="B113" s="207" t="s">
        <v>20</v>
      </c>
      <c r="C113" s="4" t="s">
        <v>27</v>
      </c>
      <c r="D113" s="195"/>
      <c r="E113" s="121">
        <v>4</v>
      </c>
      <c r="F113" s="112">
        <v>125</v>
      </c>
      <c r="G113" s="112">
        <v>2</v>
      </c>
      <c r="H113" s="112" t="s">
        <v>19</v>
      </c>
      <c r="I113" s="112" t="s">
        <v>20</v>
      </c>
      <c r="J113" s="112" t="s">
        <v>20</v>
      </c>
      <c r="K113" s="112">
        <v>3</v>
      </c>
      <c r="L113" s="112" t="s">
        <v>19</v>
      </c>
      <c r="M113" s="124" t="s">
        <v>4</v>
      </c>
    </row>
    <row r="114" spans="1:13">
      <c r="A114" s="4" t="s">
        <v>28</v>
      </c>
      <c r="B114" s="207" t="s">
        <v>20</v>
      </c>
      <c r="C114" s="4" t="s">
        <v>29</v>
      </c>
      <c r="D114" s="195"/>
      <c r="E114" s="121">
        <v>7</v>
      </c>
      <c r="F114" s="112">
        <v>504</v>
      </c>
      <c r="G114" s="112">
        <v>7</v>
      </c>
      <c r="H114" s="112" t="s">
        <v>19</v>
      </c>
      <c r="I114" s="112" t="s">
        <v>20</v>
      </c>
      <c r="J114" s="161" t="s">
        <v>20</v>
      </c>
      <c r="K114" s="112">
        <v>6</v>
      </c>
      <c r="L114" s="161" t="s">
        <v>19</v>
      </c>
      <c r="M114" s="124" t="s">
        <v>4</v>
      </c>
    </row>
    <row r="115" spans="1:13">
      <c r="A115" s="4">
        <v>100</v>
      </c>
      <c r="B115" s="207" t="s">
        <v>20</v>
      </c>
      <c r="C115" s="4" t="s">
        <v>30</v>
      </c>
      <c r="D115" s="195"/>
      <c r="E115" s="121">
        <v>4</v>
      </c>
      <c r="F115" s="112" t="s">
        <v>19</v>
      </c>
      <c r="G115" s="112">
        <v>4</v>
      </c>
      <c r="H115" s="112" t="s">
        <v>19</v>
      </c>
      <c r="I115" s="112" t="s">
        <v>20</v>
      </c>
      <c r="J115" s="161" t="s">
        <v>20</v>
      </c>
      <c r="K115" s="112">
        <v>4</v>
      </c>
      <c r="L115" s="161" t="s">
        <v>19</v>
      </c>
      <c r="M115" s="124" t="s">
        <v>4</v>
      </c>
    </row>
    <row r="116" spans="1:13">
      <c r="A116" s="4">
        <v>200</v>
      </c>
      <c r="B116" s="207" t="s">
        <v>20</v>
      </c>
      <c r="C116" s="4" t="s">
        <v>31</v>
      </c>
      <c r="D116" s="195"/>
      <c r="E116" s="121">
        <v>2</v>
      </c>
      <c r="F116" s="112" t="s">
        <v>19</v>
      </c>
      <c r="G116" s="112">
        <v>2</v>
      </c>
      <c r="H116" s="112" t="s">
        <v>19</v>
      </c>
      <c r="I116" s="112" t="s">
        <v>20</v>
      </c>
      <c r="J116" s="112" t="s">
        <v>20</v>
      </c>
      <c r="K116" s="112">
        <v>2</v>
      </c>
      <c r="L116" s="112" t="s">
        <v>19</v>
      </c>
      <c r="M116" s="124" t="s">
        <v>4</v>
      </c>
    </row>
    <row r="117" spans="1:13">
      <c r="A117" s="4" t="s">
        <v>31</v>
      </c>
      <c r="B117" s="207" t="s">
        <v>20</v>
      </c>
      <c r="C117" s="4">
        <v>1000</v>
      </c>
      <c r="D117" s="195"/>
      <c r="E117" s="121" t="s">
        <v>20</v>
      </c>
      <c r="F117" s="112" t="s">
        <v>20</v>
      </c>
      <c r="G117" s="112" t="s">
        <v>20</v>
      </c>
      <c r="H117" s="112" t="s">
        <v>20</v>
      </c>
      <c r="I117" s="112" t="s">
        <v>20</v>
      </c>
      <c r="J117" s="112" t="s">
        <v>20</v>
      </c>
      <c r="K117" s="112" t="s">
        <v>20</v>
      </c>
      <c r="L117" s="112" t="s">
        <v>20</v>
      </c>
      <c r="M117" s="124" t="s">
        <v>4</v>
      </c>
    </row>
    <row r="118" spans="1:13">
      <c r="A118" s="4">
        <v>1000</v>
      </c>
      <c r="B118" s="207" t="s">
        <v>32</v>
      </c>
      <c r="C118" s="4" t="s">
        <v>33</v>
      </c>
      <c r="D118" s="195"/>
      <c r="E118" s="121" t="s">
        <v>20</v>
      </c>
      <c r="F118" s="112" t="s">
        <v>20</v>
      </c>
      <c r="G118" s="112" t="s">
        <v>20</v>
      </c>
      <c r="H118" s="112" t="s">
        <v>20</v>
      </c>
      <c r="I118" s="112" t="s">
        <v>20</v>
      </c>
      <c r="J118" s="112" t="s">
        <v>20</v>
      </c>
      <c r="K118" s="112" t="s">
        <v>20</v>
      </c>
      <c r="L118" s="112" t="s">
        <v>20</v>
      </c>
      <c r="M118" s="124" t="s">
        <v>4</v>
      </c>
    </row>
    <row r="119" spans="1:13" ht="12.75" customHeight="1">
      <c r="A119" s="194"/>
      <c r="B119" s="207" t="s">
        <v>18</v>
      </c>
      <c r="C119" s="194"/>
      <c r="D119" s="195"/>
      <c r="E119" s="121">
        <v>27</v>
      </c>
      <c r="F119" s="112">
        <v>1672</v>
      </c>
      <c r="G119" s="112">
        <v>21</v>
      </c>
      <c r="H119" s="161" t="s">
        <v>19</v>
      </c>
      <c r="I119" s="112">
        <v>1</v>
      </c>
      <c r="J119" s="161" t="s">
        <v>19</v>
      </c>
      <c r="K119" s="112">
        <v>24</v>
      </c>
      <c r="L119" s="112" t="s">
        <v>19</v>
      </c>
      <c r="M119" s="124" t="s">
        <v>4</v>
      </c>
    </row>
    <row r="120" spans="1:13" s="98" customFormat="1" ht="12.75" customHeight="1">
      <c r="A120" s="194"/>
      <c r="B120" s="207"/>
      <c r="C120" s="194"/>
      <c r="D120" s="195"/>
      <c r="E120" s="121"/>
      <c r="F120" s="112"/>
      <c r="G120" s="112"/>
      <c r="H120" s="161"/>
      <c r="I120" s="112"/>
      <c r="J120" s="161"/>
      <c r="K120" s="112"/>
      <c r="L120" s="112"/>
      <c r="M120" s="124"/>
    </row>
    <row r="121" spans="1:13" ht="12.75" customHeight="1">
      <c r="A121" s="298" t="s">
        <v>265</v>
      </c>
      <c r="B121" s="298"/>
      <c r="C121" s="298"/>
      <c r="D121" s="298"/>
      <c r="E121" s="121" t="s">
        <v>4</v>
      </c>
      <c r="F121" s="112" t="s">
        <v>4</v>
      </c>
      <c r="G121" s="112" t="s">
        <v>4</v>
      </c>
      <c r="H121" s="161" t="s">
        <v>4</v>
      </c>
      <c r="I121" s="112" t="s">
        <v>4</v>
      </c>
      <c r="J121" s="112" t="s">
        <v>4</v>
      </c>
      <c r="K121" s="112" t="s">
        <v>4</v>
      </c>
      <c r="L121" s="161" t="s">
        <v>4</v>
      </c>
      <c r="M121" s="124" t="s">
        <v>4</v>
      </c>
    </row>
    <row r="122" spans="1:13" ht="12.75" customHeight="1">
      <c r="A122" s="297" t="s">
        <v>266</v>
      </c>
      <c r="B122" s="297"/>
      <c r="C122" s="297"/>
      <c r="D122" s="297"/>
      <c r="E122" s="121">
        <v>24</v>
      </c>
      <c r="F122" s="112">
        <v>1233</v>
      </c>
      <c r="G122" s="112">
        <v>18</v>
      </c>
      <c r="H122" s="112" t="s">
        <v>19</v>
      </c>
      <c r="I122" s="112" t="s">
        <v>20</v>
      </c>
      <c r="J122" s="112" t="s">
        <v>20</v>
      </c>
      <c r="K122" s="112">
        <v>21</v>
      </c>
      <c r="L122" s="112" t="s">
        <v>19</v>
      </c>
      <c r="M122" s="124" t="s">
        <v>4</v>
      </c>
    </row>
    <row r="123" spans="1:13" ht="24" customHeight="1">
      <c r="A123" s="297" t="s">
        <v>272</v>
      </c>
      <c r="B123" s="297" t="s">
        <v>34</v>
      </c>
      <c r="C123" s="297"/>
      <c r="D123" s="297"/>
      <c r="E123" s="121">
        <v>2</v>
      </c>
      <c r="F123" s="112" t="s">
        <v>19</v>
      </c>
      <c r="G123" s="112">
        <v>2</v>
      </c>
      <c r="H123" s="112" t="s">
        <v>19</v>
      </c>
      <c r="I123" s="112" t="s">
        <v>20</v>
      </c>
      <c r="J123" s="112" t="s">
        <v>20</v>
      </c>
      <c r="K123" s="112">
        <v>2</v>
      </c>
      <c r="L123" s="112" t="s">
        <v>19</v>
      </c>
      <c r="M123" s="124" t="s">
        <v>4</v>
      </c>
    </row>
    <row r="124" spans="1:13" ht="12.75" customHeight="1">
      <c r="A124" s="297" t="s">
        <v>267</v>
      </c>
      <c r="B124" s="297"/>
      <c r="C124" s="297"/>
      <c r="D124" s="297"/>
      <c r="E124" s="121">
        <v>1</v>
      </c>
      <c r="F124" s="112" t="s">
        <v>19</v>
      </c>
      <c r="G124" s="112">
        <v>1</v>
      </c>
      <c r="H124" s="112" t="s">
        <v>19</v>
      </c>
      <c r="I124" s="112">
        <v>1</v>
      </c>
      <c r="J124" s="161" t="s">
        <v>19</v>
      </c>
      <c r="K124" s="112">
        <v>1</v>
      </c>
      <c r="L124" s="161" t="s">
        <v>19</v>
      </c>
      <c r="M124" s="124" t="s">
        <v>4</v>
      </c>
    </row>
    <row r="125" spans="1:13" ht="12.75" customHeight="1">
      <c r="A125" s="298" t="s">
        <v>268</v>
      </c>
      <c r="B125" s="298"/>
      <c r="C125" s="298"/>
      <c r="D125" s="298"/>
      <c r="E125" s="121" t="s">
        <v>4</v>
      </c>
      <c r="F125" s="112" t="s">
        <v>4</v>
      </c>
      <c r="G125" s="112" t="s">
        <v>4</v>
      </c>
      <c r="H125" s="112" t="s">
        <v>4</v>
      </c>
      <c r="I125" s="112" t="s">
        <v>4</v>
      </c>
      <c r="J125" s="161" t="s">
        <v>4</v>
      </c>
      <c r="K125" s="112" t="s">
        <v>4</v>
      </c>
      <c r="L125" s="161" t="s">
        <v>4</v>
      </c>
      <c r="M125" s="124" t="s">
        <v>4</v>
      </c>
    </row>
    <row r="126" spans="1:13" ht="25.5" customHeight="1">
      <c r="A126" s="300" t="s">
        <v>274</v>
      </c>
      <c r="B126" s="300"/>
      <c r="C126" s="300"/>
      <c r="D126" s="301"/>
      <c r="E126" s="162" t="s">
        <v>20</v>
      </c>
      <c r="F126" s="164" t="s">
        <v>20</v>
      </c>
      <c r="G126" s="164" t="s">
        <v>20</v>
      </c>
      <c r="H126" s="164" t="s">
        <v>20</v>
      </c>
      <c r="I126" s="164" t="s">
        <v>20</v>
      </c>
      <c r="J126" s="164" t="s">
        <v>20</v>
      </c>
      <c r="K126" s="164" t="s">
        <v>20</v>
      </c>
      <c r="L126" s="164" t="s">
        <v>20</v>
      </c>
      <c r="M126" s="163" t="s">
        <v>4</v>
      </c>
    </row>
    <row r="128" spans="1:13">
      <c r="A128" s="8" t="s">
        <v>270</v>
      </c>
    </row>
    <row r="129" spans="1:1">
      <c r="A129" s="8" t="s">
        <v>249</v>
      </c>
    </row>
    <row r="130" spans="1:1">
      <c r="A130" s="166" t="s">
        <v>96</v>
      </c>
    </row>
  </sheetData>
  <mergeCells count="68">
    <mergeCell ref="A22:D22"/>
    <mergeCell ref="A23:D23"/>
    <mergeCell ref="A24:D24"/>
    <mergeCell ref="A21:D21"/>
    <mergeCell ref="E9:M9"/>
    <mergeCell ref="I4:J4"/>
    <mergeCell ref="L5:M5"/>
    <mergeCell ref="L7:M7"/>
    <mergeCell ref="K4:M4"/>
    <mergeCell ref="A1:M1"/>
    <mergeCell ref="L6:M6"/>
    <mergeCell ref="A3:D7"/>
    <mergeCell ref="G3:M3"/>
    <mergeCell ref="E3:F4"/>
    <mergeCell ref="G4:H4"/>
    <mergeCell ref="A25:D25"/>
    <mergeCell ref="A26:D26"/>
    <mergeCell ref="A45:D45"/>
    <mergeCell ref="L55:M55"/>
    <mergeCell ref="A74:D74"/>
    <mergeCell ref="E28:M28"/>
    <mergeCell ref="A71:D71"/>
    <mergeCell ref="A72:D72"/>
    <mergeCell ref="A73:D73"/>
    <mergeCell ref="L56:M56"/>
    <mergeCell ref="A40:D40"/>
    <mergeCell ref="A41:D41"/>
    <mergeCell ref="A43:D43"/>
    <mergeCell ref="A44:D44"/>
    <mergeCell ref="A42:D42"/>
    <mergeCell ref="A27:D27"/>
    <mergeCell ref="A95:D95"/>
    <mergeCell ref="A103:D107"/>
    <mergeCell ref="E103:F104"/>
    <mergeCell ref="G103:M103"/>
    <mergeCell ref="G104:H104"/>
    <mergeCell ref="I104:J104"/>
    <mergeCell ref="K104:M104"/>
    <mergeCell ref="L105:M105"/>
    <mergeCell ref="L106:M106"/>
    <mergeCell ref="A101:M101"/>
    <mergeCell ref="A90:D90"/>
    <mergeCell ref="A91:D91"/>
    <mergeCell ref="A92:D92"/>
    <mergeCell ref="A93:D93"/>
    <mergeCell ref="A94:D94"/>
    <mergeCell ref="A126:D126"/>
    <mergeCell ref="L107:M107"/>
    <mergeCell ref="E108:M108"/>
    <mergeCell ref="A121:D121"/>
    <mergeCell ref="A122:D122"/>
    <mergeCell ref="A124:D124"/>
    <mergeCell ref="A125:D125"/>
    <mergeCell ref="A123:D123"/>
    <mergeCell ref="A108:D108"/>
    <mergeCell ref="E78:M78"/>
    <mergeCell ref="E59:M59"/>
    <mergeCell ref="A77:D77"/>
    <mergeCell ref="L57:M57"/>
    <mergeCell ref="A51:M51"/>
    <mergeCell ref="A53:D57"/>
    <mergeCell ref="E53:F54"/>
    <mergeCell ref="G53:M53"/>
    <mergeCell ref="G54:H54"/>
    <mergeCell ref="I54:J54"/>
    <mergeCell ref="K54:M54"/>
    <mergeCell ref="A75:D75"/>
    <mergeCell ref="A76:D76"/>
  </mergeCells>
  <conditionalFormatting sqref="E108:M108 E8:M45 E110:M125">
    <cfRule type="expression" dxfId="930" priority="325">
      <formula>MOD(ROW(),2)=1</formula>
    </cfRule>
    <cfRule type="expression" dxfId="929" priority="326">
      <formula>MOD(ROW(),2)=0</formula>
    </cfRule>
    <cfRule type="expression" dxfId="928" priority="327">
      <formula>MOD(ROW(),2)=1</formula>
    </cfRule>
  </conditionalFormatting>
  <conditionalFormatting sqref="A8:D20 A28:D39">
    <cfRule type="expression" dxfId="927" priority="61">
      <formula>MOD(ROW(),2)=1</formula>
    </cfRule>
    <cfRule type="expression" dxfId="926" priority="62">
      <formula>MOD(ROW(),2)=0</formula>
    </cfRule>
    <cfRule type="expression" dxfId="925" priority="63">
      <formula>MOD(ROW(),2)=1</formula>
    </cfRule>
  </conditionalFormatting>
  <conditionalFormatting sqref="A58:D70 A78:D89">
    <cfRule type="expression" dxfId="924" priority="37">
      <formula>MOD(ROW(),2)=1</formula>
    </cfRule>
    <cfRule type="expression" dxfId="923" priority="38">
      <formula>MOD(ROW(),2)=0</formula>
    </cfRule>
    <cfRule type="expression" dxfId="922" priority="39">
      <formula>MOD(ROW(),2)=1</formula>
    </cfRule>
  </conditionalFormatting>
  <conditionalFormatting sqref="A27">
    <cfRule type="expression" dxfId="921" priority="58">
      <formula>MOD(ROW(),2)=1</formula>
    </cfRule>
    <cfRule type="expression" dxfId="920" priority="59">
      <formula>MOD(ROW(),2)=0</formula>
    </cfRule>
    <cfRule type="expression" dxfId="919" priority="60">
      <formula>MOD(ROW(),2)=1</formula>
    </cfRule>
  </conditionalFormatting>
  <conditionalFormatting sqref="A41">
    <cfRule type="expression" dxfId="918" priority="40">
      <formula>MOD(ROW(),2)=1</formula>
    </cfRule>
    <cfRule type="expression" dxfId="917" priority="41">
      <formula>MOD(ROW(),2)=0</formula>
    </cfRule>
    <cfRule type="expression" dxfId="916" priority="42">
      <formula>MOD(ROW(),2)=1</formula>
    </cfRule>
  </conditionalFormatting>
  <conditionalFormatting sqref="E90:M95">
    <cfRule type="expression" dxfId="915" priority="73">
      <formula>MOD(ROW(),2)=1</formula>
    </cfRule>
    <cfRule type="expression" dxfId="914" priority="74">
      <formula>MOD(ROW(),2)=0</formula>
    </cfRule>
    <cfRule type="expression" dxfId="913" priority="75">
      <formula>MOD(ROW(),2)=1</formula>
    </cfRule>
  </conditionalFormatting>
  <conditionalFormatting sqref="E58:M89">
    <cfRule type="expression" dxfId="912" priority="109">
      <formula>MOD(ROW(),2)=1</formula>
    </cfRule>
    <cfRule type="expression" dxfId="911" priority="110">
      <formula>MOD(ROW(),2)=0</formula>
    </cfRule>
    <cfRule type="expression" dxfId="910" priority="111">
      <formula>MOD(ROW(),2)=1</formula>
    </cfRule>
  </conditionalFormatting>
  <conditionalFormatting sqref="E109:M109">
    <cfRule type="expression" dxfId="909" priority="64">
      <formula>MOD(ROW(),2)=1</formula>
    </cfRule>
    <cfRule type="expression" dxfId="908" priority="65">
      <formula>MOD(ROW(),2)=0</formula>
    </cfRule>
    <cfRule type="expression" dxfId="907" priority="66">
      <formula>MOD(ROW(),2)=1</formula>
    </cfRule>
  </conditionalFormatting>
  <conditionalFormatting sqref="A23:A26">
    <cfRule type="expression" dxfId="906" priority="55">
      <formula>MOD(ROW(),2)=1</formula>
    </cfRule>
    <cfRule type="expression" dxfId="905" priority="56">
      <formula>MOD(ROW(),2)=0</formula>
    </cfRule>
    <cfRule type="expression" dxfId="904" priority="57">
      <formula>MOD(ROW(),2)=1</formula>
    </cfRule>
  </conditionalFormatting>
  <conditionalFormatting sqref="A21">
    <cfRule type="expression" dxfId="903" priority="52">
      <formula>MOD(ROW(),2)=1</formula>
    </cfRule>
    <cfRule type="expression" dxfId="902" priority="53">
      <formula>MOD(ROW(),2)=0</formula>
    </cfRule>
    <cfRule type="expression" dxfId="901" priority="54">
      <formula>MOD(ROW(),2)=1</formula>
    </cfRule>
  </conditionalFormatting>
  <conditionalFormatting sqref="A42:A45">
    <cfRule type="expression" dxfId="900" priority="46">
      <formula>MOD(ROW(),2)=1</formula>
    </cfRule>
    <cfRule type="expression" dxfId="899" priority="47">
      <formula>MOD(ROW(),2)=0</formula>
    </cfRule>
    <cfRule type="expression" dxfId="898" priority="48">
      <formula>MOD(ROW(),2)=1</formula>
    </cfRule>
  </conditionalFormatting>
  <conditionalFormatting sqref="A22">
    <cfRule type="expression" dxfId="897" priority="49">
      <formula>MOD(ROW(),2)=1</formula>
    </cfRule>
    <cfRule type="expression" dxfId="896" priority="50">
      <formula>MOD(ROW(),2)=0</formula>
    </cfRule>
    <cfRule type="expression" dxfId="895" priority="51">
      <formula>MOD(ROW(),2)=1</formula>
    </cfRule>
  </conditionalFormatting>
  <conditionalFormatting sqref="A40">
    <cfRule type="expression" dxfId="894" priority="43">
      <formula>MOD(ROW(),2)=1</formula>
    </cfRule>
    <cfRule type="expression" dxfId="893" priority="44">
      <formula>MOD(ROW(),2)=0</formula>
    </cfRule>
    <cfRule type="expression" dxfId="892" priority="45">
      <formula>MOD(ROW(),2)=1</formula>
    </cfRule>
  </conditionalFormatting>
  <conditionalFormatting sqref="A122">
    <cfRule type="expression" dxfId="891" priority="1">
      <formula>MOD(ROW(),2)=1</formula>
    </cfRule>
    <cfRule type="expression" dxfId="890" priority="2">
      <formula>MOD(ROW(),2)=0</formula>
    </cfRule>
    <cfRule type="expression" dxfId="889" priority="3">
      <formula>MOD(ROW(),2)=1</formula>
    </cfRule>
  </conditionalFormatting>
  <conditionalFormatting sqref="A77">
    <cfRule type="expression" dxfId="888" priority="34">
      <formula>MOD(ROW(),2)=1</formula>
    </cfRule>
    <cfRule type="expression" dxfId="887" priority="35">
      <formula>MOD(ROW(),2)=0</formula>
    </cfRule>
    <cfRule type="expression" dxfId="886" priority="36">
      <formula>MOD(ROW(),2)=1</formula>
    </cfRule>
  </conditionalFormatting>
  <conditionalFormatting sqref="A73:A76">
    <cfRule type="expression" dxfId="885" priority="31">
      <formula>MOD(ROW(),2)=1</formula>
    </cfRule>
    <cfRule type="expression" dxfId="884" priority="32">
      <formula>MOD(ROW(),2)=0</formula>
    </cfRule>
    <cfRule type="expression" dxfId="883" priority="33">
      <formula>MOD(ROW(),2)=1</formula>
    </cfRule>
  </conditionalFormatting>
  <conditionalFormatting sqref="A71">
    <cfRule type="expression" dxfId="882" priority="28">
      <formula>MOD(ROW(),2)=1</formula>
    </cfRule>
    <cfRule type="expression" dxfId="881" priority="29">
      <formula>MOD(ROW(),2)=0</formula>
    </cfRule>
    <cfRule type="expression" dxfId="880" priority="30">
      <formula>MOD(ROW(),2)=1</formula>
    </cfRule>
  </conditionalFormatting>
  <conditionalFormatting sqref="A72">
    <cfRule type="expression" dxfId="879" priority="25">
      <formula>MOD(ROW(),2)=1</formula>
    </cfRule>
    <cfRule type="expression" dxfId="878" priority="26">
      <formula>MOD(ROW(),2)=0</formula>
    </cfRule>
    <cfRule type="expression" dxfId="877" priority="27">
      <formula>MOD(ROW(),2)=1</formula>
    </cfRule>
  </conditionalFormatting>
  <conditionalFormatting sqref="A92:A95">
    <cfRule type="expression" dxfId="876" priority="22">
      <formula>MOD(ROW(),2)=1</formula>
    </cfRule>
    <cfRule type="expression" dxfId="875" priority="23">
      <formula>MOD(ROW(),2)=0</formula>
    </cfRule>
    <cfRule type="expression" dxfId="874" priority="24">
      <formula>MOD(ROW(),2)=1</formula>
    </cfRule>
  </conditionalFormatting>
  <conditionalFormatting sqref="A90">
    <cfRule type="expression" dxfId="873" priority="19">
      <formula>MOD(ROW(),2)=1</formula>
    </cfRule>
    <cfRule type="expression" dxfId="872" priority="20">
      <formula>MOD(ROW(),2)=0</formula>
    </cfRule>
    <cfRule type="expression" dxfId="871" priority="21">
      <formula>MOD(ROW(),2)=1</formula>
    </cfRule>
  </conditionalFormatting>
  <conditionalFormatting sqref="A91">
    <cfRule type="expression" dxfId="870" priority="16">
      <formula>MOD(ROW(),2)=1</formula>
    </cfRule>
    <cfRule type="expression" dxfId="869" priority="17">
      <formula>MOD(ROW(),2)=0</formula>
    </cfRule>
    <cfRule type="expression" dxfId="868" priority="18">
      <formula>MOD(ROW(),2)=1</formula>
    </cfRule>
  </conditionalFormatting>
  <conditionalFormatting sqref="A109:D120">
    <cfRule type="expression" dxfId="867" priority="13">
      <formula>MOD(ROW(),2)=1</formula>
    </cfRule>
    <cfRule type="expression" dxfId="866" priority="14">
      <formula>MOD(ROW(),2)=0</formula>
    </cfRule>
    <cfRule type="expression" dxfId="865" priority="15">
      <formula>MOD(ROW(),2)=1</formula>
    </cfRule>
  </conditionalFormatting>
  <conditionalFormatting sqref="A108">
    <cfRule type="expression" dxfId="864" priority="10">
      <formula>MOD(ROW(),2)=1</formula>
    </cfRule>
    <cfRule type="expression" dxfId="863" priority="11">
      <formula>MOD(ROW(),2)=0</formula>
    </cfRule>
    <cfRule type="expression" dxfId="862" priority="12">
      <formula>MOD(ROW(),2)=1</formula>
    </cfRule>
  </conditionalFormatting>
  <conditionalFormatting sqref="A123:A126">
    <cfRule type="expression" dxfId="861" priority="7">
      <formula>MOD(ROW(),2)=1</formula>
    </cfRule>
    <cfRule type="expression" dxfId="860" priority="8">
      <formula>MOD(ROW(),2)=0</formula>
    </cfRule>
    <cfRule type="expression" dxfId="859" priority="9">
      <formula>MOD(ROW(),2)=1</formula>
    </cfRule>
  </conditionalFormatting>
  <conditionalFormatting sqref="A121">
    <cfRule type="expression" dxfId="858" priority="4">
      <formula>MOD(ROW(),2)=1</formula>
    </cfRule>
    <cfRule type="expression" dxfId="857" priority="5">
      <formula>MOD(ROW(),2)=0</formula>
    </cfRule>
    <cfRule type="expression" dxfId="856" priority="6">
      <formula>MOD(ROW(),2)=1</formula>
    </cfRule>
  </conditionalFormatting>
  <hyperlinks>
    <hyperlink ref="A130" location="'Inhalt (S.3+4)'!A1" display="zurück zum Inhalt"/>
    <hyperlink ref="A9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view="pageLayout" zoomScaleNormal="100" workbookViewId="0"/>
  </sheetViews>
  <sheetFormatPr baseColWidth="10" defaultColWidth="11.42578125" defaultRowHeight="12"/>
  <cols>
    <col min="1" max="3" width="6.85546875" style="98" customWidth="1"/>
    <col min="4" max="4" width="2.7109375" style="98" customWidth="1"/>
    <col min="5" max="10" width="8.5703125" style="98" customWidth="1"/>
    <col min="11" max="11" width="8" style="98" customWidth="1"/>
    <col min="12" max="12" width="6.42578125" style="98" customWidth="1"/>
    <col min="13" max="13" width="2" style="98" customWidth="1"/>
    <col min="14" max="22" width="11.42578125" style="2"/>
    <col min="23" max="23" width="7.5703125" style="2" customWidth="1"/>
    <col min="24" max="16384" width="11.42578125" style="2"/>
  </cols>
  <sheetData>
    <row r="1" spans="1:14" ht="44.25" customHeight="1">
      <c r="A1" s="273" t="s">
        <v>293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3" spans="1:14" ht="15.75" customHeight="1">
      <c r="A3" s="284" t="s">
        <v>257</v>
      </c>
      <c r="B3" s="285"/>
      <c r="C3" s="285"/>
      <c r="D3" s="286"/>
      <c r="E3" s="303" t="s">
        <v>18</v>
      </c>
      <c r="F3" s="284"/>
      <c r="G3" s="299" t="s">
        <v>45</v>
      </c>
      <c r="H3" s="326"/>
      <c r="I3" s="326"/>
      <c r="J3" s="326"/>
      <c r="K3" s="326"/>
      <c r="L3" s="326"/>
      <c r="M3" s="326"/>
      <c r="N3" s="1"/>
    </row>
    <row r="4" spans="1:14" ht="46.5" customHeight="1">
      <c r="A4" s="287"/>
      <c r="B4" s="288"/>
      <c r="C4" s="288"/>
      <c r="D4" s="289"/>
      <c r="E4" s="323"/>
      <c r="F4" s="312"/>
      <c r="G4" s="299" t="s">
        <v>0</v>
      </c>
      <c r="H4" s="322"/>
      <c r="I4" s="299" t="s">
        <v>218</v>
      </c>
      <c r="J4" s="322"/>
      <c r="K4" s="299" t="s">
        <v>1</v>
      </c>
      <c r="L4" s="322"/>
      <c r="M4" s="322"/>
      <c r="N4" s="1"/>
    </row>
    <row r="5" spans="1:14" ht="15.75" customHeight="1">
      <c r="A5" s="288"/>
      <c r="B5" s="288"/>
      <c r="C5" s="288"/>
      <c r="D5" s="289"/>
      <c r="E5" s="182" t="s">
        <v>5</v>
      </c>
      <c r="F5" s="183" t="s">
        <v>6</v>
      </c>
      <c r="G5" s="182" t="s">
        <v>5</v>
      </c>
      <c r="H5" s="182" t="s">
        <v>291</v>
      </c>
      <c r="I5" s="182" t="s">
        <v>5</v>
      </c>
      <c r="J5" s="182" t="s">
        <v>291</v>
      </c>
      <c r="K5" s="182" t="s">
        <v>5</v>
      </c>
      <c r="L5" s="299" t="s">
        <v>291</v>
      </c>
      <c r="M5" s="322"/>
      <c r="N5" s="1"/>
    </row>
    <row r="6" spans="1:14" ht="15.75" customHeight="1">
      <c r="A6" s="288"/>
      <c r="B6" s="288"/>
      <c r="C6" s="288"/>
      <c r="D6" s="289"/>
      <c r="E6" s="182" t="s">
        <v>7</v>
      </c>
      <c r="F6" s="182" t="s">
        <v>8</v>
      </c>
      <c r="G6" s="182" t="s">
        <v>7</v>
      </c>
      <c r="H6" s="182" t="s">
        <v>8</v>
      </c>
      <c r="I6" s="182" t="s">
        <v>7</v>
      </c>
      <c r="J6" s="182" t="s">
        <v>8</v>
      </c>
      <c r="K6" s="182" t="s">
        <v>7</v>
      </c>
      <c r="L6" s="299" t="s">
        <v>8</v>
      </c>
      <c r="M6" s="322"/>
      <c r="N6" s="1"/>
    </row>
    <row r="7" spans="1:14" ht="15.75" customHeight="1">
      <c r="A7" s="290"/>
      <c r="B7" s="290"/>
      <c r="C7" s="290"/>
      <c r="D7" s="291"/>
      <c r="E7" s="182" t="s">
        <v>9</v>
      </c>
      <c r="F7" s="182" t="s">
        <v>10</v>
      </c>
      <c r="G7" s="182" t="s">
        <v>11</v>
      </c>
      <c r="H7" s="182" t="s">
        <v>12</v>
      </c>
      <c r="I7" s="182" t="s">
        <v>13</v>
      </c>
      <c r="J7" s="182" t="s">
        <v>14</v>
      </c>
      <c r="K7" s="182" t="s">
        <v>15</v>
      </c>
      <c r="L7" s="299" t="s">
        <v>16</v>
      </c>
      <c r="M7" s="322"/>
      <c r="N7" s="1"/>
    </row>
    <row r="8" spans="1:14" ht="12.75" customHeight="1">
      <c r="A8" s="194"/>
      <c r="B8" s="207"/>
      <c r="C8" s="194"/>
      <c r="D8" s="195"/>
      <c r="E8" s="187"/>
      <c r="F8" s="119"/>
      <c r="G8" s="119"/>
      <c r="H8" s="119"/>
      <c r="I8" s="119"/>
      <c r="J8" s="119"/>
      <c r="K8" s="119"/>
      <c r="L8" s="119"/>
      <c r="M8" s="119"/>
    </row>
    <row r="9" spans="1:14" ht="12.75" customHeight="1">
      <c r="A9" s="194" t="s">
        <v>4</v>
      </c>
      <c r="B9" s="207"/>
      <c r="C9" s="194"/>
      <c r="D9" s="195"/>
      <c r="E9" s="136" t="s">
        <v>234</v>
      </c>
      <c r="F9" s="142"/>
      <c r="G9" s="142"/>
      <c r="H9" s="142"/>
      <c r="I9" s="142"/>
      <c r="J9" s="142"/>
      <c r="K9" s="142"/>
      <c r="L9" s="142"/>
      <c r="M9" s="142"/>
    </row>
    <row r="10" spans="1:14" ht="12.75" customHeight="1">
      <c r="A10" s="4"/>
      <c r="B10" s="207" t="s">
        <v>22</v>
      </c>
      <c r="C10" s="4" t="s">
        <v>13</v>
      </c>
      <c r="D10" s="195"/>
      <c r="E10" s="95">
        <v>55</v>
      </c>
      <c r="F10" s="113">
        <v>150</v>
      </c>
      <c r="G10" s="113">
        <v>8</v>
      </c>
      <c r="H10" s="113">
        <v>8</v>
      </c>
      <c r="I10" s="113">
        <v>5</v>
      </c>
      <c r="J10" s="113">
        <v>7</v>
      </c>
      <c r="K10" s="113">
        <v>44</v>
      </c>
      <c r="L10" s="113">
        <v>135</v>
      </c>
      <c r="M10" s="185" t="s">
        <v>4</v>
      </c>
    </row>
    <row r="11" spans="1:14" ht="12.75" customHeight="1">
      <c r="A11" s="4" t="s">
        <v>23</v>
      </c>
      <c r="B11" s="207" t="s">
        <v>20</v>
      </c>
      <c r="C11" s="4" t="s">
        <v>24</v>
      </c>
      <c r="D11" s="195"/>
      <c r="E11" s="95">
        <v>170</v>
      </c>
      <c r="F11" s="113">
        <v>1236</v>
      </c>
      <c r="G11" s="113">
        <v>41</v>
      </c>
      <c r="H11" s="113">
        <v>191</v>
      </c>
      <c r="I11" s="113">
        <v>2</v>
      </c>
      <c r="J11" s="128" t="s">
        <v>19</v>
      </c>
      <c r="K11" s="113">
        <v>157</v>
      </c>
      <c r="L11" s="128" t="s">
        <v>19</v>
      </c>
      <c r="M11" s="185" t="s">
        <v>4</v>
      </c>
    </row>
    <row r="12" spans="1:14" ht="12.75" customHeight="1">
      <c r="A12" s="4" t="s">
        <v>25</v>
      </c>
      <c r="B12" s="207" t="s">
        <v>20</v>
      </c>
      <c r="C12" s="4" t="s">
        <v>26</v>
      </c>
      <c r="D12" s="195"/>
      <c r="E12" s="95">
        <v>136</v>
      </c>
      <c r="F12" s="113">
        <v>1990</v>
      </c>
      <c r="G12" s="113">
        <v>59</v>
      </c>
      <c r="H12" s="113">
        <v>531</v>
      </c>
      <c r="I12" s="113">
        <v>4</v>
      </c>
      <c r="J12" s="113">
        <v>36</v>
      </c>
      <c r="K12" s="113">
        <v>124</v>
      </c>
      <c r="L12" s="113">
        <v>1424</v>
      </c>
      <c r="M12" s="185" t="s">
        <v>4</v>
      </c>
    </row>
    <row r="13" spans="1:14" ht="12.75" customHeight="1">
      <c r="A13" s="4">
        <v>20</v>
      </c>
      <c r="B13" s="207" t="s">
        <v>20</v>
      </c>
      <c r="C13" s="4" t="s">
        <v>27</v>
      </c>
      <c r="D13" s="195"/>
      <c r="E13" s="95">
        <v>230</v>
      </c>
      <c r="F13" s="113">
        <v>7923</v>
      </c>
      <c r="G13" s="113">
        <v>170</v>
      </c>
      <c r="H13" s="113">
        <v>3985</v>
      </c>
      <c r="I13" s="113">
        <v>4</v>
      </c>
      <c r="J13" s="113">
        <v>6</v>
      </c>
      <c r="K13" s="113">
        <v>205</v>
      </c>
      <c r="L13" s="113">
        <v>3931</v>
      </c>
      <c r="M13" s="185" t="s">
        <v>4</v>
      </c>
    </row>
    <row r="14" spans="1:14" ht="12.75" customHeight="1">
      <c r="A14" s="4" t="s">
        <v>28</v>
      </c>
      <c r="B14" s="207" t="s">
        <v>20</v>
      </c>
      <c r="C14" s="4" t="s">
        <v>29</v>
      </c>
      <c r="D14" s="195"/>
      <c r="E14" s="95">
        <v>316</v>
      </c>
      <c r="F14" s="113">
        <v>23551</v>
      </c>
      <c r="G14" s="113">
        <v>288</v>
      </c>
      <c r="H14" s="113">
        <v>12397</v>
      </c>
      <c r="I14" s="113" t="s">
        <v>20</v>
      </c>
      <c r="J14" s="113" t="s">
        <v>20</v>
      </c>
      <c r="K14" s="113">
        <v>288</v>
      </c>
      <c r="L14" s="113">
        <v>11151</v>
      </c>
      <c r="M14" s="185" t="s">
        <v>4</v>
      </c>
    </row>
    <row r="15" spans="1:14" ht="12.75" customHeight="1">
      <c r="A15" s="4">
        <v>100</v>
      </c>
      <c r="B15" s="207" t="s">
        <v>20</v>
      </c>
      <c r="C15" s="4" t="s">
        <v>30</v>
      </c>
      <c r="D15" s="195"/>
      <c r="E15" s="95">
        <v>298</v>
      </c>
      <c r="F15" s="113">
        <v>41143</v>
      </c>
      <c r="G15" s="113">
        <v>281</v>
      </c>
      <c r="H15" s="113">
        <v>22706</v>
      </c>
      <c r="I15" s="113">
        <v>1</v>
      </c>
      <c r="J15" s="128" t="s">
        <v>19</v>
      </c>
      <c r="K15" s="113">
        <v>281</v>
      </c>
      <c r="L15" s="128" t="s">
        <v>19</v>
      </c>
      <c r="M15" s="185" t="s">
        <v>4</v>
      </c>
    </row>
    <row r="16" spans="1:14" ht="12.75" customHeight="1">
      <c r="A16" s="4">
        <v>200</v>
      </c>
      <c r="B16" s="207" t="s">
        <v>20</v>
      </c>
      <c r="C16" s="4" t="s">
        <v>31</v>
      </c>
      <c r="D16" s="195"/>
      <c r="E16" s="95">
        <v>75</v>
      </c>
      <c r="F16" s="113">
        <v>20309</v>
      </c>
      <c r="G16" s="113">
        <v>71</v>
      </c>
      <c r="H16" s="113">
        <v>13539</v>
      </c>
      <c r="I16" s="113" t="s">
        <v>20</v>
      </c>
      <c r="J16" s="113" t="s">
        <v>20</v>
      </c>
      <c r="K16" s="113">
        <v>71</v>
      </c>
      <c r="L16" s="113">
        <v>6770</v>
      </c>
      <c r="M16" s="185" t="s">
        <v>4</v>
      </c>
    </row>
    <row r="17" spans="1:13" ht="12.75" customHeight="1">
      <c r="A17" s="4" t="s">
        <v>31</v>
      </c>
      <c r="B17" s="207" t="s">
        <v>20</v>
      </c>
      <c r="C17" s="4">
        <v>1000</v>
      </c>
      <c r="D17" s="195"/>
      <c r="E17" s="95">
        <v>6</v>
      </c>
      <c r="F17" s="113">
        <v>4308</v>
      </c>
      <c r="G17" s="113">
        <v>6</v>
      </c>
      <c r="H17" s="113">
        <v>3500</v>
      </c>
      <c r="I17" s="113" t="s">
        <v>20</v>
      </c>
      <c r="J17" s="113" t="s">
        <v>20</v>
      </c>
      <c r="K17" s="113">
        <v>6</v>
      </c>
      <c r="L17" s="113">
        <v>808</v>
      </c>
      <c r="M17" s="185" t="s">
        <v>4</v>
      </c>
    </row>
    <row r="18" spans="1:13" ht="12.75" customHeight="1">
      <c r="A18" s="4">
        <v>1000</v>
      </c>
      <c r="B18" s="207" t="s">
        <v>32</v>
      </c>
      <c r="C18" s="4" t="s">
        <v>33</v>
      </c>
      <c r="D18" s="195"/>
      <c r="E18" s="95" t="s">
        <v>20</v>
      </c>
      <c r="F18" s="113" t="s">
        <v>20</v>
      </c>
      <c r="G18" s="113" t="s">
        <v>20</v>
      </c>
      <c r="H18" s="113" t="s">
        <v>20</v>
      </c>
      <c r="I18" s="113" t="s">
        <v>20</v>
      </c>
      <c r="J18" s="113" t="s">
        <v>20</v>
      </c>
      <c r="K18" s="113" t="s">
        <v>20</v>
      </c>
      <c r="L18" s="113" t="s">
        <v>20</v>
      </c>
      <c r="M18" s="185" t="s">
        <v>4</v>
      </c>
    </row>
    <row r="19" spans="1:13" ht="12.75" customHeight="1">
      <c r="A19" s="194"/>
      <c r="B19" s="207" t="s">
        <v>18</v>
      </c>
      <c r="C19" s="194"/>
      <c r="D19" s="195"/>
      <c r="E19" s="95">
        <v>1286</v>
      </c>
      <c r="F19" s="127">
        <v>100610</v>
      </c>
      <c r="G19" s="113">
        <v>924</v>
      </c>
      <c r="H19" s="113">
        <v>56858</v>
      </c>
      <c r="I19" s="113">
        <v>16</v>
      </c>
      <c r="J19" s="113">
        <v>58</v>
      </c>
      <c r="K19" s="113">
        <v>1176</v>
      </c>
      <c r="L19" s="113">
        <v>43688</v>
      </c>
      <c r="M19" s="185" t="s">
        <v>4</v>
      </c>
    </row>
    <row r="20" spans="1:13" s="98" customFormat="1" ht="12.75" customHeight="1">
      <c r="A20" s="194"/>
      <c r="B20" s="207"/>
      <c r="C20" s="194"/>
      <c r="D20" s="195"/>
      <c r="E20" s="95"/>
      <c r="F20" s="127"/>
      <c r="G20" s="113"/>
      <c r="H20" s="113"/>
      <c r="I20" s="113"/>
      <c r="J20" s="113"/>
      <c r="K20" s="113"/>
      <c r="L20" s="113"/>
      <c r="M20" s="185"/>
    </row>
    <row r="21" spans="1:13" ht="12.75" customHeight="1">
      <c r="A21" s="298" t="s">
        <v>265</v>
      </c>
      <c r="B21" s="298"/>
      <c r="C21" s="298"/>
      <c r="D21" s="298"/>
      <c r="E21" s="116" t="s">
        <v>4</v>
      </c>
      <c r="F21" s="101" t="s">
        <v>4</v>
      </c>
      <c r="G21" s="101" t="s">
        <v>4</v>
      </c>
      <c r="H21" s="101" t="s">
        <v>4</v>
      </c>
      <c r="I21" s="101" t="s">
        <v>4</v>
      </c>
      <c r="J21" s="101" t="s">
        <v>4</v>
      </c>
      <c r="K21" s="101" t="s">
        <v>4</v>
      </c>
      <c r="L21" s="101" t="s">
        <v>4</v>
      </c>
      <c r="M21" s="101" t="s">
        <v>4</v>
      </c>
    </row>
    <row r="22" spans="1:13" ht="12.75" customHeight="1">
      <c r="A22" s="297" t="s">
        <v>266</v>
      </c>
      <c r="B22" s="297"/>
      <c r="C22" s="297"/>
      <c r="D22" s="297"/>
      <c r="E22" s="95">
        <v>1171</v>
      </c>
      <c r="F22" s="113">
        <v>84923</v>
      </c>
      <c r="G22" s="113">
        <v>824</v>
      </c>
      <c r="H22" s="113">
        <v>47243</v>
      </c>
      <c r="I22" s="113">
        <v>15</v>
      </c>
      <c r="J22" s="128" t="s">
        <v>19</v>
      </c>
      <c r="K22" s="113">
        <v>1076</v>
      </c>
      <c r="L22" s="128" t="s">
        <v>19</v>
      </c>
      <c r="M22" s="185" t="s">
        <v>4</v>
      </c>
    </row>
    <row r="23" spans="1:13" ht="27" customHeight="1">
      <c r="A23" s="297" t="s">
        <v>272</v>
      </c>
      <c r="B23" s="297" t="s">
        <v>34</v>
      </c>
      <c r="C23" s="297"/>
      <c r="D23" s="297"/>
      <c r="E23" s="95">
        <v>107</v>
      </c>
      <c r="F23" s="113">
        <v>15410</v>
      </c>
      <c r="G23" s="113">
        <v>96</v>
      </c>
      <c r="H23" s="113">
        <v>9449</v>
      </c>
      <c r="I23" s="113">
        <v>1</v>
      </c>
      <c r="J23" s="128" t="s">
        <v>19</v>
      </c>
      <c r="K23" s="113">
        <v>96</v>
      </c>
      <c r="L23" s="128" t="s">
        <v>19</v>
      </c>
      <c r="M23" s="185" t="s">
        <v>4</v>
      </c>
    </row>
    <row r="24" spans="1:13" ht="12.75" customHeight="1">
      <c r="A24" s="297" t="s">
        <v>267</v>
      </c>
      <c r="B24" s="297"/>
      <c r="C24" s="297"/>
      <c r="D24" s="297"/>
      <c r="E24" s="95">
        <v>8</v>
      </c>
      <c r="F24" s="113">
        <v>277</v>
      </c>
      <c r="G24" s="113">
        <v>4</v>
      </c>
      <c r="H24" s="113">
        <v>166</v>
      </c>
      <c r="I24" s="113" t="s">
        <v>20</v>
      </c>
      <c r="J24" s="113" t="s">
        <v>20</v>
      </c>
      <c r="K24" s="113">
        <v>4</v>
      </c>
      <c r="L24" s="113">
        <v>111</v>
      </c>
      <c r="M24" s="185" t="s">
        <v>4</v>
      </c>
    </row>
    <row r="25" spans="1:13" ht="12.75" customHeight="1">
      <c r="A25" s="298" t="s">
        <v>268</v>
      </c>
      <c r="B25" s="298"/>
      <c r="C25" s="298"/>
      <c r="D25" s="298"/>
      <c r="E25" s="116" t="s">
        <v>4</v>
      </c>
      <c r="F25" s="101" t="s">
        <v>4</v>
      </c>
      <c r="G25" s="101" t="s">
        <v>4</v>
      </c>
      <c r="H25" s="101" t="s">
        <v>4</v>
      </c>
      <c r="I25" s="101" t="s">
        <v>4</v>
      </c>
      <c r="J25" s="101" t="s">
        <v>4</v>
      </c>
      <c r="K25" s="101" t="s">
        <v>4</v>
      </c>
      <c r="L25" s="101" t="s">
        <v>4</v>
      </c>
      <c r="M25" s="101" t="s">
        <v>4</v>
      </c>
    </row>
    <row r="26" spans="1:13" ht="25.5" customHeight="1">
      <c r="A26" s="297" t="s">
        <v>274</v>
      </c>
      <c r="B26" s="297"/>
      <c r="C26" s="297"/>
      <c r="D26" s="297"/>
      <c r="E26" s="95">
        <v>44</v>
      </c>
      <c r="F26" s="113">
        <v>5569</v>
      </c>
      <c r="G26" s="113">
        <v>33</v>
      </c>
      <c r="H26" s="113">
        <v>3430</v>
      </c>
      <c r="I26" s="113">
        <v>2</v>
      </c>
      <c r="J26" s="128" t="s">
        <v>19</v>
      </c>
      <c r="K26" s="113">
        <v>34</v>
      </c>
      <c r="L26" s="128" t="s">
        <v>19</v>
      </c>
      <c r="M26" s="185" t="s">
        <v>4</v>
      </c>
    </row>
    <row r="27" spans="1:13" s="98" customFormat="1" ht="12.75" customHeight="1">
      <c r="A27" s="302"/>
      <c r="B27" s="302"/>
      <c r="C27" s="302"/>
      <c r="D27" s="302"/>
      <c r="E27" s="95"/>
      <c r="F27" s="113"/>
      <c r="G27" s="113"/>
      <c r="H27" s="113"/>
      <c r="I27" s="113"/>
      <c r="J27" s="128"/>
      <c r="K27" s="113"/>
      <c r="L27" s="128"/>
      <c r="M27" s="185"/>
    </row>
    <row r="28" spans="1:13" ht="12.75" customHeight="1">
      <c r="A28" s="194"/>
      <c r="B28" s="194"/>
      <c r="C28" s="194"/>
      <c r="D28" s="195"/>
      <c r="E28" s="136" t="s">
        <v>235</v>
      </c>
      <c r="F28" s="142"/>
      <c r="G28" s="142"/>
      <c r="H28" s="142"/>
      <c r="I28" s="142"/>
      <c r="J28" s="142"/>
      <c r="K28" s="142"/>
      <c r="L28" s="142"/>
      <c r="M28" s="142"/>
    </row>
    <row r="29" spans="1:13" ht="12.75" customHeight="1">
      <c r="A29" s="4"/>
      <c r="B29" s="207" t="s">
        <v>22</v>
      </c>
      <c r="C29" s="4" t="s">
        <v>13</v>
      </c>
      <c r="D29" s="195"/>
      <c r="E29" s="95">
        <v>29</v>
      </c>
      <c r="F29" s="128" t="s">
        <v>19</v>
      </c>
      <c r="G29" s="113">
        <v>10</v>
      </c>
      <c r="H29" s="128" t="s">
        <v>19</v>
      </c>
      <c r="I29" s="113">
        <v>4</v>
      </c>
      <c r="J29" s="113">
        <v>13</v>
      </c>
      <c r="K29" s="113">
        <v>18</v>
      </c>
      <c r="L29" s="128" t="s">
        <v>19</v>
      </c>
      <c r="M29" s="185" t="s">
        <v>4</v>
      </c>
    </row>
    <row r="30" spans="1:13" ht="12.75" customHeight="1">
      <c r="A30" s="4" t="s">
        <v>23</v>
      </c>
      <c r="B30" s="207" t="s">
        <v>20</v>
      </c>
      <c r="C30" s="4" t="s">
        <v>24</v>
      </c>
      <c r="D30" s="195"/>
      <c r="E30" s="95">
        <v>88</v>
      </c>
      <c r="F30" s="113">
        <v>642</v>
      </c>
      <c r="G30" s="113">
        <v>29</v>
      </c>
      <c r="H30" s="128" t="s">
        <v>19</v>
      </c>
      <c r="I30" s="113">
        <v>3</v>
      </c>
      <c r="J30" s="128" t="s">
        <v>19</v>
      </c>
      <c r="K30" s="113">
        <v>80</v>
      </c>
      <c r="L30" s="113">
        <v>488</v>
      </c>
      <c r="M30" s="185" t="s">
        <v>4</v>
      </c>
    </row>
    <row r="31" spans="1:13" ht="12.75" customHeight="1">
      <c r="A31" s="4" t="s">
        <v>25</v>
      </c>
      <c r="B31" s="207" t="s">
        <v>20</v>
      </c>
      <c r="C31" s="4" t="s">
        <v>26</v>
      </c>
      <c r="D31" s="195"/>
      <c r="E31" s="95">
        <v>90</v>
      </c>
      <c r="F31" s="113">
        <v>1253</v>
      </c>
      <c r="G31" s="113">
        <v>52</v>
      </c>
      <c r="H31" s="113">
        <v>473</v>
      </c>
      <c r="I31" s="113">
        <v>5</v>
      </c>
      <c r="J31" s="113">
        <v>46</v>
      </c>
      <c r="K31" s="113">
        <v>80</v>
      </c>
      <c r="L31" s="113">
        <v>730</v>
      </c>
      <c r="M31" s="185" t="s">
        <v>4</v>
      </c>
    </row>
    <row r="32" spans="1:13" ht="12.75" customHeight="1">
      <c r="A32" s="4">
        <v>20</v>
      </c>
      <c r="B32" s="207" t="s">
        <v>20</v>
      </c>
      <c r="C32" s="4" t="s">
        <v>27</v>
      </c>
      <c r="D32" s="195"/>
      <c r="E32" s="95">
        <v>124</v>
      </c>
      <c r="F32" s="113">
        <v>4239</v>
      </c>
      <c r="G32" s="113">
        <v>106</v>
      </c>
      <c r="H32" s="113">
        <v>2884</v>
      </c>
      <c r="I32" s="113">
        <v>8</v>
      </c>
      <c r="J32" s="113">
        <v>17</v>
      </c>
      <c r="K32" s="113">
        <v>108</v>
      </c>
      <c r="L32" s="113">
        <v>1334</v>
      </c>
      <c r="M32" s="185" t="s">
        <v>4</v>
      </c>
    </row>
    <row r="33" spans="1:13" ht="12.75" customHeight="1">
      <c r="A33" s="4" t="s">
        <v>28</v>
      </c>
      <c r="B33" s="207" t="s">
        <v>20</v>
      </c>
      <c r="C33" s="4" t="s">
        <v>29</v>
      </c>
      <c r="D33" s="195"/>
      <c r="E33" s="95">
        <v>164</v>
      </c>
      <c r="F33" s="113">
        <v>12113</v>
      </c>
      <c r="G33" s="113">
        <v>162</v>
      </c>
      <c r="H33" s="113">
        <v>9511</v>
      </c>
      <c r="I33" s="113">
        <v>4</v>
      </c>
      <c r="J33" s="113">
        <v>17</v>
      </c>
      <c r="K33" s="113">
        <v>140</v>
      </c>
      <c r="L33" s="113">
        <v>2584</v>
      </c>
      <c r="M33" s="185" t="s">
        <v>4</v>
      </c>
    </row>
    <row r="34" spans="1:13" ht="12.75" customHeight="1">
      <c r="A34" s="4">
        <v>100</v>
      </c>
      <c r="B34" s="207" t="s">
        <v>20</v>
      </c>
      <c r="C34" s="4" t="s">
        <v>30</v>
      </c>
      <c r="D34" s="195"/>
      <c r="E34" s="95">
        <v>151</v>
      </c>
      <c r="F34" s="113">
        <v>21305</v>
      </c>
      <c r="G34" s="113">
        <v>150</v>
      </c>
      <c r="H34" s="113">
        <v>18016</v>
      </c>
      <c r="I34" s="113">
        <v>3</v>
      </c>
      <c r="J34" s="113">
        <v>5</v>
      </c>
      <c r="K34" s="113">
        <v>133</v>
      </c>
      <c r="L34" s="113">
        <v>3283</v>
      </c>
      <c r="M34" s="185" t="s">
        <v>4</v>
      </c>
    </row>
    <row r="35" spans="1:13" ht="12.75" customHeight="1">
      <c r="A35" s="4">
        <v>200</v>
      </c>
      <c r="B35" s="207" t="s">
        <v>20</v>
      </c>
      <c r="C35" s="4" t="s">
        <v>31</v>
      </c>
      <c r="D35" s="195"/>
      <c r="E35" s="95">
        <v>67</v>
      </c>
      <c r="F35" s="113">
        <v>19931</v>
      </c>
      <c r="G35" s="113">
        <v>67</v>
      </c>
      <c r="H35" s="113">
        <v>17711</v>
      </c>
      <c r="I35" s="113">
        <v>2</v>
      </c>
      <c r="J35" s="128" t="s">
        <v>19</v>
      </c>
      <c r="K35" s="113">
        <v>63</v>
      </c>
      <c r="L35" s="128" t="s">
        <v>19</v>
      </c>
      <c r="M35" s="185" t="s">
        <v>4</v>
      </c>
    </row>
    <row r="36" spans="1:13" ht="12.75" customHeight="1">
      <c r="A36" s="4" t="s">
        <v>31</v>
      </c>
      <c r="B36" s="207" t="s">
        <v>20</v>
      </c>
      <c r="C36" s="4">
        <v>1000</v>
      </c>
      <c r="D36" s="195"/>
      <c r="E36" s="95">
        <v>13</v>
      </c>
      <c r="F36" s="113">
        <v>8529</v>
      </c>
      <c r="G36" s="113">
        <v>13</v>
      </c>
      <c r="H36" s="113">
        <v>8170</v>
      </c>
      <c r="I36" s="113">
        <v>1</v>
      </c>
      <c r="J36" s="128" t="s">
        <v>19</v>
      </c>
      <c r="K36" s="113">
        <v>12</v>
      </c>
      <c r="L36" s="128" t="s">
        <v>19</v>
      </c>
      <c r="M36" s="185" t="s">
        <v>4</v>
      </c>
    </row>
    <row r="37" spans="1:13" ht="12.75" customHeight="1">
      <c r="A37" s="4">
        <v>1000</v>
      </c>
      <c r="B37" s="207" t="s">
        <v>32</v>
      </c>
      <c r="C37" s="4" t="s">
        <v>33</v>
      </c>
      <c r="D37" s="195"/>
      <c r="E37" s="95">
        <v>1</v>
      </c>
      <c r="F37" s="128" t="s">
        <v>19</v>
      </c>
      <c r="G37" s="113">
        <v>1</v>
      </c>
      <c r="H37" s="128" t="s">
        <v>19</v>
      </c>
      <c r="I37" s="113" t="s">
        <v>20</v>
      </c>
      <c r="J37" s="113" t="s">
        <v>20</v>
      </c>
      <c r="K37" s="113">
        <v>1</v>
      </c>
      <c r="L37" s="128" t="s">
        <v>19</v>
      </c>
      <c r="M37" s="185" t="s">
        <v>4</v>
      </c>
    </row>
    <row r="38" spans="1:13" ht="12.75" customHeight="1">
      <c r="A38" s="194"/>
      <c r="B38" s="207" t="s">
        <v>18</v>
      </c>
      <c r="C38" s="194"/>
      <c r="D38" s="195"/>
      <c r="E38" s="95">
        <v>727</v>
      </c>
      <c r="F38" s="113">
        <v>69330</v>
      </c>
      <c r="G38" s="113">
        <v>590</v>
      </c>
      <c r="H38" s="113">
        <v>57760</v>
      </c>
      <c r="I38" s="113">
        <v>30</v>
      </c>
      <c r="J38" s="113">
        <v>125</v>
      </c>
      <c r="K38" s="113">
        <v>635</v>
      </c>
      <c r="L38" s="113">
        <v>11429</v>
      </c>
      <c r="M38" s="185" t="s">
        <v>4</v>
      </c>
    </row>
    <row r="39" spans="1:13" s="98" customFormat="1" ht="12.75" customHeight="1">
      <c r="A39" s="194"/>
      <c r="B39" s="207"/>
      <c r="C39" s="194"/>
      <c r="D39" s="195"/>
      <c r="E39" s="95"/>
      <c r="F39" s="113"/>
      <c r="G39" s="113"/>
      <c r="H39" s="113"/>
      <c r="I39" s="113"/>
      <c r="J39" s="113"/>
      <c r="K39" s="113"/>
      <c r="L39" s="113"/>
      <c r="M39" s="185"/>
    </row>
    <row r="40" spans="1:13" ht="12.75" customHeight="1">
      <c r="A40" s="298" t="s">
        <v>265</v>
      </c>
      <c r="B40" s="298"/>
      <c r="C40" s="298"/>
      <c r="D40" s="298"/>
      <c r="E40" s="116" t="s">
        <v>4</v>
      </c>
      <c r="F40" s="101" t="s">
        <v>4</v>
      </c>
      <c r="G40" s="101" t="s">
        <v>4</v>
      </c>
      <c r="H40" s="101" t="s">
        <v>4</v>
      </c>
      <c r="I40" s="101" t="s">
        <v>4</v>
      </c>
      <c r="J40" s="101" t="s">
        <v>4</v>
      </c>
      <c r="K40" s="101" t="s">
        <v>4</v>
      </c>
      <c r="L40" s="101" t="s">
        <v>4</v>
      </c>
      <c r="M40" s="101" t="s">
        <v>4</v>
      </c>
    </row>
    <row r="41" spans="1:13" ht="12.75" customHeight="1">
      <c r="A41" s="297" t="s">
        <v>266</v>
      </c>
      <c r="B41" s="297"/>
      <c r="C41" s="297"/>
      <c r="D41" s="297"/>
      <c r="E41" s="95">
        <v>673</v>
      </c>
      <c r="F41" s="113">
        <v>60399</v>
      </c>
      <c r="G41" s="113">
        <v>543</v>
      </c>
      <c r="H41" s="113">
        <v>49865</v>
      </c>
      <c r="I41" s="113">
        <v>22</v>
      </c>
      <c r="J41" s="113">
        <v>73</v>
      </c>
      <c r="K41" s="113">
        <v>591</v>
      </c>
      <c r="L41" s="113">
        <v>10445</v>
      </c>
      <c r="M41" s="185" t="s">
        <v>4</v>
      </c>
    </row>
    <row r="42" spans="1:13" ht="26.25" customHeight="1">
      <c r="A42" s="297" t="s">
        <v>272</v>
      </c>
      <c r="B42" s="297" t="s">
        <v>34</v>
      </c>
      <c r="C42" s="297"/>
      <c r="D42" s="297"/>
      <c r="E42" s="95">
        <v>50</v>
      </c>
      <c r="F42" s="113">
        <v>8691</v>
      </c>
      <c r="G42" s="113">
        <v>44</v>
      </c>
      <c r="H42" s="128" t="s">
        <v>19</v>
      </c>
      <c r="I42" s="113">
        <v>5</v>
      </c>
      <c r="J42" s="128" t="s">
        <v>19</v>
      </c>
      <c r="K42" s="113">
        <v>41</v>
      </c>
      <c r="L42" s="113">
        <v>961</v>
      </c>
      <c r="M42" s="185" t="s">
        <v>4</v>
      </c>
    </row>
    <row r="43" spans="1:13" ht="12.75" customHeight="1">
      <c r="A43" s="297" t="s">
        <v>267</v>
      </c>
      <c r="B43" s="297"/>
      <c r="C43" s="297"/>
      <c r="D43" s="297"/>
      <c r="E43" s="95">
        <v>4</v>
      </c>
      <c r="F43" s="113">
        <v>241</v>
      </c>
      <c r="G43" s="113">
        <v>3</v>
      </c>
      <c r="H43" s="128" t="s">
        <v>19</v>
      </c>
      <c r="I43" s="113">
        <v>3</v>
      </c>
      <c r="J43" s="128" t="s">
        <v>19</v>
      </c>
      <c r="K43" s="113">
        <v>3</v>
      </c>
      <c r="L43" s="113">
        <v>23</v>
      </c>
      <c r="M43" s="185" t="s">
        <v>4</v>
      </c>
    </row>
    <row r="44" spans="1:13" ht="12.75" customHeight="1">
      <c r="A44" s="298" t="s">
        <v>268</v>
      </c>
      <c r="B44" s="298"/>
      <c r="C44" s="298"/>
      <c r="D44" s="298"/>
      <c r="E44" s="116" t="s">
        <v>4</v>
      </c>
      <c r="F44" s="101" t="s">
        <v>4</v>
      </c>
      <c r="G44" s="101" t="s">
        <v>4</v>
      </c>
      <c r="H44" s="101" t="s">
        <v>4</v>
      </c>
      <c r="I44" s="101" t="s">
        <v>4</v>
      </c>
      <c r="J44" s="101" t="s">
        <v>4</v>
      </c>
      <c r="K44" s="101" t="s">
        <v>4</v>
      </c>
      <c r="L44" s="101" t="s">
        <v>4</v>
      </c>
      <c r="M44" s="101" t="s">
        <v>4</v>
      </c>
    </row>
    <row r="45" spans="1:13" ht="30" customHeight="1">
      <c r="A45" s="300" t="s">
        <v>274</v>
      </c>
      <c r="B45" s="300"/>
      <c r="C45" s="300"/>
      <c r="D45" s="301"/>
      <c r="E45" s="106">
        <v>41</v>
      </c>
      <c r="F45" s="107">
        <v>5554</v>
      </c>
      <c r="G45" s="107">
        <v>33</v>
      </c>
      <c r="H45" s="107">
        <v>3503</v>
      </c>
      <c r="I45" s="107">
        <v>6</v>
      </c>
      <c r="J45" s="107">
        <v>18</v>
      </c>
      <c r="K45" s="107">
        <v>38</v>
      </c>
      <c r="L45" s="107">
        <v>2029</v>
      </c>
      <c r="M45" s="151" t="s">
        <v>4</v>
      </c>
    </row>
    <row r="46" spans="1:13" ht="15.75" customHeight="1">
      <c r="E46" s="98" t="s">
        <v>4</v>
      </c>
      <c r="F46" s="98" t="s">
        <v>4</v>
      </c>
      <c r="G46" s="98" t="s">
        <v>4</v>
      </c>
      <c r="H46" s="98" t="s">
        <v>4</v>
      </c>
      <c r="I46" s="98" t="s">
        <v>4</v>
      </c>
      <c r="J46" s="98" t="s">
        <v>4</v>
      </c>
      <c r="K46" s="98" t="s">
        <v>4</v>
      </c>
      <c r="L46" s="98" t="s">
        <v>4</v>
      </c>
      <c r="M46" s="98" t="s">
        <v>4</v>
      </c>
    </row>
    <row r="47" spans="1:13" s="98" customFormat="1" ht="15.75" customHeight="1">
      <c r="A47" s="8" t="s">
        <v>270</v>
      </c>
    </row>
    <row r="48" spans="1:13" s="98" customFormat="1" ht="15.75" customHeight="1">
      <c r="A48" s="8" t="s">
        <v>249</v>
      </c>
    </row>
    <row r="49" spans="1:13" s="98" customFormat="1" ht="15.75" customHeight="1">
      <c r="A49" s="166" t="s">
        <v>96</v>
      </c>
    </row>
    <row r="50" spans="1:13" ht="47.25" customHeight="1">
      <c r="A50" s="273" t="s">
        <v>293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</row>
    <row r="52" spans="1:13" ht="32.25" customHeight="1">
      <c r="A52" s="284" t="s">
        <v>257</v>
      </c>
      <c r="B52" s="285"/>
      <c r="C52" s="285"/>
      <c r="D52" s="286"/>
      <c r="E52" s="303" t="s">
        <v>18</v>
      </c>
      <c r="F52" s="284"/>
      <c r="G52" s="299" t="s">
        <v>45</v>
      </c>
      <c r="H52" s="322"/>
      <c r="I52" s="322"/>
      <c r="J52" s="322"/>
      <c r="K52" s="322"/>
      <c r="L52" s="322"/>
      <c r="M52" s="322"/>
    </row>
    <row r="53" spans="1:13" ht="15.75" customHeight="1">
      <c r="A53" s="287"/>
      <c r="B53" s="288"/>
      <c r="C53" s="288"/>
      <c r="D53" s="289"/>
      <c r="E53" s="323"/>
      <c r="F53" s="312"/>
      <c r="G53" s="299" t="s">
        <v>0</v>
      </c>
      <c r="H53" s="322"/>
      <c r="I53" s="299" t="s">
        <v>218</v>
      </c>
      <c r="J53" s="322"/>
      <c r="K53" s="299" t="s">
        <v>1</v>
      </c>
      <c r="L53" s="322"/>
      <c r="M53" s="322"/>
    </row>
    <row r="54" spans="1:13" ht="15.75" customHeight="1">
      <c r="A54" s="288"/>
      <c r="B54" s="288"/>
      <c r="C54" s="288"/>
      <c r="D54" s="289"/>
      <c r="E54" s="182" t="s">
        <v>5</v>
      </c>
      <c r="F54" s="183" t="s">
        <v>6</v>
      </c>
      <c r="G54" s="182" t="s">
        <v>5</v>
      </c>
      <c r="H54" s="182" t="s">
        <v>291</v>
      </c>
      <c r="I54" s="182" t="s">
        <v>5</v>
      </c>
      <c r="J54" s="182" t="s">
        <v>291</v>
      </c>
      <c r="K54" s="182" t="s">
        <v>5</v>
      </c>
      <c r="L54" s="299" t="s">
        <v>291</v>
      </c>
      <c r="M54" s="322"/>
    </row>
    <row r="55" spans="1:13" ht="15.75" customHeight="1">
      <c r="A55" s="288"/>
      <c r="B55" s="288"/>
      <c r="C55" s="288"/>
      <c r="D55" s="289"/>
      <c r="E55" s="182" t="s">
        <v>7</v>
      </c>
      <c r="F55" s="182" t="s">
        <v>8</v>
      </c>
      <c r="G55" s="182" t="s">
        <v>7</v>
      </c>
      <c r="H55" s="182" t="s">
        <v>8</v>
      </c>
      <c r="I55" s="182" t="s">
        <v>7</v>
      </c>
      <c r="J55" s="182" t="s">
        <v>8</v>
      </c>
      <c r="K55" s="182" t="s">
        <v>7</v>
      </c>
      <c r="L55" s="299" t="s">
        <v>8</v>
      </c>
      <c r="M55" s="322"/>
    </row>
    <row r="56" spans="1:13" ht="15.75" customHeight="1">
      <c r="A56" s="290"/>
      <c r="B56" s="290"/>
      <c r="C56" s="290"/>
      <c r="D56" s="291"/>
      <c r="E56" s="182" t="s">
        <v>9</v>
      </c>
      <c r="F56" s="182" t="s">
        <v>10</v>
      </c>
      <c r="G56" s="182" t="s">
        <v>11</v>
      </c>
      <c r="H56" s="182" t="s">
        <v>12</v>
      </c>
      <c r="I56" s="182" t="s">
        <v>13</v>
      </c>
      <c r="J56" s="182" t="s">
        <v>14</v>
      </c>
      <c r="K56" s="182" t="s">
        <v>15</v>
      </c>
      <c r="L56" s="299" t="s">
        <v>16</v>
      </c>
      <c r="M56" s="322"/>
    </row>
    <row r="57" spans="1:13" ht="12.75" customHeight="1">
      <c r="A57" s="194"/>
      <c r="B57" s="207"/>
      <c r="C57" s="194"/>
      <c r="D57" s="195"/>
      <c r="E57" s="187"/>
      <c r="F57" s="119"/>
      <c r="G57" s="119"/>
      <c r="H57" s="119"/>
      <c r="I57" s="119"/>
      <c r="J57" s="119"/>
      <c r="K57" s="119"/>
      <c r="L57" s="119"/>
      <c r="M57" s="119"/>
    </row>
    <row r="58" spans="1:13" ht="12.75" customHeight="1">
      <c r="A58" s="194"/>
      <c r="B58" s="207"/>
      <c r="C58" s="194"/>
      <c r="D58" s="195"/>
      <c r="E58" s="136" t="s">
        <v>236</v>
      </c>
      <c r="F58" s="142"/>
      <c r="G58" s="142"/>
      <c r="H58" s="142"/>
      <c r="I58" s="142"/>
      <c r="J58" s="142"/>
      <c r="K58" s="142"/>
      <c r="L58" s="142"/>
      <c r="M58" s="142"/>
    </row>
    <row r="59" spans="1:13" ht="12.75" customHeight="1">
      <c r="A59" s="4"/>
      <c r="B59" s="207" t="s">
        <v>22</v>
      </c>
      <c r="C59" s="4" t="s">
        <v>13</v>
      </c>
      <c r="D59" s="195"/>
      <c r="E59" s="95">
        <v>120</v>
      </c>
      <c r="F59" s="113">
        <v>357</v>
      </c>
      <c r="G59" s="113">
        <v>7</v>
      </c>
      <c r="H59" s="113">
        <v>10</v>
      </c>
      <c r="I59" s="113">
        <v>6</v>
      </c>
      <c r="J59" s="113">
        <v>9</v>
      </c>
      <c r="K59" s="113">
        <v>111</v>
      </c>
      <c r="L59" s="113">
        <v>338</v>
      </c>
      <c r="M59" s="185" t="s">
        <v>4</v>
      </c>
    </row>
    <row r="60" spans="1:13" ht="12.75" customHeight="1">
      <c r="A60" s="4" t="s">
        <v>23</v>
      </c>
      <c r="B60" s="207" t="s">
        <v>20</v>
      </c>
      <c r="C60" s="4" t="s">
        <v>24</v>
      </c>
      <c r="D60" s="195"/>
      <c r="E60" s="95">
        <v>265</v>
      </c>
      <c r="F60" s="113">
        <v>1873</v>
      </c>
      <c r="G60" s="113">
        <v>65</v>
      </c>
      <c r="H60" s="113" t="s">
        <v>19</v>
      </c>
      <c r="I60" s="113">
        <v>3</v>
      </c>
      <c r="J60" s="128" t="s">
        <v>19</v>
      </c>
      <c r="K60" s="113">
        <v>240</v>
      </c>
      <c r="L60" s="128">
        <v>1551</v>
      </c>
      <c r="M60" s="185" t="s">
        <v>4</v>
      </c>
    </row>
    <row r="61" spans="1:13" ht="12.75" customHeight="1">
      <c r="A61" s="4" t="s">
        <v>25</v>
      </c>
      <c r="B61" s="207" t="s">
        <v>20</v>
      </c>
      <c r="C61" s="4" t="s">
        <v>26</v>
      </c>
      <c r="D61" s="195"/>
      <c r="E61" s="95">
        <v>256</v>
      </c>
      <c r="F61" s="113">
        <v>3726</v>
      </c>
      <c r="G61" s="113">
        <v>95</v>
      </c>
      <c r="H61" s="113" t="s">
        <v>19</v>
      </c>
      <c r="I61" s="113">
        <v>2</v>
      </c>
      <c r="J61" s="113" t="s">
        <v>19</v>
      </c>
      <c r="K61" s="113">
        <v>243</v>
      </c>
      <c r="L61" s="113">
        <v>2879</v>
      </c>
      <c r="M61" s="185" t="s">
        <v>4</v>
      </c>
    </row>
    <row r="62" spans="1:13" ht="12.75" customHeight="1">
      <c r="A62" s="4">
        <v>20</v>
      </c>
      <c r="B62" s="207" t="s">
        <v>20</v>
      </c>
      <c r="C62" s="4" t="s">
        <v>27</v>
      </c>
      <c r="D62" s="195"/>
      <c r="E62" s="95">
        <v>360</v>
      </c>
      <c r="F62" s="113">
        <v>12722</v>
      </c>
      <c r="G62" s="113">
        <v>237</v>
      </c>
      <c r="H62" s="113" t="s">
        <v>19</v>
      </c>
      <c r="I62" s="113">
        <v>2</v>
      </c>
      <c r="J62" s="113" t="s">
        <v>19</v>
      </c>
      <c r="K62" s="113">
        <v>341</v>
      </c>
      <c r="L62" s="113">
        <v>8068</v>
      </c>
      <c r="M62" s="185" t="s">
        <v>4</v>
      </c>
    </row>
    <row r="63" spans="1:13" ht="12.75" customHeight="1">
      <c r="A63" s="4" t="s">
        <v>28</v>
      </c>
      <c r="B63" s="207" t="s">
        <v>20</v>
      </c>
      <c r="C63" s="4" t="s">
        <v>29</v>
      </c>
      <c r="D63" s="195"/>
      <c r="E63" s="95">
        <v>483</v>
      </c>
      <c r="F63" s="113">
        <v>35588</v>
      </c>
      <c r="G63" s="113">
        <v>413</v>
      </c>
      <c r="H63" s="113" t="s">
        <v>19</v>
      </c>
      <c r="I63" s="113">
        <v>1</v>
      </c>
      <c r="J63" s="113" t="s">
        <v>19</v>
      </c>
      <c r="K63" s="113">
        <v>465</v>
      </c>
      <c r="L63" s="113">
        <v>21111</v>
      </c>
      <c r="M63" s="185" t="s">
        <v>4</v>
      </c>
    </row>
    <row r="64" spans="1:13" ht="12.75" customHeight="1">
      <c r="A64" s="4">
        <v>100</v>
      </c>
      <c r="B64" s="207" t="s">
        <v>20</v>
      </c>
      <c r="C64" s="4" t="s">
        <v>30</v>
      </c>
      <c r="D64" s="195"/>
      <c r="E64" s="95">
        <v>390</v>
      </c>
      <c r="F64" s="113">
        <v>52681</v>
      </c>
      <c r="G64" s="113">
        <v>364</v>
      </c>
      <c r="H64" s="113">
        <v>28883</v>
      </c>
      <c r="I64" s="113">
        <v>4</v>
      </c>
      <c r="J64" s="128">
        <v>9</v>
      </c>
      <c r="K64" s="113">
        <v>370</v>
      </c>
      <c r="L64" s="128">
        <v>23786</v>
      </c>
      <c r="M64" s="185" t="s">
        <v>4</v>
      </c>
    </row>
    <row r="65" spans="1:13" ht="12.75" customHeight="1">
      <c r="A65" s="4">
        <v>200</v>
      </c>
      <c r="B65" s="207" t="s">
        <v>20</v>
      </c>
      <c r="C65" s="4" t="s">
        <v>31</v>
      </c>
      <c r="D65" s="195"/>
      <c r="E65" s="95">
        <v>102</v>
      </c>
      <c r="F65" s="113">
        <v>27274</v>
      </c>
      <c r="G65" s="113">
        <v>98</v>
      </c>
      <c r="H65" s="113">
        <v>18336</v>
      </c>
      <c r="I65" s="113" t="s">
        <v>20</v>
      </c>
      <c r="J65" s="113" t="s">
        <v>20</v>
      </c>
      <c r="K65" s="113">
        <v>95</v>
      </c>
      <c r="L65" s="113">
        <v>8938</v>
      </c>
      <c r="M65" s="185" t="s">
        <v>4</v>
      </c>
    </row>
    <row r="66" spans="1:13" ht="12.75" customHeight="1">
      <c r="A66" s="4" t="s">
        <v>31</v>
      </c>
      <c r="B66" s="207" t="s">
        <v>20</v>
      </c>
      <c r="C66" s="4">
        <v>1000</v>
      </c>
      <c r="D66" s="195"/>
      <c r="E66" s="95">
        <v>12</v>
      </c>
      <c r="F66" s="113">
        <v>7519</v>
      </c>
      <c r="G66" s="113">
        <v>12</v>
      </c>
      <c r="H66" s="113">
        <v>5926</v>
      </c>
      <c r="I66" s="113" t="s">
        <v>20</v>
      </c>
      <c r="J66" s="113" t="s">
        <v>20</v>
      </c>
      <c r="K66" s="113">
        <v>10</v>
      </c>
      <c r="L66" s="113">
        <v>1593</v>
      </c>
      <c r="M66" s="185" t="s">
        <v>4</v>
      </c>
    </row>
    <row r="67" spans="1:13" ht="12.75" customHeight="1">
      <c r="A67" s="4">
        <v>1000</v>
      </c>
      <c r="B67" s="207" t="s">
        <v>32</v>
      </c>
      <c r="C67" s="4" t="s">
        <v>33</v>
      </c>
      <c r="D67" s="195"/>
      <c r="E67" s="95" t="s">
        <v>20</v>
      </c>
      <c r="F67" s="113" t="s">
        <v>20</v>
      </c>
      <c r="G67" s="113" t="s">
        <v>20</v>
      </c>
      <c r="H67" s="113" t="s">
        <v>20</v>
      </c>
      <c r="I67" s="113" t="s">
        <v>20</v>
      </c>
      <c r="J67" s="113" t="s">
        <v>20</v>
      </c>
      <c r="K67" s="113" t="s">
        <v>20</v>
      </c>
      <c r="L67" s="113" t="s">
        <v>20</v>
      </c>
      <c r="M67" s="185" t="s">
        <v>4</v>
      </c>
    </row>
    <row r="68" spans="1:13" ht="12.75" customHeight="1">
      <c r="A68" s="194"/>
      <c r="B68" s="207" t="s">
        <v>18</v>
      </c>
      <c r="C68" s="194"/>
      <c r="D68" s="195"/>
      <c r="E68" s="95">
        <v>1988</v>
      </c>
      <c r="F68" s="127">
        <v>141740</v>
      </c>
      <c r="G68" s="113">
        <v>1291</v>
      </c>
      <c r="H68" s="113">
        <v>73394</v>
      </c>
      <c r="I68" s="113">
        <v>18</v>
      </c>
      <c r="J68" s="113">
        <v>75</v>
      </c>
      <c r="K68" s="113">
        <v>1875</v>
      </c>
      <c r="L68" s="113">
        <v>68265</v>
      </c>
      <c r="M68" s="185" t="s">
        <v>4</v>
      </c>
    </row>
    <row r="69" spans="1:13" s="98" customFormat="1" ht="12.75" customHeight="1">
      <c r="A69" s="194"/>
      <c r="B69" s="207"/>
      <c r="C69" s="194"/>
      <c r="D69" s="195"/>
      <c r="E69" s="95"/>
      <c r="F69" s="127"/>
      <c r="G69" s="113"/>
      <c r="H69" s="113"/>
      <c r="I69" s="113"/>
      <c r="J69" s="113"/>
      <c r="K69" s="113"/>
      <c r="L69" s="113"/>
      <c r="M69" s="185"/>
    </row>
    <row r="70" spans="1:13" ht="12.75" customHeight="1">
      <c r="A70" s="298" t="s">
        <v>265</v>
      </c>
      <c r="B70" s="298"/>
      <c r="C70" s="298"/>
      <c r="D70" s="298"/>
      <c r="E70" s="95" t="s">
        <v>4</v>
      </c>
      <c r="F70" s="127" t="s">
        <v>4</v>
      </c>
      <c r="G70" s="113" t="s">
        <v>4</v>
      </c>
      <c r="H70" s="113" t="s">
        <v>4</v>
      </c>
      <c r="I70" s="113" t="s">
        <v>4</v>
      </c>
      <c r="J70" s="113" t="s">
        <v>4</v>
      </c>
      <c r="K70" s="113" t="s">
        <v>4</v>
      </c>
      <c r="L70" s="113" t="s">
        <v>4</v>
      </c>
      <c r="M70" s="185" t="s">
        <v>4</v>
      </c>
    </row>
    <row r="71" spans="1:13" ht="13.5" customHeight="1">
      <c r="A71" s="297" t="s">
        <v>266</v>
      </c>
      <c r="B71" s="297"/>
      <c r="C71" s="297"/>
      <c r="D71" s="297"/>
      <c r="E71" s="184">
        <v>1763</v>
      </c>
      <c r="F71" s="185">
        <v>112723</v>
      </c>
      <c r="G71" s="185">
        <v>1089</v>
      </c>
      <c r="H71" s="185">
        <v>56480</v>
      </c>
      <c r="I71" s="185">
        <v>16</v>
      </c>
      <c r="J71" s="185" t="s">
        <v>19</v>
      </c>
      <c r="K71" s="185">
        <v>1666</v>
      </c>
      <c r="L71" s="185" t="s">
        <v>19</v>
      </c>
      <c r="M71" s="185" t="s">
        <v>4</v>
      </c>
    </row>
    <row r="72" spans="1:13" ht="24.75" customHeight="1">
      <c r="A72" s="297" t="s">
        <v>272</v>
      </c>
      <c r="B72" s="297" t="s">
        <v>34</v>
      </c>
      <c r="C72" s="297"/>
      <c r="D72" s="297"/>
      <c r="E72" s="95">
        <v>221</v>
      </c>
      <c r="F72" s="113">
        <v>28977</v>
      </c>
      <c r="G72" s="113">
        <v>201</v>
      </c>
      <c r="H72" s="113" t="s">
        <v>19</v>
      </c>
      <c r="I72" s="113">
        <v>2</v>
      </c>
      <c r="J72" s="128" t="s">
        <v>19</v>
      </c>
      <c r="K72" s="113">
        <v>205</v>
      </c>
      <c r="L72" s="128">
        <v>12070</v>
      </c>
      <c r="M72" s="185" t="s">
        <v>4</v>
      </c>
    </row>
    <row r="73" spans="1:13" ht="12.75" customHeight="1">
      <c r="A73" s="297" t="s">
        <v>267</v>
      </c>
      <c r="B73" s="297"/>
      <c r="C73" s="297"/>
      <c r="D73" s="297"/>
      <c r="E73" s="95">
        <v>4</v>
      </c>
      <c r="F73" s="113">
        <v>40</v>
      </c>
      <c r="G73" s="113">
        <v>1</v>
      </c>
      <c r="H73" s="113" t="s">
        <v>19</v>
      </c>
      <c r="I73" s="113" t="s">
        <v>20</v>
      </c>
      <c r="J73" s="113" t="s">
        <v>20</v>
      </c>
      <c r="K73" s="113">
        <v>4</v>
      </c>
      <c r="L73" s="113" t="s">
        <v>19</v>
      </c>
      <c r="M73" s="185" t="s">
        <v>4</v>
      </c>
    </row>
    <row r="74" spans="1:13" ht="12.75" customHeight="1">
      <c r="A74" s="298" t="s">
        <v>268</v>
      </c>
      <c r="B74" s="298"/>
      <c r="C74" s="298"/>
      <c r="D74" s="298"/>
      <c r="E74" s="184" t="s">
        <v>4</v>
      </c>
      <c r="F74" s="185" t="s">
        <v>4</v>
      </c>
      <c r="G74" s="185" t="s">
        <v>4</v>
      </c>
      <c r="H74" s="185" t="s">
        <v>4</v>
      </c>
      <c r="I74" s="185" t="s">
        <v>4</v>
      </c>
      <c r="J74" s="185" t="s">
        <v>4</v>
      </c>
      <c r="K74" s="185" t="s">
        <v>4</v>
      </c>
      <c r="L74" s="185" t="s">
        <v>4</v>
      </c>
      <c r="M74" s="185" t="s">
        <v>4</v>
      </c>
    </row>
    <row r="75" spans="1:13" ht="24.75" customHeight="1">
      <c r="A75" s="297" t="s">
        <v>274</v>
      </c>
      <c r="B75" s="297"/>
      <c r="C75" s="297"/>
      <c r="D75" s="297"/>
      <c r="E75" s="95">
        <v>73</v>
      </c>
      <c r="F75" s="113">
        <v>7032</v>
      </c>
      <c r="G75" s="113">
        <v>44</v>
      </c>
      <c r="H75" s="113">
        <v>2032</v>
      </c>
      <c r="I75" s="113">
        <v>4</v>
      </c>
      <c r="J75" s="128">
        <v>2</v>
      </c>
      <c r="K75" s="113">
        <v>72</v>
      </c>
      <c r="L75" s="128">
        <v>4997</v>
      </c>
      <c r="M75" s="185" t="s">
        <v>4</v>
      </c>
    </row>
    <row r="76" spans="1:13" ht="12.75" customHeight="1">
      <c r="A76" s="302"/>
      <c r="B76" s="302"/>
      <c r="C76" s="302"/>
      <c r="D76" s="302"/>
      <c r="E76" s="95" t="s">
        <v>4</v>
      </c>
      <c r="F76" s="113" t="s">
        <v>4</v>
      </c>
      <c r="G76" s="113" t="s">
        <v>4</v>
      </c>
      <c r="H76" s="113" t="s">
        <v>4</v>
      </c>
      <c r="I76" s="113" t="s">
        <v>4</v>
      </c>
      <c r="J76" s="128" t="s">
        <v>4</v>
      </c>
      <c r="K76" s="113" t="s">
        <v>4</v>
      </c>
      <c r="L76" s="128" t="s">
        <v>4</v>
      </c>
      <c r="M76" s="185" t="s">
        <v>4</v>
      </c>
    </row>
    <row r="77" spans="1:13" ht="12.75" customHeight="1">
      <c r="A77" s="194"/>
      <c r="B77" s="194"/>
      <c r="C77" s="194"/>
      <c r="D77" s="195"/>
      <c r="E77" s="136" t="s">
        <v>237</v>
      </c>
      <c r="F77" s="142"/>
      <c r="G77" s="142"/>
      <c r="H77" s="142"/>
      <c r="I77" s="142"/>
      <c r="J77" s="142"/>
      <c r="K77" s="142"/>
      <c r="L77" s="142"/>
      <c r="M77" s="142"/>
    </row>
    <row r="78" spans="1:13" ht="12.75" customHeight="1">
      <c r="A78" s="4"/>
      <c r="B78" s="207" t="s">
        <v>22</v>
      </c>
      <c r="C78" s="4" t="s">
        <v>13</v>
      </c>
      <c r="D78" s="195"/>
      <c r="E78" s="95">
        <v>33</v>
      </c>
      <c r="F78" s="128">
        <v>88</v>
      </c>
      <c r="G78" s="113">
        <v>10</v>
      </c>
      <c r="H78" s="128" t="s">
        <v>19</v>
      </c>
      <c r="I78" s="113">
        <v>4</v>
      </c>
      <c r="J78" s="113">
        <v>6</v>
      </c>
      <c r="K78" s="113">
        <v>24</v>
      </c>
      <c r="L78" s="128" t="s">
        <v>19</v>
      </c>
      <c r="M78" s="185" t="s">
        <v>4</v>
      </c>
    </row>
    <row r="79" spans="1:13" ht="12.75" customHeight="1">
      <c r="A79" s="4" t="s">
        <v>23</v>
      </c>
      <c r="B79" s="207" t="s">
        <v>20</v>
      </c>
      <c r="C79" s="4" t="s">
        <v>24</v>
      </c>
      <c r="D79" s="195"/>
      <c r="E79" s="95">
        <v>107</v>
      </c>
      <c r="F79" s="113" t="s">
        <v>19</v>
      </c>
      <c r="G79" s="113">
        <v>36</v>
      </c>
      <c r="H79" s="128">
        <v>166</v>
      </c>
      <c r="I79" s="113">
        <v>3</v>
      </c>
      <c r="J79" s="128" t="s">
        <v>19</v>
      </c>
      <c r="K79" s="113">
        <v>96</v>
      </c>
      <c r="L79" s="113">
        <v>574</v>
      </c>
      <c r="M79" s="185" t="s">
        <v>4</v>
      </c>
    </row>
    <row r="80" spans="1:13" ht="12.75" customHeight="1">
      <c r="A80" s="4" t="s">
        <v>25</v>
      </c>
      <c r="B80" s="207" t="s">
        <v>20</v>
      </c>
      <c r="C80" s="4" t="s">
        <v>26</v>
      </c>
      <c r="D80" s="195"/>
      <c r="E80" s="95">
        <v>105</v>
      </c>
      <c r="F80" s="113">
        <v>1514</v>
      </c>
      <c r="G80" s="113">
        <v>54</v>
      </c>
      <c r="H80" s="113">
        <v>558</v>
      </c>
      <c r="I80" s="113">
        <v>3</v>
      </c>
      <c r="J80" s="113">
        <v>24</v>
      </c>
      <c r="K80" s="113">
        <v>89</v>
      </c>
      <c r="L80" s="113">
        <v>932</v>
      </c>
      <c r="M80" s="185" t="s">
        <v>4</v>
      </c>
    </row>
    <row r="81" spans="1:13" ht="12.75" customHeight="1">
      <c r="A81" s="4">
        <v>20</v>
      </c>
      <c r="B81" s="207" t="s">
        <v>20</v>
      </c>
      <c r="C81" s="4" t="s">
        <v>27</v>
      </c>
      <c r="D81" s="195"/>
      <c r="E81" s="95">
        <v>120</v>
      </c>
      <c r="F81" s="113">
        <v>4057</v>
      </c>
      <c r="G81" s="113">
        <v>94</v>
      </c>
      <c r="H81" s="113">
        <v>2286</v>
      </c>
      <c r="I81" s="113">
        <v>4</v>
      </c>
      <c r="J81" s="113">
        <v>86</v>
      </c>
      <c r="K81" s="113">
        <v>101</v>
      </c>
      <c r="L81" s="113">
        <v>1684</v>
      </c>
      <c r="M81" s="185" t="s">
        <v>4</v>
      </c>
    </row>
    <row r="82" spans="1:13" ht="12.75" customHeight="1">
      <c r="A82" s="4" t="s">
        <v>28</v>
      </c>
      <c r="B82" s="207" t="s">
        <v>20</v>
      </c>
      <c r="C82" s="4" t="s">
        <v>29</v>
      </c>
      <c r="D82" s="195"/>
      <c r="E82" s="95">
        <v>183</v>
      </c>
      <c r="F82" s="113">
        <v>13833</v>
      </c>
      <c r="G82" s="113">
        <v>178</v>
      </c>
      <c r="H82" s="113">
        <v>11147</v>
      </c>
      <c r="I82" s="113">
        <v>3</v>
      </c>
      <c r="J82" s="113" t="s">
        <v>19</v>
      </c>
      <c r="K82" s="113">
        <v>154</v>
      </c>
      <c r="L82" s="113">
        <v>2605</v>
      </c>
      <c r="M82" s="185" t="s">
        <v>4</v>
      </c>
    </row>
    <row r="83" spans="1:13" ht="12.75" customHeight="1">
      <c r="A83" s="4">
        <v>100</v>
      </c>
      <c r="B83" s="207" t="s">
        <v>20</v>
      </c>
      <c r="C83" s="4" t="s">
        <v>30</v>
      </c>
      <c r="D83" s="195"/>
      <c r="E83" s="95">
        <v>185</v>
      </c>
      <c r="F83" s="113">
        <v>26246</v>
      </c>
      <c r="G83" s="113">
        <v>181</v>
      </c>
      <c r="H83" s="113">
        <v>22508</v>
      </c>
      <c r="I83" s="113">
        <v>5</v>
      </c>
      <c r="J83" s="113">
        <v>14</v>
      </c>
      <c r="K83" s="113">
        <v>160</v>
      </c>
      <c r="L83" s="113">
        <v>3720</v>
      </c>
      <c r="M83" s="185" t="s">
        <v>4</v>
      </c>
    </row>
    <row r="84" spans="1:13" ht="12.75" customHeight="1">
      <c r="A84" s="4">
        <v>200</v>
      </c>
      <c r="B84" s="207" t="s">
        <v>20</v>
      </c>
      <c r="C84" s="4" t="s">
        <v>31</v>
      </c>
      <c r="D84" s="195"/>
      <c r="E84" s="95">
        <v>114</v>
      </c>
      <c r="F84" s="113">
        <v>33275</v>
      </c>
      <c r="G84" s="113">
        <v>113</v>
      </c>
      <c r="H84" s="113">
        <v>31364</v>
      </c>
      <c r="I84" s="113">
        <v>6</v>
      </c>
      <c r="J84" s="128">
        <v>22</v>
      </c>
      <c r="K84" s="113">
        <v>94</v>
      </c>
      <c r="L84" s="128">
        <v>1879</v>
      </c>
      <c r="M84" s="185" t="s">
        <v>4</v>
      </c>
    </row>
    <row r="85" spans="1:13" ht="12.75" customHeight="1">
      <c r="A85" s="4" t="s">
        <v>31</v>
      </c>
      <c r="B85" s="207" t="s">
        <v>20</v>
      </c>
      <c r="C85" s="4">
        <v>1000</v>
      </c>
      <c r="D85" s="195"/>
      <c r="E85" s="95">
        <v>10</v>
      </c>
      <c r="F85" s="113">
        <v>6955</v>
      </c>
      <c r="G85" s="113">
        <v>10</v>
      </c>
      <c r="H85" s="113">
        <v>6770</v>
      </c>
      <c r="I85" s="113">
        <v>2</v>
      </c>
      <c r="J85" s="128" t="s">
        <v>19</v>
      </c>
      <c r="K85" s="113">
        <v>9</v>
      </c>
      <c r="L85" s="128" t="s">
        <v>19</v>
      </c>
      <c r="M85" s="185" t="s">
        <v>4</v>
      </c>
    </row>
    <row r="86" spans="1:13" ht="12.75" customHeight="1">
      <c r="A86" s="4">
        <v>1000</v>
      </c>
      <c r="B86" s="207" t="s">
        <v>32</v>
      </c>
      <c r="C86" s="4" t="s">
        <v>33</v>
      </c>
      <c r="D86" s="195"/>
      <c r="E86" s="95">
        <v>2</v>
      </c>
      <c r="F86" s="128" t="s">
        <v>19</v>
      </c>
      <c r="G86" s="113">
        <v>2</v>
      </c>
      <c r="H86" s="128" t="s">
        <v>19</v>
      </c>
      <c r="I86" s="113">
        <v>1</v>
      </c>
      <c r="J86" s="113" t="s">
        <v>19</v>
      </c>
      <c r="K86" s="113">
        <v>2</v>
      </c>
      <c r="L86" s="128" t="s">
        <v>19</v>
      </c>
      <c r="M86" s="185" t="s">
        <v>4</v>
      </c>
    </row>
    <row r="87" spans="1:13" ht="12.75" customHeight="1">
      <c r="A87" s="194"/>
      <c r="B87" s="207" t="s">
        <v>18</v>
      </c>
      <c r="C87" s="194"/>
      <c r="D87" s="195"/>
      <c r="E87" s="95">
        <v>859</v>
      </c>
      <c r="F87" s="113">
        <v>89365</v>
      </c>
      <c r="G87" s="113">
        <v>678</v>
      </c>
      <c r="H87" s="113">
        <v>77138</v>
      </c>
      <c r="I87" s="113">
        <v>31</v>
      </c>
      <c r="J87" s="113">
        <v>401</v>
      </c>
      <c r="K87" s="113">
        <v>729</v>
      </c>
      <c r="L87" s="113">
        <v>11805</v>
      </c>
      <c r="M87" s="185" t="s">
        <v>4</v>
      </c>
    </row>
    <row r="88" spans="1:13" s="98" customFormat="1" ht="12.75" customHeight="1">
      <c r="A88" s="194"/>
      <c r="B88" s="207"/>
      <c r="C88" s="194"/>
      <c r="D88" s="195"/>
      <c r="E88" s="95"/>
      <c r="F88" s="113"/>
      <c r="G88" s="113"/>
      <c r="H88" s="113"/>
      <c r="I88" s="113"/>
      <c r="J88" s="113"/>
      <c r="K88" s="113"/>
      <c r="L88" s="113"/>
      <c r="M88" s="185"/>
    </row>
    <row r="89" spans="1:13" ht="12.75" customHeight="1">
      <c r="A89" s="298" t="s">
        <v>265</v>
      </c>
      <c r="B89" s="298"/>
      <c r="C89" s="298"/>
      <c r="D89" s="298"/>
      <c r="E89" s="95" t="s">
        <v>4</v>
      </c>
      <c r="F89" s="113" t="s">
        <v>4</v>
      </c>
      <c r="G89" s="113" t="s">
        <v>4</v>
      </c>
      <c r="H89" s="113" t="s">
        <v>4</v>
      </c>
      <c r="I89" s="113" t="s">
        <v>4</v>
      </c>
      <c r="J89" s="113" t="s">
        <v>4</v>
      </c>
      <c r="K89" s="113" t="s">
        <v>4</v>
      </c>
      <c r="L89" s="113" t="s">
        <v>4</v>
      </c>
      <c r="M89" s="185" t="s">
        <v>4</v>
      </c>
    </row>
    <row r="90" spans="1:13" ht="12.75" customHeight="1">
      <c r="A90" s="297" t="s">
        <v>266</v>
      </c>
      <c r="B90" s="297"/>
      <c r="C90" s="297"/>
      <c r="D90" s="297"/>
      <c r="E90" s="184">
        <v>799</v>
      </c>
      <c r="F90" s="185">
        <v>79681</v>
      </c>
      <c r="G90" s="185">
        <v>636</v>
      </c>
      <c r="H90" s="185">
        <v>69301</v>
      </c>
      <c r="I90" s="185">
        <v>27</v>
      </c>
      <c r="J90" s="185">
        <v>287</v>
      </c>
      <c r="K90" s="185">
        <v>684</v>
      </c>
      <c r="L90" s="185">
        <v>10072</v>
      </c>
      <c r="M90" s="185" t="s">
        <v>4</v>
      </c>
    </row>
    <row r="91" spans="1:13" ht="24" customHeight="1">
      <c r="A91" s="297" t="s">
        <v>272</v>
      </c>
      <c r="B91" s="297" t="s">
        <v>34</v>
      </c>
      <c r="C91" s="297"/>
      <c r="D91" s="297"/>
      <c r="E91" s="95">
        <v>52</v>
      </c>
      <c r="F91" s="113">
        <v>8063</v>
      </c>
      <c r="G91" s="113">
        <v>40</v>
      </c>
      <c r="H91" s="113" t="s">
        <v>19</v>
      </c>
      <c r="I91" s="113">
        <v>4</v>
      </c>
      <c r="J91" s="113">
        <v>114</v>
      </c>
      <c r="K91" s="113">
        <v>38</v>
      </c>
      <c r="L91" s="113" t="s">
        <v>19</v>
      </c>
      <c r="M91" s="185" t="s">
        <v>4</v>
      </c>
    </row>
    <row r="92" spans="1:13" ht="12.75" customHeight="1">
      <c r="A92" s="297" t="s">
        <v>267</v>
      </c>
      <c r="B92" s="297"/>
      <c r="C92" s="297"/>
      <c r="D92" s="297"/>
      <c r="E92" s="95">
        <v>8</v>
      </c>
      <c r="F92" s="113">
        <v>1621</v>
      </c>
      <c r="G92" s="113">
        <v>2</v>
      </c>
      <c r="H92" s="128" t="s">
        <v>19</v>
      </c>
      <c r="I92" s="113" t="s">
        <v>20</v>
      </c>
      <c r="J92" s="128" t="s">
        <v>20</v>
      </c>
      <c r="K92" s="113">
        <v>7</v>
      </c>
      <c r="L92" s="113" t="s">
        <v>19</v>
      </c>
      <c r="M92" s="185" t="s">
        <v>4</v>
      </c>
    </row>
    <row r="93" spans="1:13" ht="12.75" customHeight="1">
      <c r="A93" s="298" t="s">
        <v>268</v>
      </c>
      <c r="B93" s="298"/>
      <c r="C93" s="298"/>
      <c r="D93" s="298"/>
      <c r="E93" s="184" t="s">
        <v>4</v>
      </c>
      <c r="F93" s="185" t="s">
        <v>4</v>
      </c>
      <c r="G93" s="185" t="s">
        <v>4</v>
      </c>
      <c r="H93" s="185" t="s">
        <v>4</v>
      </c>
      <c r="I93" s="185" t="s">
        <v>4</v>
      </c>
      <c r="J93" s="185" t="s">
        <v>4</v>
      </c>
      <c r="K93" s="185" t="s">
        <v>4</v>
      </c>
      <c r="L93" s="185" t="s">
        <v>4</v>
      </c>
      <c r="M93" s="185" t="s">
        <v>4</v>
      </c>
    </row>
    <row r="94" spans="1:13" ht="24" customHeight="1">
      <c r="A94" s="300" t="s">
        <v>274</v>
      </c>
      <c r="B94" s="300"/>
      <c r="C94" s="300"/>
      <c r="D94" s="301"/>
      <c r="E94" s="106">
        <v>28</v>
      </c>
      <c r="F94" s="107">
        <v>1797</v>
      </c>
      <c r="G94" s="107">
        <v>20</v>
      </c>
      <c r="H94" s="107">
        <v>1121</v>
      </c>
      <c r="I94" s="107">
        <v>3</v>
      </c>
      <c r="J94" s="107" t="s">
        <v>19</v>
      </c>
      <c r="K94" s="107">
        <v>25</v>
      </c>
      <c r="L94" s="107" t="s">
        <v>19</v>
      </c>
      <c r="M94" s="151" t="s">
        <v>4</v>
      </c>
    </row>
    <row r="95" spans="1:13" ht="12.75" customHeight="1">
      <c r="E95" s="98" t="s">
        <v>4</v>
      </c>
      <c r="F95" s="98" t="s">
        <v>4</v>
      </c>
      <c r="G95" s="98" t="s">
        <v>4</v>
      </c>
      <c r="H95" s="98" t="s">
        <v>4</v>
      </c>
      <c r="I95" s="98" t="s">
        <v>4</v>
      </c>
      <c r="J95" s="98" t="s">
        <v>4</v>
      </c>
      <c r="K95" s="98" t="s">
        <v>4</v>
      </c>
      <c r="L95" s="98" t="s">
        <v>4</v>
      </c>
      <c r="M95" s="98" t="s">
        <v>4</v>
      </c>
    </row>
    <row r="96" spans="1:13" ht="12.75" customHeight="1">
      <c r="A96" s="8" t="s">
        <v>270</v>
      </c>
    </row>
    <row r="97" spans="1:14" ht="12.75" customHeight="1">
      <c r="A97" s="8" t="s">
        <v>249</v>
      </c>
    </row>
    <row r="98" spans="1:14" s="98" customFormat="1" ht="12.75" customHeight="1">
      <c r="A98" s="166" t="s">
        <v>96</v>
      </c>
    </row>
    <row r="99" spans="1:14" s="98" customFormat="1" ht="12.75" customHeight="1">
      <c r="A99" s="8"/>
    </row>
    <row r="100" spans="1:14" ht="12.75" customHeight="1">
      <c r="A100" s="166"/>
    </row>
    <row r="101" spans="1:14" s="98" customFormat="1" ht="12.75" customHeight="1">
      <c r="A101" s="166"/>
    </row>
    <row r="102" spans="1:14" s="98" customFormat="1" ht="48" customHeight="1">
      <c r="A102" s="273" t="s">
        <v>293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</row>
    <row r="103" spans="1:14" s="98" customFormat="1"/>
    <row r="104" spans="1:14" s="98" customFormat="1" ht="15.75" customHeight="1">
      <c r="A104" s="284" t="s">
        <v>257</v>
      </c>
      <c r="B104" s="285"/>
      <c r="C104" s="285"/>
      <c r="D104" s="286"/>
      <c r="E104" s="303" t="s">
        <v>18</v>
      </c>
      <c r="F104" s="284"/>
      <c r="G104" s="299" t="s">
        <v>45</v>
      </c>
      <c r="H104" s="326"/>
      <c r="I104" s="326"/>
      <c r="J104" s="326"/>
      <c r="K104" s="326"/>
      <c r="L104" s="326"/>
      <c r="M104" s="326"/>
      <c r="N104" s="54"/>
    </row>
    <row r="105" spans="1:14" s="98" customFormat="1" ht="46.5" customHeight="1">
      <c r="A105" s="287"/>
      <c r="B105" s="288"/>
      <c r="C105" s="288"/>
      <c r="D105" s="289"/>
      <c r="E105" s="323"/>
      <c r="F105" s="312"/>
      <c r="G105" s="299" t="s">
        <v>0</v>
      </c>
      <c r="H105" s="322"/>
      <c r="I105" s="299" t="s">
        <v>218</v>
      </c>
      <c r="J105" s="322"/>
      <c r="K105" s="299" t="s">
        <v>1</v>
      </c>
      <c r="L105" s="322"/>
      <c r="M105" s="322"/>
      <c r="N105" s="54"/>
    </row>
    <row r="106" spans="1:14" s="98" customFormat="1" ht="15.75" customHeight="1">
      <c r="A106" s="288"/>
      <c r="B106" s="288"/>
      <c r="C106" s="288"/>
      <c r="D106" s="289"/>
      <c r="E106" s="182" t="s">
        <v>5</v>
      </c>
      <c r="F106" s="183" t="s">
        <v>6</v>
      </c>
      <c r="G106" s="182" t="s">
        <v>5</v>
      </c>
      <c r="H106" s="182" t="s">
        <v>291</v>
      </c>
      <c r="I106" s="182" t="s">
        <v>5</v>
      </c>
      <c r="J106" s="182" t="s">
        <v>291</v>
      </c>
      <c r="K106" s="182" t="s">
        <v>5</v>
      </c>
      <c r="L106" s="299" t="s">
        <v>291</v>
      </c>
      <c r="M106" s="322"/>
      <c r="N106" s="54"/>
    </row>
    <row r="107" spans="1:14" s="98" customFormat="1" ht="15.75" customHeight="1">
      <c r="A107" s="288"/>
      <c r="B107" s="288"/>
      <c r="C107" s="288"/>
      <c r="D107" s="289"/>
      <c r="E107" s="182" t="s">
        <v>7</v>
      </c>
      <c r="F107" s="182" t="s">
        <v>8</v>
      </c>
      <c r="G107" s="182" t="s">
        <v>7</v>
      </c>
      <c r="H107" s="182" t="s">
        <v>8</v>
      </c>
      <c r="I107" s="182" t="s">
        <v>7</v>
      </c>
      <c r="J107" s="182" t="s">
        <v>8</v>
      </c>
      <c r="K107" s="182" t="s">
        <v>7</v>
      </c>
      <c r="L107" s="299" t="s">
        <v>8</v>
      </c>
      <c r="M107" s="322"/>
      <c r="N107" s="54"/>
    </row>
    <row r="108" spans="1:14" s="98" customFormat="1" ht="15.75" customHeight="1">
      <c r="A108" s="290"/>
      <c r="B108" s="290"/>
      <c r="C108" s="290"/>
      <c r="D108" s="291"/>
      <c r="E108" s="182" t="s">
        <v>9</v>
      </c>
      <c r="F108" s="182" t="s">
        <v>10</v>
      </c>
      <c r="G108" s="182" t="s">
        <v>11</v>
      </c>
      <c r="H108" s="182" t="s">
        <v>12</v>
      </c>
      <c r="I108" s="182" t="s">
        <v>13</v>
      </c>
      <c r="J108" s="182" t="s">
        <v>14</v>
      </c>
      <c r="K108" s="182" t="s">
        <v>15</v>
      </c>
      <c r="L108" s="299" t="s">
        <v>16</v>
      </c>
      <c r="M108" s="322"/>
      <c r="N108" s="54"/>
    </row>
    <row r="109" spans="1:14" s="98" customFormat="1" ht="12.75" customHeight="1">
      <c r="A109" s="194"/>
      <c r="B109" s="207"/>
      <c r="C109" s="194"/>
      <c r="D109" s="195"/>
      <c r="E109" s="187"/>
      <c r="F109" s="119"/>
      <c r="G109" s="119"/>
      <c r="H109" s="119"/>
      <c r="I109" s="119"/>
      <c r="J109" s="119"/>
      <c r="K109" s="119"/>
      <c r="L109" s="119"/>
      <c r="M109" s="119"/>
    </row>
    <row r="110" spans="1:14" s="98" customFormat="1" ht="12.75" customHeight="1">
      <c r="A110" s="194"/>
      <c r="B110" s="207"/>
      <c r="C110" s="194"/>
      <c r="D110" s="195"/>
      <c r="E110" s="136" t="s">
        <v>238</v>
      </c>
      <c r="F110" s="142"/>
      <c r="G110" s="142"/>
      <c r="H110" s="142"/>
      <c r="I110" s="142"/>
      <c r="J110" s="142"/>
      <c r="K110" s="142"/>
      <c r="L110" s="142"/>
      <c r="M110" s="142"/>
    </row>
    <row r="111" spans="1:14" s="98" customFormat="1" ht="12.75" customHeight="1">
      <c r="A111" s="4"/>
      <c r="B111" s="207" t="s">
        <v>22</v>
      </c>
      <c r="C111" s="4" t="s">
        <v>13</v>
      </c>
      <c r="D111" s="195"/>
      <c r="E111" s="95">
        <v>104</v>
      </c>
      <c r="F111" s="113">
        <v>270</v>
      </c>
      <c r="G111" s="113">
        <v>24</v>
      </c>
      <c r="H111" s="113">
        <v>42</v>
      </c>
      <c r="I111" s="113">
        <v>79</v>
      </c>
      <c r="J111" s="113" t="s">
        <v>19</v>
      </c>
      <c r="K111" s="113">
        <v>22</v>
      </c>
      <c r="L111" s="113" t="s">
        <v>19</v>
      </c>
      <c r="M111" s="185" t="s">
        <v>4</v>
      </c>
    </row>
    <row r="112" spans="1:14" s="98" customFormat="1" ht="12.75" customHeight="1">
      <c r="A112" s="4" t="s">
        <v>23</v>
      </c>
      <c r="B112" s="207" t="s">
        <v>20</v>
      </c>
      <c r="C112" s="4" t="s">
        <v>24</v>
      </c>
      <c r="D112" s="195"/>
      <c r="E112" s="95">
        <v>141</v>
      </c>
      <c r="F112" s="113">
        <v>1037</v>
      </c>
      <c r="G112" s="113">
        <v>38</v>
      </c>
      <c r="H112" s="113">
        <v>140</v>
      </c>
      <c r="I112" s="113">
        <v>49</v>
      </c>
      <c r="J112" s="128">
        <v>304</v>
      </c>
      <c r="K112" s="113">
        <v>98</v>
      </c>
      <c r="L112" s="128">
        <v>589</v>
      </c>
      <c r="M112" s="185" t="s">
        <v>4</v>
      </c>
    </row>
    <row r="113" spans="1:13" s="98" customFormat="1" ht="12.75" customHeight="1">
      <c r="A113" s="4" t="s">
        <v>25</v>
      </c>
      <c r="B113" s="207" t="s">
        <v>20</v>
      </c>
      <c r="C113" s="4" t="s">
        <v>26</v>
      </c>
      <c r="D113" s="195"/>
      <c r="E113" s="95">
        <v>145</v>
      </c>
      <c r="F113" s="113">
        <v>2086</v>
      </c>
      <c r="G113" s="113">
        <v>58</v>
      </c>
      <c r="H113" s="113">
        <v>353</v>
      </c>
      <c r="I113" s="113">
        <v>54</v>
      </c>
      <c r="J113" s="113">
        <v>632</v>
      </c>
      <c r="K113" s="113">
        <v>105</v>
      </c>
      <c r="L113" s="113">
        <v>1097</v>
      </c>
      <c r="M113" s="185" t="s">
        <v>4</v>
      </c>
    </row>
    <row r="114" spans="1:13" s="98" customFormat="1" ht="12.75" customHeight="1">
      <c r="A114" s="4">
        <v>20</v>
      </c>
      <c r="B114" s="207" t="s">
        <v>20</v>
      </c>
      <c r="C114" s="4" t="s">
        <v>27</v>
      </c>
      <c r="D114" s="195"/>
      <c r="E114" s="95">
        <v>205</v>
      </c>
      <c r="F114" s="113">
        <v>6616</v>
      </c>
      <c r="G114" s="113">
        <v>136</v>
      </c>
      <c r="H114" s="113">
        <v>1957</v>
      </c>
      <c r="I114" s="113">
        <v>61</v>
      </c>
      <c r="J114" s="113">
        <v>1328</v>
      </c>
      <c r="K114" s="113">
        <v>168</v>
      </c>
      <c r="L114" s="113">
        <v>3328</v>
      </c>
      <c r="M114" s="185" t="s">
        <v>4</v>
      </c>
    </row>
    <row r="115" spans="1:13" s="98" customFormat="1" ht="12.75" customHeight="1">
      <c r="A115" s="4" t="s">
        <v>28</v>
      </c>
      <c r="B115" s="207" t="s">
        <v>20</v>
      </c>
      <c r="C115" s="4" t="s">
        <v>29</v>
      </c>
      <c r="D115" s="195"/>
      <c r="E115" s="95">
        <v>140</v>
      </c>
      <c r="F115" s="113">
        <v>9926</v>
      </c>
      <c r="G115" s="113">
        <v>122</v>
      </c>
      <c r="H115" s="113">
        <v>4099</v>
      </c>
      <c r="I115" s="113">
        <v>21</v>
      </c>
      <c r="J115" s="113">
        <v>969</v>
      </c>
      <c r="K115" s="113">
        <v>124</v>
      </c>
      <c r="L115" s="113">
        <v>4855</v>
      </c>
      <c r="M115" s="185" t="s">
        <v>4</v>
      </c>
    </row>
    <row r="116" spans="1:13" s="98" customFormat="1" ht="12.75" customHeight="1">
      <c r="A116" s="4">
        <v>100</v>
      </c>
      <c r="B116" s="207" t="s">
        <v>20</v>
      </c>
      <c r="C116" s="4" t="s">
        <v>30</v>
      </c>
      <c r="D116" s="195"/>
      <c r="E116" s="95">
        <v>83</v>
      </c>
      <c r="F116" s="113">
        <v>10815</v>
      </c>
      <c r="G116" s="113">
        <v>80</v>
      </c>
      <c r="H116" s="113">
        <v>5403</v>
      </c>
      <c r="I116" s="113">
        <v>8</v>
      </c>
      <c r="J116" s="128">
        <v>511</v>
      </c>
      <c r="K116" s="113">
        <v>80</v>
      </c>
      <c r="L116" s="128">
        <v>4900</v>
      </c>
      <c r="M116" s="185" t="s">
        <v>4</v>
      </c>
    </row>
    <row r="117" spans="1:13" s="98" customFormat="1" ht="12.75" customHeight="1">
      <c r="A117" s="4">
        <v>200</v>
      </c>
      <c r="B117" s="207" t="s">
        <v>20</v>
      </c>
      <c r="C117" s="4" t="s">
        <v>31</v>
      </c>
      <c r="D117" s="195"/>
      <c r="E117" s="95">
        <v>11</v>
      </c>
      <c r="F117" s="113">
        <v>2834</v>
      </c>
      <c r="G117" s="113">
        <v>11</v>
      </c>
      <c r="H117" s="113" t="s">
        <v>19</v>
      </c>
      <c r="I117" s="113">
        <v>1</v>
      </c>
      <c r="J117" s="113" t="s">
        <v>19</v>
      </c>
      <c r="K117" s="113">
        <v>11</v>
      </c>
      <c r="L117" s="113">
        <v>1336</v>
      </c>
      <c r="M117" s="185" t="s">
        <v>4</v>
      </c>
    </row>
    <row r="118" spans="1:13" s="98" customFormat="1" ht="12.75" customHeight="1">
      <c r="A118" s="4" t="s">
        <v>31</v>
      </c>
      <c r="B118" s="207" t="s">
        <v>20</v>
      </c>
      <c r="C118" s="4">
        <v>1000</v>
      </c>
      <c r="D118" s="195"/>
      <c r="E118" s="95">
        <v>3</v>
      </c>
      <c r="F118" s="113">
        <v>2073</v>
      </c>
      <c r="G118" s="113">
        <v>3</v>
      </c>
      <c r="H118" s="113" t="s">
        <v>19</v>
      </c>
      <c r="I118" s="113" t="s">
        <v>20</v>
      </c>
      <c r="J118" s="113" t="s">
        <v>20</v>
      </c>
      <c r="K118" s="113">
        <v>3</v>
      </c>
      <c r="L118" s="113" t="s">
        <v>19</v>
      </c>
      <c r="M118" s="185" t="s">
        <v>4</v>
      </c>
    </row>
    <row r="119" spans="1:13" s="98" customFormat="1" ht="12.75" customHeight="1">
      <c r="A119" s="4">
        <v>1000</v>
      </c>
      <c r="B119" s="207" t="s">
        <v>32</v>
      </c>
      <c r="C119" s="4" t="s">
        <v>33</v>
      </c>
      <c r="D119" s="195"/>
      <c r="E119" s="95" t="s">
        <v>20</v>
      </c>
      <c r="F119" s="113" t="s">
        <v>20</v>
      </c>
      <c r="G119" s="113" t="s">
        <v>20</v>
      </c>
      <c r="H119" s="113" t="s">
        <v>20</v>
      </c>
      <c r="I119" s="113" t="s">
        <v>20</v>
      </c>
      <c r="J119" s="113" t="s">
        <v>20</v>
      </c>
      <c r="K119" s="113" t="s">
        <v>20</v>
      </c>
      <c r="L119" s="113" t="s">
        <v>20</v>
      </c>
      <c r="M119" s="185" t="s">
        <v>4</v>
      </c>
    </row>
    <row r="120" spans="1:13" s="98" customFormat="1" ht="12.75" customHeight="1">
      <c r="A120" s="194"/>
      <c r="B120" s="207" t="s">
        <v>18</v>
      </c>
      <c r="C120" s="194"/>
      <c r="D120" s="195"/>
      <c r="E120" s="95">
        <v>832</v>
      </c>
      <c r="F120" s="127">
        <v>35658</v>
      </c>
      <c r="G120" s="113">
        <v>472</v>
      </c>
      <c r="H120" s="113">
        <v>15102</v>
      </c>
      <c r="I120" s="113">
        <v>273</v>
      </c>
      <c r="J120" s="113">
        <v>3929</v>
      </c>
      <c r="K120" s="113">
        <v>611</v>
      </c>
      <c r="L120" s="113">
        <v>16610</v>
      </c>
      <c r="M120" s="185" t="s">
        <v>4</v>
      </c>
    </row>
    <row r="121" spans="1:13" s="98" customFormat="1" ht="12.75" customHeight="1">
      <c r="A121" s="194"/>
      <c r="B121" s="207"/>
      <c r="C121" s="194"/>
      <c r="D121" s="195"/>
      <c r="E121" s="95"/>
      <c r="F121" s="127"/>
      <c r="G121" s="113"/>
      <c r="H121" s="113"/>
      <c r="I121" s="113"/>
      <c r="J121" s="113"/>
      <c r="K121" s="113"/>
      <c r="L121" s="113"/>
      <c r="M121" s="185"/>
    </row>
    <row r="122" spans="1:13" s="98" customFormat="1" ht="12.75" customHeight="1">
      <c r="A122" s="298" t="s">
        <v>265</v>
      </c>
      <c r="B122" s="298"/>
      <c r="C122" s="298"/>
      <c r="D122" s="298"/>
      <c r="E122" s="95" t="s">
        <v>4</v>
      </c>
      <c r="F122" s="127" t="s">
        <v>4</v>
      </c>
      <c r="G122" s="113" t="s">
        <v>4</v>
      </c>
      <c r="H122" s="113" t="s">
        <v>4</v>
      </c>
      <c r="I122" s="113" t="s">
        <v>4</v>
      </c>
      <c r="J122" s="113" t="s">
        <v>4</v>
      </c>
      <c r="K122" s="113" t="s">
        <v>4</v>
      </c>
      <c r="L122" s="113" t="s">
        <v>4</v>
      </c>
      <c r="M122" s="185" t="s">
        <v>4</v>
      </c>
    </row>
    <row r="123" spans="1:13" s="98" customFormat="1" ht="12.75" customHeight="1">
      <c r="A123" s="297" t="s">
        <v>266</v>
      </c>
      <c r="B123" s="297"/>
      <c r="C123" s="297"/>
      <c r="D123" s="297"/>
      <c r="E123" s="95">
        <v>740</v>
      </c>
      <c r="F123" s="127">
        <v>30231</v>
      </c>
      <c r="G123" s="113">
        <v>431</v>
      </c>
      <c r="H123" s="113">
        <v>13295</v>
      </c>
      <c r="I123" s="113">
        <v>229</v>
      </c>
      <c r="J123" s="113">
        <v>2527</v>
      </c>
      <c r="K123" s="113">
        <v>558</v>
      </c>
      <c r="L123" s="113">
        <v>14394</v>
      </c>
      <c r="M123" s="185" t="s">
        <v>4</v>
      </c>
    </row>
    <row r="124" spans="1:13" s="98" customFormat="1" ht="24" customHeight="1">
      <c r="A124" s="297" t="s">
        <v>272</v>
      </c>
      <c r="B124" s="297" t="s">
        <v>34</v>
      </c>
      <c r="C124" s="297"/>
      <c r="D124" s="297"/>
      <c r="E124" s="184">
        <v>83</v>
      </c>
      <c r="F124" s="185">
        <v>5167</v>
      </c>
      <c r="G124" s="185">
        <v>39</v>
      </c>
      <c r="H124" s="185" t="s">
        <v>19</v>
      </c>
      <c r="I124" s="185">
        <v>40</v>
      </c>
      <c r="J124" s="185" t="s">
        <v>19</v>
      </c>
      <c r="K124" s="185">
        <v>48</v>
      </c>
      <c r="L124" s="185">
        <v>2036</v>
      </c>
      <c r="M124" s="185" t="s">
        <v>4</v>
      </c>
    </row>
    <row r="125" spans="1:13" s="98" customFormat="1" ht="12.75" customHeight="1">
      <c r="A125" s="297" t="s">
        <v>267</v>
      </c>
      <c r="B125" s="297"/>
      <c r="C125" s="297"/>
      <c r="D125" s="297"/>
      <c r="E125" s="95">
        <v>9</v>
      </c>
      <c r="F125" s="113">
        <v>259</v>
      </c>
      <c r="G125" s="113">
        <v>2</v>
      </c>
      <c r="H125" s="113" t="s">
        <v>19</v>
      </c>
      <c r="I125" s="113">
        <v>4</v>
      </c>
      <c r="J125" s="113" t="s">
        <v>19</v>
      </c>
      <c r="K125" s="113">
        <v>5</v>
      </c>
      <c r="L125" s="113">
        <v>180</v>
      </c>
      <c r="M125" s="185" t="s">
        <v>4</v>
      </c>
    </row>
    <row r="126" spans="1:13" s="98" customFormat="1" ht="12.75" customHeight="1">
      <c r="A126" s="298" t="s">
        <v>268</v>
      </c>
      <c r="B126" s="298"/>
      <c r="C126" s="298"/>
      <c r="D126" s="298"/>
      <c r="E126" s="184"/>
      <c r="F126" s="185"/>
      <c r="G126" s="185"/>
      <c r="H126" s="185"/>
      <c r="I126" s="185"/>
      <c r="J126" s="185"/>
      <c r="K126" s="185"/>
      <c r="L126" s="185"/>
      <c r="M126" s="185"/>
    </row>
    <row r="127" spans="1:13" s="98" customFormat="1" ht="25.5" customHeight="1">
      <c r="A127" s="297" t="s">
        <v>274</v>
      </c>
      <c r="B127" s="297"/>
      <c r="C127" s="297"/>
      <c r="D127" s="297"/>
      <c r="E127" s="95">
        <v>11</v>
      </c>
      <c r="F127" s="113">
        <v>465</v>
      </c>
      <c r="G127" s="113">
        <v>9</v>
      </c>
      <c r="H127" s="113">
        <v>238</v>
      </c>
      <c r="I127" s="113">
        <v>1</v>
      </c>
      <c r="J127" s="128" t="s">
        <v>19</v>
      </c>
      <c r="K127" s="113">
        <v>10</v>
      </c>
      <c r="L127" s="128" t="s">
        <v>19</v>
      </c>
      <c r="M127" s="185" t="s">
        <v>4</v>
      </c>
    </row>
    <row r="128" spans="1:13" s="98" customFormat="1" ht="12.75" customHeight="1">
      <c r="A128" s="302"/>
      <c r="B128" s="302"/>
      <c r="C128" s="302"/>
      <c r="D128" s="302"/>
      <c r="E128" s="95"/>
      <c r="F128" s="113"/>
      <c r="G128" s="113"/>
      <c r="H128" s="113"/>
      <c r="I128" s="113"/>
      <c r="J128" s="128"/>
      <c r="K128" s="113"/>
      <c r="L128" s="128"/>
      <c r="M128" s="185"/>
    </row>
    <row r="129" spans="1:13" s="98" customFormat="1" ht="12.75" customHeight="1">
      <c r="A129" s="194"/>
      <c r="B129" s="194"/>
      <c r="C129" s="194"/>
      <c r="D129" s="195"/>
      <c r="E129" s="248" t="s">
        <v>239</v>
      </c>
      <c r="F129" s="113"/>
      <c r="G129" s="113"/>
      <c r="H129" s="113"/>
      <c r="I129" s="113"/>
      <c r="J129" s="128"/>
      <c r="K129" s="113"/>
      <c r="L129" s="128"/>
      <c r="M129" s="185"/>
    </row>
    <row r="130" spans="1:13" s="98" customFormat="1" ht="12.75" customHeight="1">
      <c r="A130" s="4"/>
      <c r="B130" s="207" t="s">
        <v>22</v>
      </c>
      <c r="C130" s="4" t="s">
        <v>13</v>
      </c>
      <c r="D130" s="195"/>
      <c r="E130" s="180">
        <v>33</v>
      </c>
      <c r="F130" s="190">
        <v>66</v>
      </c>
      <c r="G130" s="190">
        <v>15</v>
      </c>
      <c r="H130" s="190">
        <v>15</v>
      </c>
      <c r="I130" s="190">
        <v>3</v>
      </c>
      <c r="J130" s="190">
        <v>3</v>
      </c>
      <c r="K130" s="190">
        <v>20</v>
      </c>
      <c r="L130" s="190">
        <v>47</v>
      </c>
      <c r="M130" s="190" t="s">
        <v>4</v>
      </c>
    </row>
    <row r="131" spans="1:13" s="98" customFormat="1" ht="12.75" customHeight="1">
      <c r="A131" s="4" t="s">
        <v>23</v>
      </c>
      <c r="B131" s="207" t="s">
        <v>20</v>
      </c>
      <c r="C131" s="4" t="s">
        <v>24</v>
      </c>
      <c r="D131" s="195"/>
      <c r="E131" s="95">
        <v>90</v>
      </c>
      <c r="F131" s="128">
        <v>636</v>
      </c>
      <c r="G131" s="113">
        <v>27</v>
      </c>
      <c r="H131" s="128">
        <v>120</v>
      </c>
      <c r="I131" s="113">
        <v>3</v>
      </c>
      <c r="J131" s="113">
        <v>13</v>
      </c>
      <c r="K131" s="113">
        <v>85</v>
      </c>
      <c r="L131" s="128">
        <v>502</v>
      </c>
      <c r="M131" s="185" t="s">
        <v>4</v>
      </c>
    </row>
    <row r="132" spans="1:13" s="98" customFormat="1" ht="12.75" customHeight="1">
      <c r="A132" s="4" t="s">
        <v>25</v>
      </c>
      <c r="B132" s="207" t="s">
        <v>20</v>
      </c>
      <c r="C132" s="4" t="s">
        <v>26</v>
      </c>
      <c r="D132" s="195"/>
      <c r="E132" s="95">
        <v>83</v>
      </c>
      <c r="F132" s="113">
        <v>1213</v>
      </c>
      <c r="G132" s="113">
        <v>43</v>
      </c>
      <c r="H132" s="128">
        <v>328</v>
      </c>
      <c r="I132" s="113">
        <v>1</v>
      </c>
      <c r="J132" s="128" t="s">
        <v>19</v>
      </c>
      <c r="K132" s="113">
        <v>77</v>
      </c>
      <c r="L132" s="113" t="s">
        <v>19</v>
      </c>
      <c r="M132" s="185" t="s">
        <v>4</v>
      </c>
    </row>
    <row r="133" spans="1:13" s="98" customFormat="1" ht="12.75" customHeight="1">
      <c r="A133" s="4">
        <v>20</v>
      </c>
      <c r="B133" s="207" t="s">
        <v>20</v>
      </c>
      <c r="C133" s="4" t="s">
        <v>27</v>
      </c>
      <c r="D133" s="195"/>
      <c r="E133" s="95">
        <v>123</v>
      </c>
      <c r="F133" s="113">
        <v>4046</v>
      </c>
      <c r="G133" s="113">
        <v>102</v>
      </c>
      <c r="H133" s="113">
        <v>2371</v>
      </c>
      <c r="I133" s="113">
        <v>2</v>
      </c>
      <c r="J133" s="113" t="s">
        <v>19</v>
      </c>
      <c r="K133" s="113">
        <v>116</v>
      </c>
      <c r="L133" s="113">
        <v>1670</v>
      </c>
      <c r="M133" s="185" t="s">
        <v>4</v>
      </c>
    </row>
    <row r="134" spans="1:13" s="98" customFormat="1" ht="12.75" customHeight="1">
      <c r="A134" s="4" t="s">
        <v>28</v>
      </c>
      <c r="B134" s="207" t="s">
        <v>20</v>
      </c>
      <c r="C134" s="4" t="s">
        <v>29</v>
      </c>
      <c r="D134" s="195"/>
      <c r="E134" s="95">
        <v>135</v>
      </c>
      <c r="F134" s="113">
        <v>9874</v>
      </c>
      <c r="G134" s="113">
        <v>131</v>
      </c>
      <c r="H134" s="113">
        <v>6935</v>
      </c>
      <c r="I134" s="113">
        <v>2</v>
      </c>
      <c r="J134" s="113" t="s">
        <v>19</v>
      </c>
      <c r="K134" s="113">
        <v>128</v>
      </c>
      <c r="L134" s="113">
        <v>2933</v>
      </c>
      <c r="M134" s="185" t="s">
        <v>4</v>
      </c>
    </row>
    <row r="135" spans="1:13" s="98" customFormat="1" ht="12.75" customHeight="1">
      <c r="A135" s="4">
        <v>100</v>
      </c>
      <c r="B135" s="207" t="s">
        <v>20</v>
      </c>
      <c r="C135" s="4" t="s">
        <v>30</v>
      </c>
      <c r="D135" s="195"/>
      <c r="E135" s="95">
        <v>135</v>
      </c>
      <c r="F135" s="113">
        <v>19275</v>
      </c>
      <c r="G135" s="113">
        <v>135</v>
      </c>
      <c r="H135" s="113">
        <v>14972</v>
      </c>
      <c r="I135" s="113">
        <v>3</v>
      </c>
      <c r="J135" s="113">
        <v>23</v>
      </c>
      <c r="K135" s="113">
        <v>127</v>
      </c>
      <c r="L135" s="113">
        <v>4272</v>
      </c>
      <c r="M135" s="185" t="s">
        <v>4</v>
      </c>
    </row>
    <row r="136" spans="1:13" s="98" customFormat="1" ht="12.75" customHeight="1">
      <c r="A136" s="4">
        <v>200</v>
      </c>
      <c r="B136" s="207" t="s">
        <v>20</v>
      </c>
      <c r="C136" s="4" t="s">
        <v>31</v>
      </c>
      <c r="D136" s="195"/>
      <c r="E136" s="95">
        <v>51</v>
      </c>
      <c r="F136" s="113">
        <v>15452</v>
      </c>
      <c r="G136" s="113">
        <v>50</v>
      </c>
      <c r="H136" s="113">
        <v>13099</v>
      </c>
      <c r="I136" s="113">
        <v>2</v>
      </c>
      <c r="J136" s="113" t="s">
        <v>19</v>
      </c>
      <c r="K136" s="113">
        <v>50</v>
      </c>
      <c r="L136" s="113">
        <v>2029</v>
      </c>
      <c r="M136" s="185" t="s">
        <v>4</v>
      </c>
    </row>
    <row r="137" spans="1:13" s="98" customFormat="1" ht="12.75" customHeight="1">
      <c r="A137" s="4" t="s">
        <v>31</v>
      </c>
      <c r="B137" s="207" t="s">
        <v>20</v>
      </c>
      <c r="C137" s="4">
        <v>1000</v>
      </c>
      <c r="D137" s="195"/>
      <c r="E137" s="95">
        <v>17</v>
      </c>
      <c r="F137" s="113">
        <v>11307</v>
      </c>
      <c r="G137" s="113">
        <v>17</v>
      </c>
      <c r="H137" s="113">
        <v>10459</v>
      </c>
      <c r="I137" s="113">
        <v>4</v>
      </c>
      <c r="J137" s="128">
        <v>163</v>
      </c>
      <c r="K137" s="113">
        <v>17</v>
      </c>
      <c r="L137" s="128">
        <v>685</v>
      </c>
      <c r="M137" s="185" t="s">
        <v>4</v>
      </c>
    </row>
    <row r="138" spans="1:13" s="98" customFormat="1" ht="12.75" customHeight="1">
      <c r="A138" s="4">
        <v>1000</v>
      </c>
      <c r="B138" s="207" t="s">
        <v>32</v>
      </c>
      <c r="C138" s="4" t="s">
        <v>33</v>
      </c>
      <c r="D138" s="195"/>
      <c r="E138" s="95">
        <v>5</v>
      </c>
      <c r="F138" s="113">
        <v>6900</v>
      </c>
      <c r="G138" s="113">
        <v>5</v>
      </c>
      <c r="H138" s="113">
        <v>6824</v>
      </c>
      <c r="I138" s="113">
        <v>1</v>
      </c>
      <c r="J138" s="128" t="s">
        <v>19</v>
      </c>
      <c r="K138" s="113">
        <v>4</v>
      </c>
      <c r="L138" s="128" t="s">
        <v>19</v>
      </c>
      <c r="M138" s="185" t="s">
        <v>4</v>
      </c>
    </row>
    <row r="139" spans="1:13" s="98" customFormat="1" ht="12.75" customHeight="1">
      <c r="A139" s="194"/>
      <c r="B139" s="207" t="s">
        <v>18</v>
      </c>
      <c r="C139" s="194"/>
      <c r="D139" s="195"/>
      <c r="E139" s="95">
        <v>672</v>
      </c>
      <c r="F139" s="128">
        <v>68767</v>
      </c>
      <c r="G139" s="113">
        <v>525</v>
      </c>
      <c r="H139" s="128">
        <v>55122</v>
      </c>
      <c r="I139" s="113">
        <v>21</v>
      </c>
      <c r="J139" s="113">
        <v>534</v>
      </c>
      <c r="K139" s="113">
        <v>624</v>
      </c>
      <c r="L139" s="128">
        <v>13093</v>
      </c>
      <c r="M139" s="185" t="s">
        <v>4</v>
      </c>
    </row>
    <row r="140" spans="1:13" s="98" customFormat="1" ht="12.75" customHeight="1">
      <c r="A140" s="194"/>
      <c r="B140" s="207"/>
      <c r="C140" s="194"/>
      <c r="D140" s="195"/>
      <c r="E140" s="95"/>
      <c r="F140" s="128"/>
      <c r="G140" s="113"/>
      <c r="H140" s="128"/>
      <c r="I140" s="113"/>
      <c r="J140" s="113"/>
      <c r="K140" s="113"/>
      <c r="L140" s="128"/>
      <c r="M140" s="185"/>
    </row>
    <row r="141" spans="1:13" s="98" customFormat="1" ht="12.75" customHeight="1">
      <c r="A141" s="298"/>
      <c r="B141" s="298" t="s">
        <v>265</v>
      </c>
      <c r="C141" s="298"/>
      <c r="D141" s="298"/>
      <c r="E141" s="95" t="s">
        <v>4</v>
      </c>
      <c r="F141" s="113" t="s">
        <v>4</v>
      </c>
      <c r="G141" s="113" t="s">
        <v>4</v>
      </c>
      <c r="H141" s="113" t="s">
        <v>4</v>
      </c>
      <c r="I141" s="113" t="s">
        <v>4</v>
      </c>
      <c r="J141" s="113" t="s">
        <v>4</v>
      </c>
      <c r="K141" s="113" t="s">
        <v>4</v>
      </c>
      <c r="L141" s="113" t="s">
        <v>4</v>
      </c>
      <c r="M141" s="185" t="s">
        <v>4</v>
      </c>
    </row>
    <row r="142" spans="1:13" s="98" customFormat="1" ht="12.75" customHeight="1">
      <c r="A142" s="297" t="s">
        <v>266</v>
      </c>
      <c r="B142" s="297"/>
      <c r="C142" s="297"/>
      <c r="D142" s="297"/>
      <c r="E142" s="95">
        <v>601</v>
      </c>
      <c r="F142" s="113">
        <v>53158</v>
      </c>
      <c r="G142" s="113">
        <v>468</v>
      </c>
      <c r="H142" s="113">
        <v>41320</v>
      </c>
      <c r="I142" s="113">
        <v>18</v>
      </c>
      <c r="J142" s="113">
        <v>516</v>
      </c>
      <c r="K142" s="113">
        <v>561</v>
      </c>
      <c r="L142" s="113">
        <v>11305</v>
      </c>
      <c r="M142" s="185" t="s">
        <v>4</v>
      </c>
    </row>
    <row r="143" spans="1:13" s="98" customFormat="1" ht="23.25" customHeight="1">
      <c r="A143" s="297" t="s">
        <v>272</v>
      </c>
      <c r="B143" s="297" t="s">
        <v>34</v>
      </c>
      <c r="C143" s="297"/>
      <c r="D143" s="297"/>
      <c r="E143" s="95">
        <v>58</v>
      </c>
      <c r="F143" s="113">
        <v>12060</v>
      </c>
      <c r="G143" s="113">
        <v>49</v>
      </c>
      <c r="H143" s="113">
        <v>10513</v>
      </c>
      <c r="I143" s="113">
        <v>3</v>
      </c>
      <c r="J143" s="113">
        <v>18</v>
      </c>
      <c r="K143" s="113">
        <v>51</v>
      </c>
      <c r="L143" s="113">
        <v>1528</v>
      </c>
      <c r="M143" s="185" t="s">
        <v>4</v>
      </c>
    </row>
    <row r="144" spans="1:13" s="98" customFormat="1" ht="12.75" customHeight="1">
      <c r="A144" s="297" t="s">
        <v>267</v>
      </c>
      <c r="B144" s="297"/>
      <c r="C144" s="297"/>
      <c r="D144" s="297"/>
      <c r="E144" s="95">
        <v>13</v>
      </c>
      <c r="F144" s="113">
        <v>3550</v>
      </c>
      <c r="G144" s="113">
        <v>8</v>
      </c>
      <c r="H144" s="113">
        <v>3290</v>
      </c>
      <c r="I144" s="113" t="s">
        <v>20</v>
      </c>
      <c r="J144" s="113" t="s">
        <v>20</v>
      </c>
      <c r="K144" s="113">
        <v>12</v>
      </c>
      <c r="L144" s="113">
        <v>260</v>
      </c>
      <c r="M144" s="185" t="s">
        <v>4</v>
      </c>
    </row>
    <row r="145" spans="1:14" s="98" customFormat="1" ht="12.75" customHeight="1">
      <c r="A145" s="298" t="s">
        <v>268</v>
      </c>
      <c r="B145" s="298"/>
      <c r="C145" s="298"/>
      <c r="D145" s="298"/>
      <c r="E145" s="95" t="s">
        <v>4</v>
      </c>
      <c r="F145" s="113" t="s">
        <v>4</v>
      </c>
      <c r="G145" s="113" t="s">
        <v>4</v>
      </c>
      <c r="H145" s="128" t="s">
        <v>4</v>
      </c>
      <c r="I145" s="113" t="s">
        <v>4</v>
      </c>
      <c r="J145" s="128" t="s">
        <v>4</v>
      </c>
      <c r="K145" s="113" t="s">
        <v>4</v>
      </c>
      <c r="L145" s="113" t="s">
        <v>4</v>
      </c>
      <c r="M145" s="185" t="s">
        <v>4</v>
      </c>
    </row>
    <row r="146" spans="1:14" s="98" customFormat="1" ht="28.5" customHeight="1">
      <c r="A146" s="300" t="s">
        <v>274</v>
      </c>
      <c r="B146" s="300"/>
      <c r="C146" s="300"/>
      <c r="D146" s="301"/>
      <c r="E146" s="181">
        <v>37</v>
      </c>
      <c r="F146" s="151">
        <v>3259</v>
      </c>
      <c r="G146" s="151">
        <v>31</v>
      </c>
      <c r="H146" s="151">
        <v>2023</v>
      </c>
      <c r="I146" s="151">
        <v>4</v>
      </c>
      <c r="J146" s="151">
        <v>16</v>
      </c>
      <c r="K146" s="151">
        <v>34</v>
      </c>
      <c r="L146" s="151">
        <v>1220</v>
      </c>
      <c r="M146" s="151" t="s">
        <v>4</v>
      </c>
    </row>
    <row r="147" spans="1:14" s="98" customForma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</row>
    <row r="148" spans="1:14" s="98" customFormat="1">
      <c r="A148" s="8" t="s">
        <v>270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</row>
    <row r="149" spans="1:14" s="98" customFormat="1">
      <c r="A149" s="8" t="s">
        <v>249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</row>
    <row r="150" spans="1:14" s="98" customFormat="1">
      <c r="A150" s="166" t="s">
        <v>96</v>
      </c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</row>
    <row r="151" spans="1:14" s="98" customFormat="1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</row>
    <row r="152" spans="1:14" s="98" customFormat="1" ht="42" customHeight="1">
      <c r="A152" s="273" t="s">
        <v>293</v>
      </c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</row>
    <row r="153" spans="1:14" s="98" customFormat="1" ht="12.75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</row>
    <row r="154" spans="1:14" s="98" customFormat="1" ht="15.75" customHeight="1">
      <c r="A154" s="284" t="s">
        <v>257</v>
      </c>
      <c r="B154" s="285"/>
      <c r="C154" s="285"/>
      <c r="D154" s="286"/>
      <c r="E154" s="303" t="s">
        <v>18</v>
      </c>
      <c r="F154" s="284"/>
      <c r="G154" s="299" t="s">
        <v>45</v>
      </c>
      <c r="H154" s="326"/>
      <c r="I154" s="326"/>
      <c r="J154" s="326"/>
      <c r="K154" s="326"/>
      <c r="L154" s="326"/>
      <c r="M154" s="326"/>
      <c r="N154" s="54"/>
    </row>
    <row r="155" spans="1:14" s="98" customFormat="1" ht="46.5" customHeight="1">
      <c r="A155" s="287"/>
      <c r="B155" s="288"/>
      <c r="C155" s="288"/>
      <c r="D155" s="289"/>
      <c r="E155" s="323"/>
      <c r="F155" s="312"/>
      <c r="G155" s="299" t="s">
        <v>0</v>
      </c>
      <c r="H155" s="322"/>
      <c r="I155" s="299" t="s">
        <v>218</v>
      </c>
      <c r="J155" s="322"/>
      <c r="K155" s="299" t="s">
        <v>1</v>
      </c>
      <c r="L155" s="322"/>
      <c r="M155" s="322"/>
      <c r="N155" s="54"/>
    </row>
    <row r="156" spans="1:14" s="98" customFormat="1" ht="15.75" customHeight="1">
      <c r="A156" s="288"/>
      <c r="B156" s="288"/>
      <c r="C156" s="288"/>
      <c r="D156" s="289"/>
      <c r="E156" s="182" t="s">
        <v>5</v>
      </c>
      <c r="F156" s="183" t="s">
        <v>6</v>
      </c>
      <c r="G156" s="182" t="s">
        <v>5</v>
      </c>
      <c r="H156" s="182" t="s">
        <v>291</v>
      </c>
      <c r="I156" s="182" t="s">
        <v>5</v>
      </c>
      <c r="J156" s="182" t="s">
        <v>291</v>
      </c>
      <c r="K156" s="182" t="s">
        <v>5</v>
      </c>
      <c r="L156" s="299" t="s">
        <v>291</v>
      </c>
      <c r="M156" s="322"/>
      <c r="N156" s="54"/>
    </row>
    <row r="157" spans="1:14" s="98" customFormat="1" ht="15.75" customHeight="1">
      <c r="A157" s="288"/>
      <c r="B157" s="288"/>
      <c r="C157" s="288"/>
      <c r="D157" s="289"/>
      <c r="E157" s="182" t="s">
        <v>7</v>
      </c>
      <c r="F157" s="182" t="s">
        <v>8</v>
      </c>
      <c r="G157" s="182" t="s">
        <v>7</v>
      </c>
      <c r="H157" s="182" t="s">
        <v>8</v>
      </c>
      <c r="I157" s="182" t="s">
        <v>7</v>
      </c>
      <c r="J157" s="182" t="s">
        <v>8</v>
      </c>
      <c r="K157" s="182" t="s">
        <v>7</v>
      </c>
      <c r="L157" s="299" t="s">
        <v>8</v>
      </c>
      <c r="M157" s="322"/>
      <c r="N157" s="54"/>
    </row>
    <row r="158" spans="1:14" s="98" customFormat="1" ht="15.75" customHeight="1">
      <c r="A158" s="290"/>
      <c r="B158" s="290"/>
      <c r="C158" s="290"/>
      <c r="D158" s="291"/>
      <c r="E158" s="182" t="s">
        <v>9</v>
      </c>
      <c r="F158" s="182" t="s">
        <v>10</v>
      </c>
      <c r="G158" s="182" t="s">
        <v>11</v>
      </c>
      <c r="H158" s="182" t="s">
        <v>12</v>
      </c>
      <c r="I158" s="182" t="s">
        <v>13</v>
      </c>
      <c r="J158" s="182" t="s">
        <v>14</v>
      </c>
      <c r="K158" s="182" t="s">
        <v>15</v>
      </c>
      <c r="L158" s="299" t="s">
        <v>16</v>
      </c>
      <c r="M158" s="322"/>
      <c r="N158" s="54"/>
    </row>
    <row r="159" spans="1:14" s="98" customFormat="1" ht="12.75" customHeight="1">
      <c r="A159" s="194"/>
      <c r="B159" s="207"/>
      <c r="C159" s="194"/>
      <c r="D159" s="195"/>
      <c r="E159" s="187"/>
      <c r="F159" s="119"/>
      <c r="G159" s="119"/>
      <c r="H159" s="119"/>
      <c r="I159" s="119"/>
      <c r="J159" s="119"/>
      <c r="K159" s="119"/>
      <c r="L159" s="119"/>
      <c r="M159" s="119"/>
    </row>
    <row r="160" spans="1:14" s="98" customFormat="1" ht="12.75" customHeight="1">
      <c r="A160" s="194"/>
      <c r="B160" s="207"/>
      <c r="C160" s="194"/>
      <c r="D160" s="195"/>
      <c r="E160" s="136" t="s">
        <v>240</v>
      </c>
      <c r="F160" s="142"/>
      <c r="G160" s="142"/>
      <c r="H160" s="142"/>
      <c r="I160" s="142"/>
      <c r="J160" s="142"/>
      <c r="K160" s="142"/>
      <c r="L160" s="142"/>
      <c r="M160" s="142"/>
    </row>
    <row r="161" spans="1:13" s="98" customFormat="1" ht="12.75" customHeight="1">
      <c r="A161" s="4"/>
      <c r="B161" s="207" t="s">
        <v>22</v>
      </c>
      <c r="C161" s="4" t="s">
        <v>13</v>
      </c>
      <c r="D161" s="195"/>
      <c r="E161" s="95">
        <v>65</v>
      </c>
      <c r="F161" s="113">
        <v>189</v>
      </c>
      <c r="G161" s="113">
        <v>20</v>
      </c>
      <c r="H161" s="113">
        <v>40</v>
      </c>
      <c r="I161" s="113">
        <v>10</v>
      </c>
      <c r="J161" s="113">
        <v>19</v>
      </c>
      <c r="K161" s="113">
        <v>45</v>
      </c>
      <c r="L161" s="113">
        <v>127</v>
      </c>
      <c r="M161" s="185" t="s">
        <v>4</v>
      </c>
    </row>
    <row r="162" spans="1:13" s="98" customFormat="1" ht="12.75" customHeight="1">
      <c r="A162" s="4" t="s">
        <v>23</v>
      </c>
      <c r="B162" s="207" t="s">
        <v>20</v>
      </c>
      <c r="C162" s="4" t="s">
        <v>24</v>
      </c>
      <c r="D162" s="195"/>
      <c r="E162" s="95">
        <v>232</v>
      </c>
      <c r="F162" s="113">
        <v>1655</v>
      </c>
      <c r="G162" s="113">
        <v>66</v>
      </c>
      <c r="H162" s="113">
        <v>362</v>
      </c>
      <c r="I162" s="113">
        <v>5</v>
      </c>
      <c r="J162" s="128">
        <v>7</v>
      </c>
      <c r="K162" s="113">
        <v>208</v>
      </c>
      <c r="L162" s="128">
        <v>1282</v>
      </c>
      <c r="M162" s="185" t="s">
        <v>4</v>
      </c>
    </row>
    <row r="163" spans="1:13" s="98" customFormat="1" ht="12.75" customHeight="1">
      <c r="A163" s="4" t="s">
        <v>25</v>
      </c>
      <c r="B163" s="207" t="s">
        <v>20</v>
      </c>
      <c r="C163" s="4" t="s">
        <v>26</v>
      </c>
      <c r="D163" s="195"/>
      <c r="E163" s="95">
        <v>236</v>
      </c>
      <c r="F163" s="113">
        <v>3461</v>
      </c>
      <c r="G163" s="113">
        <v>113</v>
      </c>
      <c r="H163" s="113">
        <v>958</v>
      </c>
      <c r="I163" s="113">
        <v>4</v>
      </c>
      <c r="J163" s="113" t="s">
        <v>19</v>
      </c>
      <c r="K163" s="113">
        <v>213</v>
      </c>
      <c r="L163" s="113">
        <v>2479</v>
      </c>
      <c r="M163" s="185" t="s">
        <v>4</v>
      </c>
    </row>
    <row r="164" spans="1:13" s="98" customFormat="1" ht="12.75" customHeight="1">
      <c r="A164" s="4">
        <v>20</v>
      </c>
      <c r="B164" s="207" t="s">
        <v>20</v>
      </c>
      <c r="C164" s="4" t="s">
        <v>27</v>
      </c>
      <c r="D164" s="195"/>
      <c r="E164" s="95">
        <v>318</v>
      </c>
      <c r="F164" s="113">
        <v>10859</v>
      </c>
      <c r="G164" s="113">
        <v>249</v>
      </c>
      <c r="H164" s="113">
        <v>5080</v>
      </c>
      <c r="I164" s="113">
        <v>9</v>
      </c>
      <c r="J164" s="113">
        <v>65</v>
      </c>
      <c r="K164" s="113">
        <v>297</v>
      </c>
      <c r="L164" s="113">
        <v>5710</v>
      </c>
      <c r="M164" s="185" t="s">
        <v>4</v>
      </c>
    </row>
    <row r="165" spans="1:13" s="98" customFormat="1" ht="12.75" customHeight="1">
      <c r="A165" s="4" t="s">
        <v>28</v>
      </c>
      <c r="B165" s="207" t="s">
        <v>20</v>
      </c>
      <c r="C165" s="4" t="s">
        <v>29</v>
      </c>
      <c r="D165" s="195"/>
      <c r="E165" s="95">
        <v>381</v>
      </c>
      <c r="F165" s="113">
        <v>28602</v>
      </c>
      <c r="G165" s="113">
        <v>367</v>
      </c>
      <c r="H165" s="113">
        <v>15669</v>
      </c>
      <c r="I165" s="113">
        <v>7</v>
      </c>
      <c r="J165" s="113">
        <v>54</v>
      </c>
      <c r="K165" s="113">
        <v>367</v>
      </c>
      <c r="L165" s="113">
        <v>12874</v>
      </c>
      <c r="M165" s="185" t="s">
        <v>4</v>
      </c>
    </row>
    <row r="166" spans="1:13" s="98" customFormat="1" ht="12.75" customHeight="1">
      <c r="A166" s="4">
        <v>100</v>
      </c>
      <c r="B166" s="207" t="s">
        <v>20</v>
      </c>
      <c r="C166" s="4" t="s">
        <v>30</v>
      </c>
      <c r="D166" s="195"/>
      <c r="E166" s="95">
        <v>306</v>
      </c>
      <c r="F166" s="113">
        <v>41403</v>
      </c>
      <c r="G166" s="113">
        <v>304</v>
      </c>
      <c r="H166" s="113">
        <v>26007</v>
      </c>
      <c r="I166" s="113">
        <v>5</v>
      </c>
      <c r="J166" s="128">
        <v>26</v>
      </c>
      <c r="K166" s="113">
        <v>293</v>
      </c>
      <c r="L166" s="128">
        <v>15367</v>
      </c>
      <c r="M166" s="185" t="s">
        <v>4</v>
      </c>
    </row>
    <row r="167" spans="1:13" s="98" customFormat="1" ht="12.75" customHeight="1">
      <c r="A167" s="4">
        <v>200</v>
      </c>
      <c r="B167" s="207" t="s">
        <v>20</v>
      </c>
      <c r="C167" s="4" t="s">
        <v>31</v>
      </c>
      <c r="D167" s="195"/>
      <c r="E167" s="95">
        <v>121</v>
      </c>
      <c r="F167" s="113">
        <v>33521</v>
      </c>
      <c r="G167" s="113">
        <v>120</v>
      </c>
      <c r="H167" s="113">
        <v>24630</v>
      </c>
      <c r="I167" s="113">
        <v>3</v>
      </c>
      <c r="J167" s="113">
        <v>38</v>
      </c>
      <c r="K167" s="113">
        <v>118</v>
      </c>
      <c r="L167" s="113">
        <v>8851</v>
      </c>
      <c r="M167" s="185" t="s">
        <v>4</v>
      </c>
    </row>
    <row r="168" spans="1:13" s="98" customFormat="1" ht="12.75" customHeight="1">
      <c r="A168" s="4" t="s">
        <v>31</v>
      </c>
      <c r="B168" s="207" t="s">
        <v>20</v>
      </c>
      <c r="C168" s="4">
        <v>1000</v>
      </c>
      <c r="D168" s="195"/>
      <c r="E168" s="95">
        <v>23</v>
      </c>
      <c r="F168" s="113">
        <v>15179</v>
      </c>
      <c r="G168" s="113">
        <v>23</v>
      </c>
      <c r="H168" s="113">
        <v>13072</v>
      </c>
      <c r="I168" s="113">
        <v>2</v>
      </c>
      <c r="J168" s="113" t="s">
        <v>19</v>
      </c>
      <c r="K168" s="113">
        <v>19</v>
      </c>
      <c r="L168" s="113" t="s">
        <v>19</v>
      </c>
      <c r="M168" s="185" t="s">
        <v>4</v>
      </c>
    </row>
    <row r="169" spans="1:13" s="98" customFormat="1" ht="12.75" customHeight="1">
      <c r="A169" s="4">
        <v>1000</v>
      </c>
      <c r="B169" s="207" t="s">
        <v>32</v>
      </c>
      <c r="C169" s="4" t="s">
        <v>33</v>
      </c>
      <c r="D169" s="195"/>
      <c r="E169" s="95">
        <v>3</v>
      </c>
      <c r="F169" s="113">
        <v>3813</v>
      </c>
      <c r="G169" s="113">
        <v>3</v>
      </c>
      <c r="H169" s="113">
        <v>3639</v>
      </c>
      <c r="I169" s="113">
        <v>1</v>
      </c>
      <c r="J169" s="113" t="s">
        <v>19</v>
      </c>
      <c r="K169" s="113">
        <v>3</v>
      </c>
      <c r="L169" s="113" t="s">
        <v>19</v>
      </c>
      <c r="M169" s="185" t="s">
        <v>4</v>
      </c>
    </row>
    <row r="170" spans="1:13" s="98" customFormat="1" ht="12.75" customHeight="1">
      <c r="A170" s="194"/>
      <c r="B170" s="207" t="s">
        <v>18</v>
      </c>
      <c r="C170" s="194"/>
      <c r="D170" s="195"/>
      <c r="E170" s="95">
        <v>1685</v>
      </c>
      <c r="F170" s="127">
        <v>138682</v>
      </c>
      <c r="G170" s="113">
        <v>1265</v>
      </c>
      <c r="H170" s="113">
        <v>89457</v>
      </c>
      <c r="I170" s="113">
        <v>46</v>
      </c>
      <c r="J170" s="113">
        <v>384</v>
      </c>
      <c r="K170" s="113">
        <v>1563</v>
      </c>
      <c r="L170" s="113">
        <v>48812</v>
      </c>
      <c r="M170" s="185" t="s">
        <v>4</v>
      </c>
    </row>
    <row r="171" spans="1:13" s="98" customFormat="1" ht="12.75" customHeight="1">
      <c r="A171" s="194"/>
      <c r="B171" s="207"/>
      <c r="C171" s="194"/>
      <c r="D171" s="195"/>
      <c r="E171" s="95"/>
      <c r="F171" s="127"/>
      <c r="G171" s="113"/>
      <c r="H171" s="113"/>
      <c r="I171" s="113"/>
      <c r="J171" s="113"/>
      <c r="K171" s="113"/>
      <c r="L171" s="113"/>
      <c r="M171" s="185"/>
    </row>
    <row r="172" spans="1:13" s="98" customFormat="1" ht="12.75" customHeight="1">
      <c r="A172" s="298" t="s">
        <v>265</v>
      </c>
      <c r="B172" s="298"/>
      <c r="C172" s="298"/>
      <c r="D172" s="298"/>
      <c r="E172" s="95" t="s">
        <v>4</v>
      </c>
      <c r="F172" s="127" t="s">
        <v>4</v>
      </c>
      <c r="G172" s="113" t="s">
        <v>4</v>
      </c>
      <c r="H172" s="113" t="s">
        <v>4</v>
      </c>
      <c r="I172" s="113" t="s">
        <v>4</v>
      </c>
      <c r="J172" s="113" t="s">
        <v>4</v>
      </c>
      <c r="K172" s="113" t="s">
        <v>4</v>
      </c>
      <c r="L172" s="113" t="s">
        <v>4</v>
      </c>
      <c r="M172" s="185" t="s">
        <v>4</v>
      </c>
    </row>
    <row r="173" spans="1:13" s="98" customFormat="1" ht="12.75" customHeight="1">
      <c r="A173" s="297" t="s">
        <v>266</v>
      </c>
      <c r="B173" s="297"/>
      <c r="C173" s="297"/>
      <c r="D173" s="297"/>
      <c r="E173" s="95">
        <v>1529</v>
      </c>
      <c r="F173" s="127">
        <v>113864</v>
      </c>
      <c r="G173" s="113">
        <v>1138</v>
      </c>
      <c r="H173" s="113">
        <v>72984</v>
      </c>
      <c r="I173" s="113">
        <v>37</v>
      </c>
      <c r="J173" s="113">
        <v>340</v>
      </c>
      <c r="K173" s="113">
        <v>1423</v>
      </c>
      <c r="L173" s="113">
        <v>40518</v>
      </c>
      <c r="M173" s="185" t="s">
        <v>4</v>
      </c>
    </row>
    <row r="174" spans="1:13" s="98" customFormat="1" ht="25.5" customHeight="1">
      <c r="A174" s="297" t="s">
        <v>272</v>
      </c>
      <c r="B174" s="297" t="s">
        <v>34</v>
      </c>
      <c r="C174" s="297"/>
      <c r="D174" s="297"/>
      <c r="E174" s="184">
        <v>134</v>
      </c>
      <c r="F174" s="185">
        <v>21166</v>
      </c>
      <c r="G174" s="185">
        <v>113</v>
      </c>
      <c r="H174" s="185">
        <v>14858</v>
      </c>
      <c r="I174" s="185">
        <v>4</v>
      </c>
      <c r="J174" s="185">
        <v>24</v>
      </c>
      <c r="K174" s="185">
        <v>121</v>
      </c>
      <c r="L174" s="185">
        <v>6283</v>
      </c>
      <c r="M174" s="185" t="s">
        <v>4</v>
      </c>
    </row>
    <row r="175" spans="1:13" s="98" customFormat="1" ht="12.75" customHeight="1">
      <c r="A175" s="297" t="s">
        <v>267</v>
      </c>
      <c r="B175" s="297"/>
      <c r="C175" s="297"/>
      <c r="D175" s="297"/>
      <c r="E175" s="95">
        <v>22</v>
      </c>
      <c r="F175" s="113">
        <v>3652</v>
      </c>
      <c r="G175" s="113">
        <v>14</v>
      </c>
      <c r="H175" s="113">
        <v>1616</v>
      </c>
      <c r="I175" s="113">
        <v>5</v>
      </c>
      <c r="J175" s="113">
        <v>20</v>
      </c>
      <c r="K175" s="113">
        <v>19</v>
      </c>
      <c r="L175" s="113">
        <v>2012</v>
      </c>
      <c r="M175" s="185" t="s">
        <v>4</v>
      </c>
    </row>
    <row r="176" spans="1:13" s="98" customFormat="1" ht="12.75" customHeight="1">
      <c r="A176" s="298" t="s">
        <v>268</v>
      </c>
      <c r="B176" s="298"/>
      <c r="C176" s="298"/>
      <c r="D176" s="298"/>
      <c r="E176" s="184" t="s">
        <v>4</v>
      </c>
      <c r="F176" s="185" t="s">
        <v>4</v>
      </c>
      <c r="G176" s="185" t="s">
        <v>4</v>
      </c>
      <c r="H176" s="185" t="s">
        <v>4</v>
      </c>
      <c r="I176" s="185" t="s">
        <v>4</v>
      </c>
      <c r="J176" s="185" t="s">
        <v>4</v>
      </c>
      <c r="K176" s="185" t="s">
        <v>4</v>
      </c>
      <c r="L176" s="185" t="s">
        <v>4</v>
      </c>
      <c r="M176" s="185" t="s">
        <v>4</v>
      </c>
    </row>
    <row r="177" spans="1:13" s="98" customFormat="1" ht="24" customHeight="1">
      <c r="A177" s="297" t="s">
        <v>274</v>
      </c>
      <c r="B177" s="297"/>
      <c r="C177" s="297"/>
      <c r="D177" s="297"/>
      <c r="E177" s="95">
        <v>65</v>
      </c>
      <c r="F177" s="113">
        <v>3596</v>
      </c>
      <c r="G177" s="113">
        <v>50</v>
      </c>
      <c r="H177" s="113">
        <v>1918</v>
      </c>
      <c r="I177" s="113">
        <v>10</v>
      </c>
      <c r="J177" s="128">
        <v>14</v>
      </c>
      <c r="K177" s="113">
        <v>56</v>
      </c>
      <c r="L177" s="128">
        <v>1663</v>
      </c>
      <c r="M177" s="185" t="s">
        <v>4</v>
      </c>
    </row>
    <row r="178" spans="1:13" s="98" customFormat="1" ht="12.75" customHeight="1">
      <c r="A178" s="302"/>
      <c r="B178" s="302"/>
      <c r="C178" s="302"/>
      <c r="D178" s="302"/>
      <c r="E178" s="95" t="s">
        <v>4</v>
      </c>
      <c r="F178" s="113" t="s">
        <v>4</v>
      </c>
      <c r="G178" s="113" t="s">
        <v>4</v>
      </c>
      <c r="H178" s="113" t="s">
        <v>4</v>
      </c>
      <c r="I178" s="113" t="s">
        <v>4</v>
      </c>
      <c r="J178" s="128" t="s">
        <v>4</v>
      </c>
      <c r="K178" s="113" t="s">
        <v>4</v>
      </c>
      <c r="L178" s="128" t="s">
        <v>4</v>
      </c>
      <c r="M178" s="185" t="s">
        <v>4</v>
      </c>
    </row>
    <row r="179" spans="1:13" s="98" customFormat="1" ht="12.75" customHeight="1">
      <c r="A179" s="194"/>
      <c r="B179" s="194"/>
      <c r="C179" s="194"/>
      <c r="D179" s="195"/>
      <c r="E179" s="193" t="s">
        <v>241</v>
      </c>
      <c r="F179" s="113"/>
      <c r="G179" s="113"/>
      <c r="H179" s="113"/>
      <c r="I179" s="113"/>
      <c r="J179" s="128"/>
      <c r="K179" s="113"/>
      <c r="L179" s="128"/>
      <c r="M179" s="185"/>
    </row>
    <row r="180" spans="1:13" s="98" customFormat="1" ht="12.75" customHeight="1">
      <c r="A180" s="4"/>
      <c r="B180" s="207" t="s">
        <v>22</v>
      </c>
      <c r="C180" s="4" t="s">
        <v>13</v>
      </c>
      <c r="D180" s="195"/>
      <c r="E180" s="180">
        <v>46</v>
      </c>
      <c r="F180" s="190">
        <v>139</v>
      </c>
      <c r="G180" s="190">
        <v>12</v>
      </c>
      <c r="H180" s="190">
        <v>8</v>
      </c>
      <c r="I180" s="190">
        <v>3</v>
      </c>
      <c r="J180" s="190">
        <v>5</v>
      </c>
      <c r="K180" s="190">
        <v>41</v>
      </c>
      <c r="L180" s="190">
        <v>125</v>
      </c>
      <c r="M180" s="190" t="s">
        <v>4</v>
      </c>
    </row>
    <row r="181" spans="1:13" s="98" customFormat="1" ht="12.75" customHeight="1">
      <c r="A181" s="4" t="s">
        <v>23</v>
      </c>
      <c r="B181" s="207" t="s">
        <v>20</v>
      </c>
      <c r="C181" s="4" t="s">
        <v>24</v>
      </c>
      <c r="D181" s="195"/>
      <c r="E181" s="95">
        <v>235</v>
      </c>
      <c r="F181" s="128">
        <v>1734</v>
      </c>
      <c r="G181" s="113">
        <v>88</v>
      </c>
      <c r="H181" s="128" t="s">
        <v>19</v>
      </c>
      <c r="I181" s="113">
        <v>5</v>
      </c>
      <c r="J181" s="113" t="s">
        <v>19</v>
      </c>
      <c r="K181" s="113">
        <v>208</v>
      </c>
      <c r="L181" s="128">
        <v>1265</v>
      </c>
      <c r="M181" s="185" t="s">
        <v>4</v>
      </c>
    </row>
    <row r="182" spans="1:13" s="98" customFormat="1" ht="12.75" customHeight="1">
      <c r="A182" s="4" t="s">
        <v>25</v>
      </c>
      <c r="B182" s="207" t="s">
        <v>20</v>
      </c>
      <c r="C182" s="4" t="s">
        <v>26</v>
      </c>
      <c r="D182" s="195"/>
      <c r="E182" s="95">
        <v>203</v>
      </c>
      <c r="F182" s="113">
        <v>2875</v>
      </c>
      <c r="G182" s="113">
        <v>120</v>
      </c>
      <c r="H182" s="128">
        <v>1023</v>
      </c>
      <c r="I182" s="113">
        <v>5</v>
      </c>
      <c r="J182" s="128">
        <v>14</v>
      </c>
      <c r="K182" s="113">
        <v>183</v>
      </c>
      <c r="L182" s="113">
        <v>1834</v>
      </c>
      <c r="M182" s="185" t="s">
        <v>4</v>
      </c>
    </row>
    <row r="183" spans="1:13" s="98" customFormat="1" ht="12.75" customHeight="1">
      <c r="A183" s="4">
        <v>20</v>
      </c>
      <c r="B183" s="207" t="s">
        <v>20</v>
      </c>
      <c r="C183" s="4" t="s">
        <v>27</v>
      </c>
      <c r="D183" s="195"/>
      <c r="E183" s="95">
        <v>317</v>
      </c>
      <c r="F183" s="113">
        <v>10888</v>
      </c>
      <c r="G183" s="113">
        <v>270</v>
      </c>
      <c r="H183" s="113">
        <v>6305</v>
      </c>
      <c r="I183" s="113">
        <v>5</v>
      </c>
      <c r="J183" s="113">
        <v>20</v>
      </c>
      <c r="K183" s="113">
        <v>282</v>
      </c>
      <c r="L183" s="113">
        <v>4555</v>
      </c>
      <c r="M183" s="185" t="s">
        <v>4</v>
      </c>
    </row>
    <row r="184" spans="1:13" s="98" customFormat="1" ht="12.75" customHeight="1">
      <c r="A184" s="4" t="s">
        <v>28</v>
      </c>
      <c r="B184" s="207" t="s">
        <v>20</v>
      </c>
      <c r="C184" s="4" t="s">
        <v>29</v>
      </c>
      <c r="D184" s="195"/>
      <c r="E184" s="95">
        <v>427</v>
      </c>
      <c r="F184" s="113">
        <v>31949</v>
      </c>
      <c r="G184" s="113">
        <v>418</v>
      </c>
      <c r="H184" s="113">
        <v>21721</v>
      </c>
      <c r="I184" s="113">
        <v>7</v>
      </c>
      <c r="J184" s="113">
        <v>7</v>
      </c>
      <c r="K184" s="113">
        <v>388</v>
      </c>
      <c r="L184" s="113">
        <v>10219</v>
      </c>
      <c r="M184" s="185" t="s">
        <v>4</v>
      </c>
    </row>
    <row r="185" spans="1:13" s="98" customFormat="1" ht="12.75" customHeight="1">
      <c r="A185" s="4">
        <v>100</v>
      </c>
      <c r="B185" s="207" t="s">
        <v>20</v>
      </c>
      <c r="C185" s="4" t="s">
        <v>30</v>
      </c>
      <c r="D185" s="195"/>
      <c r="E185" s="95">
        <v>403</v>
      </c>
      <c r="F185" s="113">
        <v>54630</v>
      </c>
      <c r="G185" s="113">
        <v>402</v>
      </c>
      <c r="H185" s="113">
        <v>37330</v>
      </c>
      <c r="I185" s="113">
        <v>3</v>
      </c>
      <c r="J185" s="113" t="s">
        <v>19</v>
      </c>
      <c r="K185" s="113">
        <v>387</v>
      </c>
      <c r="L185" s="113" t="s">
        <v>19</v>
      </c>
      <c r="M185" s="185" t="s">
        <v>4</v>
      </c>
    </row>
    <row r="186" spans="1:13" s="98" customFormat="1" ht="12.75" customHeight="1">
      <c r="A186" s="4">
        <v>200</v>
      </c>
      <c r="B186" s="207" t="s">
        <v>20</v>
      </c>
      <c r="C186" s="4" t="s">
        <v>31</v>
      </c>
      <c r="D186" s="195"/>
      <c r="E186" s="95">
        <v>124</v>
      </c>
      <c r="F186" s="113">
        <v>33242</v>
      </c>
      <c r="G186" s="113">
        <v>124</v>
      </c>
      <c r="H186" s="113">
        <v>26115</v>
      </c>
      <c r="I186" s="113" t="s">
        <v>20</v>
      </c>
      <c r="J186" s="113" t="s">
        <v>20</v>
      </c>
      <c r="K186" s="113">
        <v>120</v>
      </c>
      <c r="L186" s="113">
        <v>7124</v>
      </c>
      <c r="M186" s="185" t="s">
        <v>4</v>
      </c>
    </row>
    <row r="187" spans="1:13" s="98" customFormat="1" ht="12.75" customHeight="1">
      <c r="A187" s="4" t="s">
        <v>31</v>
      </c>
      <c r="B187" s="207" t="s">
        <v>20</v>
      </c>
      <c r="C187" s="4">
        <v>1000</v>
      </c>
      <c r="D187" s="195"/>
      <c r="E187" s="95">
        <v>10</v>
      </c>
      <c r="F187" s="113">
        <v>6287</v>
      </c>
      <c r="G187" s="113">
        <v>10</v>
      </c>
      <c r="H187" s="113">
        <v>5404</v>
      </c>
      <c r="I187" s="113" t="s">
        <v>20</v>
      </c>
      <c r="J187" s="128" t="s">
        <v>20</v>
      </c>
      <c r="K187" s="113">
        <v>9</v>
      </c>
      <c r="L187" s="128">
        <v>882</v>
      </c>
      <c r="M187" s="185" t="s">
        <v>4</v>
      </c>
    </row>
    <row r="188" spans="1:13" s="98" customFormat="1" ht="12.75" customHeight="1">
      <c r="A188" s="4">
        <v>1000</v>
      </c>
      <c r="B188" s="207" t="s">
        <v>32</v>
      </c>
      <c r="C188" s="4" t="s">
        <v>33</v>
      </c>
      <c r="D188" s="195"/>
      <c r="E188" s="95">
        <v>3</v>
      </c>
      <c r="F188" s="113">
        <v>3308</v>
      </c>
      <c r="G188" s="113">
        <v>1</v>
      </c>
      <c r="H188" s="113" t="s">
        <v>19</v>
      </c>
      <c r="I188" s="113" t="s">
        <v>20</v>
      </c>
      <c r="J188" s="128" t="s">
        <v>20</v>
      </c>
      <c r="K188" s="113">
        <v>3</v>
      </c>
      <c r="L188" s="128" t="s">
        <v>19</v>
      </c>
      <c r="M188" s="185" t="s">
        <v>4</v>
      </c>
    </row>
    <row r="189" spans="1:13" ht="12.75" customHeight="1">
      <c r="A189" s="194"/>
      <c r="B189" s="207" t="s">
        <v>18</v>
      </c>
      <c r="C189" s="194"/>
      <c r="D189" s="195"/>
      <c r="E189" s="95">
        <v>1768</v>
      </c>
      <c r="F189" s="128">
        <v>145051</v>
      </c>
      <c r="G189" s="113">
        <v>1445</v>
      </c>
      <c r="H189" s="128">
        <v>99391</v>
      </c>
      <c r="I189" s="113">
        <v>28</v>
      </c>
      <c r="J189" s="113">
        <v>77</v>
      </c>
      <c r="K189" s="113">
        <v>1621</v>
      </c>
      <c r="L189" s="128">
        <v>45557</v>
      </c>
      <c r="M189" s="185" t="s">
        <v>4</v>
      </c>
    </row>
    <row r="190" spans="1:13" s="98" customFormat="1" ht="12.75" customHeight="1">
      <c r="A190" s="194"/>
      <c r="B190" s="207"/>
      <c r="C190" s="194"/>
      <c r="D190" s="195"/>
      <c r="E190" s="95"/>
      <c r="F190" s="128"/>
      <c r="G190" s="113"/>
      <c r="H190" s="128"/>
      <c r="I190" s="113"/>
      <c r="J190" s="113"/>
      <c r="K190" s="113"/>
      <c r="L190" s="128"/>
      <c r="M190" s="185"/>
    </row>
    <row r="191" spans="1:13" s="98" customFormat="1" ht="12.75" customHeight="1">
      <c r="A191" s="298" t="s">
        <v>265</v>
      </c>
      <c r="B191" s="298"/>
      <c r="C191" s="298"/>
      <c r="D191" s="298"/>
      <c r="E191" s="95" t="s">
        <v>4</v>
      </c>
      <c r="F191" s="113" t="s">
        <v>4</v>
      </c>
      <c r="G191" s="113" t="s">
        <v>4</v>
      </c>
      <c r="H191" s="113" t="s">
        <v>4</v>
      </c>
      <c r="I191" s="113" t="s">
        <v>4</v>
      </c>
      <c r="J191" s="113" t="s">
        <v>4</v>
      </c>
      <c r="K191" s="113" t="s">
        <v>4</v>
      </c>
      <c r="L191" s="113" t="s">
        <v>4</v>
      </c>
      <c r="M191" s="185" t="s">
        <v>4</v>
      </c>
    </row>
    <row r="192" spans="1:13" s="98" customFormat="1" ht="12.75" customHeight="1">
      <c r="A192" s="297" t="s">
        <v>266</v>
      </c>
      <c r="B192" s="297"/>
      <c r="C192" s="297"/>
      <c r="D192" s="297"/>
      <c r="E192" s="95">
        <v>1590</v>
      </c>
      <c r="F192" s="113">
        <v>118826</v>
      </c>
      <c r="G192" s="113">
        <v>1281</v>
      </c>
      <c r="H192" s="113">
        <v>82825</v>
      </c>
      <c r="I192" s="113">
        <v>25</v>
      </c>
      <c r="J192" s="113">
        <v>65</v>
      </c>
      <c r="K192" s="113">
        <v>1459</v>
      </c>
      <c r="L192" s="113">
        <v>35911</v>
      </c>
      <c r="M192" s="185" t="s">
        <v>4</v>
      </c>
    </row>
    <row r="193" spans="1:13" s="98" customFormat="1" ht="24.75" customHeight="1">
      <c r="A193" s="297" t="s">
        <v>272</v>
      </c>
      <c r="B193" s="297" t="s">
        <v>34</v>
      </c>
      <c r="C193" s="297"/>
      <c r="D193" s="297"/>
      <c r="E193" s="95">
        <v>167</v>
      </c>
      <c r="F193" s="113">
        <v>23701</v>
      </c>
      <c r="G193" s="113">
        <v>159</v>
      </c>
      <c r="H193" s="113">
        <v>16363</v>
      </c>
      <c r="I193" s="113">
        <v>1</v>
      </c>
      <c r="J193" s="113" t="s">
        <v>19</v>
      </c>
      <c r="K193" s="113">
        <v>151</v>
      </c>
      <c r="L193" s="113" t="s">
        <v>19</v>
      </c>
      <c r="M193" s="185" t="s">
        <v>4</v>
      </c>
    </row>
    <row r="194" spans="1:13" s="98" customFormat="1" ht="12.75" customHeight="1">
      <c r="A194" s="297" t="s">
        <v>267</v>
      </c>
      <c r="B194" s="297"/>
      <c r="C194" s="297"/>
      <c r="D194" s="297"/>
      <c r="E194" s="95">
        <v>11</v>
      </c>
      <c r="F194" s="113">
        <v>2525</v>
      </c>
      <c r="G194" s="113">
        <v>5</v>
      </c>
      <c r="H194" s="113">
        <v>203</v>
      </c>
      <c r="I194" s="113">
        <v>2</v>
      </c>
      <c r="J194" s="113" t="s">
        <v>19</v>
      </c>
      <c r="K194" s="113">
        <v>11</v>
      </c>
      <c r="L194" s="113" t="s">
        <v>19</v>
      </c>
      <c r="M194" s="185" t="s">
        <v>4</v>
      </c>
    </row>
    <row r="195" spans="1:13" s="98" customFormat="1" ht="12.75" customHeight="1">
      <c r="A195" s="298" t="s">
        <v>268</v>
      </c>
      <c r="B195" s="298"/>
      <c r="C195" s="298"/>
      <c r="D195" s="298"/>
      <c r="E195" s="95" t="s">
        <v>4</v>
      </c>
      <c r="F195" s="113" t="s">
        <v>4</v>
      </c>
      <c r="G195" s="113" t="s">
        <v>4</v>
      </c>
      <c r="H195" s="128" t="s">
        <v>4</v>
      </c>
      <c r="I195" s="113" t="s">
        <v>4</v>
      </c>
      <c r="J195" s="128" t="s">
        <v>4</v>
      </c>
      <c r="K195" s="113" t="s">
        <v>4</v>
      </c>
      <c r="L195" s="113" t="s">
        <v>4</v>
      </c>
      <c r="M195" s="185" t="s">
        <v>4</v>
      </c>
    </row>
    <row r="196" spans="1:13" s="98" customFormat="1" ht="27.75" customHeight="1">
      <c r="A196" s="300" t="s">
        <v>274</v>
      </c>
      <c r="B196" s="300"/>
      <c r="C196" s="300"/>
      <c r="D196" s="301"/>
      <c r="E196" s="181">
        <v>74</v>
      </c>
      <c r="F196" s="151">
        <v>6940</v>
      </c>
      <c r="G196" s="151">
        <v>58</v>
      </c>
      <c r="H196" s="151">
        <v>2294</v>
      </c>
      <c r="I196" s="151">
        <v>4</v>
      </c>
      <c r="J196" s="151">
        <v>5</v>
      </c>
      <c r="K196" s="151">
        <v>68</v>
      </c>
      <c r="L196" s="151">
        <v>4641</v>
      </c>
      <c r="M196" s="151" t="s">
        <v>4</v>
      </c>
    </row>
    <row r="197" spans="1:13" s="98" customFormat="1">
      <c r="E197" s="98" t="s">
        <v>4</v>
      </c>
      <c r="F197" s="98" t="s">
        <v>4</v>
      </c>
      <c r="G197" s="98" t="s">
        <v>4</v>
      </c>
      <c r="H197" s="98" t="s">
        <v>4</v>
      </c>
      <c r="I197" s="98" t="s">
        <v>4</v>
      </c>
      <c r="J197" s="98" t="s">
        <v>4</v>
      </c>
      <c r="K197" s="98" t="s">
        <v>4</v>
      </c>
      <c r="L197" s="98" t="s">
        <v>4</v>
      </c>
      <c r="M197" s="98" t="s">
        <v>4</v>
      </c>
    </row>
    <row r="198" spans="1:13" s="98" customFormat="1">
      <c r="A198" s="8" t="s">
        <v>270</v>
      </c>
    </row>
    <row r="199" spans="1:13" s="98" customFormat="1">
      <c r="A199" s="8" t="s">
        <v>249</v>
      </c>
    </row>
    <row r="200" spans="1:13" s="98" customFormat="1">
      <c r="A200" s="166" t="s">
        <v>96</v>
      </c>
    </row>
    <row r="201" spans="1:13" s="98" customFormat="1"/>
    <row r="202" spans="1:13" ht="40.5" customHeight="1">
      <c r="A202" s="273" t="s">
        <v>293</v>
      </c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</row>
    <row r="204" spans="1:13">
      <c r="A204" s="284" t="s">
        <v>257</v>
      </c>
      <c r="B204" s="284"/>
      <c r="C204" s="284"/>
      <c r="D204" s="313"/>
      <c r="E204" s="303" t="s">
        <v>18</v>
      </c>
      <c r="F204" s="284"/>
      <c r="G204" s="299" t="s">
        <v>45</v>
      </c>
      <c r="H204" s="326"/>
      <c r="I204" s="326"/>
      <c r="J204" s="326"/>
      <c r="K204" s="326"/>
      <c r="L204" s="326"/>
      <c r="M204" s="326"/>
    </row>
    <row r="205" spans="1:13" ht="44.25" customHeight="1">
      <c r="A205" s="287"/>
      <c r="B205" s="287"/>
      <c r="C205" s="287"/>
      <c r="D205" s="314"/>
      <c r="E205" s="323"/>
      <c r="F205" s="312"/>
      <c r="G205" s="299" t="s">
        <v>0</v>
      </c>
      <c r="H205" s="326"/>
      <c r="I205" s="299" t="s">
        <v>218</v>
      </c>
      <c r="J205" s="326"/>
      <c r="K205" s="299" t="s">
        <v>1</v>
      </c>
      <c r="L205" s="326"/>
      <c r="M205" s="326"/>
    </row>
    <row r="206" spans="1:13">
      <c r="A206" s="287"/>
      <c r="B206" s="287"/>
      <c r="C206" s="287"/>
      <c r="D206" s="314"/>
      <c r="E206" s="182" t="s">
        <v>5</v>
      </c>
      <c r="F206" s="182" t="s">
        <v>6</v>
      </c>
      <c r="G206" s="182" t="s">
        <v>5</v>
      </c>
      <c r="H206" s="182" t="s">
        <v>291</v>
      </c>
      <c r="I206" s="182" t="s">
        <v>5</v>
      </c>
      <c r="J206" s="182" t="s">
        <v>291</v>
      </c>
      <c r="K206" s="182" t="s">
        <v>5</v>
      </c>
      <c r="L206" s="299" t="s">
        <v>291</v>
      </c>
      <c r="M206" s="326"/>
    </row>
    <row r="207" spans="1:13">
      <c r="A207" s="287"/>
      <c r="B207" s="287"/>
      <c r="C207" s="287"/>
      <c r="D207" s="314"/>
      <c r="E207" s="182" t="s">
        <v>7</v>
      </c>
      <c r="F207" s="182" t="s">
        <v>8</v>
      </c>
      <c r="G207" s="182" t="s">
        <v>7</v>
      </c>
      <c r="H207" s="182" t="s">
        <v>8</v>
      </c>
      <c r="I207" s="182" t="s">
        <v>7</v>
      </c>
      <c r="J207" s="182" t="s">
        <v>8</v>
      </c>
      <c r="K207" s="182" t="s">
        <v>7</v>
      </c>
      <c r="L207" s="299" t="s">
        <v>8</v>
      </c>
      <c r="M207" s="326"/>
    </row>
    <row r="208" spans="1:13">
      <c r="A208" s="312"/>
      <c r="B208" s="312"/>
      <c r="C208" s="312"/>
      <c r="D208" s="315"/>
      <c r="E208" s="182" t="s">
        <v>9</v>
      </c>
      <c r="F208" s="182" t="s">
        <v>10</v>
      </c>
      <c r="G208" s="182" t="s">
        <v>11</v>
      </c>
      <c r="H208" s="182" t="s">
        <v>12</v>
      </c>
      <c r="I208" s="182" t="s">
        <v>13</v>
      </c>
      <c r="J208" s="182" t="s">
        <v>14</v>
      </c>
      <c r="K208" s="182" t="s">
        <v>15</v>
      </c>
      <c r="L208" s="299" t="s">
        <v>16</v>
      </c>
      <c r="M208" s="326"/>
    </row>
    <row r="209" spans="1:13" s="98" customFormat="1" ht="12.75" customHeight="1">
      <c r="A209" s="194"/>
      <c r="B209" s="207"/>
      <c r="C209" s="194"/>
      <c r="D209" s="195"/>
      <c r="E209" s="187"/>
      <c r="F209" s="119"/>
      <c r="G209" s="119"/>
      <c r="H209" s="119"/>
      <c r="I209" s="119"/>
      <c r="J209" s="119"/>
      <c r="K209" s="119"/>
      <c r="L209" s="119"/>
      <c r="M209" s="119"/>
    </row>
    <row r="210" spans="1:13" s="98" customFormat="1" ht="12.75" customHeight="1">
      <c r="A210" s="194"/>
      <c r="B210" s="207"/>
      <c r="C210" s="194"/>
      <c r="D210" s="195"/>
      <c r="E210" s="136" t="s">
        <v>242</v>
      </c>
      <c r="F210" s="142"/>
      <c r="G210" s="142"/>
      <c r="H210" s="142"/>
      <c r="I210" s="142"/>
      <c r="J210" s="142"/>
      <c r="K210" s="142"/>
      <c r="L210" s="142"/>
      <c r="M210" s="142"/>
    </row>
    <row r="211" spans="1:13" s="98" customFormat="1" ht="12.75" customHeight="1">
      <c r="A211" s="4"/>
      <c r="B211" s="207" t="s">
        <v>22</v>
      </c>
      <c r="C211" s="4" t="s">
        <v>13</v>
      </c>
      <c r="D211" s="195"/>
      <c r="E211" s="95">
        <v>43</v>
      </c>
      <c r="F211" s="113">
        <v>110</v>
      </c>
      <c r="G211" s="113">
        <v>13</v>
      </c>
      <c r="H211" s="113">
        <v>22</v>
      </c>
      <c r="I211" s="113">
        <v>8</v>
      </c>
      <c r="J211" s="113">
        <v>20</v>
      </c>
      <c r="K211" s="113">
        <v>25</v>
      </c>
      <c r="L211" s="113">
        <v>69</v>
      </c>
      <c r="M211" s="185" t="s">
        <v>4</v>
      </c>
    </row>
    <row r="212" spans="1:13" s="98" customFormat="1" ht="12.75" customHeight="1">
      <c r="A212" s="4" t="s">
        <v>23</v>
      </c>
      <c r="B212" s="207" t="s">
        <v>20</v>
      </c>
      <c r="C212" s="4" t="s">
        <v>24</v>
      </c>
      <c r="D212" s="195"/>
      <c r="E212" s="95">
        <v>151</v>
      </c>
      <c r="F212" s="113">
        <v>1075</v>
      </c>
      <c r="G212" s="113">
        <v>36</v>
      </c>
      <c r="H212" s="113">
        <v>144</v>
      </c>
      <c r="I212" s="113">
        <v>3</v>
      </c>
      <c r="J212" s="128" t="s">
        <v>19</v>
      </c>
      <c r="K212" s="113">
        <v>142</v>
      </c>
      <c r="L212" s="128">
        <v>914</v>
      </c>
      <c r="M212" s="185" t="s">
        <v>4</v>
      </c>
    </row>
    <row r="213" spans="1:13" s="98" customFormat="1" ht="12.75" customHeight="1">
      <c r="A213" s="4" t="s">
        <v>25</v>
      </c>
      <c r="B213" s="207" t="s">
        <v>20</v>
      </c>
      <c r="C213" s="4" t="s">
        <v>26</v>
      </c>
      <c r="D213" s="195"/>
      <c r="E213" s="95">
        <v>139</v>
      </c>
      <c r="F213" s="113">
        <v>2014</v>
      </c>
      <c r="G213" s="113">
        <v>62</v>
      </c>
      <c r="H213" s="113">
        <v>606</v>
      </c>
      <c r="I213" s="113">
        <v>5</v>
      </c>
      <c r="J213" s="113">
        <v>45</v>
      </c>
      <c r="K213" s="113">
        <v>124</v>
      </c>
      <c r="L213" s="113">
        <v>1362</v>
      </c>
      <c r="M213" s="185" t="s">
        <v>4</v>
      </c>
    </row>
    <row r="214" spans="1:13" s="98" customFormat="1" ht="12.75" customHeight="1">
      <c r="A214" s="4">
        <v>20</v>
      </c>
      <c r="B214" s="207" t="s">
        <v>20</v>
      </c>
      <c r="C214" s="4" t="s">
        <v>27</v>
      </c>
      <c r="D214" s="195"/>
      <c r="E214" s="95">
        <v>206</v>
      </c>
      <c r="F214" s="113">
        <v>6940</v>
      </c>
      <c r="G214" s="113">
        <v>177</v>
      </c>
      <c r="H214" s="113">
        <v>3934</v>
      </c>
      <c r="I214" s="113">
        <v>6</v>
      </c>
      <c r="J214" s="113">
        <v>47</v>
      </c>
      <c r="K214" s="113">
        <v>182</v>
      </c>
      <c r="L214" s="113">
        <v>2958</v>
      </c>
      <c r="M214" s="185" t="s">
        <v>4</v>
      </c>
    </row>
    <row r="215" spans="1:13" s="98" customFormat="1" ht="12.75" customHeight="1">
      <c r="A215" s="4" t="s">
        <v>28</v>
      </c>
      <c r="B215" s="207" t="s">
        <v>20</v>
      </c>
      <c r="C215" s="4" t="s">
        <v>29</v>
      </c>
      <c r="D215" s="195"/>
      <c r="E215" s="95">
        <v>250</v>
      </c>
      <c r="F215" s="113">
        <v>18521</v>
      </c>
      <c r="G215" s="113">
        <v>244</v>
      </c>
      <c r="H215" s="113">
        <v>12042</v>
      </c>
      <c r="I215" s="113">
        <v>2</v>
      </c>
      <c r="J215" s="113" t="s">
        <v>19</v>
      </c>
      <c r="K215" s="113">
        <v>235</v>
      </c>
      <c r="L215" s="113">
        <v>6438</v>
      </c>
      <c r="M215" s="185" t="s">
        <v>4</v>
      </c>
    </row>
    <row r="216" spans="1:13" s="98" customFormat="1" ht="12.75" customHeight="1">
      <c r="A216" s="4">
        <v>100</v>
      </c>
      <c r="B216" s="207" t="s">
        <v>20</v>
      </c>
      <c r="C216" s="4" t="s">
        <v>30</v>
      </c>
      <c r="D216" s="195"/>
      <c r="E216" s="95">
        <v>189</v>
      </c>
      <c r="F216" s="113">
        <v>25873</v>
      </c>
      <c r="G216" s="113">
        <v>187</v>
      </c>
      <c r="H216" s="113">
        <v>19207</v>
      </c>
      <c r="I216" s="113">
        <v>6</v>
      </c>
      <c r="J216" s="128">
        <v>30</v>
      </c>
      <c r="K216" s="113">
        <v>179</v>
      </c>
      <c r="L216" s="128">
        <v>6635</v>
      </c>
      <c r="M216" s="185" t="s">
        <v>4</v>
      </c>
    </row>
    <row r="217" spans="1:13" s="98" customFormat="1" ht="12.75" customHeight="1">
      <c r="A217" s="4">
        <v>200</v>
      </c>
      <c r="B217" s="207" t="s">
        <v>20</v>
      </c>
      <c r="C217" s="4" t="s">
        <v>31</v>
      </c>
      <c r="D217" s="195"/>
      <c r="E217" s="95">
        <v>56</v>
      </c>
      <c r="F217" s="113">
        <v>15653</v>
      </c>
      <c r="G217" s="113">
        <v>56</v>
      </c>
      <c r="H217" s="113">
        <v>13154</v>
      </c>
      <c r="I217" s="113">
        <v>5</v>
      </c>
      <c r="J217" s="113">
        <v>125</v>
      </c>
      <c r="K217" s="113">
        <v>51</v>
      </c>
      <c r="L217" s="113">
        <v>2373</v>
      </c>
      <c r="M217" s="185" t="s">
        <v>4</v>
      </c>
    </row>
    <row r="218" spans="1:13" s="98" customFormat="1" ht="12.75" customHeight="1">
      <c r="A218" s="4" t="s">
        <v>31</v>
      </c>
      <c r="B218" s="207" t="s">
        <v>20</v>
      </c>
      <c r="C218" s="4">
        <v>1000</v>
      </c>
      <c r="D218" s="195"/>
      <c r="E218" s="95">
        <v>9</v>
      </c>
      <c r="F218" s="113">
        <v>5837</v>
      </c>
      <c r="G218" s="113">
        <v>9</v>
      </c>
      <c r="H218" s="113">
        <v>5320</v>
      </c>
      <c r="I218" s="113">
        <v>1</v>
      </c>
      <c r="J218" s="113" t="s">
        <v>19</v>
      </c>
      <c r="K218" s="113">
        <v>8</v>
      </c>
      <c r="L218" s="113">
        <v>492</v>
      </c>
      <c r="M218" s="185" t="s">
        <v>4</v>
      </c>
    </row>
    <row r="219" spans="1:13" s="98" customFormat="1" ht="12.75" customHeight="1">
      <c r="A219" s="4">
        <v>1000</v>
      </c>
      <c r="B219" s="207" t="s">
        <v>32</v>
      </c>
      <c r="C219" s="4" t="s">
        <v>33</v>
      </c>
      <c r="D219" s="195"/>
      <c r="E219" s="95" t="s">
        <v>20</v>
      </c>
      <c r="F219" s="113" t="s">
        <v>20</v>
      </c>
      <c r="G219" s="113" t="s">
        <v>20</v>
      </c>
      <c r="H219" s="113" t="s">
        <v>20</v>
      </c>
      <c r="I219" s="113" t="s">
        <v>20</v>
      </c>
      <c r="J219" s="113" t="s">
        <v>20</v>
      </c>
      <c r="K219" s="113" t="s">
        <v>20</v>
      </c>
      <c r="L219" s="113" t="s">
        <v>20</v>
      </c>
      <c r="M219" s="185" t="s">
        <v>4</v>
      </c>
    </row>
    <row r="220" spans="1:13" s="98" customFormat="1" ht="12.75" customHeight="1">
      <c r="A220" s="194"/>
      <c r="B220" s="207" t="s">
        <v>18</v>
      </c>
      <c r="C220" s="194"/>
      <c r="D220" s="195"/>
      <c r="E220" s="95">
        <v>1043</v>
      </c>
      <c r="F220" s="127">
        <v>76023</v>
      </c>
      <c r="G220" s="113">
        <v>784</v>
      </c>
      <c r="H220" s="113">
        <v>54428</v>
      </c>
      <c r="I220" s="113">
        <v>36</v>
      </c>
      <c r="J220" s="113">
        <v>324</v>
      </c>
      <c r="K220" s="113">
        <v>946</v>
      </c>
      <c r="L220" s="113">
        <v>21241</v>
      </c>
      <c r="M220" s="185" t="s">
        <v>4</v>
      </c>
    </row>
    <row r="221" spans="1:13" s="98" customFormat="1" ht="12.75" customHeight="1">
      <c r="A221" s="194"/>
      <c r="B221" s="207"/>
      <c r="C221" s="194"/>
      <c r="D221" s="195"/>
      <c r="E221" s="95"/>
      <c r="F221" s="127"/>
      <c r="G221" s="113"/>
      <c r="H221" s="113"/>
      <c r="I221" s="113"/>
      <c r="J221" s="113"/>
      <c r="K221" s="113"/>
      <c r="L221" s="113"/>
      <c r="M221" s="185"/>
    </row>
    <row r="222" spans="1:13" s="98" customFormat="1" ht="12.75" customHeight="1">
      <c r="A222" s="298" t="s">
        <v>265</v>
      </c>
      <c r="B222" s="298"/>
      <c r="C222" s="298"/>
      <c r="D222" s="298"/>
      <c r="E222" s="95" t="s">
        <v>4</v>
      </c>
      <c r="F222" s="127" t="s">
        <v>4</v>
      </c>
      <c r="G222" s="113" t="s">
        <v>4</v>
      </c>
      <c r="H222" s="113" t="s">
        <v>4</v>
      </c>
      <c r="I222" s="113" t="s">
        <v>4</v>
      </c>
      <c r="J222" s="113" t="s">
        <v>4</v>
      </c>
      <c r="K222" s="113" t="s">
        <v>4</v>
      </c>
      <c r="L222" s="113" t="s">
        <v>4</v>
      </c>
      <c r="M222" s="185" t="s">
        <v>4</v>
      </c>
    </row>
    <row r="223" spans="1:13" s="98" customFormat="1" ht="12.75" customHeight="1">
      <c r="A223" s="297" t="s">
        <v>266</v>
      </c>
      <c r="B223" s="297"/>
      <c r="C223" s="297"/>
      <c r="D223" s="297"/>
      <c r="E223" s="95">
        <v>961</v>
      </c>
      <c r="F223" s="127">
        <v>64862</v>
      </c>
      <c r="G223" s="113">
        <v>715</v>
      </c>
      <c r="H223" s="113">
        <v>46062</v>
      </c>
      <c r="I223" s="113">
        <v>31</v>
      </c>
      <c r="J223" s="113">
        <v>309</v>
      </c>
      <c r="K223" s="113">
        <v>872</v>
      </c>
      <c r="L223" s="113">
        <v>18480</v>
      </c>
      <c r="M223" s="185" t="s">
        <v>4</v>
      </c>
    </row>
    <row r="224" spans="1:13" s="98" customFormat="1" ht="24.75" customHeight="1">
      <c r="A224" s="297" t="s">
        <v>272</v>
      </c>
      <c r="B224" s="297" t="s">
        <v>34</v>
      </c>
      <c r="C224" s="297"/>
      <c r="D224" s="297"/>
      <c r="E224" s="95">
        <v>72</v>
      </c>
      <c r="F224" s="127">
        <v>9442</v>
      </c>
      <c r="G224" s="113">
        <v>63</v>
      </c>
      <c r="H224" s="113">
        <v>7167</v>
      </c>
      <c r="I224" s="113">
        <v>3</v>
      </c>
      <c r="J224" s="113" t="s">
        <v>19</v>
      </c>
      <c r="K224" s="113">
        <v>66</v>
      </c>
      <c r="L224" s="113" t="s">
        <v>19</v>
      </c>
      <c r="M224" s="185" t="s">
        <v>4</v>
      </c>
    </row>
    <row r="225" spans="1:13" s="98" customFormat="1" ht="12.75" customHeight="1">
      <c r="A225" s="297" t="s">
        <v>267</v>
      </c>
      <c r="B225" s="297"/>
      <c r="C225" s="297"/>
      <c r="D225" s="297"/>
      <c r="E225" s="95">
        <v>10</v>
      </c>
      <c r="F225" s="113">
        <v>1718</v>
      </c>
      <c r="G225" s="113">
        <v>6</v>
      </c>
      <c r="H225" s="113">
        <v>1199</v>
      </c>
      <c r="I225" s="113">
        <v>2</v>
      </c>
      <c r="J225" s="113" t="s">
        <v>19</v>
      </c>
      <c r="K225" s="113">
        <v>8</v>
      </c>
      <c r="L225" s="113" t="s">
        <v>19</v>
      </c>
      <c r="M225" s="185" t="s">
        <v>4</v>
      </c>
    </row>
    <row r="226" spans="1:13" s="98" customFormat="1" ht="12.75" customHeight="1">
      <c r="A226" s="298" t="s">
        <v>268</v>
      </c>
      <c r="B226" s="298"/>
      <c r="C226" s="298"/>
      <c r="D226" s="298"/>
      <c r="E226" s="184" t="s">
        <v>4</v>
      </c>
      <c r="F226" s="185" t="s">
        <v>4</v>
      </c>
      <c r="G226" s="185" t="s">
        <v>4</v>
      </c>
      <c r="H226" s="185" t="s">
        <v>4</v>
      </c>
      <c r="I226" s="185" t="s">
        <v>4</v>
      </c>
      <c r="J226" s="185" t="s">
        <v>4</v>
      </c>
      <c r="K226" s="185" t="s">
        <v>4</v>
      </c>
      <c r="L226" s="185" t="s">
        <v>4</v>
      </c>
      <c r="M226" s="185" t="s">
        <v>4</v>
      </c>
    </row>
    <row r="227" spans="1:13" s="98" customFormat="1" ht="27" customHeight="1">
      <c r="A227" s="297" t="s">
        <v>274</v>
      </c>
      <c r="B227" s="297"/>
      <c r="C227" s="297"/>
      <c r="D227" s="297"/>
      <c r="E227" s="95">
        <v>36</v>
      </c>
      <c r="F227" s="113">
        <v>2683</v>
      </c>
      <c r="G227" s="113">
        <v>26</v>
      </c>
      <c r="H227" s="113">
        <v>1446</v>
      </c>
      <c r="I227" s="113">
        <v>4</v>
      </c>
      <c r="J227" s="128" t="s">
        <v>19</v>
      </c>
      <c r="K227" s="113">
        <v>34</v>
      </c>
      <c r="L227" s="128" t="s">
        <v>19</v>
      </c>
      <c r="M227" s="185" t="s">
        <v>4</v>
      </c>
    </row>
    <row r="228" spans="1:13" s="98" customFormat="1" ht="12.75" customHeight="1">
      <c r="A228" s="302"/>
      <c r="B228" s="302"/>
      <c r="C228" s="302"/>
      <c r="D228" s="302"/>
      <c r="E228" s="95" t="s">
        <v>4</v>
      </c>
      <c r="F228" s="113" t="s">
        <v>4</v>
      </c>
      <c r="G228" s="113" t="s">
        <v>4</v>
      </c>
      <c r="H228" s="113" t="s">
        <v>4</v>
      </c>
      <c r="I228" s="113" t="s">
        <v>4</v>
      </c>
      <c r="J228" s="128" t="s">
        <v>4</v>
      </c>
      <c r="K228" s="113" t="s">
        <v>4</v>
      </c>
      <c r="L228" s="128" t="s">
        <v>4</v>
      </c>
      <c r="M228" s="185" t="s">
        <v>4</v>
      </c>
    </row>
    <row r="229" spans="1:13" s="98" customFormat="1" ht="12.75" customHeight="1">
      <c r="A229" s="194"/>
      <c r="B229" s="194"/>
      <c r="C229" s="194"/>
      <c r="D229" s="195"/>
      <c r="E229" s="193" t="s">
        <v>243</v>
      </c>
      <c r="F229" s="113"/>
      <c r="G229" s="113"/>
      <c r="H229" s="113"/>
      <c r="I229" s="113"/>
      <c r="J229" s="128"/>
      <c r="K229" s="113"/>
      <c r="L229" s="128"/>
      <c r="M229" s="185"/>
    </row>
    <row r="230" spans="1:13" s="98" customFormat="1" ht="12.75" customHeight="1">
      <c r="A230" s="4"/>
      <c r="B230" s="207" t="s">
        <v>22</v>
      </c>
      <c r="C230" s="4" t="s">
        <v>13</v>
      </c>
      <c r="D230" s="195"/>
      <c r="E230" s="180">
        <v>48</v>
      </c>
      <c r="F230" s="190">
        <v>137</v>
      </c>
      <c r="G230" s="190">
        <v>10</v>
      </c>
      <c r="H230" s="190">
        <v>18</v>
      </c>
      <c r="I230" s="190">
        <v>10</v>
      </c>
      <c r="J230" s="190">
        <v>21</v>
      </c>
      <c r="K230" s="190">
        <v>31</v>
      </c>
      <c r="L230" s="190">
        <v>97</v>
      </c>
      <c r="M230" s="190" t="s">
        <v>4</v>
      </c>
    </row>
    <row r="231" spans="1:13" s="98" customFormat="1" ht="12.75" customHeight="1">
      <c r="A231" s="4" t="s">
        <v>23</v>
      </c>
      <c r="B231" s="207" t="s">
        <v>20</v>
      </c>
      <c r="C231" s="4" t="s">
        <v>24</v>
      </c>
      <c r="D231" s="195"/>
      <c r="E231" s="95">
        <v>124</v>
      </c>
      <c r="F231" s="128">
        <v>876</v>
      </c>
      <c r="G231" s="113">
        <v>28</v>
      </c>
      <c r="H231" s="128">
        <v>119</v>
      </c>
      <c r="I231" s="113">
        <v>8</v>
      </c>
      <c r="J231" s="113">
        <v>46</v>
      </c>
      <c r="K231" s="113">
        <v>111</v>
      </c>
      <c r="L231" s="128">
        <v>710</v>
      </c>
      <c r="M231" s="185" t="s">
        <v>4</v>
      </c>
    </row>
    <row r="232" spans="1:13" s="98" customFormat="1" ht="12.75" customHeight="1">
      <c r="A232" s="4" t="s">
        <v>25</v>
      </c>
      <c r="B232" s="207" t="s">
        <v>20</v>
      </c>
      <c r="C232" s="4" t="s">
        <v>26</v>
      </c>
      <c r="D232" s="195"/>
      <c r="E232" s="95">
        <v>126</v>
      </c>
      <c r="F232" s="113">
        <v>1880</v>
      </c>
      <c r="G232" s="113">
        <v>46</v>
      </c>
      <c r="H232" s="128">
        <v>368</v>
      </c>
      <c r="I232" s="113">
        <v>13</v>
      </c>
      <c r="J232" s="128">
        <v>102</v>
      </c>
      <c r="K232" s="113">
        <v>113</v>
      </c>
      <c r="L232" s="113">
        <v>1408</v>
      </c>
      <c r="M232" s="185" t="s">
        <v>4</v>
      </c>
    </row>
    <row r="233" spans="1:13" s="98" customFormat="1" ht="12.75" customHeight="1">
      <c r="A233" s="4">
        <v>20</v>
      </c>
      <c r="B233" s="207" t="s">
        <v>20</v>
      </c>
      <c r="C233" s="4" t="s">
        <v>27</v>
      </c>
      <c r="D233" s="195"/>
      <c r="E233" s="95">
        <v>173</v>
      </c>
      <c r="F233" s="113">
        <v>6008</v>
      </c>
      <c r="G233" s="113">
        <v>115</v>
      </c>
      <c r="H233" s="113">
        <v>2016</v>
      </c>
      <c r="I233" s="113">
        <v>6</v>
      </c>
      <c r="J233" s="113">
        <v>119</v>
      </c>
      <c r="K233" s="113">
        <v>162</v>
      </c>
      <c r="L233" s="113">
        <v>3870</v>
      </c>
      <c r="M233" s="185" t="s">
        <v>4</v>
      </c>
    </row>
    <row r="234" spans="1:13" s="98" customFormat="1" ht="12.75" customHeight="1">
      <c r="A234" s="4" t="s">
        <v>28</v>
      </c>
      <c r="B234" s="207" t="s">
        <v>20</v>
      </c>
      <c r="C234" s="4" t="s">
        <v>29</v>
      </c>
      <c r="D234" s="195"/>
      <c r="E234" s="95">
        <v>311</v>
      </c>
      <c r="F234" s="113">
        <v>23087</v>
      </c>
      <c r="G234" s="113">
        <v>258</v>
      </c>
      <c r="H234" s="113">
        <v>9484</v>
      </c>
      <c r="I234" s="113">
        <v>6</v>
      </c>
      <c r="J234" s="113">
        <v>247</v>
      </c>
      <c r="K234" s="113">
        <v>297</v>
      </c>
      <c r="L234" s="113">
        <v>13353</v>
      </c>
      <c r="M234" s="185" t="s">
        <v>4</v>
      </c>
    </row>
    <row r="235" spans="1:13" s="98" customFormat="1" ht="12.75" customHeight="1">
      <c r="A235" s="4">
        <v>100</v>
      </c>
      <c r="B235" s="207" t="s">
        <v>20</v>
      </c>
      <c r="C235" s="4" t="s">
        <v>30</v>
      </c>
      <c r="D235" s="195"/>
      <c r="E235" s="95">
        <v>187</v>
      </c>
      <c r="F235" s="113">
        <v>25202</v>
      </c>
      <c r="G235" s="113">
        <v>176</v>
      </c>
      <c r="H235" s="113">
        <v>13231</v>
      </c>
      <c r="I235" s="113">
        <v>4</v>
      </c>
      <c r="J235" s="113">
        <v>14</v>
      </c>
      <c r="K235" s="113">
        <v>183</v>
      </c>
      <c r="L235" s="113">
        <v>11953</v>
      </c>
      <c r="M235" s="185" t="s">
        <v>4</v>
      </c>
    </row>
    <row r="236" spans="1:13" s="98" customFormat="1" ht="12.75" customHeight="1">
      <c r="A236" s="4">
        <v>200</v>
      </c>
      <c r="B236" s="207" t="s">
        <v>20</v>
      </c>
      <c r="C236" s="4" t="s">
        <v>31</v>
      </c>
      <c r="D236" s="195"/>
      <c r="E236" s="95">
        <v>33</v>
      </c>
      <c r="F236" s="113">
        <v>8815</v>
      </c>
      <c r="G236" s="113">
        <v>31</v>
      </c>
      <c r="H236" s="113" t="s">
        <v>19</v>
      </c>
      <c r="I236" s="113">
        <v>2</v>
      </c>
      <c r="J236" s="113" t="s">
        <v>19</v>
      </c>
      <c r="K236" s="113">
        <v>33</v>
      </c>
      <c r="L236" s="113">
        <v>2830</v>
      </c>
      <c r="M236" s="185" t="s">
        <v>4</v>
      </c>
    </row>
    <row r="237" spans="1:13" s="98" customFormat="1" ht="12.75" customHeight="1">
      <c r="A237" s="4" t="s">
        <v>31</v>
      </c>
      <c r="B237" s="207" t="s">
        <v>20</v>
      </c>
      <c r="C237" s="4">
        <v>1000</v>
      </c>
      <c r="D237" s="195"/>
      <c r="E237" s="95">
        <v>4</v>
      </c>
      <c r="F237" s="113">
        <v>2356</v>
      </c>
      <c r="G237" s="113">
        <v>4</v>
      </c>
      <c r="H237" s="113" t="s">
        <v>19</v>
      </c>
      <c r="I237" s="113">
        <v>1</v>
      </c>
      <c r="J237" s="128" t="s">
        <v>19</v>
      </c>
      <c r="K237" s="113">
        <v>4</v>
      </c>
      <c r="L237" s="128">
        <v>137</v>
      </c>
      <c r="M237" s="185" t="s">
        <v>4</v>
      </c>
    </row>
    <row r="238" spans="1:13" s="98" customFormat="1" ht="12.75" customHeight="1">
      <c r="A238" s="4">
        <v>1000</v>
      </c>
      <c r="B238" s="207" t="s">
        <v>32</v>
      </c>
      <c r="C238" s="4" t="s">
        <v>33</v>
      </c>
      <c r="D238" s="195"/>
      <c r="E238" s="95" t="s">
        <v>20</v>
      </c>
      <c r="F238" s="113" t="s">
        <v>20</v>
      </c>
      <c r="G238" s="113" t="s">
        <v>20</v>
      </c>
      <c r="H238" s="113" t="s">
        <v>20</v>
      </c>
      <c r="I238" s="113" t="s">
        <v>20</v>
      </c>
      <c r="J238" s="128" t="s">
        <v>20</v>
      </c>
      <c r="K238" s="113" t="s">
        <v>20</v>
      </c>
      <c r="L238" s="128" t="s">
        <v>20</v>
      </c>
      <c r="M238" s="185" t="s">
        <v>4</v>
      </c>
    </row>
    <row r="239" spans="1:13" s="98" customFormat="1" ht="12.75" customHeight="1">
      <c r="A239" s="194"/>
      <c r="B239" s="207" t="s">
        <v>18</v>
      </c>
      <c r="C239" s="194"/>
      <c r="D239" s="195"/>
      <c r="E239" s="95">
        <v>1006</v>
      </c>
      <c r="F239" s="128">
        <v>68362</v>
      </c>
      <c r="G239" s="113">
        <v>668</v>
      </c>
      <c r="H239" s="128">
        <v>33436</v>
      </c>
      <c r="I239" s="113">
        <v>50</v>
      </c>
      <c r="J239" s="113">
        <v>554</v>
      </c>
      <c r="K239" s="113">
        <v>934</v>
      </c>
      <c r="L239" s="128">
        <v>34357</v>
      </c>
      <c r="M239" s="185" t="s">
        <v>4</v>
      </c>
    </row>
    <row r="240" spans="1:13" s="98" customFormat="1" ht="12.75" customHeight="1">
      <c r="A240" s="194"/>
      <c r="B240" s="207"/>
      <c r="C240" s="194"/>
      <c r="D240" s="195"/>
      <c r="E240" s="95"/>
      <c r="F240" s="128"/>
      <c r="G240" s="113"/>
      <c r="H240" s="128"/>
      <c r="I240" s="113"/>
      <c r="J240" s="113"/>
      <c r="K240" s="113"/>
      <c r="L240" s="128"/>
      <c r="M240" s="185"/>
    </row>
    <row r="241" spans="1:13" s="98" customFormat="1" ht="12.75" customHeight="1">
      <c r="A241" s="298" t="s">
        <v>265</v>
      </c>
      <c r="B241" s="298"/>
      <c r="C241" s="298"/>
      <c r="D241" s="298"/>
      <c r="E241" s="95" t="s">
        <v>4</v>
      </c>
      <c r="F241" s="128" t="s">
        <v>4</v>
      </c>
      <c r="G241" s="113" t="s">
        <v>4</v>
      </c>
      <c r="H241" s="128" t="s">
        <v>4</v>
      </c>
      <c r="I241" s="113" t="s">
        <v>4</v>
      </c>
      <c r="J241" s="113" t="s">
        <v>4</v>
      </c>
      <c r="K241" s="113" t="s">
        <v>4</v>
      </c>
      <c r="L241" s="128" t="s">
        <v>4</v>
      </c>
      <c r="M241" s="185" t="s">
        <v>4</v>
      </c>
    </row>
    <row r="242" spans="1:13" s="98" customFormat="1" ht="12.75" customHeight="1">
      <c r="A242" s="297" t="s">
        <v>266</v>
      </c>
      <c r="B242" s="297"/>
      <c r="C242" s="297"/>
      <c r="D242" s="297"/>
      <c r="E242" s="95">
        <v>954</v>
      </c>
      <c r="F242" s="113">
        <v>61512</v>
      </c>
      <c r="G242" s="113">
        <v>627</v>
      </c>
      <c r="H242" s="113">
        <v>29476</v>
      </c>
      <c r="I242" s="113">
        <v>45</v>
      </c>
      <c r="J242" s="113">
        <v>455</v>
      </c>
      <c r="K242" s="113">
        <v>889</v>
      </c>
      <c r="L242" s="113">
        <v>31567</v>
      </c>
      <c r="M242" s="185" t="s">
        <v>4</v>
      </c>
    </row>
    <row r="243" spans="1:13" s="98" customFormat="1" ht="24" customHeight="1">
      <c r="A243" s="297" t="s">
        <v>272</v>
      </c>
      <c r="B243" s="297" t="s">
        <v>34</v>
      </c>
      <c r="C243" s="297"/>
      <c r="D243" s="297"/>
      <c r="E243" s="95">
        <v>48</v>
      </c>
      <c r="F243" s="113">
        <v>6789</v>
      </c>
      <c r="G243" s="113">
        <v>40</v>
      </c>
      <c r="H243" s="113" t="s">
        <v>19</v>
      </c>
      <c r="I243" s="113">
        <v>4</v>
      </c>
      <c r="J243" s="113" t="s">
        <v>19</v>
      </c>
      <c r="K243" s="113">
        <v>43</v>
      </c>
      <c r="L243" s="113" t="s">
        <v>19</v>
      </c>
      <c r="M243" s="185" t="s">
        <v>4</v>
      </c>
    </row>
    <row r="244" spans="1:13" s="98" customFormat="1" ht="12.75" customHeight="1">
      <c r="A244" s="297" t="s">
        <v>267</v>
      </c>
      <c r="B244" s="297"/>
      <c r="C244" s="297"/>
      <c r="D244" s="297"/>
      <c r="E244" s="95">
        <v>4</v>
      </c>
      <c r="F244" s="113">
        <v>60</v>
      </c>
      <c r="G244" s="113">
        <v>1</v>
      </c>
      <c r="H244" s="113" t="s">
        <v>19</v>
      </c>
      <c r="I244" s="113">
        <v>1</v>
      </c>
      <c r="J244" s="113" t="s">
        <v>19</v>
      </c>
      <c r="K244" s="113">
        <v>2</v>
      </c>
      <c r="L244" s="113" t="s">
        <v>19</v>
      </c>
      <c r="M244" s="185" t="s">
        <v>4</v>
      </c>
    </row>
    <row r="245" spans="1:13" s="98" customFormat="1" ht="12.75" customHeight="1">
      <c r="A245" s="298" t="s">
        <v>268</v>
      </c>
      <c r="B245" s="298"/>
      <c r="C245" s="298"/>
      <c r="D245" s="298"/>
      <c r="E245" s="95" t="s">
        <v>4</v>
      </c>
      <c r="F245" s="128" t="s">
        <v>4</v>
      </c>
      <c r="G245" s="113" t="s">
        <v>4</v>
      </c>
      <c r="H245" s="113" t="s">
        <v>4</v>
      </c>
      <c r="I245" s="185" t="s">
        <v>4</v>
      </c>
      <c r="J245" s="128" t="s">
        <v>4</v>
      </c>
      <c r="K245" s="113" t="s">
        <v>4</v>
      </c>
      <c r="L245" s="113" t="s">
        <v>4</v>
      </c>
      <c r="M245" s="185" t="s">
        <v>4</v>
      </c>
    </row>
    <row r="246" spans="1:13" s="98" customFormat="1" ht="23.25" customHeight="1">
      <c r="A246" s="300" t="s">
        <v>274</v>
      </c>
      <c r="B246" s="300"/>
      <c r="C246" s="300"/>
      <c r="D246" s="301"/>
      <c r="E246" s="181">
        <v>17</v>
      </c>
      <c r="F246" s="151">
        <v>1184</v>
      </c>
      <c r="G246" s="151">
        <v>10</v>
      </c>
      <c r="H246" s="151" t="s">
        <v>19</v>
      </c>
      <c r="I246" s="151">
        <v>3</v>
      </c>
      <c r="J246" s="151" t="s">
        <v>19</v>
      </c>
      <c r="K246" s="151">
        <v>17</v>
      </c>
      <c r="L246" s="151">
        <v>795</v>
      </c>
      <c r="M246" s="151" t="s">
        <v>4</v>
      </c>
    </row>
    <row r="247" spans="1:13" s="98" customFormat="1" ht="12.75" customHeight="1"/>
    <row r="248" spans="1:13" s="98" customFormat="1" ht="12.75" customHeight="1">
      <c r="A248" s="8" t="s">
        <v>270</v>
      </c>
    </row>
    <row r="249" spans="1:13" s="98" customFormat="1" ht="12.75" customHeight="1">
      <c r="A249" s="8" t="s">
        <v>249</v>
      </c>
    </row>
    <row r="250" spans="1:13" s="98" customFormat="1" ht="12.75" customHeight="1">
      <c r="A250" s="166" t="s">
        <v>96</v>
      </c>
    </row>
    <row r="251" spans="1:13" s="98" customFormat="1" ht="12.75" customHeight="1"/>
    <row r="252" spans="1:13" s="98" customFormat="1" ht="12.75" customHeight="1"/>
    <row r="253" spans="1:13" s="98" customFormat="1" ht="12.75" customHeight="1"/>
    <row r="254" spans="1:13" s="98" customFormat="1" ht="12.75" customHeight="1"/>
    <row r="255" spans="1:13" s="98" customFormat="1" ht="12.75" customHeight="1"/>
    <row r="256" spans="1:13" s="98" customFormat="1" ht="38.25" customHeight="1">
      <c r="A256" s="273" t="s">
        <v>293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</row>
    <row r="257" spans="1:13" s="98" customFormat="1" ht="12.75" customHeight="1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</row>
    <row r="258" spans="1:13" s="98" customFormat="1">
      <c r="A258" s="284" t="s">
        <v>257</v>
      </c>
      <c r="B258" s="284"/>
      <c r="C258" s="284"/>
      <c r="D258" s="313"/>
      <c r="E258" s="303" t="s">
        <v>18</v>
      </c>
      <c r="F258" s="284"/>
      <c r="G258" s="299" t="s">
        <v>45</v>
      </c>
      <c r="H258" s="326"/>
      <c r="I258" s="326"/>
      <c r="J258" s="326"/>
      <c r="K258" s="326"/>
      <c r="L258" s="326"/>
      <c r="M258" s="326"/>
    </row>
    <row r="259" spans="1:13" s="98" customFormat="1" ht="44.25" customHeight="1">
      <c r="A259" s="287"/>
      <c r="B259" s="287"/>
      <c r="C259" s="287"/>
      <c r="D259" s="314"/>
      <c r="E259" s="323"/>
      <c r="F259" s="312"/>
      <c r="G259" s="299" t="s">
        <v>0</v>
      </c>
      <c r="H259" s="326"/>
      <c r="I259" s="299" t="s">
        <v>218</v>
      </c>
      <c r="J259" s="326"/>
      <c r="K259" s="299" t="s">
        <v>1</v>
      </c>
      <c r="L259" s="326"/>
      <c r="M259" s="326"/>
    </row>
    <row r="260" spans="1:13" s="98" customFormat="1">
      <c r="A260" s="287"/>
      <c r="B260" s="287"/>
      <c r="C260" s="287"/>
      <c r="D260" s="314"/>
      <c r="E260" s="182" t="s">
        <v>5</v>
      </c>
      <c r="F260" s="182" t="s">
        <v>6</v>
      </c>
      <c r="G260" s="182" t="s">
        <v>5</v>
      </c>
      <c r="H260" s="182" t="s">
        <v>291</v>
      </c>
      <c r="I260" s="182" t="s">
        <v>5</v>
      </c>
      <c r="J260" s="182" t="s">
        <v>291</v>
      </c>
      <c r="K260" s="182" t="s">
        <v>5</v>
      </c>
      <c r="L260" s="299" t="s">
        <v>291</v>
      </c>
      <c r="M260" s="326"/>
    </row>
    <row r="261" spans="1:13" s="98" customFormat="1">
      <c r="A261" s="287"/>
      <c r="B261" s="287"/>
      <c r="C261" s="287"/>
      <c r="D261" s="314"/>
      <c r="E261" s="182" t="s">
        <v>7</v>
      </c>
      <c r="F261" s="182" t="s">
        <v>8</v>
      </c>
      <c r="G261" s="182" t="s">
        <v>7</v>
      </c>
      <c r="H261" s="182" t="s">
        <v>8</v>
      </c>
      <c r="I261" s="182" t="s">
        <v>7</v>
      </c>
      <c r="J261" s="182" t="s">
        <v>8</v>
      </c>
      <c r="K261" s="182" t="s">
        <v>7</v>
      </c>
      <c r="L261" s="299" t="s">
        <v>8</v>
      </c>
      <c r="M261" s="326"/>
    </row>
    <row r="262" spans="1:13" s="98" customFormat="1">
      <c r="A262" s="312"/>
      <c r="B262" s="312"/>
      <c r="C262" s="312"/>
      <c r="D262" s="315"/>
      <c r="E262" s="182" t="s">
        <v>9</v>
      </c>
      <c r="F262" s="182" t="s">
        <v>10</v>
      </c>
      <c r="G262" s="182" t="s">
        <v>11</v>
      </c>
      <c r="H262" s="182" t="s">
        <v>12</v>
      </c>
      <c r="I262" s="182" t="s">
        <v>13</v>
      </c>
      <c r="J262" s="182" t="s">
        <v>14</v>
      </c>
      <c r="K262" s="182" t="s">
        <v>15</v>
      </c>
      <c r="L262" s="299" t="s">
        <v>16</v>
      </c>
      <c r="M262" s="326"/>
    </row>
    <row r="263" spans="1:13" s="98" customFormat="1" ht="12.75" customHeight="1">
      <c r="A263" s="194"/>
      <c r="B263" s="194"/>
      <c r="C263" s="194"/>
      <c r="D263" s="119"/>
      <c r="E263" s="187"/>
      <c r="F263" s="119"/>
      <c r="G263" s="119"/>
      <c r="H263" s="119"/>
      <c r="I263" s="119"/>
      <c r="J263" s="119"/>
      <c r="K263" s="119"/>
      <c r="L263" s="119"/>
      <c r="M263" s="119"/>
    </row>
    <row r="264" spans="1:13" s="98" customFormat="1" ht="12.75" customHeight="1">
      <c r="A264" s="194"/>
      <c r="B264" s="194"/>
      <c r="C264" s="194"/>
      <c r="D264" s="195"/>
      <c r="E264" s="136" t="s">
        <v>244</v>
      </c>
      <c r="F264" s="142"/>
      <c r="G264" s="142"/>
      <c r="H264" s="142"/>
      <c r="I264" s="142"/>
      <c r="J264" s="142"/>
      <c r="K264" s="142"/>
      <c r="L264" s="142"/>
      <c r="M264" s="142"/>
    </row>
    <row r="265" spans="1:13" s="98" customFormat="1" ht="12.75" customHeight="1">
      <c r="A265" s="4"/>
      <c r="B265" s="207" t="s">
        <v>22</v>
      </c>
      <c r="C265" s="4" t="s">
        <v>13</v>
      </c>
      <c r="D265" s="195"/>
      <c r="E265" s="95">
        <v>28</v>
      </c>
      <c r="F265" s="113">
        <v>65</v>
      </c>
      <c r="G265" s="113">
        <v>11</v>
      </c>
      <c r="H265" s="113">
        <v>18</v>
      </c>
      <c r="I265" s="113">
        <v>7</v>
      </c>
      <c r="J265" s="113">
        <v>8</v>
      </c>
      <c r="K265" s="113">
        <v>16</v>
      </c>
      <c r="L265" s="113">
        <v>38</v>
      </c>
      <c r="M265" s="185" t="s">
        <v>4</v>
      </c>
    </row>
    <row r="266" spans="1:13" s="98" customFormat="1" ht="12.75" customHeight="1">
      <c r="A266" s="4" t="s">
        <v>23</v>
      </c>
      <c r="B266" s="207" t="s">
        <v>20</v>
      </c>
      <c r="C266" s="4" t="s">
        <v>24</v>
      </c>
      <c r="D266" s="195"/>
      <c r="E266" s="95">
        <v>109</v>
      </c>
      <c r="F266" s="113">
        <v>756</v>
      </c>
      <c r="G266" s="113">
        <v>27</v>
      </c>
      <c r="H266" s="113">
        <v>94</v>
      </c>
      <c r="I266" s="113">
        <v>4</v>
      </c>
      <c r="J266" s="128">
        <v>16</v>
      </c>
      <c r="K266" s="113">
        <v>104</v>
      </c>
      <c r="L266" s="128" t="s">
        <v>19</v>
      </c>
      <c r="M266" s="185" t="s">
        <v>4</v>
      </c>
    </row>
    <row r="267" spans="1:13" s="98" customFormat="1" ht="12.75" customHeight="1">
      <c r="A267" s="4" t="s">
        <v>25</v>
      </c>
      <c r="B267" s="207" t="s">
        <v>20</v>
      </c>
      <c r="C267" s="4" t="s">
        <v>26</v>
      </c>
      <c r="D267" s="195"/>
      <c r="E267" s="95">
        <v>77</v>
      </c>
      <c r="F267" s="113">
        <v>1132</v>
      </c>
      <c r="G267" s="113">
        <v>36</v>
      </c>
      <c r="H267" s="113">
        <v>254</v>
      </c>
      <c r="I267" s="113">
        <v>2</v>
      </c>
      <c r="J267" s="113" t="s">
        <v>19</v>
      </c>
      <c r="K267" s="113">
        <v>75</v>
      </c>
      <c r="L267" s="113" t="s">
        <v>19</v>
      </c>
      <c r="M267" s="185" t="s">
        <v>4</v>
      </c>
    </row>
    <row r="268" spans="1:13" s="98" customFormat="1" ht="12.75" customHeight="1">
      <c r="A268" s="4">
        <v>20</v>
      </c>
      <c r="B268" s="207" t="s">
        <v>20</v>
      </c>
      <c r="C268" s="4" t="s">
        <v>27</v>
      </c>
      <c r="D268" s="195"/>
      <c r="E268" s="95">
        <v>100</v>
      </c>
      <c r="F268" s="113">
        <v>3331</v>
      </c>
      <c r="G268" s="113">
        <v>81</v>
      </c>
      <c r="H268" s="113">
        <v>1752</v>
      </c>
      <c r="I268" s="113">
        <v>1</v>
      </c>
      <c r="J268" s="113" t="s">
        <v>19</v>
      </c>
      <c r="K268" s="113">
        <v>93</v>
      </c>
      <c r="L268" s="113">
        <v>1577</v>
      </c>
      <c r="M268" s="185" t="s">
        <v>4</v>
      </c>
    </row>
    <row r="269" spans="1:13" s="98" customFormat="1" ht="12.75" customHeight="1">
      <c r="A269" s="4" t="s">
        <v>28</v>
      </c>
      <c r="B269" s="207" t="s">
        <v>20</v>
      </c>
      <c r="C269" s="4" t="s">
        <v>29</v>
      </c>
      <c r="D269" s="195"/>
      <c r="E269" s="95">
        <v>114</v>
      </c>
      <c r="F269" s="113">
        <v>8461</v>
      </c>
      <c r="G269" s="113">
        <v>112</v>
      </c>
      <c r="H269" s="113">
        <v>6052</v>
      </c>
      <c r="I269" s="113">
        <v>2</v>
      </c>
      <c r="J269" s="113" t="s">
        <v>19</v>
      </c>
      <c r="K269" s="113">
        <v>100</v>
      </c>
      <c r="L269" s="113" t="s">
        <v>19</v>
      </c>
      <c r="M269" s="185" t="s">
        <v>4</v>
      </c>
    </row>
    <row r="270" spans="1:13" s="98" customFormat="1" ht="12.75" customHeight="1">
      <c r="A270" s="4">
        <v>100</v>
      </c>
      <c r="B270" s="207" t="s">
        <v>20</v>
      </c>
      <c r="C270" s="4" t="s">
        <v>30</v>
      </c>
      <c r="D270" s="195"/>
      <c r="E270" s="95">
        <v>100</v>
      </c>
      <c r="F270" s="113">
        <v>13908</v>
      </c>
      <c r="G270" s="113">
        <v>99</v>
      </c>
      <c r="H270" s="113">
        <v>10909</v>
      </c>
      <c r="I270" s="113">
        <v>5</v>
      </c>
      <c r="J270" s="128">
        <v>25</v>
      </c>
      <c r="K270" s="113">
        <v>88</v>
      </c>
      <c r="L270" s="128">
        <v>2973</v>
      </c>
      <c r="M270" s="185" t="s">
        <v>4</v>
      </c>
    </row>
    <row r="271" spans="1:13" s="98" customFormat="1" ht="12.75" customHeight="1">
      <c r="A271" s="4">
        <v>200</v>
      </c>
      <c r="B271" s="207" t="s">
        <v>20</v>
      </c>
      <c r="C271" s="4" t="s">
        <v>31</v>
      </c>
      <c r="D271" s="195"/>
      <c r="E271" s="95">
        <v>52</v>
      </c>
      <c r="F271" s="113">
        <v>15535</v>
      </c>
      <c r="G271" s="113">
        <v>52</v>
      </c>
      <c r="H271" s="113">
        <v>14048</v>
      </c>
      <c r="I271" s="113">
        <v>2</v>
      </c>
      <c r="J271" s="113" t="s">
        <v>19</v>
      </c>
      <c r="K271" s="113">
        <v>46</v>
      </c>
      <c r="L271" s="113">
        <v>1449</v>
      </c>
      <c r="M271" s="185" t="s">
        <v>4</v>
      </c>
    </row>
    <row r="272" spans="1:13" s="98" customFormat="1" ht="12.75" customHeight="1">
      <c r="A272" s="4" t="s">
        <v>31</v>
      </c>
      <c r="B272" s="207" t="s">
        <v>20</v>
      </c>
      <c r="C272" s="4">
        <v>1000</v>
      </c>
      <c r="D272" s="195"/>
      <c r="E272" s="95">
        <v>7</v>
      </c>
      <c r="F272" s="113">
        <v>4278</v>
      </c>
      <c r="G272" s="113">
        <v>7</v>
      </c>
      <c r="H272" s="113">
        <v>4174</v>
      </c>
      <c r="I272" s="113">
        <v>1</v>
      </c>
      <c r="J272" s="113" t="s">
        <v>19</v>
      </c>
      <c r="K272" s="113">
        <v>7</v>
      </c>
      <c r="L272" s="113" t="s">
        <v>19</v>
      </c>
      <c r="M272" s="185" t="s">
        <v>4</v>
      </c>
    </row>
    <row r="273" spans="1:13" s="98" customFormat="1" ht="12.75" customHeight="1">
      <c r="A273" s="4">
        <v>1000</v>
      </c>
      <c r="B273" s="207" t="s">
        <v>32</v>
      </c>
      <c r="C273" s="4" t="s">
        <v>33</v>
      </c>
      <c r="D273" s="195"/>
      <c r="E273" s="95" t="s">
        <v>20</v>
      </c>
      <c r="F273" s="113" t="s">
        <v>20</v>
      </c>
      <c r="G273" s="113" t="s">
        <v>20</v>
      </c>
      <c r="H273" s="113" t="s">
        <v>20</v>
      </c>
      <c r="I273" s="113" t="s">
        <v>20</v>
      </c>
      <c r="J273" s="113" t="s">
        <v>20</v>
      </c>
      <c r="K273" s="113" t="s">
        <v>20</v>
      </c>
      <c r="L273" s="113" t="s">
        <v>20</v>
      </c>
      <c r="M273" s="185" t="s">
        <v>4</v>
      </c>
    </row>
    <row r="274" spans="1:13" s="98" customFormat="1" ht="12.75" customHeight="1">
      <c r="A274" s="207"/>
      <c r="B274" s="207" t="s">
        <v>18</v>
      </c>
      <c r="C274" s="207"/>
      <c r="D274" s="123"/>
      <c r="E274" s="95">
        <v>587</v>
      </c>
      <c r="F274" s="127">
        <v>47467</v>
      </c>
      <c r="G274" s="113">
        <v>425</v>
      </c>
      <c r="H274" s="113">
        <v>37302</v>
      </c>
      <c r="I274" s="113">
        <v>24</v>
      </c>
      <c r="J274" s="113">
        <v>101</v>
      </c>
      <c r="K274" s="113">
        <v>529</v>
      </c>
      <c r="L274" s="113">
        <v>10053</v>
      </c>
      <c r="M274" s="185" t="s">
        <v>4</v>
      </c>
    </row>
    <row r="275" spans="1:13" s="98" customFormat="1" ht="12.75" customHeight="1">
      <c r="A275" s="207"/>
      <c r="B275" s="207"/>
      <c r="C275" s="207"/>
      <c r="D275" s="123"/>
      <c r="E275" s="95"/>
      <c r="F275" s="127"/>
      <c r="G275" s="113"/>
      <c r="H275" s="113"/>
      <c r="I275" s="113"/>
      <c r="J275" s="113"/>
      <c r="K275" s="113"/>
      <c r="L275" s="113"/>
      <c r="M275" s="185"/>
    </row>
    <row r="276" spans="1:13" s="98" customFormat="1" ht="12.75" customHeight="1">
      <c r="A276" s="329" t="s">
        <v>265</v>
      </c>
      <c r="B276" s="329"/>
      <c r="C276" s="329"/>
      <c r="D276" s="330"/>
      <c r="E276" s="95" t="s">
        <v>4</v>
      </c>
      <c r="F276" s="127" t="s">
        <v>4</v>
      </c>
      <c r="G276" s="113" t="s">
        <v>4</v>
      </c>
      <c r="H276" s="113" t="s">
        <v>4</v>
      </c>
      <c r="I276" s="113" t="s">
        <v>4</v>
      </c>
      <c r="J276" s="113" t="s">
        <v>4</v>
      </c>
      <c r="K276" s="113" t="s">
        <v>4</v>
      </c>
      <c r="L276" s="113" t="s">
        <v>4</v>
      </c>
      <c r="M276" s="185" t="s">
        <v>4</v>
      </c>
    </row>
    <row r="277" spans="1:13" s="98" customFormat="1" ht="12.75" customHeight="1">
      <c r="A277" s="329" t="s">
        <v>266</v>
      </c>
      <c r="B277" s="329"/>
      <c r="C277" s="329"/>
      <c r="D277" s="330"/>
      <c r="E277" s="95">
        <v>530</v>
      </c>
      <c r="F277" s="127">
        <v>39507</v>
      </c>
      <c r="G277" s="113">
        <v>383</v>
      </c>
      <c r="H277" s="113">
        <v>31146</v>
      </c>
      <c r="I277" s="113">
        <v>20</v>
      </c>
      <c r="J277" s="113">
        <v>96</v>
      </c>
      <c r="K277" s="113">
        <v>477</v>
      </c>
      <c r="L277" s="113">
        <v>8255</v>
      </c>
      <c r="M277" s="185" t="s">
        <v>4</v>
      </c>
    </row>
    <row r="278" spans="1:13" s="98" customFormat="1" ht="24.75" customHeight="1">
      <c r="A278" s="332" t="s">
        <v>272</v>
      </c>
      <c r="B278" s="332"/>
      <c r="C278" s="332"/>
      <c r="D278" s="333"/>
      <c r="E278" s="95">
        <v>46</v>
      </c>
      <c r="F278" s="127">
        <v>6861</v>
      </c>
      <c r="G278" s="113">
        <v>35</v>
      </c>
      <c r="H278" s="113">
        <v>5532</v>
      </c>
      <c r="I278" s="113">
        <v>2</v>
      </c>
      <c r="J278" s="113" t="s">
        <v>19</v>
      </c>
      <c r="K278" s="113">
        <v>43</v>
      </c>
      <c r="L278" s="113" t="s">
        <v>19</v>
      </c>
      <c r="M278" s="185" t="s">
        <v>4</v>
      </c>
    </row>
    <row r="279" spans="1:13" s="98" customFormat="1" ht="12.75" customHeight="1">
      <c r="A279" s="302" t="s">
        <v>267</v>
      </c>
      <c r="B279" s="302"/>
      <c r="C279" s="302"/>
      <c r="D279" s="331"/>
      <c r="E279" s="95">
        <v>11</v>
      </c>
      <c r="F279" s="113">
        <v>1099</v>
      </c>
      <c r="G279" s="113">
        <v>7</v>
      </c>
      <c r="H279" s="113">
        <v>623</v>
      </c>
      <c r="I279" s="113">
        <v>2</v>
      </c>
      <c r="J279" s="113" t="s">
        <v>19</v>
      </c>
      <c r="K279" s="113">
        <v>9</v>
      </c>
      <c r="L279" s="113" t="s">
        <v>19</v>
      </c>
      <c r="M279" s="185" t="s">
        <v>4</v>
      </c>
    </row>
    <row r="280" spans="1:13" s="98" customFormat="1" ht="12.75" customHeight="1">
      <c r="A280" s="302" t="s">
        <v>268</v>
      </c>
      <c r="B280" s="302"/>
      <c r="C280" s="302"/>
      <c r="D280" s="331"/>
      <c r="E280" s="184" t="s">
        <v>4</v>
      </c>
      <c r="F280" s="185" t="s">
        <v>4</v>
      </c>
      <c r="G280" s="185" t="s">
        <v>4</v>
      </c>
      <c r="H280" s="185" t="s">
        <v>4</v>
      </c>
      <c r="I280" s="185" t="s">
        <v>4</v>
      </c>
      <c r="J280" s="185" t="s">
        <v>4</v>
      </c>
      <c r="K280" s="185" t="s">
        <v>4</v>
      </c>
      <c r="L280" s="185" t="s">
        <v>4</v>
      </c>
      <c r="M280" s="185" t="s">
        <v>4</v>
      </c>
    </row>
    <row r="281" spans="1:13" s="98" customFormat="1" ht="25.5" customHeight="1">
      <c r="A281" s="327" t="s">
        <v>274</v>
      </c>
      <c r="B281" s="327"/>
      <c r="C281" s="327"/>
      <c r="D281" s="328"/>
      <c r="E281" s="106">
        <v>23</v>
      </c>
      <c r="F281" s="107" t="s">
        <v>19</v>
      </c>
      <c r="G281" s="107">
        <v>17</v>
      </c>
      <c r="H281" s="107">
        <v>1110</v>
      </c>
      <c r="I281" s="107">
        <v>2</v>
      </c>
      <c r="J281" s="167" t="s">
        <v>19</v>
      </c>
      <c r="K281" s="107">
        <v>22</v>
      </c>
      <c r="L281" s="167" t="s">
        <v>19</v>
      </c>
      <c r="M281" s="151" t="s">
        <v>4</v>
      </c>
    </row>
    <row r="283" spans="1:13">
      <c r="A283" s="8" t="s">
        <v>270</v>
      </c>
      <c r="B283" s="194"/>
      <c r="C283" s="194"/>
      <c r="D283" s="194"/>
    </row>
    <row r="284" spans="1:13">
      <c r="A284" s="8" t="s">
        <v>249</v>
      </c>
      <c r="B284" s="194"/>
      <c r="C284" s="194"/>
      <c r="D284" s="194"/>
    </row>
    <row r="285" spans="1:13">
      <c r="A285" s="166" t="s">
        <v>96</v>
      </c>
      <c r="B285" s="194"/>
      <c r="C285" s="194"/>
      <c r="D285" s="194"/>
    </row>
  </sheetData>
  <mergeCells count="131">
    <mergeCell ref="A278:D278"/>
    <mergeCell ref="A128:D128"/>
    <mergeCell ref="A141:D141"/>
    <mergeCell ref="A178:D178"/>
    <mergeCell ref="A191:D191"/>
    <mergeCell ref="A228:D228"/>
    <mergeCell ref="A1:M1"/>
    <mergeCell ref="L7:M7"/>
    <mergeCell ref="A21:D21"/>
    <mergeCell ref="A22:D22"/>
    <mergeCell ref="A23:D23"/>
    <mergeCell ref="A3:D7"/>
    <mergeCell ref="E3:F4"/>
    <mergeCell ref="G4:H4"/>
    <mergeCell ref="I4:J4"/>
    <mergeCell ref="L5:M5"/>
    <mergeCell ref="L6:M6"/>
    <mergeCell ref="A41:D41"/>
    <mergeCell ref="A42:D42"/>
    <mergeCell ref="A43:D43"/>
    <mergeCell ref="A44:D44"/>
    <mergeCell ref="A45:D45"/>
    <mergeCell ref="A24:D24"/>
    <mergeCell ref="A25:D25"/>
    <mergeCell ref="A26:D26"/>
    <mergeCell ref="A40:D40"/>
    <mergeCell ref="A71:D71"/>
    <mergeCell ref="A72:D72"/>
    <mergeCell ref="A73:D73"/>
    <mergeCell ref="L55:M55"/>
    <mergeCell ref="L56:M56"/>
    <mergeCell ref="A50:M50"/>
    <mergeCell ref="A52:D56"/>
    <mergeCell ref="E52:F53"/>
    <mergeCell ref="G52:M52"/>
    <mergeCell ref="G53:H53"/>
    <mergeCell ref="I53:J53"/>
    <mergeCell ref="K53:M53"/>
    <mergeCell ref="L54:M54"/>
    <mergeCell ref="A127:D127"/>
    <mergeCell ref="G3:M3"/>
    <mergeCell ref="K4:M4"/>
    <mergeCell ref="A123:D123"/>
    <mergeCell ref="A124:D124"/>
    <mergeCell ref="A126:D126"/>
    <mergeCell ref="L107:M107"/>
    <mergeCell ref="L108:M108"/>
    <mergeCell ref="A104:D108"/>
    <mergeCell ref="E104:F105"/>
    <mergeCell ref="G104:M104"/>
    <mergeCell ref="G105:H105"/>
    <mergeCell ref="I105:J105"/>
    <mergeCell ref="K105:M105"/>
    <mergeCell ref="L106:M106"/>
    <mergeCell ref="A91:D91"/>
    <mergeCell ref="A92:D92"/>
    <mergeCell ref="A93:D93"/>
    <mergeCell ref="A94:D94"/>
    <mergeCell ref="A102:M102"/>
    <mergeCell ref="A74:D74"/>
    <mergeCell ref="A75:D75"/>
    <mergeCell ref="A90:D90"/>
    <mergeCell ref="A70:D70"/>
    <mergeCell ref="A172:D172"/>
    <mergeCell ref="A173:D173"/>
    <mergeCell ref="A152:M152"/>
    <mergeCell ref="L157:M157"/>
    <mergeCell ref="L158:M158"/>
    <mergeCell ref="A143:D143"/>
    <mergeCell ref="A142:D142"/>
    <mergeCell ref="A145:D145"/>
    <mergeCell ref="A146:D146"/>
    <mergeCell ref="A154:D158"/>
    <mergeCell ref="E154:F155"/>
    <mergeCell ref="G154:M154"/>
    <mergeCell ref="G155:H155"/>
    <mergeCell ref="I155:J155"/>
    <mergeCell ref="K155:M155"/>
    <mergeCell ref="L156:M156"/>
    <mergeCell ref="A204:D208"/>
    <mergeCell ref="E204:F205"/>
    <mergeCell ref="A177:D177"/>
    <mergeCell ref="A194:D194"/>
    <mergeCell ref="A192:D192"/>
    <mergeCell ref="A174:D174"/>
    <mergeCell ref="A175:D175"/>
    <mergeCell ref="A176:D176"/>
    <mergeCell ref="A202:M202"/>
    <mergeCell ref="L207:M207"/>
    <mergeCell ref="L208:M208"/>
    <mergeCell ref="G204:M204"/>
    <mergeCell ref="G205:H205"/>
    <mergeCell ref="I205:J205"/>
    <mergeCell ref="K205:M205"/>
    <mergeCell ref="L206:M206"/>
    <mergeCell ref="A195:D195"/>
    <mergeCell ref="A281:D281"/>
    <mergeCell ref="A277:D277"/>
    <mergeCell ref="A27:D27"/>
    <mergeCell ref="A76:D76"/>
    <mergeCell ref="A89:D89"/>
    <mergeCell ref="A125:D125"/>
    <mergeCell ref="A144:D144"/>
    <mergeCell ref="A122:D122"/>
    <mergeCell ref="A279:D279"/>
    <mergeCell ref="A280:D280"/>
    <mergeCell ref="A243:D243"/>
    <mergeCell ref="A246:D246"/>
    <mergeCell ref="A226:D226"/>
    <mergeCell ref="A227:D227"/>
    <mergeCell ref="A222:D222"/>
    <mergeCell ref="A223:D223"/>
    <mergeCell ref="A224:D224"/>
    <mergeCell ref="A225:D225"/>
    <mergeCell ref="A256:M256"/>
    <mergeCell ref="A193:D193"/>
    <mergeCell ref="A196:D196"/>
    <mergeCell ref="L262:M262"/>
    <mergeCell ref="A276:D276"/>
    <mergeCell ref="A241:D241"/>
    <mergeCell ref="A242:D242"/>
    <mergeCell ref="L260:M260"/>
    <mergeCell ref="L261:M261"/>
    <mergeCell ref="A244:D244"/>
    <mergeCell ref="A245:D245"/>
    <mergeCell ref="A258:D262"/>
    <mergeCell ref="E258:F259"/>
    <mergeCell ref="G258:M258"/>
    <mergeCell ref="G259:H259"/>
    <mergeCell ref="I259:J259"/>
    <mergeCell ref="K259:M259"/>
  </mergeCells>
  <conditionalFormatting sqref="E8:M45 E59:M94 E111:M125 E127:M146 A147 A151 E211:M225 E230:M246 E265:M279">
    <cfRule type="expression" dxfId="855" priority="1435">
      <formula>MOD(ROW(),2)=1</formula>
    </cfRule>
    <cfRule type="expression" dxfId="854" priority="1436">
      <formula>MOD(ROW(),2)=0</formula>
    </cfRule>
    <cfRule type="expression" dxfId="853" priority="1437">
      <formula>MOD(ROW(),2)=1</formula>
    </cfRule>
  </conditionalFormatting>
  <conditionalFormatting sqref="E57:M58">
    <cfRule type="expression" dxfId="852" priority="892">
      <formula>MOD(ROW(),2)=1</formula>
    </cfRule>
    <cfRule type="expression" dxfId="851" priority="893">
      <formula>MOD(ROW(),2)=0</formula>
    </cfRule>
    <cfRule type="expression" dxfId="850" priority="894">
      <formula>MOD(ROW(),2)=1</formula>
    </cfRule>
  </conditionalFormatting>
  <conditionalFormatting sqref="E127:M127 E122:M125 E144:M146 A147 E57:M94 A151 E223:M225 E278:M279">
    <cfRule type="expression" dxfId="849" priority="849">
      <formula>MOD(ROW(),2)=1</formula>
    </cfRule>
    <cfRule type="expression" dxfId="848" priority="850">
      <formula>MOD(ROW(),2)=0</formula>
    </cfRule>
    <cfRule type="expression" dxfId="847" priority="852">
      <formula>MOD(ROW(),2)=1</formula>
    </cfRule>
  </conditionalFormatting>
  <conditionalFormatting sqref="E109:M110">
    <cfRule type="expression" dxfId="846" priority="843">
      <formula>MOD(ROW(),2)=1</formula>
    </cfRule>
    <cfRule type="expression" dxfId="845" priority="844">
      <formula>MOD(ROW(),2)=0</formula>
    </cfRule>
    <cfRule type="expression" dxfId="844" priority="845">
      <formula>MOD(ROW(),2)=1</formula>
    </cfRule>
  </conditionalFormatting>
  <conditionalFormatting sqref="E128:M143 E109:M121">
    <cfRule type="expression" dxfId="843" priority="804">
      <formula>MOD(ROW(),2)=1</formula>
    </cfRule>
    <cfRule type="expression" dxfId="842" priority="805">
      <formula>MOD(ROW(),2)=0</formula>
    </cfRule>
    <cfRule type="expression" dxfId="841" priority="806">
      <formula>MOD(ROW(),2)=1</formula>
    </cfRule>
  </conditionalFormatting>
  <conditionalFormatting sqref="E126:M126">
    <cfRule type="expression" dxfId="840" priority="711">
      <formula>MOD(ROW(),2)=1</formula>
    </cfRule>
    <cfRule type="expression" dxfId="839" priority="712">
      <formula>MOD(ROW(),2)=0</formula>
    </cfRule>
    <cfRule type="expression" dxfId="838" priority="713">
      <formula>MOD(ROW(),2)=1</formula>
    </cfRule>
  </conditionalFormatting>
  <conditionalFormatting sqref="E126:M126">
    <cfRule type="expression" dxfId="837" priority="708">
      <formula>MOD(ROW(),2)=1</formula>
    </cfRule>
    <cfRule type="expression" dxfId="836" priority="709">
      <formula>MOD(ROW(),2)=0</formula>
    </cfRule>
    <cfRule type="expression" dxfId="835" priority="710">
      <formula>MOD(ROW(),2)=1</formula>
    </cfRule>
  </conditionalFormatting>
  <conditionalFormatting sqref="F179">
    <cfRule type="expression" dxfId="834" priority="507">
      <formula>MOD(ROW(),2)=1</formula>
    </cfRule>
    <cfRule type="expression" dxfId="833" priority="508">
      <formula>MOD(ROW(),2)=0</formula>
    </cfRule>
    <cfRule type="expression" dxfId="832" priority="509">
      <formula>MOD(ROW(),2)=1</formula>
    </cfRule>
  </conditionalFormatting>
  <conditionalFormatting sqref="E209:M210">
    <cfRule type="expression" dxfId="831" priority="492">
      <formula>MOD(ROW(),2)=1</formula>
    </cfRule>
    <cfRule type="expression" dxfId="830" priority="493">
      <formula>MOD(ROW(),2)=0</formula>
    </cfRule>
    <cfRule type="expression" dxfId="829" priority="494">
      <formula>MOD(ROW(),2)=1</formula>
    </cfRule>
  </conditionalFormatting>
  <conditionalFormatting sqref="E161:M175 E177:M178 E180:M196 E179 G179:M179">
    <cfRule type="expression" dxfId="828" priority="582">
      <formula>MOD(ROW(),2)=1</formula>
    </cfRule>
    <cfRule type="expression" dxfId="827" priority="583">
      <formula>MOD(ROW(),2)=0</formula>
    </cfRule>
    <cfRule type="expression" dxfId="826" priority="584">
      <formula>MOD(ROW(),2)=1</formula>
    </cfRule>
  </conditionalFormatting>
  <conditionalFormatting sqref="E159:M160">
    <cfRule type="expression" dxfId="825" priority="576">
      <formula>MOD(ROW(),2)=1</formula>
    </cfRule>
    <cfRule type="expression" dxfId="824" priority="577">
      <formula>MOD(ROW(),2)=0</formula>
    </cfRule>
    <cfRule type="expression" dxfId="823" priority="578">
      <formula>MOD(ROW(),2)=1</formula>
    </cfRule>
  </conditionalFormatting>
  <conditionalFormatting sqref="E226:M226">
    <cfRule type="expression" dxfId="822" priority="438">
      <formula>MOD(ROW(),2)=1</formula>
    </cfRule>
    <cfRule type="expression" dxfId="821" priority="439">
      <formula>MOD(ROW(),2)=0</formula>
    </cfRule>
    <cfRule type="expression" dxfId="820" priority="440">
      <formula>MOD(ROW(),2)=1</formula>
    </cfRule>
  </conditionalFormatting>
  <conditionalFormatting sqref="F229">
    <cfRule type="expression" dxfId="819" priority="423">
      <formula>MOD(ROW(),2)=1</formula>
    </cfRule>
    <cfRule type="expression" dxfId="818" priority="424">
      <formula>MOD(ROW(),2)=0</formula>
    </cfRule>
    <cfRule type="expression" dxfId="817" priority="425">
      <formula>MOD(ROW(),2)=1</formula>
    </cfRule>
  </conditionalFormatting>
  <conditionalFormatting sqref="E227:M228 E229 G229:M229">
    <cfRule type="expression" dxfId="816" priority="498">
      <formula>MOD(ROW(),2)=1</formula>
    </cfRule>
    <cfRule type="expression" dxfId="815" priority="499">
      <formula>MOD(ROW(),2)=0</formula>
    </cfRule>
    <cfRule type="expression" dxfId="814" priority="500">
      <formula>MOD(ROW(),2)=1</formula>
    </cfRule>
  </conditionalFormatting>
  <conditionalFormatting sqref="E177:M177 E172:M175 E194:M196">
    <cfRule type="expression" dxfId="813" priority="579">
      <formula>MOD(ROW(),2)=1</formula>
    </cfRule>
    <cfRule type="expression" dxfId="812" priority="580">
      <formula>MOD(ROW(),2)=0</formula>
    </cfRule>
    <cfRule type="expression" dxfId="811" priority="581">
      <formula>MOD(ROW(),2)=1</formula>
    </cfRule>
  </conditionalFormatting>
  <conditionalFormatting sqref="E178:M178 E159:M171 E180:M193 E179 G179:M179">
    <cfRule type="expression" dxfId="810" priority="555">
      <formula>MOD(ROW(),2)=1</formula>
    </cfRule>
    <cfRule type="expression" dxfId="809" priority="556">
      <formula>MOD(ROW(),2)=0</formula>
    </cfRule>
    <cfRule type="expression" dxfId="808" priority="557">
      <formula>MOD(ROW(),2)=1</formula>
    </cfRule>
  </conditionalFormatting>
  <conditionalFormatting sqref="E176:M176">
    <cfRule type="expression" dxfId="807" priority="525">
      <formula>MOD(ROW(),2)=1</formula>
    </cfRule>
    <cfRule type="expression" dxfId="806" priority="526">
      <formula>MOD(ROW(),2)=0</formula>
    </cfRule>
    <cfRule type="expression" dxfId="805" priority="527">
      <formula>MOD(ROW(),2)=1</formula>
    </cfRule>
  </conditionalFormatting>
  <conditionalFormatting sqref="E176:M176">
    <cfRule type="expression" dxfId="804" priority="522">
      <formula>MOD(ROW(),2)=1</formula>
    </cfRule>
    <cfRule type="expression" dxfId="803" priority="523">
      <formula>MOD(ROW(),2)=0</formula>
    </cfRule>
    <cfRule type="expression" dxfId="802" priority="524">
      <formula>MOD(ROW(),2)=1</formula>
    </cfRule>
  </conditionalFormatting>
  <conditionalFormatting sqref="F179">
    <cfRule type="expression" dxfId="801" priority="504">
      <formula>MOD(ROW(),2)=1</formula>
    </cfRule>
    <cfRule type="expression" dxfId="800" priority="505">
      <formula>MOD(ROW(),2)=0</formula>
    </cfRule>
    <cfRule type="expression" dxfId="799" priority="506">
      <formula>MOD(ROW(),2)=1</formula>
    </cfRule>
  </conditionalFormatting>
  <conditionalFormatting sqref="E159:M196 E243:M246 E223:M240 E278:M278 A279:M279">
    <cfRule type="expression" dxfId="798" priority="501">
      <formula>"„=REST(ZEILE();2)=1"</formula>
    </cfRule>
    <cfRule type="expression" dxfId="797" priority="502">
      <formula>"„=REST(ZEILE();2)=1"</formula>
    </cfRule>
    <cfRule type="expression" dxfId="796" priority="503">
      <formula>"„=REST(ZEILE();2)=0"</formula>
    </cfRule>
  </conditionalFormatting>
  <conditionalFormatting sqref="E226:M226">
    <cfRule type="expression" dxfId="795" priority="441">
      <formula>MOD(ROW(),2)=1</formula>
    </cfRule>
    <cfRule type="expression" dxfId="794" priority="442">
      <formula>MOD(ROW(),2)=0</formula>
    </cfRule>
    <cfRule type="expression" dxfId="793" priority="443">
      <formula>MOD(ROW(),2)=1</formula>
    </cfRule>
  </conditionalFormatting>
  <conditionalFormatting sqref="E227:M227 E244:M246">
    <cfRule type="expression" dxfId="792" priority="495">
      <formula>MOD(ROW(),2)=1</formula>
    </cfRule>
    <cfRule type="expression" dxfId="791" priority="496">
      <formula>MOD(ROW(),2)=0</formula>
    </cfRule>
    <cfRule type="expression" dxfId="790" priority="497">
      <formula>MOD(ROW(),2)=1</formula>
    </cfRule>
  </conditionalFormatting>
  <conditionalFormatting sqref="E228:M228 E209:M222 E229 G229:M229 E230:M243">
    <cfRule type="expression" dxfId="789" priority="471">
      <formula>MOD(ROW(),2)=1</formula>
    </cfRule>
    <cfRule type="expression" dxfId="788" priority="472">
      <formula>MOD(ROW(),2)=0</formula>
    </cfRule>
    <cfRule type="expression" dxfId="787" priority="473">
      <formula>MOD(ROW(),2)=1</formula>
    </cfRule>
  </conditionalFormatting>
  <conditionalFormatting sqref="F229">
    <cfRule type="expression" dxfId="786" priority="420">
      <formula>MOD(ROW(),2)=1</formula>
    </cfRule>
    <cfRule type="expression" dxfId="785" priority="421">
      <formula>MOD(ROW(),2)=0</formula>
    </cfRule>
    <cfRule type="expression" dxfId="784" priority="422">
      <formula>MOD(ROW(),2)=1</formula>
    </cfRule>
  </conditionalFormatting>
  <conditionalFormatting sqref="E209:M222 E241:M242">
    <cfRule type="expression" dxfId="783" priority="417">
      <formula>"„=REST(ZEILE();2)=1"</formula>
    </cfRule>
    <cfRule type="expression" dxfId="782" priority="418">
      <formula>"„=REST(ZEILE();2)=1"</formula>
    </cfRule>
    <cfRule type="expression" dxfId="781" priority="419">
      <formula>"„=REST(ZEILE();2)=0"</formula>
    </cfRule>
  </conditionalFormatting>
  <conditionalFormatting sqref="E245">
    <cfRule type="expression" dxfId="780" priority="405">
      <formula>MOD(ROW(),2)=1</formula>
    </cfRule>
    <cfRule type="expression" dxfId="779" priority="406">
      <formula>MOD(ROW(),2)=0</formula>
    </cfRule>
    <cfRule type="expression" dxfId="778" priority="407">
      <formula>MOD(ROW(),2)=1</formula>
    </cfRule>
  </conditionalFormatting>
  <conditionalFormatting sqref="A264:M264 C263:M263">
    <cfRule type="expression" dxfId="777" priority="345">
      <formula>MOD(ROW(),2)=1</formula>
    </cfRule>
    <cfRule type="expression" dxfId="776" priority="346">
      <formula>MOD(ROW(),2)=0</formula>
    </cfRule>
    <cfRule type="expression" dxfId="775" priority="347">
      <formula>MOD(ROW(),2)=1</formula>
    </cfRule>
  </conditionalFormatting>
  <conditionalFormatting sqref="A274:D275 A281:D281 A276">
    <cfRule type="expression" dxfId="774" priority="309">
      <formula>MOD(ROW(),2)=1</formula>
    </cfRule>
    <cfRule type="expression" dxfId="773" priority="310">
      <formula>MOD(ROW(),2)=0</formula>
    </cfRule>
    <cfRule type="expression" dxfId="772" priority="311">
      <formula>MOD(ROW(),2)=1</formula>
    </cfRule>
  </conditionalFormatting>
  <conditionalFormatting sqref="E280:M280">
    <cfRule type="expression" dxfId="771" priority="303">
      <formula>MOD(ROW(),2)=1</formula>
    </cfRule>
    <cfRule type="expression" dxfId="770" priority="304">
      <formula>MOD(ROW(),2)=0</formula>
    </cfRule>
    <cfRule type="expression" dxfId="769" priority="305">
      <formula>MOD(ROW(),2)=1</formula>
    </cfRule>
  </conditionalFormatting>
  <conditionalFormatting sqref="E281:M281">
    <cfRule type="expression" dxfId="768" priority="351">
      <formula>MOD(ROW(),2)=1</formula>
    </cfRule>
    <cfRule type="expression" dxfId="767" priority="352">
      <formula>MOD(ROW(),2)=0</formula>
    </cfRule>
    <cfRule type="expression" dxfId="766" priority="353">
      <formula>MOD(ROW(),2)=1</formula>
    </cfRule>
  </conditionalFormatting>
  <conditionalFormatting sqref="A265:D273">
    <cfRule type="expression" dxfId="765" priority="342">
      <formula>MOD(ROW(),2)=1</formula>
    </cfRule>
    <cfRule type="expression" dxfId="764" priority="343">
      <formula>MOD(ROW(),2)=0</formula>
    </cfRule>
    <cfRule type="expression" dxfId="763" priority="344">
      <formula>MOD(ROW(),2)=1</formula>
    </cfRule>
  </conditionalFormatting>
  <conditionalFormatting sqref="A281">
    <cfRule type="expression" dxfId="762" priority="312">
      <formula>MOD(ROW(),2)=1</formula>
    </cfRule>
    <cfRule type="expression" dxfId="761" priority="313">
      <formula>MOD(ROW(),2)=0</formula>
    </cfRule>
    <cfRule type="expression" dxfId="760" priority="314">
      <formula>MOD(ROW(),2)=1</formula>
    </cfRule>
  </conditionalFormatting>
  <conditionalFormatting sqref="A280">
    <cfRule type="expression" dxfId="759" priority="300">
      <formula>MOD(ROW(),2)=1</formula>
    </cfRule>
    <cfRule type="expression" dxfId="758" priority="301">
      <formula>MOD(ROW(),2)=0</formula>
    </cfRule>
    <cfRule type="expression" dxfId="757" priority="302">
      <formula>MOD(ROW(),2)=1</formula>
    </cfRule>
  </conditionalFormatting>
  <conditionalFormatting sqref="A280:M281">
    <cfRule type="expression" dxfId="756" priority="354">
      <formula>"„=REST(ZEILE();2)=1"</formula>
    </cfRule>
    <cfRule type="expression" dxfId="755" priority="355">
      <formula>"„=REST(ZEILE();2)=1"</formula>
    </cfRule>
    <cfRule type="expression" dxfId="754" priority="356">
      <formula>"„=REST(ZEILE();2)=0"</formula>
    </cfRule>
  </conditionalFormatting>
  <conditionalFormatting sqref="A274:D275 A276">
    <cfRule type="expression" dxfId="753" priority="315">
      <formula>MOD(ROW(),2)=1</formula>
    </cfRule>
    <cfRule type="expression" dxfId="752" priority="316">
      <formula>MOD(ROW(),2)=0</formula>
    </cfRule>
    <cfRule type="expression" dxfId="751" priority="317">
      <formula>MOD(ROW(),2)=1</formula>
    </cfRule>
  </conditionalFormatting>
  <conditionalFormatting sqref="E280:M280">
    <cfRule type="expression" dxfId="750" priority="306">
      <formula>MOD(ROW(),2)=1</formula>
    </cfRule>
    <cfRule type="expression" dxfId="749" priority="307">
      <formula>MOD(ROW(),2)=0</formula>
    </cfRule>
    <cfRule type="expression" dxfId="748" priority="308">
      <formula>MOD(ROW(),2)=1</formula>
    </cfRule>
  </conditionalFormatting>
  <conditionalFormatting sqref="E281:M281">
    <cfRule type="expression" dxfId="747" priority="348">
      <formula>MOD(ROW(),2)=1</formula>
    </cfRule>
    <cfRule type="expression" dxfId="746" priority="349">
      <formula>MOD(ROW(),2)=0</formula>
    </cfRule>
    <cfRule type="expression" dxfId="745" priority="350">
      <formula>MOD(ROW(),2)=1</formula>
    </cfRule>
  </conditionalFormatting>
  <conditionalFormatting sqref="A263:B263">
    <cfRule type="expression" dxfId="744" priority="330">
      <formula>MOD(ROW(),2)=1</formula>
    </cfRule>
    <cfRule type="expression" dxfId="743" priority="331">
      <formula>MOD(ROW(),2)=0</formula>
    </cfRule>
    <cfRule type="expression" dxfId="742" priority="332">
      <formula>MOD(ROW(),2)=1</formula>
    </cfRule>
  </conditionalFormatting>
  <conditionalFormatting sqref="A263:M273 E274:M277">
    <cfRule type="expression" dxfId="741" priority="324">
      <formula>MOD(ROW(),2)=1</formula>
    </cfRule>
    <cfRule type="expression" dxfId="740" priority="325">
      <formula>MOD(ROW(),2)=0</formula>
    </cfRule>
    <cfRule type="expression" dxfId="739" priority="326">
      <formula>MOD(ROW(),2)=1</formula>
    </cfRule>
  </conditionalFormatting>
  <conditionalFormatting sqref="A280:D280">
    <cfRule type="expression" dxfId="738" priority="297">
      <formula>MOD(ROW(),2)=1</formula>
    </cfRule>
    <cfRule type="expression" dxfId="737" priority="298">
      <formula>MOD(ROW(),2)=0</formula>
    </cfRule>
    <cfRule type="expression" dxfId="736" priority="299">
      <formula>MOD(ROW(),2)=1</formula>
    </cfRule>
  </conditionalFormatting>
  <conditionalFormatting sqref="A263:M275 A276 E276:M277">
    <cfRule type="expression" dxfId="735" priority="282">
      <formula>"„=REST(ZEILE();2)=1"</formula>
    </cfRule>
    <cfRule type="expression" dxfId="734" priority="283">
      <formula>"„=REST(ZEILE();2)=1"</formula>
    </cfRule>
    <cfRule type="expression" dxfId="733" priority="284">
      <formula>"„=REST(ZEILE();2)=0"</formula>
    </cfRule>
  </conditionalFormatting>
  <conditionalFormatting sqref="A277">
    <cfRule type="expression" dxfId="732" priority="243">
      <formula>MOD(ROW(),2)=1</formula>
    </cfRule>
    <cfRule type="expression" dxfId="731" priority="244">
      <formula>MOD(ROW(),2)=0</formula>
    </cfRule>
    <cfRule type="expression" dxfId="730" priority="245">
      <formula>MOD(ROW(),2)=1</formula>
    </cfRule>
  </conditionalFormatting>
  <conditionalFormatting sqref="A277">
    <cfRule type="expression" dxfId="729" priority="240">
      <formula>MOD(ROW(),2)=1</formula>
    </cfRule>
    <cfRule type="expression" dxfId="728" priority="241">
      <formula>MOD(ROW(),2)=0</formula>
    </cfRule>
    <cfRule type="expression" dxfId="727" priority="242">
      <formula>MOD(ROW(),2)=1</formula>
    </cfRule>
  </conditionalFormatting>
  <conditionalFormatting sqref="A277">
    <cfRule type="expression" dxfId="726" priority="237">
      <formula>"„=REST(ZEILE();2)=1"</formula>
    </cfRule>
    <cfRule type="expression" dxfId="725" priority="238">
      <formula>"„=REST(ZEILE();2)=1"</formula>
    </cfRule>
    <cfRule type="expression" dxfId="724" priority="239">
      <formula>"„=REST(ZEILE();2)=0"</formula>
    </cfRule>
  </conditionalFormatting>
  <conditionalFormatting sqref="A279">
    <cfRule type="expression" dxfId="723" priority="264">
      <formula>MOD(ROW(),2)=1</formula>
    </cfRule>
    <cfRule type="expression" dxfId="722" priority="265">
      <formula>MOD(ROW(),2)=0</formula>
    </cfRule>
    <cfRule type="expression" dxfId="721" priority="266">
      <formula>MOD(ROW(),2)=1</formula>
    </cfRule>
  </conditionalFormatting>
  <conditionalFormatting sqref="A278">
    <cfRule type="expression" dxfId="720" priority="258">
      <formula>MOD(ROW(),2)=1</formula>
    </cfRule>
    <cfRule type="expression" dxfId="719" priority="259">
      <formula>MOD(ROW(),2)=0</formula>
    </cfRule>
    <cfRule type="expression" dxfId="718" priority="260">
      <formula>MOD(ROW(),2)=1</formula>
    </cfRule>
  </conditionalFormatting>
  <conditionalFormatting sqref="A279:D279">
    <cfRule type="expression" dxfId="717" priority="261">
      <formula>MOD(ROW(),2)=1</formula>
    </cfRule>
    <cfRule type="expression" dxfId="716" priority="262">
      <formula>MOD(ROW(),2)=0</formula>
    </cfRule>
    <cfRule type="expression" dxfId="715" priority="263">
      <formula>MOD(ROW(),2)=1</formula>
    </cfRule>
  </conditionalFormatting>
  <conditionalFormatting sqref="A278">
    <cfRule type="expression" dxfId="714" priority="255">
      <formula>MOD(ROW(),2)=1</formula>
    </cfRule>
    <cfRule type="expression" dxfId="713" priority="256">
      <formula>MOD(ROW(),2)=0</formula>
    </cfRule>
    <cfRule type="expression" dxfId="712" priority="257">
      <formula>MOD(ROW(),2)=1</formula>
    </cfRule>
  </conditionalFormatting>
  <conditionalFormatting sqref="A278">
    <cfRule type="expression" dxfId="711" priority="246">
      <formula>"„=REST(ZEILE();2)=1"</formula>
    </cfRule>
    <cfRule type="expression" dxfId="710" priority="247">
      <formula>"„=REST(ZEILE();2)=1"</formula>
    </cfRule>
    <cfRule type="expression" dxfId="709" priority="248">
      <formula>"„=REST(ZEILE();2)=0"</formula>
    </cfRule>
  </conditionalFormatting>
  <conditionalFormatting sqref="A8:D20 A28:D39">
    <cfRule type="expression" dxfId="708" priority="234">
      <formula>MOD(ROW(),2)=1</formula>
    </cfRule>
    <cfRule type="expression" dxfId="707" priority="235">
      <formula>MOD(ROW(),2)=0</formula>
    </cfRule>
    <cfRule type="expression" dxfId="706" priority="236">
      <formula>MOD(ROW(),2)=1</formula>
    </cfRule>
  </conditionalFormatting>
  <conditionalFormatting sqref="A27">
    <cfRule type="expression" dxfId="705" priority="231">
      <formula>MOD(ROW(),2)=1</formula>
    </cfRule>
    <cfRule type="expression" dxfId="704" priority="232">
      <formula>MOD(ROW(),2)=0</formula>
    </cfRule>
    <cfRule type="expression" dxfId="703" priority="233">
      <formula>MOD(ROW(),2)=1</formula>
    </cfRule>
  </conditionalFormatting>
  <conditionalFormatting sqref="A23:A26">
    <cfRule type="expression" dxfId="702" priority="228">
      <formula>MOD(ROW(),2)=1</formula>
    </cfRule>
    <cfRule type="expression" dxfId="701" priority="229">
      <formula>MOD(ROW(),2)=0</formula>
    </cfRule>
    <cfRule type="expression" dxfId="700" priority="230">
      <formula>MOD(ROW(),2)=1</formula>
    </cfRule>
  </conditionalFormatting>
  <conditionalFormatting sqref="A21">
    <cfRule type="expression" dxfId="699" priority="225">
      <formula>MOD(ROW(),2)=1</formula>
    </cfRule>
    <cfRule type="expression" dxfId="698" priority="226">
      <formula>MOD(ROW(),2)=0</formula>
    </cfRule>
    <cfRule type="expression" dxfId="697" priority="227">
      <formula>MOD(ROW(),2)=1</formula>
    </cfRule>
  </conditionalFormatting>
  <conditionalFormatting sqref="A22">
    <cfRule type="expression" dxfId="696" priority="222">
      <formula>MOD(ROW(),2)=1</formula>
    </cfRule>
    <cfRule type="expression" dxfId="695" priority="223">
      <formula>MOD(ROW(),2)=0</formula>
    </cfRule>
    <cfRule type="expression" dxfId="694" priority="224">
      <formula>MOD(ROW(),2)=1</formula>
    </cfRule>
  </conditionalFormatting>
  <conditionalFormatting sqref="A42:A45">
    <cfRule type="expression" dxfId="693" priority="219">
      <formula>MOD(ROW(),2)=1</formula>
    </cfRule>
    <cfRule type="expression" dxfId="692" priority="220">
      <formula>MOD(ROW(),2)=0</formula>
    </cfRule>
    <cfRule type="expression" dxfId="691" priority="221">
      <formula>MOD(ROW(),2)=1</formula>
    </cfRule>
  </conditionalFormatting>
  <conditionalFormatting sqref="A40">
    <cfRule type="expression" dxfId="690" priority="216">
      <formula>MOD(ROW(),2)=1</formula>
    </cfRule>
    <cfRule type="expression" dxfId="689" priority="217">
      <formula>MOD(ROW(),2)=0</formula>
    </cfRule>
    <cfRule type="expression" dxfId="688" priority="218">
      <formula>MOD(ROW(),2)=1</formula>
    </cfRule>
  </conditionalFormatting>
  <conditionalFormatting sqref="A41">
    <cfRule type="expression" dxfId="687" priority="213">
      <formula>MOD(ROW(),2)=1</formula>
    </cfRule>
    <cfRule type="expression" dxfId="686" priority="214">
      <formula>MOD(ROW(),2)=0</formula>
    </cfRule>
    <cfRule type="expression" dxfId="685" priority="215">
      <formula>MOD(ROW(),2)=1</formula>
    </cfRule>
  </conditionalFormatting>
  <conditionalFormatting sqref="A193:A196">
    <cfRule type="expression" dxfId="684" priority="70">
      <formula>MOD(ROW(),2)=1</formula>
    </cfRule>
    <cfRule type="expression" dxfId="683" priority="71">
      <formula>MOD(ROW(),2)=0</formula>
    </cfRule>
    <cfRule type="expression" dxfId="682" priority="72">
      <formula>MOD(ROW(),2)=1</formula>
    </cfRule>
  </conditionalFormatting>
  <conditionalFormatting sqref="A191">
    <cfRule type="expression" dxfId="681" priority="67">
      <formula>MOD(ROW(),2)=1</formula>
    </cfRule>
    <cfRule type="expression" dxfId="680" priority="68">
      <formula>MOD(ROW(),2)=0</formula>
    </cfRule>
    <cfRule type="expression" dxfId="679" priority="69">
      <formula>MOD(ROW(),2)=1</formula>
    </cfRule>
  </conditionalFormatting>
  <conditionalFormatting sqref="A192">
    <cfRule type="expression" dxfId="678" priority="64">
      <formula>MOD(ROW(),2)=1</formula>
    </cfRule>
    <cfRule type="expression" dxfId="677" priority="65">
      <formula>MOD(ROW(),2)=0</formula>
    </cfRule>
    <cfRule type="expression" dxfId="676" priority="66">
      <formula>MOD(ROW(),2)=1</formula>
    </cfRule>
  </conditionalFormatting>
  <conditionalFormatting sqref="A109:D121 A129:D140">
    <cfRule type="expression" dxfId="675" priority="114">
      <formula>MOD(ROW(),2)=1</formula>
    </cfRule>
    <cfRule type="expression" dxfId="674" priority="115">
      <formula>MOD(ROW(),2)=0</formula>
    </cfRule>
    <cfRule type="expression" dxfId="673" priority="116">
      <formula>MOD(ROW(),2)=1</formula>
    </cfRule>
  </conditionalFormatting>
  <conditionalFormatting sqref="A128">
    <cfRule type="expression" dxfId="672" priority="111">
      <formula>MOD(ROW(),2)=1</formula>
    </cfRule>
    <cfRule type="expression" dxfId="671" priority="112">
      <formula>MOD(ROW(),2)=0</formula>
    </cfRule>
    <cfRule type="expression" dxfId="670" priority="113">
      <formula>MOD(ROW(),2)=1</formula>
    </cfRule>
  </conditionalFormatting>
  <conditionalFormatting sqref="A142">
    <cfRule type="expression" dxfId="669" priority="93">
      <formula>MOD(ROW(),2)=1</formula>
    </cfRule>
    <cfRule type="expression" dxfId="668" priority="94">
      <formula>MOD(ROW(),2)=0</formula>
    </cfRule>
    <cfRule type="expression" dxfId="667" priority="95">
      <formula>MOD(ROW(),2)=1</formula>
    </cfRule>
  </conditionalFormatting>
  <conditionalFormatting sqref="A124:A127">
    <cfRule type="expression" dxfId="666" priority="108">
      <formula>MOD(ROW(),2)=1</formula>
    </cfRule>
    <cfRule type="expression" dxfId="665" priority="109">
      <formula>MOD(ROW(),2)=0</formula>
    </cfRule>
    <cfRule type="expression" dxfId="664" priority="110">
      <formula>MOD(ROW(),2)=1</formula>
    </cfRule>
  </conditionalFormatting>
  <conditionalFormatting sqref="A122">
    <cfRule type="expression" dxfId="663" priority="105">
      <formula>MOD(ROW(),2)=1</formula>
    </cfRule>
    <cfRule type="expression" dxfId="662" priority="106">
      <formula>MOD(ROW(),2)=0</formula>
    </cfRule>
    <cfRule type="expression" dxfId="661" priority="107">
      <formula>MOD(ROW(),2)=1</formula>
    </cfRule>
  </conditionalFormatting>
  <conditionalFormatting sqref="A143:A146">
    <cfRule type="expression" dxfId="660" priority="99">
      <formula>MOD(ROW(),2)=1</formula>
    </cfRule>
    <cfRule type="expression" dxfId="659" priority="100">
      <formula>MOD(ROW(),2)=0</formula>
    </cfRule>
    <cfRule type="expression" dxfId="658" priority="101">
      <formula>MOD(ROW(),2)=1</formula>
    </cfRule>
  </conditionalFormatting>
  <conditionalFormatting sqref="A123">
    <cfRule type="expression" dxfId="657" priority="102">
      <formula>MOD(ROW(),2)=1</formula>
    </cfRule>
    <cfRule type="expression" dxfId="656" priority="103">
      <formula>MOD(ROW(),2)=0</formula>
    </cfRule>
    <cfRule type="expression" dxfId="655" priority="104">
      <formula>MOD(ROW(),2)=1</formula>
    </cfRule>
  </conditionalFormatting>
  <conditionalFormatting sqref="A141">
    <cfRule type="expression" dxfId="654" priority="96">
      <formula>MOD(ROW(),2)=1</formula>
    </cfRule>
    <cfRule type="expression" dxfId="653" priority="97">
      <formula>MOD(ROW(),2)=0</formula>
    </cfRule>
    <cfRule type="expression" dxfId="652" priority="98">
      <formula>MOD(ROW(),2)=1</formula>
    </cfRule>
  </conditionalFormatting>
  <conditionalFormatting sqref="A109:D146">
    <cfRule type="expression" dxfId="651" priority="88">
      <formula>MOD(ROW(),2)=0</formula>
    </cfRule>
    <cfRule type="expression" dxfId="650" priority="89">
      <formula>MOD(ROW(),2)=1</formula>
    </cfRule>
    <cfRule type="expression" dxfId="649" priority="90">
      <formula>MOD(ROW(),2)=0</formula>
    </cfRule>
    <cfRule type="expression" dxfId="648" priority="91">
      <formula>MOD(ROW(),2)=0</formula>
    </cfRule>
    <cfRule type="expression" dxfId="647" priority="92">
      <formula>MOD(ROW(),2)=1</formula>
    </cfRule>
  </conditionalFormatting>
  <conditionalFormatting sqref="A159:D171 A179:D190">
    <cfRule type="expression" dxfId="646" priority="85">
      <formula>MOD(ROW(),2)=1</formula>
    </cfRule>
    <cfRule type="expression" dxfId="645" priority="86">
      <formula>MOD(ROW(),2)=0</formula>
    </cfRule>
    <cfRule type="expression" dxfId="644" priority="87">
      <formula>MOD(ROW(),2)=1</formula>
    </cfRule>
  </conditionalFormatting>
  <conditionalFormatting sqref="A178">
    <cfRule type="expression" dxfId="643" priority="82">
      <formula>MOD(ROW(),2)=1</formula>
    </cfRule>
    <cfRule type="expression" dxfId="642" priority="83">
      <formula>MOD(ROW(),2)=0</formula>
    </cfRule>
    <cfRule type="expression" dxfId="641" priority="84">
      <formula>MOD(ROW(),2)=1</formula>
    </cfRule>
  </conditionalFormatting>
  <conditionalFormatting sqref="A174:A177">
    <cfRule type="expression" dxfId="640" priority="79">
      <formula>MOD(ROW(),2)=1</formula>
    </cfRule>
    <cfRule type="expression" dxfId="639" priority="80">
      <formula>MOD(ROW(),2)=0</formula>
    </cfRule>
    <cfRule type="expression" dxfId="638" priority="81">
      <formula>MOD(ROW(),2)=1</formula>
    </cfRule>
  </conditionalFormatting>
  <conditionalFormatting sqref="A172">
    <cfRule type="expression" dxfId="637" priority="76">
      <formula>MOD(ROW(),2)=1</formula>
    </cfRule>
    <cfRule type="expression" dxfId="636" priority="77">
      <formula>MOD(ROW(),2)=0</formula>
    </cfRule>
    <cfRule type="expression" dxfId="635" priority="78">
      <formula>MOD(ROW(),2)=1</formula>
    </cfRule>
  </conditionalFormatting>
  <conditionalFormatting sqref="A173">
    <cfRule type="expression" dxfId="634" priority="73">
      <formula>MOD(ROW(),2)=1</formula>
    </cfRule>
    <cfRule type="expression" dxfId="633" priority="74">
      <formula>MOD(ROW(),2)=0</formula>
    </cfRule>
    <cfRule type="expression" dxfId="632" priority="75">
      <formula>MOD(ROW(),2)=1</formula>
    </cfRule>
  </conditionalFormatting>
  <conditionalFormatting sqref="A159:D196">
    <cfRule type="expression" dxfId="631" priority="59">
      <formula>MOD(ROW(),2)=0</formula>
    </cfRule>
    <cfRule type="expression" dxfId="630" priority="60">
      <formula>MOD(ROW(),2)=1</formula>
    </cfRule>
    <cfRule type="expression" dxfId="629" priority="61">
      <formula>MOD(ROW(),2)=0</formula>
    </cfRule>
    <cfRule type="expression" dxfId="628" priority="62">
      <formula>MOD(ROW(),2)=0</formula>
    </cfRule>
    <cfRule type="expression" dxfId="627" priority="63">
      <formula>MOD(ROW(),2)=1</formula>
    </cfRule>
  </conditionalFormatting>
  <conditionalFormatting sqref="A209:D221 A229:D240">
    <cfRule type="expression" dxfId="626" priority="56">
      <formula>MOD(ROW(),2)=1</formula>
    </cfRule>
    <cfRule type="expression" dxfId="625" priority="57">
      <formula>MOD(ROW(),2)=0</formula>
    </cfRule>
    <cfRule type="expression" dxfId="624" priority="58">
      <formula>MOD(ROW(),2)=1</formula>
    </cfRule>
  </conditionalFormatting>
  <conditionalFormatting sqref="A228">
    <cfRule type="expression" dxfId="623" priority="53">
      <formula>MOD(ROW(),2)=1</formula>
    </cfRule>
    <cfRule type="expression" dxfId="622" priority="54">
      <formula>MOD(ROW(),2)=0</formula>
    </cfRule>
    <cfRule type="expression" dxfId="621" priority="55">
      <formula>MOD(ROW(),2)=1</formula>
    </cfRule>
  </conditionalFormatting>
  <conditionalFormatting sqref="A242">
    <cfRule type="expression" dxfId="620" priority="35">
      <formula>MOD(ROW(),2)=1</formula>
    </cfRule>
    <cfRule type="expression" dxfId="619" priority="36">
      <formula>MOD(ROW(),2)=0</formula>
    </cfRule>
    <cfRule type="expression" dxfId="618" priority="37">
      <formula>MOD(ROW(),2)=1</formula>
    </cfRule>
  </conditionalFormatting>
  <conditionalFormatting sqref="A224:A227">
    <cfRule type="expression" dxfId="617" priority="50">
      <formula>MOD(ROW(),2)=1</formula>
    </cfRule>
    <cfRule type="expression" dxfId="616" priority="51">
      <formula>MOD(ROW(),2)=0</formula>
    </cfRule>
    <cfRule type="expression" dxfId="615" priority="52">
      <formula>MOD(ROW(),2)=1</formula>
    </cfRule>
  </conditionalFormatting>
  <conditionalFormatting sqref="A222">
    <cfRule type="expression" dxfId="614" priority="47">
      <formula>MOD(ROW(),2)=1</formula>
    </cfRule>
    <cfRule type="expression" dxfId="613" priority="48">
      <formula>MOD(ROW(),2)=0</formula>
    </cfRule>
    <cfRule type="expression" dxfId="612" priority="49">
      <formula>MOD(ROW(),2)=1</formula>
    </cfRule>
  </conditionalFormatting>
  <conditionalFormatting sqref="A243:A246">
    <cfRule type="expression" dxfId="611" priority="41">
      <formula>MOD(ROW(),2)=1</formula>
    </cfRule>
    <cfRule type="expression" dxfId="610" priority="42">
      <formula>MOD(ROW(),2)=0</formula>
    </cfRule>
    <cfRule type="expression" dxfId="609" priority="43">
      <formula>MOD(ROW(),2)=1</formula>
    </cfRule>
  </conditionalFormatting>
  <conditionalFormatting sqref="A223">
    <cfRule type="expression" dxfId="608" priority="44">
      <formula>MOD(ROW(),2)=1</formula>
    </cfRule>
    <cfRule type="expression" dxfId="607" priority="45">
      <formula>MOD(ROW(),2)=0</formula>
    </cfRule>
    <cfRule type="expression" dxfId="606" priority="46">
      <formula>MOD(ROW(),2)=1</formula>
    </cfRule>
  </conditionalFormatting>
  <conditionalFormatting sqref="A241">
    <cfRule type="expression" dxfId="605" priority="38">
      <formula>MOD(ROW(),2)=1</formula>
    </cfRule>
    <cfRule type="expression" dxfId="604" priority="39">
      <formula>MOD(ROW(),2)=0</formula>
    </cfRule>
    <cfRule type="expression" dxfId="603" priority="40">
      <formula>MOD(ROW(),2)=1</formula>
    </cfRule>
  </conditionalFormatting>
  <conditionalFormatting sqref="A209:D246">
    <cfRule type="expression" dxfId="602" priority="30">
      <formula>MOD(ROW(),2)=0</formula>
    </cfRule>
    <cfRule type="expression" dxfId="601" priority="31">
      <formula>MOD(ROW(),2)=1</formula>
    </cfRule>
    <cfRule type="expression" dxfId="600" priority="32">
      <formula>MOD(ROW(),2)=0</formula>
    </cfRule>
    <cfRule type="expression" dxfId="599" priority="33">
      <formula>MOD(ROW(),2)=0</formula>
    </cfRule>
    <cfRule type="expression" dxfId="598" priority="34">
      <formula>MOD(ROW(),2)=1</formula>
    </cfRule>
  </conditionalFormatting>
  <conditionalFormatting sqref="A57:D69 A77:D88">
    <cfRule type="expression" dxfId="597" priority="27">
      <formula>MOD(ROW(),2)=1</formula>
    </cfRule>
    <cfRule type="expression" dxfId="596" priority="28">
      <formula>MOD(ROW(),2)=0</formula>
    </cfRule>
    <cfRule type="expression" dxfId="595" priority="29">
      <formula>MOD(ROW(),2)=1</formula>
    </cfRule>
  </conditionalFormatting>
  <conditionalFormatting sqref="A76">
    <cfRule type="expression" dxfId="594" priority="24">
      <formula>MOD(ROW(),2)=1</formula>
    </cfRule>
    <cfRule type="expression" dxfId="593" priority="25">
      <formula>MOD(ROW(),2)=0</formula>
    </cfRule>
    <cfRule type="expression" dxfId="592" priority="26">
      <formula>MOD(ROW(),2)=1</formula>
    </cfRule>
  </conditionalFormatting>
  <conditionalFormatting sqref="A90">
    <cfRule type="expression" dxfId="591" priority="6">
      <formula>MOD(ROW(),2)=1</formula>
    </cfRule>
    <cfRule type="expression" dxfId="590" priority="7">
      <formula>MOD(ROW(),2)=0</formula>
    </cfRule>
    <cfRule type="expression" dxfId="589" priority="8">
      <formula>MOD(ROW(),2)=1</formula>
    </cfRule>
  </conditionalFormatting>
  <conditionalFormatting sqref="A72:A75">
    <cfRule type="expression" dxfId="588" priority="21">
      <formula>MOD(ROW(),2)=1</formula>
    </cfRule>
    <cfRule type="expression" dxfId="587" priority="22">
      <formula>MOD(ROW(),2)=0</formula>
    </cfRule>
    <cfRule type="expression" dxfId="586" priority="23">
      <formula>MOD(ROW(),2)=1</formula>
    </cfRule>
  </conditionalFormatting>
  <conditionalFormatting sqref="A70">
    <cfRule type="expression" dxfId="585" priority="18">
      <formula>MOD(ROW(),2)=1</formula>
    </cfRule>
    <cfRule type="expression" dxfId="584" priority="19">
      <formula>MOD(ROW(),2)=0</formula>
    </cfRule>
    <cfRule type="expression" dxfId="583" priority="20">
      <formula>MOD(ROW(),2)=1</formula>
    </cfRule>
  </conditionalFormatting>
  <conditionalFormatting sqref="A91:A94">
    <cfRule type="expression" dxfId="582" priority="12">
      <formula>MOD(ROW(),2)=1</formula>
    </cfRule>
    <cfRule type="expression" dxfId="581" priority="13">
      <formula>MOD(ROW(),2)=0</formula>
    </cfRule>
    <cfRule type="expression" dxfId="580" priority="14">
      <formula>MOD(ROW(),2)=1</formula>
    </cfRule>
  </conditionalFormatting>
  <conditionalFormatting sqref="A71">
    <cfRule type="expression" dxfId="579" priority="15">
      <formula>MOD(ROW(),2)=1</formula>
    </cfRule>
    <cfRule type="expression" dxfId="578" priority="16">
      <formula>MOD(ROW(),2)=0</formula>
    </cfRule>
    <cfRule type="expression" dxfId="577" priority="17">
      <formula>MOD(ROW(),2)=1</formula>
    </cfRule>
  </conditionalFormatting>
  <conditionalFormatting sqref="A89">
    <cfRule type="expression" dxfId="576" priority="9">
      <formula>MOD(ROW(),2)=1</formula>
    </cfRule>
    <cfRule type="expression" dxfId="575" priority="10">
      <formula>MOD(ROW(),2)=0</formula>
    </cfRule>
    <cfRule type="expression" dxfId="574" priority="11">
      <formula>MOD(ROW(),2)=1</formula>
    </cfRule>
  </conditionalFormatting>
  <conditionalFormatting sqref="A57:D94">
    <cfRule type="expression" dxfId="573" priority="1">
      <formula>MOD(ROW(),2)=0</formula>
    </cfRule>
    <cfRule type="expression" dxfId="572" priority="2">
      <formula>MOD(ROW(),2)=1</formula>
    </cfRule>
    <cfRule type="expression" dxfId="571" priority="3">
      <formula>MOD(ROW(),2)=0</formula>
    </cfRule>
    <cfRule type="expression" dxfId="570" priority="4">
      <formula>MOD(ROW(),2)=0</formula>
    </cfRule>
    <cfRule type="expression" dxfId="569" priority="5">
      <formula>MOD(ROW(),2)=1</formula>
    </cfRule>
  </conditionalFormatting>
  <hyperlinks>
    <hyperlink ref="A113" location="'Inhalt (S.3)'!A1" display="zurück zum Inhalt"/>
    <hyperlink ref="A132" location="'Inhalt (S.3)'!A1" display="zurück zum Inhalt"/>
    <hyperlink ref="A163" location="'Inhalt (S.3)'!A1" display="zurück zum Inhalt"/>
    <hyperlink ref="A182" location="'Inhalt (S.3)'!A1" display="zurück zum Inhalt"/>
    <hyperlink ref="A213" location="'Inhalt (S.3)'!A1" display="zurück zum Inhalt"/>
    <hyperlink ref="A232" location="'Inhalt (S.3)'!A1" display="zurück zum Inhalt"/>
    <hyperlink ref="A267" location="'Inhalt (S.3)'!A1" display="zurück zum Inhalt"/>
    <hyperlink ref="A200" location="'Inhalt (S.3+4)'!A1" display="zurück zum Inhalt"/>
    <hyperlink ref="A285" location="'Inhalt (S.3+4)'!A1" display="zurück zum Inhalt"/>
    <hyperlink ref="A98" location="'Inhalt (S.3+4)'!A1" display="zurück zum Inhalt"/>
    <hyperlink ref="A49" location="'Inhalt (S.3+4)'!A1" display="zurück zum Inhalt"/>
    <hyperlink ref="A150" location="'Inhalt (S.3+4)'!A1" display="zurück zum Inhalt"/>
    <hyperlink ref="A250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"/>
  <sheetViews>
    <sheetView view="pageLayout" zoomScaleNormal="100" workbookViewId="0"/>
  </sheetViews>
  <sheetFormatPr baseColWidth="10" defaultColWidth="11.42578125" defaultRowHeight="12"/>
  <cols>
    <col min="1" max="1" width="5" style="194" bestFit="1" customWidth="1"/>
    <col min="2" max="2" width="9.42578125" style="194" bestFit="1" customWidth="1"/>
    <col min="3" max="3" width="5.140625" style="194" bestFit="1" customWidth="1"/>
    <col min="4" max="4" width="2.7109375" style="194" customWidth="1"/>
    <col min="5" max="9" width="10" style="194" customWidth="1"/>
    <col min="10" max="10" width="9.42578125" style="194" customWidth="1"/>
    <col min="11" max="11" width="8" style="194" customWidth="1"/>
    <col min="12" max="12" width="1.42578125" style="194" customWidth="1"/>
    <col min="13" max="13" width="5" style="194" customWidth="1"/>
    <col min="14" max="14" width="9.42578125" style="194" bestFit="1" customWidth="1"/>
    <col min="15" max="15" width="5.140625" style="194" bestFit="1" customWidth="1"/>
    <col min="16" max="16" width="2.28515625" style="194" customWidth="1"/>
    <col min="17" max="17" width="10" style="194" customWidth="1"/>
    <col min="18" max="21" width="9.42578125" style="194" customWidth="1"/>
    <col min="22" max="22" width="10" style="194" customWidth="1"/>
    <col min="23" max="23" width="7.5703125" style="194" customWidth="1"/>
    <col min="24" max="24" width="2.42578125" style="194" customWidth="1"/>
    <col min="25" max="16384" width="11.42578125" style="194"/>
  </cols>
  <sheetData>
    <row r="1" spans="1:26" ht="43.5" customHeight="1">
      <c r="A1" s="273" t="s">
        <v>304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 t="s">
        <v>305</v>
      </c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96"/>
      <c r="Z1" s="96"/>
    </row>
    <row r="3" spans="1:26" ht="25.5" customHeight="1">
      <c r="A3" s="284" t="s">
        <v>294</v>
      </c>
      <c r="B3" s="284"/>
      <c r="C3" s="284"/>
      <c r="D3" s="313"/>
      <c r="E3" s="271" t="s">
        <v>198</v>
      </c>
      <c r="F3" s="272"/>
      <c r="G3" s="272"/>
      <c r="H3" s="272"/>
      <c r="I3" s="272"/>
      <c r="J3" s="272"/>
      <c r="K3" s="272"/>
      <c r="L3" s="272"/>
      <c r="M3" s="284" t="s">
        <v>294</v>
      </c>
      <c r="N3" s="284"/>
      <c r="O3" s="284"/>
      <c r="P3" s="313"/>
      <c r="Q3" s="271" t="s">
        <v>303</v>
      </c>
      <c r="R3" s="277"/>
      <c r="S3" s="318" t="s">
        <v>302</v>
      </c>
      <c r="T3" s="318" t="s">
        <v>310</v>
      </c>
      <c r="U3" s="318" t="s">
        <v>301</v>
      </c>
      <c r="V3" s="318" t="s">
        <v>308</v>
      </c>
      <c r="W3" s="303" t="s">
        <v>309</v>
      </c>
      <c r="X3" s="284"/>
    </row>
    <row r="4" spans="1:26">
      <c r="A4" s="287"/>
      <c r="B4" s="287"/>
      <c r="C4" s="287"/>
      <c r="D4" s="314"/>
      <c r="E4" s="274" t="s">
        <v>275</v>
      </c>
      <c r="F4" s="271" t="s">
        <v>2</v>
      </c>
      <c r="G4" s="272"/>
      <c r="H4" s="272"/>
      <c r="I4" s="272"/>
      <c r="J4" s="272"/>
      <c r="K4" s="272"/>
      <c r="L4" s="272"/>
      <c r="M4" s="287"/>
      <c r="N4" s="287"/>
      <c r="O4" s="287"/>
      <c r="P4" s="314"/>
      <c r="Q4" s="271" t="s">
        <v>2</v>
      </c>
      <c r="R4" s="277"/>
      <c r="S4" s="319"/>
      <c r="T4" s="319"/>
      <c r="U4" s="319"/>
      <c r="V4" s="319"/>
      <c r="W4" s="304"/>
      <c r="X4" s="287"/>
    </row>
    <row r="5" spans="1:26" ht="44.25" customHeight="1">
      <c r="A5" s="287"/>
      <c r="B5" s="287"/>
      <c r="C5" s="287"/>
      <c r="D5" s="314"/>
      <c r="E5" s="274"/>
      <c r="F5" s="199" t="s">
        <v>298</v>
      </c>
      <c r="G5" s="199" t="s">
        <v>307</v>
      </c>
      <c r="H5" s="213" t="s">
        <v>297</v>
      </c>
      <c r="I5" s="199" t="s">
        <v>295</v>
      </c>
      <c r="J5" s="199" t="s">
        <v>299</v>
      </c>
      <c r="K5" s="294" t="s">
        <v>296</v>
      </c>
      <c r="L5" s="295"/>
      <c r="M5" s="287"/>
      <c r="N5" s="287"/>
      <c r="O5" s="287"/>
      <c r="P5" s="314"/>
      <c r="Q5" s="199" t="s">
        <v>300</v>
      </c>
      <c r="R5" s="199" t="s">
        <v>343</v>
      </c>
      <c r="S5" s="320"/>
      <c r="T5" s="320"/>
      <c r="U5" s="320"/>
      <c r="V5" s="320"/>
      <c r="W5" s="323"/>
      <c r="X5" s="312"/>
    </row>
    <row r="6" spans="1:26" ht="15" customHeight="1">
      <c r="A6" s="287"/>
      <c r="B6" s="287"/>
      <c r="C6" s="287"/>
      <c r="D6" s="314"/>
      <c r="E6" s="294" t="s">
        <v>8</v>
      </c>
      <c r="F6" s="295"/>
      <c r="G6" s="295"/>
      <c r="H6" s="295"/>
      <c r="I6" s="295"/>
      <c r="J6" s="295"/>
      <c r="K6" s="295"/>
      <c r="L6" s="295"/>
      <c r="M6" s="287"/>
      <c r="N6" s="287"/>
      <c r="O6" s="287"/>
      <c r="P6" s="314"/>
      <c r="Q6" s="294" t="s">
        <v>8</v>
      </c>
      <c r="R6" s="295"/>
      <c r="S6" s="295"/>
      <c r="T6" s="295"/>
      <c r="U6" s="295"/>
      <c r="V6" s="295"/>
      <c r="W6" s="295"/>
      <c r="X6" s="295"/>
    </row>
    <row r="7" spans="1:26">
      <c r="A7" s="312"/>
      <c r="B7" s="312"/>
      <c r="C7" s="312"/>
      <c r="D7" s="315"/>
      <c r="E7" s="210" t="s">
        <v>9</v>
      </c>
      <c r="F7" s="210" t="s">
        <v>10</v>
      </c>
      <c r="G7" s="210" t="s">
        <v>11</v>
      </c>
      <c r="H7" s="210" t="s">
        <v>12</v>
      </c>
      <c r="I7" s="210" t="s">
        <v>13</v>
      </c>
      <c r="J7" s="210" t="s">
        <v>14</v>
      </c>
      <c r="K7" s="294" t="s">
        <v>15</v>
      </c>
      <c r="L7" s="295"/>
      <c r="M7" s="312"/>
      <c r="N7" s="312"/>
      <c r="O7" s="312"/>
      <c r="P7" s="315"/>
      <c r="Q7" s="210">
        <v>8</v>
      </c>
      <c r="R7" s="210">
        <v>9</v>
      </c>
      <c r="S7" s="210">
        <v>10</v>
      </c>
      <c r="T7" s="210">
        <v>11</v>
      </c>
      <c r="U7" s="210">
        <v>12</v>
      </c>
      <c r="V7" s="210">
        <v>13</v>
      </c>
      <c r="W7" s="294">
        <v>14</v>
      </c>
      <c r="X7" s="295"/>
    </row>
    <row r="8" spans="1:26" ht="12.75" customHeight="1">
      <c r="A8" s="194" t="s">
        <v>4</v>
      </c>
      <c r="B8" s="207"/>
      <c r="D8" s="195"/>
      <c r="E8" s="187" t="s">
        <v>43</v>
      </c>
      <c r="F8" s="119" t="s">
        <v>4</v>
      </c>
      <c r="G8" s="119" t="s">
        <v>4</v>
      </c>
      <c r="H8" s="119" t="s">
        <v>4</v>
      </c>
      <c r="I8" s="119" t="s">
        <v>4</v>
      </c>
      <c r="J8" s="119" t="s">
        <v>4</v>
      </c>
      <c r="K8" s="119" t="s">
        <v>4</v>
      </c>
      <c r="L8" s="119"/>
      <c r="M8" s="194" t="s">
        <v>4</v>
      </c>
      <c r="N8" s="207"/>
      <c r="P8" s="195"/>
      <c r="Q8" s="187" t="s">
        <v>4</v>
      </c>
      <c r="R8" s="119" t="s">
        <v>43</v>
      </c>
      <c r="S8" s="119" t="s">
        <v>4</v>
      </c>
      <c r="T8" s="119" t="s">
        <v>4</v>
      </c>
      <c r="U8" s="119" t="s">
        <v>4</v>
      </c>
      <c r="V8" s="119" t="s">
        <v>4</v>
      </c>
      <c r="W8" s="119" t="s">
        <v>4</v>
      </c>
      <c r="X8" s="119" t="s">
        <v>4</v>
      </c>
    </row>
    <row r="9" spans="1:26" ht="12.75" customHeight="1">
      <c r="A9" s="194" t="s">
        <v>4</v>
      </c>
      <c r="B9" s="207"/>
      <c r="D9" s="195"/>
      <c r="E9" s="136" t="s">
        <v>44</v>
      </c>
      <c r="F9" s="142"/>
      <c r="G9" s="142"/>
      <c r="H9" s="142"/>
      <c r="I9" s="142"/>
      <c r="J9" s="142"/>
      <c r="K9" s="142"/>
      <c r="L9" s="142"/>
      <c r="M9" s="194" t="s">
        <v>4</v>
      </c>
      <c r="N9" s="207"/>
      <c r="P9" s="195"/>
      <c r="Q9" s="136" t="s">
        <v>44</v>
      </c>
      <c r="R9" s="142"/>
      <c r="S9" s="142"/>
      <c r="T9" s="142"/>
      <c r="U9" s="142"/>
      <c r="V9" s="142"/>
      <c r="W9" s="142"/>
      <c r="X9" s="142"/>
    </row>
    <row r="10" spans="1:26" ht="12.75" customHeight="1">
      <c r="A10" s="4"/>
      <c r="B10" s="207" t="s">
        <v>22</v>
      </c>
      <c r="C10" s="4" t="s">
        <v>13</v>
      </c>
      <c r="D10" s="195"/>
      <c r="E10" s="95">
        <v>9</v>
      </c>
      <c r="F10" s="113">
        <v>5</v>
      </c>
      <c r="G10" s="113">
        <v>5</v>
      </c>
      <c r="H10" s="113" t="s">
        <v>19</v>
      </c>
      <c r="I10" s="113" t="s">
        <v>20</v>
      </c>
      <c r="J10" s="113" t="s">
        <v>19</v>
      </c>
      <c r="K10" s="113">
        <v>2</v>
      </c>
      <c r="L10" s="113"/>
      <c r="M10" s="4"/>
      <c r="N10" s="207" t="s">
        <v>22</v>
      </c>
      <c r="O10" s="4" t="s">
        <v>13</v>
      </c>
      <c r="P10" s="195"/>
      <c r="Q10" s="95" t="s">
        <v>20</v>
      </c>
      <c r="R10" s="113" t="s">
        <v>20</v>
      </c>
      <c r="S10" s="113">
        <v>7</v>
      </c>
      <c r="T10" s="113" t="s">
        <v>20</v>
      </c>
      <c r="U10" s="113">
        <v>7</v>
      </c>
      <c r="V10" s="113" t="s">
        <v>20</v>
      </c>
      <c r="W10" s="113" t="s">
        <v>20</v>
      </c>
      <c r="X10" s="113" t="s">
        <v>4</v>
      </c>
    </row>
    <row r="11" spans="1:26" ht="12.75" customHeight="1">
      <c r="A11" s="4" t="s">
        <v>23</v>
      </c>
      <c r="B11" s="207" t="s">
        <v>20</v>
      </c>
      <c r="C11" s="4" t="s">
        <v>24</v>
      </c>
      <c r="D11" s="195"/>
      <c r="E11" s="95">
        <v>724</v>
      </c>
      <c r="F11" s="113">
        <v>414</v>
      </c>
      <c r="G11" s="113" t="s">
        <v>19</v>
      </c>
      <c r="H11" s="113">
        <v>68</v>
      </c>
      <c r="I11" s="113">
        <v>44</v>
      </c>
      <c r="J11" s="128">
        <v>128</v>
      </c>
      <c r="K11" s="113">
        <v>52</v>
      </c>
      <c r="L11" s="128"/>
      <c r="M11" s="4" t="s">
        <v>23</v>
      </c>
      <c r="N11" s="207" t="s">
        <v>20</v>
      </c>
      <c r="O11" s="4" t="s">
        <v>24</v>
      </c>
      <c r="P11" s="195"/>
      <c r="Q11" s="95" t="s">
        <v>19</v>
      </c>
      <c r="R11" s="113" t="s">
        <v>19</v>
      </c>
      <c r="S11" s="113">
        <v>638</v>
      </c>
      <c r="T11" s="113" t="s">
        <v>19</v>
      </c>
      <c r="U11" s="113">
        <v>70</v>
      </c>
      <c r="V11" s="128">
        <v>188</v>
      </c>
      <c r="W11" s="113" t="s">
        <v>19</v>
      </c>
      <c r="X11" s="128" t="s">
        <v>4</v>
      </c>
    </row>
    <row r="12" spans="1:26" ht="12.75" customHeight="1">
      <c r="A12" s="4" t="s">
        <v>25</v>
      </c>
      <c r="B12" s="207" t="s">
        <v>20</v>
      </c>
      <c r="C12" s="4" t="s">
        <v>26</v>
      </c>
      <c r="D12" s="195"/>
      <c r="E12" s="95">
        <v>2552</v>
      </c>
      <c r="F12" s="113">
        <v>1164</v>
      </c>
      <c r="G12" s="113">
        <v>1101</v>
      </c>
      <c r="H12" s="113">
        <v>395</v>
      </c>
      <c r="I12" s="113">
        <v>60</v>
      </c>
      <c r="J12" s="113">
        <v>712</v>
      </c>
      <c r="K12" s="113">
        <v>200</v>
      </c>
      <c r="L12" s="113"/>
      <c r="M12" s="4" t="s">
        <v>25</v>
      </c>
      <c r="N12" s="207" t="s">
        <v>20</v>
      </c>
      <c r="O12" s="4" t="s">
        <v>26</v>
      </c>
      <c r="P12" s="195"/>
      <c r="Q12" s="95" t="s">
        <v>19</v>
      </c>
      <c r="R12" s="113" t="s">
        <v>19</v>
      </c>
      <c r="S12" s="113">
        <v>1462</v>
      </c>
      <c r="T12" s="113">
        <v>64</v>
      </c>
      <c r="U12" s="113">
        <v>176</v>
      </c>
      <c r="V12" s="113">
        <v>497</v>
      </c>
      <c r="W12" s="113" t="s">
        <v>19</v>
      </c>
      <c r="X12" s="113" t="s">
        <v>4</v>
      </c>
    </row>
    <row r="13" spans="1:26" ht="12.75" customHeight="1">
      <c r="A13" s="4">
        <v>20</v>
      </c>
      <c r="B13" s="207" t="s">
        <v>20</v>
      </c>
      <c r="C13" s="4" t="s">
        <v>27</v>
      </c>
      <c r="D13" s="195"/>
      <c r="E13" s="95">
        <v>16847</v>
      </c>
      <c r="F13" s="113">
        <v>8837</v>
      </c>
      <c r="G13" s="113">
        <v>8483</v>
      </c>
      <c r="H13" s="113">
        <v>2160</v>
      </c>
      <c r="I13" s="113">
        <v>447</v>
      </c>
      <c r="J13" s="113">
        <v>4242</v>
      </c>
      <c r="K13" s="113">
        <v>928</v>
      </c>
      <c r="L13" s="113"/>
      <c r="M13" s="4">
        <v>20</v>
      </c>
      <c r="N13" s="207" t="s">
        <v>20</v>
      </c>
      <c r="O13" s="4" t="s">
        <v>27</v>
      </c>
      <c r="P13" s="195"/>
      <c r="Q13" s="95">
        <v>155</v>
      </c>
      <c r="R13" s="113">
        <v>79</v>
      </c>
      <c r="S13" s="113">
        <v>8813</v>
      </c>
      <c r="T13" s="113">
        <v>287</v>
      </c>
      <c r="U13" s="113">
        <v>345</v>
      </c>
      <c r="V13" s="113">
        <v>3901</v>
      </c>
      <c r="W13" s="113">
        <v>163</v>
      </c>
      <c r="X13" s="113" t="s">
        <v>4</v>
      </c>
    </row>
    <row r="14" spans="1:26" ht="12.75" customHeight="1">
      <c r="A14" s="4" t="s">
        <v>28</v>
      </c>
      <c r="B14" s="207" t="s">
        <v>20</v>
      </c>
      <c r="C14" s="4" t="s">
        <v>29</v>
      </c>
      <c r="D14" s="195"/>
      <c r="E14" s="95">
        <v>53996</v>
      </c>
      <c r="F14" s="113">
        <v>30496</v>
      </c>
      <c r="G14" s="113">
        <v>29351</v>
      </c>
      <c r="H14" s="113">
        <v>6122</v>
      </c>
      <c r="I14" s="113">
        <v>1700</v>
      </c>
      <c r="J14" s="113">
        <v>13472</v>
      </c>
      <c r="K14" s="113">
        <v>1781</v>
      </c>
      <c r="L14" s="113"/>
      <c r="M14" s="4" t="s">
        <v>28</v>
      </c>
      <c r="N14" s="207" t="s">
        <v>20</v>
      </c>
      <c r="O14" s="4" t="s">
        <v>29</v>
      </c>
      <c r="P14" s="195"/>
      <c r="Q14" s="95">
        <v>140</v>
      </c>
      <c r="R14" s="113">
        <v>284</v>
      </c>
      <c r="S14" s="113">
        <v>36010</v>
      </c>
      <c r="T14" s="113">
        <v>962</v>
      </c>
      <c r="U14" s="113">
        <v>869</v>
      </c>
      <c r="V14" s="113">
        <v>13752</v>
      </c>
      <c r="W14" s="113">
        <v>561</v>
      </c>
      <c r="X14" s="113" t="s">
        <v>4</v>
      </c>
    </row>
    <row r="15" spans="1:26" ht="12.75" customHeight="1">
      <c r="A15" s="4">
        <v>100</v>
      </c>
      <c r="B15" s="207" t="s">
        <v>20</v>
      </c>
      <c r="C15" s="4" t="s">
        <v>30</v>
      </c>
      <c r="D15" s="195"/>
      <c r="E15" s="95">
        <v>99459</v>
      </c>
      <c r="F15" s="113">
        <v>60023</v>
      </c>
      <c r="G15" s="113">
        <v>58533</v>
      </c>
      <c r="H15" s="113">
        <v>10594</v>
      </c>
      <c r="I15" s="113">
        <v>2447</v>
      </c>
      <c r="J15" s="128">
        <v>22915</v>
      </c>
      <c r="K15" s="113">
        <v>2698</v>
      </c>
      <c r="L15" s="128"/>
      <c r="M15" s="4">
        <v>100</v>
      </c>
      <c r="N15" s="207" t="s">
        <v>20</v>
      </c>
      <c r="O15" s="4" t="s">
        <v>30</v>
      </c>
      <c r="P15" s="195"/>
      <c r="Q15" s="95">
        <v>344</v>
      </c>
      <c r="R15" s="113">
        <v>437</v>
      </c>
      <c r="S15" s="113">
        <v>63003</v>
      </c>
      <c r="T15" s="113">
        <v>2171</v>
      </c>
      <c r="U15" s="113">
        <v>1733</v>
      </c>
      <c r="V15" s="128">
        <v>27356</v>
      </c>
      <c r="W15" s="113">
        <v>1518</v>
      </c>
      <c r="X15" s="128" t="s">
        <v>4</v>
      </c>
    </row>
    <row r="16" spans="1:26" ht="12.75" customHeight="1">
      <c r="A16" s="4">
        <v>200</v>
      </c>
      <c r="B16" s="207" t="s">
        <v>20</v>
      </c>
      <c r="C16" s="4" t="s">
        <v>31</v>
      </c>
      <c r="D16" s="195"/>
      <c r="E16" s="95">
        <v>86557</v>
      </c>
      <c r="F16" s="113">
        <v>56688</v>
      </c>
      <c r="G16" s="113">
        <v>55414</v>
      </c>
      <c r="H16" s="113">
        <v>6390</v>
      </c>
      <c r="I16" s="113">
        <v>2683</v>
      </c>
      <c r="J16" s="113">
        <v>18935</v>
      </c>
      <c r="K16" s="113">
        <v>1403</v>
      </c>
      <c r="L16" s="113"/>
      <c r="M16" s="4">
        <v>200</v>
      </c>
      <c r="N16" s="207" t="s">
        <v>20</v>
      </c>
      <c r="O16" s="4" t="s">
        <v>31</v>
      </c>
      <c r="P16" s="195"/>
      <c r="Q16" s="95">
        <v>184</v>
      </c>
      <c r="R16" s="113">
        <v>274</v>
      </c>
      <c r="S16" s="113">
        <v>43677</v>
      </c>
      <c r="T16" s="113">
        <v>2210</v>
      </c>
      <c r="U16" s="113">
        <v>1673</v>
      </c>
      <c r="V16" s="113">
        <v>29739</v>
      </c>
      <c r="W16" s="113">
        <v>1424</v>
      </c>
      <c r="X16" s="113" t="s">
        <v>4</v>
      </c>
    </row>
    <row r="17" spans="1:24" ht="12.75" customHeight="1">
      <c r="A17" s="4" t="s">
        <v>31</v>
      </c>
      <c r="B17" s="207" t="s">
        <v>20</v>
      </c>
      <c r="C17" s="4">
        <v>1000</v>
      </c>
      <c r="D17" s="195"/>
      <c r="E17" s="95">
        <v>35521</v>
      </c>
      <c r="F17" s="113">
        <v>25510</v>
      </c>
      <c r="G17" s="113">
        <v>25048</v>
      </c>
      <c r="H17" s="113">
        <v>1047</v>
      </c>
      <c r="I17" s="113">
        <v>889</v>
      </c>
      <c r="J17" s="113">
        <v>7378</v>
      </c>
      <c r="K17" s="113">
        <v>496</v>
      </c>
      <c r="L17" s="113"/>
      <c r="M17" s="4" t="s">
        <v>31</v>
      </c>
      <c r="N17" s="207" t="s">
        <v>20</v>
      </c>
      <c r="O17" s="4">
        <v>1000</v>
      </c>
      <c r="P17" s="195"/>
      <c r="Q17" s="95" t="s">
        <v>19</v>
      </c>
      <c r="R17" s="113" t="s">
        <v>19</v>
      </c>
      <c r="S17" s="113">
        <v>9942</v>
      </c>
      <c r="T17" s="113">
        <v>1237</v>
      </c>
      <c r="U17" s="113">
        <v>546</v>
      </c>
      <c r="V17" s="113">
        <v>13560</v>
      </c>
      <c r="W17" s="113">
        <v>434</v>
      </c>
      <c r="X17" s="113" t="s">
        <v>4</v>
      </c>
    </row>
    <row r="18" spans="1:24" ht="12.75" customHeight="1">
      <c r="A18" s="4">
        <v>1000</v>
      </c>
      <c r="B18" s="207" t="s">
        <v>32</v>
      </c>
      <c r="C18" s="4" t="s">
        <v>33</v>
      </c>
      <c r="D18" s="195"/>
      <c r="E18" s="95">
        <v>8057</v>
      </c>
      <c r="F18" s="113">
        <v>5557</v>
      </c>
      <c r="G18" s="113" t="s">
        <v>19</v>
      </c>
      <c r="H18" s="113" t="s">
        <v>19</v>
      </c>
      <c r="I18" s="113">
        <v>209</v>
      </c>
      <c r="J18" s="113" t="s">
        <v>19</v>
      </c>
      <c r="K18" s="113">
        <v>267</v>
      </c>
      <c r="L18" s="113"/>
      <c r="M18" s="4">
        <v>1000</v>
      </c>
      <c r="N18" s="207" t="s">
        <v>32</v>
      </c>
      <c r="O18" s="4" t="s">
        <v>33</v>
      </c>
      <c r="P18" s="195"/>
      <c r="Q18" s="95" t="s">
        <v>20</v>
      </c>
      <c r="R18" s="113" t="s">
        <v>20</v>
      </c>
      <c r="S18" s="113">
        <v>1665</v>
      </c>
      <c r="T18" s="113" t="s">
        <v>19</v>
      </c>
      <c r="U18" s="113" t="s">
        <v>20</v>
      </c>
      <c r="V18" s="113">
        <v>3825</v>
      </c>
      <c r="W18" s="113" t="s">
        <v>19</v>
      </c>
      <c r="X18" s="113" t="s">
        <v>4</v>
      </c>
    </row>
    <row r="19" spans="1:24" ht="12.75" customHeight="1">
      <c r="B19" s="207" t="s">
        <v>18</v>
      </c>
      <c r="D19" s="195"/>
      <c r="E19" s="95">
        <v>303721</v>
      </c>
      <c r="F19" s="127">
        <v>188694</v>
      </c>
      <c r="G19" s="113">
        <v>183801</v>
      </c>
      <c r="H19" s="113">
        <v>26951</v>
      </c>
      <c r="I19" s="113">
        <v>8479</v>
      </c>
      <c r="J19" s="113">
        <v>69634</v>
      </c>
      <c r="K19" s="113">
        <v>7827</v>
      </c>
      <c r="L19" s="113"/>
      <c r="N19" s="207" t="s">
        <v>18</v>
      </c>
      <c r="P19" s="195"/>
      <c r="Q19" s="95">
        <v>951</v>
      </c>
      <c r="R19" s="127">
        <v>1185</v>
      </c>
      <c r="S19" s="113">
        <v>165217</v>
      </c>
      <c r="T19" s="113">
        <v>7061</v>
      </c>
      <c r="U19" s="113">
        <v>5418</v>
      </c>
      <c r="V19" s="113">
        <v>92817</v>
      </c>
      <c r="W19" s="113">
        <v>4217</v>
      </c>
      <c r="X19" s="113" t="s">
        <v>4</v>
      </c>
    </row>
    <row r="20" spans="1:24" ht="12.75" customHeight="1">
      <c r="B20" s="207"/>
      <c r="D20" s="195"/>
      <c r="E20" s="95"/>
      <c r="F20" s="127"/>
      <c r="G20" s="113"/>
      <c r="H20" s="113"/>
      <c r="I20" s="113"/>
      <c r="J20" s="113"/>
      <c r="K20" s="113"/>
      <c r="L20" s="113"/>
      <c r="N20" s="207"/>
      <c r="P20" s="195"/>
      <c r="Q20" s="95"/>
      <c r="R20" s="127"/>
      <c r="S20" s="113"/>
      <c r="T20" s="113"/>
      <c r="U20" s="113"/>
      <c r="V20" s="113"/>
      <c r="W20" s="113"/>
      <c r="X20" s="113"/>
    </row>
    <row r="21" spans="1:24" ht="12.75" customHeight="1">
      <c r="A21" s="298" t="s">
        <v>265</v>
      </c>
      <c r="B21" s="298"/>
      <c r="C21" s="298"/>
      <c r="D21" s="298"/>
      <c r="E21" s="116" t="s">
        <v>4</v>
      </c>
      <c r="F21" s="101" t="s">
        <v>4</v>
      </c>
      <c r="G21" s="101" t="s">
        <v>4</v>
      </c>
      <c r="H21" s="101" t="s">
        <v>4</v>
      </c>
      <c r="I21" s="101" t="s">
        <v>4</v>
      </c>
      <c r="J21" s="101" t="s">
        <v>4</v>
      </c>
      <c r="K21" s="101" t="s">
        <v>4</v>
      </c>
      <c r="L21" s="101"/>
      <c r="M21" s="298" t="s">
        <v>265</v>
      </c>
      <c r="N21" s="298" t="s">
        <v>4</v>
      </c>
      <c r="O21" s="298"/>
      <c r="P21" s="298"/>
      <c r="Q21" s="116"/>
      <c r="R21" s="101" t="s">
        <v>4</v>
      </c>
      <c r="S21" s="101" t="s">
        <v>4</v>
      </c>
      <c r="T21" s="101" t="s">
        <v>4</v>
      </c>
      <c r="U21" s="101" t="s">
        <v>4</v>
      </c>
      <c r="V21" s="101" t="s">
        <v>4</v>
      </c>
      <c r="W21" s="101" t="s">
        <v>4</v>
      </c>
      <c r="X21" s="101" t="s">
        <v>4</v>
      </c>
    </row>
    <row r="22" spans="1:24" ht="12.75" customHeight="1">
      <c r="A22" s="297" t="s">
        <v>266</v>
      </c>
      <c r="B22" s="297"/>
      <c r="C22" s="297"/>
      <c r="D22" s="297"/>
      <c r="E22" s="95">
        <v>257062</v>
      </c>
      <c r="F22" s="113">
        <v>158740</v>
      </c>
      <c r="G22" s="113">
        <v>154796</v>
      </c>
      <c r="H22" s="113">
        <v>22861</v>
      </c>
      <c r="I22" s="113">
        <v>6693</v>
      </c>
      <c r="J22" s="128">
        <v>60152</v>
      </c>
      <c r="K22" s="113">
        <v>6767</v>
      </c>
      <c r="L22" s="128"/>
      <c r="M22" s="297" t="s">
        <v>266</v>
      </c>
      <c r="N22" s="297">
        <v>929</v>
      </c>
      <c r="O22" s="297"/>
      <c r="P22" s="297"/>
      <c r="Q22" s="95">
        <v>929</v>
      </c>
      <c r="R22" s="113">
        <v>920</v>
      </c>
      <c r="S22" s="113">
        <v>132999</v>
      </c>
      <c r="T22" s="113">
        <v>6227</v>
      </c>
      <c r="U22" s="113">
        <v>4207</v>
      </c>
      <c r="V22" s="128">
        <v>78254</v>
      </c>
      <c r="W22" s="113">
        <v>3490</v>
      </c>
      <c r="X22" s="128" t="s">
        <v>4</v>
      </c>
    </row>
    <row r="23" spans="1:24" ht="24.75" customHeight="1">
      <c r="A23" s="297" t="s">
        <v>272</v>
      </c>
      <c r="B23" s="297"/>
      <c r="C23" s="297"/>
      <c r="D23" s="297"/>
      <c r="E23" s="95">
        <v>42600</v>
      </c>
      <c r="F23" s="113">
        <v>27175</v>
      </c>
      <c r="G23" s="113">
        <v>26315</v>
      </c>
      <c r="H23" s="113">
        <v>3852</v>
      </c>
      <c r="I23" s="113">
        <v>1686</v>
      </c>
      <c r="J23" s="128">
        <v>8657</v>
      </c>
      <c r="K23" s="113">
        <v>1007</v>
      </c>
      <c r="L23" s="128"/>
      <c r="M23" s="334" t="s">
        <v>272</v>
      </c>
      <c r="N23" s="334" t="s">
        <v>34</v>
      </c>
      <c r="O23" s="334"/>
      <c r="P23" s="335"/>
      <c r="Q23" s="95">
        <v>22</v>
      </c>
      <c r="R23" s="113">
        <v>201</v>
      </c>
      <c r="S23" s="113">
        <v>30948</v>
      </c>
      <c r="T23" s="113" t="s">
        <v>19</v>
      </c>
      <c r="U23" s="113">
        <v>938</v>
      </c>
      <c r="V23" s="128">
        <v>13017</v>
      </c>
      <c r="W23" s="113">
        <v>608</v>
      </c>
      <c r="X23" s="128" t="s">
        <v>4</v>
      </c>
    </row>
    <row r="24" spans="1:24" ht="12.75" customHeight="1">
      <c r="A24" s="297" t="s">
        <v>267</v>
      </c>
      <c r="B24" s="297"/>
      <c r="C24" s="297"/>
      <c r="D24" s="297"/>
      <c r="E24" s="95">
        <v>4060</v>
      </c>
      <c r="F24" s="113">
        <v>2780</v>
      </c>
      <c r="G24" s="113">
        <v>2691</v>
      </c>
      <c r="H24" s="113">
        <v>237</v>
      </c>
      <c r="I24" s="113">
        <v>100</v>
      </c>
      <c r="J24" s="113">
        <v>825</v>
      </c>
      <c r="K24" s="113">
        <v>53</v>
      </c>
      <c r="L24" s="113"/>
      <c r="M24" s="297" t="s">
        <v>267</v>
      </c>
      <c r="N24" s="297" t="s">
        <v>20</v>
      </c>
      <c r="O24" s="297"/>
      <c r="P24" s="297"/>
      <c r="Q24" s="95" t="s">
        <v>20</v>
      </c>
      <c r="R24" s="113">
        <v>65</v>
      </c>
      <c r="S24" s="113">
        <v>1270</v>
      </c>
      <c r="T24" s="113" t="s">
        <v>19</v>
      </c>
      <c r="U24" s="113">
        <v>273</v>
      </c>
      <c r="V24" s="113">
        <v>1545</v>
      </c>
      <c r="W24" s="113">
        <v>119</v>
      </c>
      <c r="X24" s="113" t="s">
        <v>4</v>
      </c>
    </row>
    <row r="25" spans="1:24" ht="12.75" customHeight="1">
      <c r="A25" s="298" t="s">
        <v>268</v>
      </c>
      <c r="B25" s="298"/>
      <c r="C25" s="298"/>
      <c r="D25" s="298"/>
      <c r="E25" s="116" t="s">
        <v>4</v>
      </c>
      <c r="F25" s="101" t="s">
        <v>4</v>
      </c>
      <c r="G25" s="101" t="s">
        <v>4</v>
      </c>
      <c r="H25" s="101" t="s">
        <v>4</v>
      </c>
      <c r="I25" s="101" t="s">
        <v>4</v>
      </c>
      <c r="J25" s="101" t="s">
        <v>4</v>
      </c>
      <c r="K25" s="101" t="s">
        <v>4</v>
      </c>
      <c r="L25" s="101"/>
      <c r="M25" s="298" t="s">
        <v>268</v>
      </c>
      <c r="N25" s="298" t="s">
        <v>4</v>
      </c>
      <c r="O25" s="298"/>
      <c r="P25" s="298"/>
      <c r="Q25" s="95"/>
      <c r="R25" s="101" t="s">
        <v>4</v>
      </c>
      <c r="S25" s="101" t="s">
        <v>4</v>
      </c>
      <c r="T25" s="101" t="s">
        <v>4</v>
      </c>
      <c r="U25" s="101" t="s">
        <v>4</v>
      </c>
      <c r="V25" s="101" t="s">
        <v>4</v>
      </c>
      <c r="W25" s="101" t="s">
        <v>4</v>
      </c>
      <c r="X25" s="101" t="s">
        <v>4</v>
      </c>
    </row>
    <row r="26" spans="1:24" ht="25.5" customHeight="1">
      <c r="A26" s="297" t="s">
        <v>274</v>
      </c>
      <c r="B26" s="297"/>
      <c r="C26" s="297"/>
      <c r="D26" s="297"/>
      <c r="E26" s="95">
        <v>9006</v>
      </c>
      <c r="F26" s="113">
        <v>3918</v>
      </c>
      <c r="G26" s="113">
        <v>2967</v>
      </c>
      <c r="H26" s="113">
        <v>1332</v>
      </c>
      <c r="I26" s="113">
        <v>445</v>
      </c>
      <c r="J26" s="128">
        <v>1036</v>
      </c>
      <c r="K26" s="113">
        <v>1581</v>
      </c>
      <c r="L26" s="128"/>
      <c r="M26" s="297" t="s">
        <v>274</v>
      </c>
      <c r="N26" s="297">
        <v>43</v>
      </c>
      <c r="O26" s="297"/>
      <c r="P26" s="297"/>
      <c r="Q26" s="95">
        <v>43</v>
      </c>
      <c r="R26" s="113">
        <v>653</v>
      </c>
      <c r="S26" s="113">
        <v>751</v>
      </c>
      <c r="T26" s="113" t="s">
        <v>20</v>
      </c>
      <c r="U26" s="113">
        <v>393</v>
      </c>
      <c r="V26" s="128">
        <v>256</v>
      </c>
      <c r="W26" s="113">
        <v>979</v>
      </c>
      <c r="X26" s="128" t="s">
        <v>4</v>
      </c>
    </row>
    <row r="27" spans="1:24" ht="12.75" customHeight="1">
      <c r="A27" s="302"/>
      <c r="B27" s="302"/>
      <c r="C27" s="302"/>
      <c r="D27" s="302"/>
      <c r="E27" s="95"/>
      <c r="F27" s="113"/>
      <c r="G27" s="113"/>
      <c r="H27" s="113"/>
      <c r="I27" s="113"/>
      <c r="J27" s="128"/>
      <c r="K27" s="113"/>
      <c r="L27" s="128"/>
      <c r="M27" s="302"/>
      <c r="N27" s="302"/>
      <c r="O27" s="302"/>
      <c r="P27" s="302"/>
      <c r="Q27" s="95"/>
      <c r="R27" s="113"/>
      <c r="S27" s="113"/>
      <c r="T27" s="113"/>
      <c r="U27" s="113"/>
      <c r="V27" s="128"/>
      <c r="W27" s="113"/>
      <c r="X27" s="128"/>
    </row>
    <row r="28" spans="1:24" ht="12.75" customHeight="1">
      <c r="A28" s="194" t="s">
        <v>4</v>
      </c>
      <c r="D28" s="195"/>
      <c r="E28" s="136" t="s">
        <v>230</v>
      </c>
      <c r="F28" s="142"/>
      <c r="G28" s="142"/>
      <c r="H28" s="142"/>
      <c r="I28" s="142"/>
      <c r="J28" s="142"/>
      <c r="K28" s="142"/>
      <c r="L28" s="142"/>
      <c r="P28" s="195"/>
      <c r="Q28" s="136" t="s">
        <v>230</v>
      </c>
      <c r="R28" s="142"/>
      <c r="S28" s="142"/>
      <c r="T28" s="142"/>
      <c r="U28" s="142"/>
      <c r="V28" s="142"/>
      <c r="W28" s="142"/>
      <c r="X28" s="142"/>
    </row>
    <row r="29" spans="1:24" ht="12.75" customHeight="1">
      <c r="A29" s="4"/>
      <c r="B29" s="207" t="s">
        <v>22</v>
      </c>
      <c r="C29" s="4" t="s">
        <v>13</v>
      </c>
      <c r="D29" s="195"/>
      <c r="E29" s="95" t="s">
        <v>20</v>
      </c>
      <c r="F29" s="128" t="s">
        <v>20</v>
      </c>
      <c r="G29" s="113" t="s">
        <v>20</v>
      </c>
      <c r="H29" s="128" t="s">
        <v>20</v>
      </c>
      <c r="I29" s="113" t="s">
        <v>20</v>
      </c>
      <c r="J29" s="113" t="s">
        <v>20</v>
      </c>
      <c r="K29" s="113" t="s">
        <v>20</v>
      </c>
      <c r="L29" s="128"/>
      <c r="M29" s="4"/>
      <c r="N29" s="207" t="s">
        <v>22</v>
      </c>
      <c r="O29" s="4" t="s">
        <v>13</v>
      </c>
      <c r="P29" s="195"/>
      <c r="Q29" s="95" t="s">
        <v>20</v>
      </c>
      <c r="R29" s="128" t="s">
        <v>20</v>
      </c>
      <c r="S29" s="113" t="s">
        <v>20</v>
      </c>
      <c r="T29" s="128" t="s">
        <v>20</v>
      </c>
      <c r="U29" s="113" t="s">
        <v>20</v>
      </c>
      <c r="V29" s="113" t="s">
        <v>20</v>
      </c>
      <c r="W29" s="113" t="s">
        <v>20</v>
      </c>
      <c r="X29" s="128" t="s">
        <v>4</v>
      </c>
    </row>
    <row r="30" spans="1:24" ht="12.75" customHeight="1">
      <c r="A30" s="4" t="s">
        <v>23</v>
      </c>
      <c r="B30" s="207" t="s">
        <v>20</v>
      </c>
      <c r="C30" s="4" t="s">
        <v>24</v>
      </c>
      <c r="D30" s="195"/>
      <c r="E30" s="95" t="s">
        <v>20</v>
      </c>
      <c r="F30" s="113" t="s">
        <v>20</v>
      </c>
      <c r="G30" s="113" t="s">
        <v>20</v>
      </c>
      <c r="H30" s="128" t="s">
        <v>20</v>
      </c>
      <c r="I30" s="113" t="s">
        <v>20</v>
      </c>
      <c r="J30" s="128" t="s">
        <v>20</v>
      </c>
      <c r="K30" s="113" t="s">
        <v>20</v>
      </c>
      <c r="L30" s="113"/>
      <c r="M30" s="4" t="s">
        <v>23</v>
      </c>
      <c r="N30" s="207" t="s">
        <v>20</v>
      </c>
      <c r="O30" s="4" t="s">
        <v>24</v>
      </c>
      <c r="P30" s="195"/>
      <c r="Q30" s="95" t="s">
        <v>20</v>
      </c>
      <c r="R30" s="113" t="s">
        <v>20</v>
      </c>
      <c r="S30" s="113" t="s">
        <v>20</v>
      </c>
      <c r="T30" s="128" t="s">
        <v>20</v>
      </c>
      <c r="U30" s="113" t="s">
        <v>20</v>
      </c>
      <c r="V30" s="128" t="s">
        <v>20</v>
      </c>
      <c r="W30" s="113" t="s">
        <v>20</v>
      </c>
      <c r="X30" s="113" t="s">
        <v>4</v>
      </c>
    </row>
    <row r="31" spans="1:24" ht="12.75" customHeight="1">
      <c r="A31" s="4" t="s">
        <v>25</v>
      </c>
      <c r="B31" s="207" t="s">
        <v>20</v>
      </c>
      <c r="C31" s="4" t="s">
        <v>26</v>
      </c>
      <c r="D31" s="195"/>
      <c r="E31" s="95" t="s">
        <v>19</v>
      </c>
      <c r="F31" s="113" t="s">
        <v>19</v>
      </c>
      <c r="G31" s="113" t="s">
        <v>19</v>
      </c>
      <c r="H31" s="113" t="s">
        <v>20</v>
      </c>
      <c r="I31" s="113" t="s">
        <v>20</v>
      </c>
      <c r="J31" s="113" t="s">
        <v>19</v>
      </c>
      <c r="K31" s="113" t="s">
        <v>19</v>
      </c>
      <c r="L31" s="113"/>
      <c r="M31" s="4" t="s">
        <v>25</v>
      </c>
      <c r="N31" s="207" t="s">
        <v>20</v>
      </c>
      <c r="O31" s="4" t="s">
        <v>26</v>
      </c>
      <c r="P31" s="195"/>
      <c r="Q31" s="95" t="s">
        <v>20</v>
      </c>
      <c r="R31" s="113" t="s">
        <v>20</v>
      </c>
      <c r="S31" s="113" t="s">
        <v>19</v>
      </c>
      <c r="T31" s="113" t="s">
        <v>20</v>
      </c>
      <c r="U31" s="113" t="s">
        <v>20</v>
      </c>
      <c r="V31" s="113" t="s">
        <v>20</v>
      </c>
      <c r="W31" s="113" t="s">
        <v>20</v>
      </c>
      <c r="X31" s="113" t="s">
        <v>4</v>
      </c>
    </row>
    <row r="32" spans="1:24" ht="12.75" customHeight="1">
      <c r="A32" s="4">
        <v>20</v>
      </c>
      <c r="B32" s="207" t="s">
        <v>20</v>
      </c>
      <c r="C32" s="4" t="s">
        <v>27</v>
      </c>
      <c r="D32" s="195"/>
      <c r="E32" s="95" t="s">
        <v>20</v>
      </c>
      <c r="F32" s="113" t="s">
        <v>20</v>
      </c>
      <c r="G32" s="113" t="s">
        <v>20</v>
      </c>
      <c r="H32" s="113" t="s">
        <v>20</v>
      </c>
      <c r="I32" s="113" t="s">
        <v>20</v>
      </c>
      <c r="J32" s="113" t="s">
        <v>20</v>
      </c>
      <c r="K32" s="113" t="s">
        <v>20</v>
      </c>
      <c r="L32" s="113"/>
      <c r="M32" s="4">
        <v>20</v>
      </c>
      <c r="N32" s="207" t="s">
        <v>20</v>
      </c>
      <c r="O32" s="4" t="s">
        <v>27</v>
      </c>
      <c r="P32" s="195"/>
      <c r="Q32" s="95" t="s">
        <v>20</v>
      </c>
      <c r="R32" s="113" t="s">
        <v>20</v>
      </c>
      <c r="S32" s="113" t="s">
        <v>20</v>
      </c>
      <c r="T32" s="113" t="s">
        <v>20</v>
      </c>
      <c r="U32" s="113" t="s">
        <v>20</v>
      </c>
      <c r="V32" s="113" t="s">
        <v>20</v>
      </c>
      <c r="W32" s="113" t="s">
        <v>20</v>
      </c>
      <c r="X32" s="113" t="s">
        <v>4</v>
      </c>
    </row>
    <row r="33" spans="1:40" ht="12.75" customHeight="1">
      <c r="A33" s="4" t="s">
        <v>28</v>
      </c>
      <c r="B33" s="207" t="s">
        <v>20</v>
      </c>
      <c r="C33" s="4" t="s">
        <v>29</v>
      </c>
      <c r="D33" s="195"/>
      <c r="E33" s="95" t="s">
        <v>19</v>
      </c>
      <c r="F33" s="113" t="s">
        <v>19</v>
      </c>
      <c r="G33" s="113" t="s">
        <v>19</v>
      </c>
      <c r="H33" s="113" t="s">
        <v>20</v>
      </c>
      <c r="I33" s="113" t="s">
        <v>20</v>
      </c>
      <c r="J33" s="113" t="s">
        <v>19</v>
      </c>
      <c r="K33" s="113" t="s">
        <v>20</v>
      </c>
      <c r="L33" s="113"/>
      <c r="M33" s="4" t="s">
        <v>28</v>
      </c>
      <c r="N33" s="207" t="s">
        <v>20</v>
      </c>
      <c r="O33" s="4" t="s">
        <v>29</v>
      </c>
      <c r="P33" s="195"/>
      <c r="Q33" s="95" t="s">
        <v>20</v>
      </c>
      <c r="R33" s="113" t="s">
        <v>20</v>
      </c>
      <c r="S33" s="113" t="s">
        <v>20</v>
      </c>
      <c r="T33" s="113" t="s">
        <v>20</v>
      </c>
      <c r="U33" s="113" t="s">
        <v>20</v>
      </c>
      <c r="V33" s="113" t="s">
        <v>19</v>
      </c>
      <c r="W33" s="113" t="s">
        <v>20</v>
      </c>
      <c r="X33" s="113" t="s">
        <v>4</v>
      </c>
    </row>
    <row r="34" spans="1:40" ht="12.75" customHeight="1">
      <c r="A34" s="4">
        <v>100</v>
      </c>
      <c r="B34" s="207" t="s">
        <v>20</v>
      </c>
      <c r="C34" s="4" t="s">
        <v>30</v>
      </c>
      <c r="D34" s="195"/>
      <c r="E34" s="95" t="s">
        <v>20</v>
      </c>
      <c r="F34" s="113" t="s">
        <v>20</v>
      </c>
      <c r="G34" s="113" t="s">
        <v>20</v>
      </c>
      <c r="H34" s="113" t="s">
        <v>20</v>
      </c>
      <c r="I34" s="113" t="s">
        <v>20</v>
      </c>
      <c r="J34" s="113" t="s">
        <v>20</v>
      </c>
      <c r="K34" s="113" t="s">
        <v>20</v>
      </c>
      <c r="L34" s="113"/>
      <c r="M34" s="4">
        <v>100</v>
      </c>
      <c r="N34" s="207" t="s">
        <v>20</v>
      </c>
      <c r="O34" s="4" t="s">
        <v>30</v>
      </c>
      <c r="P34" s="195"/>
      <c r="Q34" s="95" t="s">
        <v>20</v>
      </c>
      <c r="R34" s="113" t="s">
        <v>20</v>
      </c>
      <c r="S34" s="113" t="s">
        <v>20</v>
      </c>
      <c r="T34" s="113" t="s">
        <v>20</v>
      </c>
      <c r="U34" s="113" t="s">
        <v>20</v>
      </c>
      <c r="V34" s="113" t="s">
        <v>20</v>
      </c>
      <c r="W34" s="113" t="s">
        <v>20</v>
      </c>
      <c r="X34" s="113" t="s">
        <v>4</v>
      </c>
    </row>
    <row r="35" spans="1:40" ht="12.75" customHeight="1">
      <c r="A35" s="4">
        <v>200</v>
      </c>
      <c r="B35" s="207" t="s">
        <v>20</v>
      </c>
      <c r="C35" s="4" t="s">
        <v>31</v>
      </c>
      <c r="D35" s="195"/>
      <c r="E35" s="95" t="s">
        <v>20</v>
      </c>
      <c r="F35" s="113" t="s">
        <v>20</v>
      </c>
      <c r="G35" s="113" t="s">
        <v>20</v>
      </c>
      <c r="H35" s="113" t="s">
        <v>20</v>
      </c>
      <c r="I35" s="113" t="s">
        <v>20</v>
      </c>
      <c r="J35" s="128" t="s">
        <v>20</v>
      </c>
      <c r="K35" s="113" t="s">
        <v>20</v>
      </c>
      <c r="L35" s="128"/>
      <c r="M35" s="4">
        <v>200</v>
      </c>
      <c r="N35" s="207" t="s">
        <v>20</v>
      </c>
      <c r="O35" s="4" t="s">
        <v>31</v>
      </c>
      <c r="P35" s="195"/>
      <c r="Q35" s="95" t="s">
        <v>20</v>
      </c>
      <c r="R35" s="113" t="s">
        <v>20</v>
      </c>
      <c r="S35" s="113" t="s">
        <v>20</v>
      </c>
      <c r="T35" s="113" t="s">
        <v>20</v>
      </c>
      <c r="U35" s="113" t="s">
        <v>20</v>
      </c>
      <c r="V35" s="128" t="s">
        <v>20</v>
      </c>
      <c r="W35" s="113" t="s">
        <v>20</v>
      </c>
      <c r="X35" s="128" t="s">
        <v>4</v>
      </c>
    </row>
    <row r="36" spans="1:40" ht="12.75" customHeight="1">
      <c r="A36" s="4" t="s">
        <v>31</v>
      </c>
      <c r="B36" s="207" t="s">
        <v>20</v>
      </c>
      <c r="C36" s="4">
        <v>1000</v>
      </c>
      <c r="D36" s="195"/>
      <c r="E36" s="95" t="s">
        <v>20</v>
      </c>
      <c r="F36" s="113" t="s">
        <v>20</v>
      </c>
      <c r="G36" s="113" t="s">
        <v>20</v>
      </c>
      <c r="H36" s="113" t="s">
        <v>20</v>
      </c>
      <c r="I36" s="113" t="s">
        <v>20</v>
      </c>
      <c r="J36" s="128" t="s">
        <v>20</v>
      </c>
      <c r="K36" s="113" t="s">
        <v>20</v>
      </c>
      <c r="L36" s="128"/>
      <c r="M36" s="4" t="s">
        <v>31</v>
      </c>
      <c r="N36" s="207" t="s">
        <v>20</v>
      </c>
      <c r="O36" s="4">
        <v>1000</v>
      </c>
      <c r="P36" s="195"/>
      <c r="Q36" s="95" t="s">
        <v>20</v>
      </c>
      <c r="R36" s="113" t="s">
        <v>20</v>
      </c>
      <c r="S36" s="113" t="s">
        <v>20</v>
      </c>
      <c r="T36" s="113" t="s">
        <v>20</v>
      </c>
      <c r="U36" s="113" t="s">
        <v>20</v>
      </c>
      <c r="V36" s="128" t="s">
        <v>20</v>
      </c>
      <c r="W36" s="113" t="s">
        <v>20</v>
      </c>
      <c r="X36" s="128" t="s">
        <v>4</v>
      </c>
    </row>
    <row r="37" spans="1:40" ht="12.75" customHeight="1">
      <c r="A37" s="4">
        <v>1000</v>
      </c>
      <c r="B37" s="207" t="s">
        <v>32</v>
      </c>
      <c r="C37" s="4" t="s">
        <v>33</v>
      </c>
      <c r="D37" s="195"/>
      <c r="E37" s="95" t="s">
        <v>20</v>
      </c>
      <c r="F37" s="128" t="s">
        <v>20</v>
      </c>
      <c r="G37" s="113" t="s">
        <v>20</v>
      </c>
      <c r="H37" s="128" t="s">
        <v>20</v>
      </c>
      <c r="I37" s="113" t="s">
        <v>20</v>
      </c>
      <c r="J37" s="113" t="s">
        <v>20</v>
      </c>
      <c r="K37" s="113" t="s">
        <v>20</v>
      </c>
      <c r="L37" s="128"/>
      <c r="M37" s="4">
        <v>1000</v>
      </c>
      <c r="N37" s="207" t="s">
        <v>32</v>
      </c>
      <c r="O37" s="4" t="s">
        <v>33</v>
      </c>
      <c r="P37" s="195"/>
      <c r="Q37" s="95" t="s">
        <v>20</v>
      </c>
      <c r="R37" s="128" t="s">
        <v>20</v>
      </c>
      <c r="S37" s="113" t="s">
        <v>20</v>
      </c>
      <c r="T37" s="128" t="s">
        <v>20</v>
      </c>
      <c r="U37" s="113" t="s">
        <v>20</v>
      </c>
      <c r="V37" s="113" t="s">
        <v>20</v>
      </c>
      <c r="W37" s="113" t="s">
        <v>20</v>
      </c>
      <c r="X37" s="128" t="s">
        <v>4</v>
      </c>
    </row>
    <row r="38" spans="1:40" ht="12.75" customHeight="1">
      <c r="B38" s="207" t="s">
        <v>18</v>
      </c>
      <c r="D38" s="195"/>
      <c r="E38" s="95" t="s">
        <v>19</v>
      </c>
      <c r="F38" s="113" t="s">
        <v>19</v>
      </c>
      <c r="G38" s="113" t="s">
        <v>19</v>
      </c>
      <c r="H38" s="113" t="s">
        <v>20</v>
      </c>
      <c r="I38" s="113" t="s">
        <v>20</v>
      </c>
      <c r="J38" s="113" t="s">
        <v>19</v>
      </c>
      <c r="K38" s="113" t="s">
        <v>19</v>
      </c>
      <c r="L38" s="113"/>
      <c r="N38" s="207" t="s">
        <v>18</v>
      </c>
      <c r="P38" s="195"/>
      <c r="Q38" s="95" t="s">
        <v>20</v>
      </c>
      <c r="R38" s="113" t="s">
        <v>20</v>
      </c>
      <c r="S38" s="113" t="s">
        <v>19</v>
      </c>
      <c r="T38" s="113" t="s">
        <v>20</v>
      </c>
      <c r="U38" s="113" t="s">
        <v>20</v>
      </c>
      <c r="V38" s="113" t="s">
        <v>19</v>
      </c>
      <c r="W38" s="113" t="s">
        <v>20</v>
      </c>
      <c r="X38" s="113" t="s">
        <v>4</v>
      </c>
    </row>
    <row r="39" spans="1:40" ht="12.75" customHeight="1">
      <c r="B39" s="207"/>
      <c r="D39" s="195"/>
      <c r="E39" s="95"/>
      <c r="F39" s="113"/>
      <c r="G39" s="113"/>
      <c r="H39" s="113"/>
      <c r="I39" s="113"/>
      <c r="J39" s="113"/>
      <c r="K39" s="113"/>
      <c r="L39" s="113"/>
      <c r="N39" s="207"/>
      <c r="P39" s="195"/>
      <c r="Q39" s="95"/>
      <c r="R39" s="113"/>
      <c r="S39" s="113"/>
      <c r="T39" s="113"/>
      <c r="U39" s="113"/>
      <c r="V39" s="113"/>
      <c r="W39" s="113"/>
      <c r="X39" s="113"/>
    </row>
    <row r="40" spans="1:40" ht="12.75" customHeight="1">
      <c r="A40" s="298" t="s">
        <v>265</v>
      </c>
      <c r="B40" s="298"/>
      <c r="C40" s="298"/>
      <c r="D40" s="298"/>
      <c r="E40" s="116" t="s">
        <v>4</v>
      </c>
      <c r="F40" s="101" t="s">
        <v>4</v>
      </c>
      <c r="G40" s="101" t="s">
        <v>4</v>
      </c>
      <c r="H40" s="101" t="s">
        <v>4</v>
      </c>
      <c r="I40" s="101" t="s">
        <v>4</v>
      </c>
      <c r="J40" s="101" t="s">
        <v>4</v>
      </c>
      <c r="K40" s="101" t="s">
        <v>4</v>
      </c>
      <c r="L40" s="101"/>
      <c r="M40" s="298" t="s">
        <v>265</v>
      </c>
      <c r="N40" s="298" t="s">
        <v>4</v>
      </c>
      <c r="O40" s="298"/>
      <c r="P40" s="298"/>
      <c r="Q40" s="116"/>
      <c r="R40" s="101" t="s">
        <v>4</v>
      </c>
      <c r="S40" s="101" t="s">
        <v>4</v>
      </c>
      <c r="T40" s="101" t="s">
        <v>4</v>
      </c>
      <c r="U40" s="101" t="s">
        <v>4</v>
      </c>
      <c r="V40" s="101" t="s">
        <v>4</v>
      </c>
      <c r="W40" s="101" t="s">
        <v>4</v>
      </c>
      <c r="X40" s="101" t="s">
        <v>4</v>
      </c>
    </row>
    <row r="41" spans="1:40" ht="12.75" customHeight="1">
      <c r="A41" s="297" t="s">
        <v>266</v>
      </c>
      <c r="B41" s="297"/>
      <c r="C41" s="297"/>
      <c r="D41" s="297"/>
      <c r="E41" s="95" t="s">
        <v>19</v>
      </c>
      <c r="F41" s="113" t="s">
        <v>19</v>
      </c>
      <c r="G41" s="113" t="s">
        <v>19</v>
      </c>
      <c r="H41" s="113" t="s">
        <v>20</v>
      </c>
      <c r="I41" s="113" t="s">
        <v>20</v>
      </c>
      <c r="J41" s="113" t="s">
        <v>19</v>
      </c>
      <c r="K41" s="113" t="s">
        <v>19</v>
      </c>
      <c r="L41" s="113"/>
      <c r="M41" s="297" t="s">
        <v>266</v>
      </c>
      <c r="N41" s="297" t="s">
        <v>20</v>
      </c>
      <c r="O41" s="297"/>
      <c r="P41" s="297"/>
      <c r="Q41" s="95" t="s">
        <v>20</v>
      </c>
      <c r="R41" s="113" t="s">
        <v>20</v>
      </c>
      <c r="S41" s="113" t="s">
        <v>19</v>
      </c>
      <c r="T41" s="113" t="s">
        <v>20</v>
      </c>
      <c r="U41" s="113" t="s">
        <v>20</v>
      </c>
      <c r="V41" s="113" t="s">
        <v>19</v>
      </c>
      <c r="W41" s="113" t="s">
        <v>20</v>
      </c>
      <c r="X41" s="113" t="s">
        <v>4</v>
      </c>
    </row>
    <row r="42" spans="1:40" ht="24" customHeight="1">
      <c r="A42" s="297" t="s">
        <v>272</v>
      </c>
      <c r="B42" s="297" t="s">
        <v>34</v>
      </c>
      <c r="C42" s="297"/>
      <c r="D42" s="297"/>
      <c r="E42" s="95" t="s">
        <v>20</v>
      </c>
      <c r="F42" s="113" t="s">
        <v>20</v>
      </c>
      <c r="G42" s="113" t="s">
        <v>20</v>
      </c>
      <c r="H42" s="128" t="s">
        <v>20</v>
      </c>
      <c r="I42" s="113" t="s">
        <v>20</v>
      </c>
      <c r="J42" s="128" t="s">
        <v>20</v>
      </c>
      <c r="K42" s="113" t="s">
        <v>20</v>
      </c>
      <c r="L42" s="113"/>
      <c r="M42" s="297" t="s">
        <v>272</v>
      </c>
      <c r="N42" s="297" t="s">
        <v>34</v>
      </c>
      <c r="O42" s="297"/>
      <c r="P42" s="297"/>
      <c r="Q42" s="95" t="s">
        <v>20</v>
      </c>
      <c r="R42" s="113" t="s">
        <v>20</v>
      </c>
      <c r="S42" s="113" t="s">
        <v>20</v>
      </c>
      <c r="T42" s="128" t="s">
        <v>20</v>
      </c>
      <c r="U42" s="113" t="s">
        <v>20</v>
      </c>
      <c r="V42" s="128" t="s">
        <v>20</v>
      </c>
      <c r="W42" s="113" t="s">
        <v>20</v>
      </c>
      <c r="X42" s="113" t="s">
        <v>4</v>
      </c>
    </row>
    <row r="43" spans="1:40" ht="12.75" customHeight="1">
      <c r="A43" s="297" t="s">
        <v>267</v>
      </c>
      <c r="B43" s="297"/>
      <c r="C43" s="297"/>
      <c r="D43" s="297"/>
      <c r="E43" s="95" t="s">
        <v>20</v>
      </c>
      <c r="F43" s="113" t="s">
        <v>20</v>
      </c>
      <c r="G43" s="113" t="s">
        <v>20</v>
      </c>
      <c r="H43" s="128" t="s">
        <v>20</v>
      </c>
      <c r="I43" s="113" t="s">
        <v>20</v>
      </c>
      <c r="J43" s="128" t="s">
        <v>20</v>
      </c>
      <c r="K43" s="113" t="s">
        <v>20</v>
      </c>
      <c r="L43" s="113"/>
      <c r="M43" s="297" t="s">
        <v>267</v>
      </c>
      <c r="N43" s="297" t="s">
        <v>20</v>
      </c>
      <c r="O43" s="297"/>
      <c r="P43" s="297"/>
      <c r="Q43" s="95" t="s">
        <v>20</v>
      </c>
      <c r="R43" s="113" t="s">
        <v>20</v>
      </c>
      <c r="S43" s="113" t="s">
        <v>20</v>
      </c>
      <c r="T43" s="128" t="s">
        <v>20</v>
      </c>
      <c r="U43" s="113" t="s">
        <v>20</v>
      </c>
      <c r="V43" s="128" t="s">
        <v>20</v>
      </c>
      <c r="W43" s="113" t="s">
        <v>20</v>
      </c>
      <c r="X43" s="113" t="s">
        <v>4</v>
      </c>
    </row>
    <row r="44" spans="1:40" ht="12.75" customHeight="1">
      <c r="A44" s="298" t="s">
        <v>268</v>
      </c>
      <c r="B44" s="298"/>
      <c r="C44" s="298"/>
      <c r="D44" s="298"/>
      <c r="E44" s="116" t="s">
        <v>4</v>
      </c>
      <c r="F44" s="101" t="s">
        <v>4</v>
      </c>
      <c r="G44" s="101" t="s">
        <v>4</v>
      </c>
      <c r="H44" s="101" t="s">
        <v>4</v>
      </c>
      <c r="I44" s="101" t="s">
        <v>4</v>
      </c>
      <c r="J44" s="101" t="s">
        <v>4</v>
      </c>
      <c r="K44" s="101" t="s">
        <v>4</v>
      </c>
      <c r="L44" s="101"/>
      <c r="M44" s="298" t="s">
        <v>268</v>
      </c>
      <c r="N44" s="298" t="s">
        <v>4</v>
      </c>
      <c r="O44" s="298"/>
      <c r="P44" s="298"/>
      <c r="Q44" s="116"/>
      <c r="R44" s="101" t="s">
        <v>4</v>
      </c>
      <c r="S44" s="101" t="s">
        <v>4</v>
      </c>
      <c r="T44" s="101" t="s">
        <v>4</v>
      </c>
      <c r="U44" s="101" t="s">
        <v>4</v>
      </c>
      <c r="V44" s="101" t="s">
        <v>4</v>
      </c>
      <c r="W44" s="101" t="s">
        <v>4</v>
      </c>
      <c r="X44" s="101" t="s">
        <v>4</v>
      </c>
    </row>
    <row r="45" spans="1:40" ht="25.5" customHeight="1">
      <c r="A45" s="300" t="s">
        <v>274</v>
      </c>
      <c r="B45" s="300"/>
      <c r="C45" s="300"/>
      <c r="D45" s="301"/>
      <c r="E45" s="106" t="s">
        <v>20</v>
      </c>
      <c r="F45" s="107" t="s">
        <v>20</v>
      </c>
      <c r="G45" s="107" t="s">
        <v>20</v>
      </c>
      <c r="H45" s="107" t="s">
        <v>20</v>
      </c>
      <c r="I45" s="107" t="s">
        <v>20</v>
      </c>
      <c r="J45" s="107" t="s">
        <v>20</v>
      </c>
      <c r="K45" s="107" t="s">
        <v>20</v>
      </c>
      <c r="L45" s="107"/>
      <c r="M45" s="300" t="s">
        <v>274</v>
      </c>
      <c r="N45" s="300" t="s">
        <v>20</v>
      </c>
      <c r="O45" s="300"/>
      <c r="P45" s="301"/>
      <c r="Q45" s="106" t="s">
        <v>20</v>
      </c>
      <c r="R45" s="107" t="s">
        <v>20</v>
      </c>
      <c r="S45" s="107" t="s">
        <v>20</v>
      </c>
      <c r="T45" s="107" t="s">
        <v>20</v>
      </c>
      <c r="U45" s="107" t="s">
        <v>20</v>
      </c>
      <c r="V45" s="107" t="s">
        <v>20</v>
      </c>
      <c r="W45" s="107" t="s">
        <v>20</v>
      </c>
      <c r="X45" s="107" t="s">
        <v>4</v>
      </c>
    </row>
    <row r="46" spans="1:40" s="3" customFormat="1" ht="12.7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</row>
    <row r="47" spans="1:40" s="3" customFormat="1" ht="12.75" customHeight="1">
      <c r="A47" s="8" t="s">
        <v>306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 t="s">
        <v>306</v>
      </c>
      <c r="N47" s="8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</row>
    <row r="48" spans="1:40" s="3" customFormat="1" ht="12.75" customHeight="1">
      <c r="A48" s="8" t="s">
        <v>342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 t="s">
        <v>342</v>
      </c>
      <c r="N48" s="8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</row>
    <row r="49" spans="1:40" s="3" customFormat="1" ht="12.75" customHeight="1">
      <c r="A49" s="8" t="s">
        <v>270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 t="s">
        <v>270</v>
      </c>
      <c r="N49" s="8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</row>
    <row r="50" spans="1:40" s="3" customFormat="1" ht="12.75" customHeight="1">
      <c r="A50" s="166" t="s">
        <v>96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66" t="s">
        <v>96</v>
      </c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</row>
    <row r="51" spans="1:40" s="3" customFormat="1" ht="12.7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</row>
    <row r="52" spans="1:40" ht="43.5" customHeight="1">
      <c r="A52" s="273" t="s">
        <v>305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 t="s">
        <v>305</v>
      </c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96"/>
      <c r="Z52" s="96"/>
    </row>
    <row r="54" spans="1:40" ht="25.5" customHeight="1">
      <c r="A54" s="284" t="s">
        <v>294</v>
      </c>
      <c r="B54" s="284"/>
      <c r="C54" s="284"/>
      <c r="D54" s="313"/>
      <c r="E54" s="271" t="s">
        <v>198</v>
      </c>
      <c r="F54" s="272"/>
      <c r="G54" s="272"/>
      <c r="H54" s="272"/>
      <c r="I54" s="272"/>
      <c r="J54" s="272"/>
      <c r="K54" s="272"/>
      <c r="L54" s="272"/>
      <c r="M54" s="284" t="s">
        <v>294</v>
      </c>
      <c r="N54" s="284"/>
      <c r="O54" s="284"/>
      <c r="P54" s="313"/>
      <c r="Q54" s="271" t="s">
        <v>303</v>
      </c>
      <c r="R54" s="277"/>
      <c r="S54" s="318" t="s">
        <v>302</v>
      </c>
      <c r="T54" s="318" t="s">
        <v>310</v>
      </c>
      <c r="U54" s="318" t="s">
        <v>301</v>
      </c>
      <c r="V54" s="318" t="s">
        <v>308</v>
      </c>
      <c r="W54" s="303" t="s">
        <v>309</v>
      </c>
      <c r="X54" s="284"/>
    </row>
    <row r="55" spans="1:40">
      <c r="A55" s="287"/>
      <c r="B55" s="287"/>
      <c r="C55" s="287"/>
      <c r="D55" s="314"/>
      <c r="E55" s="274" t="s">
        <v>275</v>
      </c>
      <c r="F55" s="271" t="s">
        <v>2</v>
      </c>
      <c r="G55" s="272"/>
      <c r="H55" s="272"/>
      <c r="I55" s="272"/>
      <c r="J55" s="272"/>
      <c r="K55" s="272"/>
      <c r="L55" s="272"/>
      <c r="M55" s="287"/>
      <c r="N55" s="287"/>
      <c r="O55" s="287"/>
      <c r="P55" s="314"/>
      <c r="Q55" s="271" t="s">
        <v>2</v>
      </c>
      <c r="R55" s="277"/>
      <c r="S55" s="319"/>
      <c r="T55" s="319"/>
      <c r="U55" s="319"/>
      <c r="V55" s="319"/>
      <c r="W55" s="304"/>
      <c r="X55" s="287"/>
    </row>
    <row r="56" spans="1:40" ht="44.25" customHeight="1">
      <c r="A56" s="287"/>
      <c r="B56" s="287"/>
      <c r="C56" s="287"/>
      <c r="D56" s="314"/>
      <c r="E56" s="274"/>
      <c r="F56" s="209" t="s">
        <v>298</v>
      </c>
      <c r="G56" s="209" t="s">
        <v>307</v>
      </c>
      <c r="H56" s="213" t="s">
        <v>297</v>
      </c>
      <c r="I56" s="209" t="s">
        <v>295</v>
      </c>
      <c r="J56" s="209" t="s">
        <v>299</v>
      </c>
      <c r="K56" s="294" t="s">
        <v>296</v>
      </c>
      <c r="L56" s="295"/>
      <c r="M56" s="287"/>
      <c r="N56" s="287"/>
      <c r="O56" s="287"/>
      <c r="P56" s="314"/>
      <c r="Q56" s="209" t="s">
        <v>300</v>
      </c>
      <c r="R56" s="245" t="s">
        <v>343</v>
      </c>
      <c r="S56" s="320"/>
      <c r="T56" s="320"/>
      <c r="U56" s="320"/>
      <c r="V56" s="320"/>
      <c r="W56" s="323"/>
      <c r="X56" s="312"/>
    </row>
    <row r="57" spans="1:40" ht="15" customHeight="1">
      <c r="A57" s="287"/>
      <c r="B57" s="287"/>
      <c r="C57" s="287"/>
      <c r="D57" s="314"/>
      <c r="E57" s="294" t="s">
        <v>8</v>
      </c>
      <c r="F57" s="295"/>
      <c r="G57" s="295"/>
      <c r="H57" s="295"/>
      <c r="I57" s="295"/>
      <c r="J57" s="295"/>
      <c r="K57" s="295"/>
      <c r="L57" s="295"/>
      <c r="M57" s="287"/>
      <c r="N57" s="287"/>
      <c r="O57" s="287"/>
      <c r="P57" s="314"/>
      <c r="Q57" s="294" t="s">
        <v>8</v>
      </c>
      <c r="R57" s="295"/>
      <c r="S57" s="295"/>
      <c r="T57" s="295"/>
      <c r="U57" s="295"/>
      <c r="V57" s="295"/>
      <c r="W57" s="295"/>
      <c r="X57" s="295"/>
    </row>
    <row r="58" spans="1:40">
      <c r="A58" s="312"/>
      <c r="B58" s="312"/>
      <c r="C58" s="312"/>
      <c r="D58" s="315"/>
      <c r="E58" s="210" t="s">
        <v>9</v>
      </c>
      <c r="F58" s="210" t="s">
        <v>10</v>
      </c>
      <c r="G58" s="210" t="s">
        <v>11</v>
      </c>
      <c r="H58" s="210" t="s">
        <v>12</v>
      </c>
      <c r="I58" s="210" t="s">
        <v>13</v>
      </c>
      <c r="J58" s="210" t="s">
        <v>14</v>
      </c>
      <c r="K58" s="294" t="s">
        <v>15</v>
      </c>
      <c r="L58" s="295"/>
      <c r="M58" s="312"/>
      <c r="N58" s="312"/>
      <c r="O58" s="312"/>
      <c r="P58" s="315"/>
      <c r="Q58" s="210">
        <v>8</v>
      </c>
      <c r="R58" s="210">
        <v>9</v>
      </c>
      <c r="S58" s="210">
        <v>10</v>
      </c>
      <c r="T58" s="210">
        <v>11</v>
      </c>
      <c r="U58" s="210">
        <v>12</v>
      </c>
      <c r="V58" s="210">
        <v>13</v>
      </c>
      <c r="W58" s="294">
        <v>14</v>
      </c>
      <c r="X58" s="295"/>
    </row>
    <row r="59" spans="1:40" ht="12.75" customHeight="1">
      <c r="B59" s="207"/>
      <c r="D59" s="195"/>
      <c r="E59" s="187"/>
      <c r="F59" s="119"/>
      <c r="G59" s="119"/>
      <c r="H59" s="119"/>
      <c r="I59" s="119"/>
      <c r="J59" s="119"/>
      <c r="K59" s="119"/>
      <c r="L59" s="119"/>
      <c r="N59" s="207"/>
      <c r="P59" s="195"/>
      <c r="Q59" s="187"/>
      <c r="R59" s="119"/>
      <c r="S59" s="119"/>
      <c r="T59" s="119"/>
      <c r="U59" s="119"/>
      <c r="V59" s="119"/>
      <c r="W59" s="119"/>
      <c r="X59" s="119"/>
    </row>
    <row r="60" spans="1:40" ht="12.75" customHeight="1">
      <c r="A60" s="194" t="s">
        <v>4</v>
      </c>
      <c r="B60" s="207"/>
      <c r="D60" s="195"/>
      <c r="E60" s="136" t="s">
        <v>231</v>
      </c>
      <c r="F60" s="142"/>
      <c r="G60" s="142"/>
      <c r="H60" s="142"/>
      <c r="I60" s="142"/>
      <c r="J60" s="142"/>
      <c r="K60" s="142"/>
      <c r="L60" s="142"/>
      <c r="N60" s="207"/>
      <c r="P60" s="195"/>
      <c r="Q60" s="136" t="s">
        <v>231</v>
      </c>
      <c r="R60" s="142"/>
      <c r="S60" s="142"/>
      <c r="T60" s="142"/>
      <c r="U60" s="142"/>
      <c r="V60" s="142"/>
      <c r="W60" s="142"/>
      <c r="X60" s="142"/>
    </row>
    <row r="61" spans="1:40" ht="12.75" customHeight="1">
      <c r="A61" s="4"/>
      <c r="B61" s="207" t="s">
        <v>22</v>
      </c>
      <c r="C61" s="4" t="s">
        <v>13</v>
      </c>
      <c r="D61" s="195"/>
      <c r="E61" s="95" t="s">
        <v>20</v>
      </c>
      <c r="F61" s="113" t="s">
        <v>20</v>
      </c>
      <c r="G61" s="113" t="s">
        <v>20</v>
      </c>
      <c r="H61" s="113" t="s">
        <v>20</v>
      </c>
      <c r="I61" s="113" t="s">
        <v>20</v>
      </c>
      <c r="J61" s="113" t="s">
        <v>20</v>
      </c>
      <c r="K61" s="113" t="s">
        <v>20</v>
      </c>
      <c r="L61" s="113"/>
      <c r="M61" s="4"/>
      <c r="N61" s="207" t="s">
        <v>22</v>
      </c>
      <c r="O61" s="4" t="s">
        <v>13</v>
      </c>
      <c r="P61" s="195"/>
      <c r="Q61" s="95" t="s">
        <v>20</v>
      </c>
      <c r="R61" s="113" t="s">
        <v>20</v>
      </c>
      <c r="S61" s="113" t="s">
        <v>20</v>
      </c>
      <c r="T61" s="113" t="s">
        <v>20</v>
      </c>
      <c r="U61" s="113" t="s">
        <v>20</v>
      </c>
      <c r="V61" s="113" t="s">
        <v>20</v>
      </c>
      <c r="W61" s="113" t="s">
        <v>20</v>
      </c>
      <c r="X61" s="113" t="s">
        <v>4</v>
      </c>
    </row>
    <row r="62" spans="1:40" ht="12.75" customHeight="1">
      <c r="A62" s="4" t="s">
        <v>23</v>
      </c>
      <c r="B62" s="207" t="s">
        <v>20</v>
      </c>
      <c r="C62" s="4" t="s">
        <v>24</v>
      </c>
      <c r="D62" s="195"/>
      <c r="E62" s="95" t="s">
        <v>20</v>
      </c>
      <c r="F62" s="113" t="s">
        <v>20</v>
      </c>
      <c r="G62" s="113" t="s">
        <v>20</v>
      </c>
      <c r="H62" s="113" t="s">
        <v>20</v>
      </c>
      <c r="I62" s="113" t="s">
        <v>20</v>
      </c>
      <c r="J62" s="128" t="s">
        <v>20</v>
      </c>
      <c r="K62" s="113" t="s">
        <v>20</v>
      </c>
      <c r="L62" s="128"/>
      <c r="M62" s="4" t="s">
        <v>23</v>
      </c>
      <c r="N62" s="207" t="s">
        <v>20</v>
      </c>
      <c r="O62" s="4" t="s">
        <v>24</v>
      </c>
      <c r="P62" s="195"/>
      <c r="Q62" s="95" t="s">
        <v>20</v>
      </c>
      <c r="R62" s="113" t="s">
        <v>20</v>
      </c>
      <c r="S62" s="113" t="s">
        <v>20</v>
      </c>
      <c r="T62" s="113" t="s">
        <v>20</v>
      </c>
      <c r="U62" s="113" t="s">
        <v>19</v>
      </c>
      <c r="V62" s="128" t="s">
        <v>20</v>
      </c>
      <c r="W62" s="113" t="s">
        <v>20</v>
      </c>
      <c r="X62" s="128" t="s">
        <v>4</v>
      </c>
    </row>
    <row r="63" spans="1:40" ht="12.75" customHeight="1">
      <c r="A63" s="4" t="s">
        <v>25</v>
      </c>
      <c r="B63" s="207" t="s">
        <v>20</v>
      </c>
      <c r="C63" s="4" t="s">
        <v>26</v>
      </c>
      <c r="D63" s="195"/>
      <c r="E63" s="95" t="s">
        <v>20</v>
      </c>
      <c r="F63" s="113" t="s">
        <v>20</v>
      </c>
      <c r="G63" s="113" t="s">
        <v>20</v>
      </c>
      <c r="H63" s="113" t="s">
        <v>20</v>
      </c>
      <c r="I63" s="113" t="s">
        <v>20</v>
      </c>
      <c r="J63" s="113" t="s">
        <v>20</v>
      </c>
      <c r="K63" s="113" t="s">
        <v>20</v>
      </c>
      <c r="L63" s="113"/>
      <c r="M63" s="4" t="s">
        <v>25</v>
      </c>
      <c r="N63" s="207" t="s">
        <v>20</v>
      </c>
      <c r="O63" s="4" t="s">
        <v>26</v>
      </c>
      <c r="P63" s="195"/>
      <c r="Q63" s="95" t="s">
        <v>20</v>
      </c>
      <c r="R63" s="113" t="s">
        <v>20</v>
      </c>
      <c r="S63" s="113" t="s">
        <v>20</v>
      </c>
      <c r="T63" s="113" t="s">
        <v>20</v>
      </c>
      <c r="U63" s="113" t="s">
        <v>20</v>
      </c>
      <c r="V63" s="113" t="s">
        <v>20</v>
      </c>
      <c r="W63" s="113" t="s">
        <v>20</v>
      </c>
      <c r="X63" s="113" t="s">
        <v>4</v>
      </c>
    </row>
    <row r="64" spans="1:40" ht="12.75" customHeight="1">
      <c r="A64" s="4">
        <v>20</v>
      </c>
      <c r="B64" s="207" t="s">
        <v>20</v>
      </c>
      <c r="C64" s="4" t="s">
        <v>27</v>
      </c>
      <c r="D64" s="195"/>
      <c r="E64" s="95" t="s">
        <v>19</v>
      </c>
      <c r="F64" s="113" t="s">
        <v>19</v>
      </c>
      <c r="G64" s="113" t="s">
        <v>19</v>
      </c>
      <c r="H64" s="113" t="s">
        <v>19</v>
      </c>
      <c r="I64" s="113" t="s">
        <v>20</v>
      </c>
      <c r="J64" s="113" t="s">
        <v>19</v>
      </c>
      <c r="K64" s="113" t="s">
        <v>19</v>
      </c>
      <c r="L64" s="113"/>
      <c r="M64" s="4">
        <v>20</v>
      </c>
      <c r="N64" s="207" t="s">
        <v>20</v>
      </c>
      <c r="O64" s="4" t="s">
        <v>27</v>
      </c>
      <c r="P64" s="195"/>
      <c r="Q64" s="95" t="s">
        <v>20</v>
      </c>
      <c r="R64" s="113" t="s">
        <v>20</v>
      </c>
      <c r="S64" s="113" t="s">
        <v>20</v>
      </c>
      <c r="T64" s="113" t="s">
        <v>20</v>
      </c>
      <c r="U64" s="113" t="s">
        <v>20</v>
      </c>
      <c r="V64" s="113" t="s">
        <v>19</v>
      </c>
      <c r="W64" s="113" t="s">
        <v>20</v>
      </c>
      <c r="X64" s="113" t="s">
        <v>4</v>
      </c>
    </row>
    <row r="65" spans="1:24" ht="12.75" customHeight="1">
      <c r="A65" s="4" t="s">
        <v>28</v>
      </c>
      <c r="B65" s="207" t="s">
        <v>20</v>
      </c>
      <c r="C65" s="4" t="s">
        <v>29</v>
      </c>
      <c r="D65" s="195"/>
      <c r="E65" s="95" t="s">
        <v>19</v>
      </c>
      <c r="F65" s="113">
        <v>69</v>
      </c>
      <c r="G65" s="113">
        <v>69</v>
      </c>
      <c r="H65" s="113" t="s">
        <v>19</v>
      </c>
      <c r="I65" s="113" t="s">
        <v>20</v>
      </c>
      <c r="J65" s="113">
        <v>46</v>
      </c>
      <c r="K65" s="113" t="s">
        <v>19</v>
      </c>
      <c r="L65" s="113"/>
      <c r="M65" s="4" t="s">
        <v>28</v>
      </c>
      <c r="N65" s="207" t="s">
        <v>20</v>
      </c>
      <c r="O65" s="4" t="s">
        <v>29</v>
      </c>
      <c r="P65" s="195"/>
      <c r="Q65" s="95" t="s">
        <v>20</v>
      </c>
      <c r="R65" s="113" t="s">
        <v>20</v>
      </c>
      <c r="S65" s="113" t="s">
        <v>19</v>
      </c>
      <c r="T65" s="113" t="s">
        <v>19</v>
      </c>
      <c r="U65" s="113" t="s">
        <v>19</v>
      </c>
      <c r="V65" s="113">
        <v>62</v>
      </c>
      <c r="W65" s="113" t="s">
        <v>20</v>
      </c>
      <c r="X65" s="113" t="s">
        <v>4</v>
      </c>
    </row>
    <row r="66" spans="1:24" ht="12.75" customHeight="1">
      <c r="A66" s="4">
        <v>100</v>
      </c>
      <c r="B66" s="207" t="s">
        <v>20</v>
      </c>
      <c r="C66" s="4" t="s">
        <v>30</v>
      </c>
      <c r="D66" s="195"/>
      <c r="E66" s="95" t="s">
        <v>19</v>
      </c>
      <c r="F66" s="113">
        <v>175</v>
      </c>
      <c r="G66" s="113">
        <v>175</v>
      </c>
      <c r="H66" s="113" t="s">
        <v>20</v>
      </c>
      <c r="I66" s="113" t="s">
        <v>19</v>
      </c>
      <c r="J66" s="128" t="s">
        <v>19</v>
      </c>
      <c r="K66" s="113" t="s">
        <v>19</v>
      </c>
      <c r="L66" s="128"/>
      <c r="M66" s="4">
        <v>100</v>
      </c>
      <c r="N66" s="207" t="s">
        <v>20</v>
      </c>
      <c r="O66" s="4" t="s">
        <v>30</v>
      </c>
      <c r="P66" s="195"/>
      <c r="Q66" s="95" t="s">
        <v>20</v>
      </c>
      <c r="R66" s="113" t="s">
        <v>20</v>
      </c>
      <c r="S66" s="113">
        <v>46</v>
      </c>
      <c r="T66" s="113" t="s">
        <v>19</v>
      </c>
      <c r="U66" s="113" t="s">
        <v>20</v>
      </c>
      <c r="V66" s="128" t="s">
        <v>19</v>
      </c>
      <c r="W66" s="113" t="s">
        <v>20</v>
      </c>
      <c r="X66" s="128" t="s">
        <v>4</v>
      </c>
    </row>
    <row r="67" spans="1:24" ht="12.75" customHeight="1">
      <c r="A67" s="4">
        <v>200</v>
      </c>
      <c r="B67" s="207" t="s">
        <v>20</v>
      </c>
      <c r="C67" s="4" t="s">
        <v>31</v>
      </c>
      <c r="D67" s="195"/>
      <c r="E67" s="95" t="s">
        <v>19</v>
      </c>
      <c r="F67" s="113" t="s">
        <v>19</v>
      </c>
      <c r="G67" s="113" t="s">
        <v>19</v>
      </c>
      <c r="H67" s="113" t="s">
        <v>19</v>
      </c>
      <c r="I67" s="113" t="s">
        <v>20</v>
      </c>
      <c r="J67" s="113" t="s">
        <v>19</v>
      </c>
      <c r="K67" s="113" t="s">
        <v>19</v>
      </c>
      <c r="L67" s="113"/>
      <c r="M67" s="4">
        <v>200</v>
      </c>
      <c r="N67" s="207" t="s">
        <v>20</v>
      </c>
      <c r="O67" s="4" t="s">
        <v>31</v>
      </c>
      <c r="P67" s="195"/>
      <c r="Q67" s="95" t="s">
        <v>20</v>
      </c>
      <c r="R67" s="113" t="s">
        <v>20</v>
      </c>
      <c r="S67" s="113" t="s">
        <v>19</v>
      </c>
      <c r="T67" s="113" t="s">
        <v>19</v>
      </c>
      <c r="U67" s="113" t="s">
        <v>20</v>
      </c>
      <c r="V67" s="113" t="s">
        <v>19</v>
      </c>
      <c r="W67" s="113" t="s">
        <v>19</v>
      </c>
      <c r="X67" s="113" t="s">
        <v>4</v>
      </c>
    </row>
    <row r="68" spans="1:24" ht="12.75" customHeight="1">
      <c r="A68" s="4" t="s">
        <v>31</v>
      </c>
      <c r="B68" s="207" t="s">
        <v>20</v>
      </c>
      <c r="C68" s="4">
        <v>1000</v>
      </c>
      <c r="D68" s="195"/>
      <c r="E68" s="95" t="s">
        <v>20</v>
      </c>
      <c r="F68" s="113" t="s">
        <v>20</v>
      </c>
      <c r="G68" s="113" t="s">
        <v>20</v>
      </c>
      <c r="H68" s="113" t="s">
        <v>20</v>
      </c>
      <c r="I68" s="113" t="s">
        <v>20</v>
      </c>
      <c r="J68" s="113" t="s">
        <v>20</v>
      </c>
      <c r="K68" s="113" t="s">
        <v>20</v>
      </c>
      <c r="L68" s="113"/>
      <c r="M68" s="4" t="s">
        <v>31</v>
      </c>
      <c r="N68" s="207" t="s">
        <v>20</v>
      </c>
      <c r="O68" s="4">
        <v>1000</v>
      </c>
      <c r="P68" s="195"/>
      <c r="Q68" s="95" t="s">
        <v>20</v>
      </c>
      <c r="R68" s="113" t="s">
        <v>20</v>
      </c>
      <c r="S68" s="113" t="s">
        <v>20</v>
      </c>
      <c r="T68" s="113" t="s">
        <v>20</v>
      </c>
      <c r="U68" s="113" t="s">
        <v>20</v>
      </c>
      <c r="V68" s="113" t="s">
        <v>20</v>
      </c>
      <c r="W68" s="113" t="s">
        <v>20</v>
      </c>
      <c r="X68" s="113" t="s">
        <v>4</v>
      </c>
    </row>
    <row r="69" spans="1:24" ht="12.75" customHeight="1">
      <c r="A69" s="4">
        <v>1000</v>
      </c>
      <c r="B69" s="207" t="s">
        <v>32</v>
      </c>
      <c r="C69" s="4" t="s">
        <v>33</v>
      </c>
      <c r="D69" s="195"/>
      <c r="E69" s="95" t="s">
        <v>20</v>
      </c>
      <c r="F69" s="113" t="s">
        <v>20</v>
      </c>
      <c r="G69" s="113" t="s">
        <v>20</v>
      </c>
      <c r="H69" s="113" t="s">
        <v>20</v>
      </c>
      <c r="I69" s="113" t="s">
        <v>20</v>
      </c>
      <c r="J69" s="113" t="s">
        <v>20</v>
      </c>
      <c r="K69" s="113" t="s">
        <v>20</v>
      </c>
      <c r="L69" s="113"/>
      <c r="M69" s="4">
        <v>1000</v>
      </c>
      <c r="N69" s="207" t="s">
        <v>32</v>
      </c>
      <c r="O69" s="4" t="s">
        <v>33</v>
      </c>
      <c r="P69" s="195"/>
      <c r="Q69" s="95" t="s">
        <v>20</v>
      </c>
      <c r="R69" s="113" t="s">
        <v>20</v>
      </c>
      <c r="S69" s="113" t="s">
        <v>20</v>
      </c>
      <c r="T69" s="113" t="s">
        <v>20</v>
      </c>
      <c r="U69" s="113" t="s">
        <v>20</v>
      </c>
      <c r="V69" s="113" t="s">
        <v>20</v>
      </c>
      <c r="W69" s="113" t="s">
        <v>20</v>
      </c>
      <c r="X69" s="113" t="s">
        <v>4</v>
      </c>
    </row>
    <row r="70" spans="1:24" ht="12.75" customHeight="1">
      <c r="B70" s="207" t="s">
        <v>18</v>
      </c>
      <c r="D70" s="195"/>
      <c r="E70" s="95">
        <v>705</v>
      </c>
      <c r="F70" s="127">
        <v>399</v>
      </c>
      <c r="G70" s="113">
        <v>399</v>
      </c>
      <c r="H70" s="113">
        <v>26</v>
      </c>
      <c r="I70" s="113" t="s">
        <v>19</v>
      </c>
      <c r="J70" s="113">
        <v>246</v>
      </c>
      <c r="K70" s="113" t="s">
        <v>19</v>
      </c>
      <c r="L70" s="113"/>
      <c r="N70" s="207" t="s">
        <v>18</v>
      </c>
      <c r="P70" s="195"/>
      <c r="Q70" s="95" t="s">
        <v>20</v>
      </c>
      <c r="R70" s="127" t="s">
        <v>20</v>
      </c>
      <c r="S70" s="113" t="s">
        <v>19</v>
      </c>
      <c r="T70" s="113" t="s">
        <v>19</v>
      </c>
      <c r="U70" s="113" t="s">
        <v>19</v>
      </c>
      <c r="V70" s="113" t="s">
        <v>19</v>
      </c>
      <c r="W70" s="113" t="s">
        <v>19</v>
      </c>
      <c r="X70" s="113" t="s">
        <v>4</v>
      </c>
    </row>
    <row r="71" spans="1:24" ht="12.75" customHeight="1">
      <c r="B71" s="207"/>
      <c r="D71" s="195"/>
      <c r="E71" s="95"/>
      <c r="F71" s="127"/>
      <c r="G71" s="113"/>
      <c r="H71" s="113"/>
      <c r="I71" s="113"/>
      <c r="J71" s="113"/>
      <c r="K71" s="113"/>
      <c r="L71" s="113"/>
      <c r="N71" s="207"/>
      <c r="P71" s="195"/>
      <c r="Q71" s="95"/>
      <c r="R71" s="127"/>
      <c r="S71" s="113"/>
      <c r="T71" s="113"/>
      <c r="U71" s="113"/>
      <c r="V71" s="113"/>
      <c r="W71" s="113"/>
      <c r="X71" s="113"/>
    </row>
    <row r="72" spans="1:24" ht="12.75" customHeight="1">
      <c r="A72" s="298" t="s">
        <v>265</v>
      </c>
      <c r="B72" s="298"/>
      <c r="C72" s="298"/>
      <c r="D72" s="298"/>
      <c r="E72" s="95" t="s">
        <v>4</v>
      </c>
      <c r="F72" s="127" t="s">
        <v>4</v>
      </c>
      <c r="G72" s="113" t="s">
        <v>4</v>
      </c>
      <c r="H72" s="113" t="s">
        <v>4</v>
      </c>
      <c r="I72" s="113" t="s">
        <v>4</v>
      </c>
      <c r="J72" s="113" t="s">
        <v>4</v>
      </c>
      <c r="K72" s="113" t="s">
        <v>4</v>
      </c>
      <c r="L72" s="113"/>
      <c r="M72" s="298" t="s">
        <v>265</v>
      </c>
      <c r="N72" s="298"/>
      <c r="O72" s="298"/>
      <c r="P72" s="298"/>
      <c r="Q72" s="95" t="s">
        <v>4</v>
      </c>
      <c r="R72" s="127" t="s">
        <v>4</v>
      </c>
      <c r="S72" s="113" t="s">
        <v>4</v>
      </c>
      <c r="T72" s="113" t="s">
        <v>4</v>
      </c>
      <c r="U72" s="113" t="s">
        <v>4</v>
      </c>
      <c r="V72" s="113" t="s">
        <v>4</v>
      </c>
      <c r="W72" s="113" t="s">
        <v>4</v>
      </c>
      <c r="X72" s="113" t="s">
        <v>4</v>
      </c>
    </row>
    <row r="73" spans="1:24" ht="12.75" customHeight="1">
      <c r="A73" s="297" t="s">
        <v>266</v>
      </c>
      <c r="B73" s="297"/>
      <c r="C73" s="297"/>
      <c r="D73" s="297"/>
      <c r="E73" s="204" t="s">
        <v>19</v>
      </c>
      <c r="F73" s="205" t="s">
        <v>19</v>
      </c>
      <c r="G73" s="205" t="s">
        <v>19</v>
      </c>
      <c r="H73" s="205" t="s">
        <v>19</v>
      </c>
      <c r="I73" s="205" t="s">
        <v>19</v>
      </c>
      <c r="J73" s="205" t="s">
        <v>19</v>
      </c>
      <c r="K73" s="205">
        <v>25</v>
      </c>
      <c r="L73" s="205"/>
      <c r="M73" s="297" t="s">
        <v>266</v>
      </c>
      <c r="N73" s="297"/>
      <c r="O73" s="297"/>
      <c r="P73" s="297"/>
      <c r="Q73" s="116" t="s">
        <v>20</v>
      </c>
      <c r="R73" s="101" t="s">
        <v>20</v>
      </c>
      <c r="S73" s="101">
        <v>138</v>
      </c>
      <c r="T73" s="101" t="s">
        <v>19</v>
      </c>
      <c r="U73" s="101" t="s">
        <v>19</v>
      </c>
      <c r="V73" s="101" t="s">
        <v>19</v>
      </c>
      <c r="W73" s="101" t="s">
        <v>19</v>
      </c>
      <c r="X73" s="101" t="s">
        <v>4</v>
      </c>
    </row>
    <row r="74" spans="1:24" ht="23.25" customHeight="1">
      <c r="A74" s="297" t="s">
        <v>272</v>
      </c>
      <c r="B74" s="297" t="s">
        <v>34</v>
      </c>
      <c r="C74" s="297"/>
      <c r="D74" s="297"/>
      <c r="E74" s="95" t="s">
        <v>19</v>
      </c>
      <c r="F74" s="113" t="s">
        <v>19</v>
      </c>
      <c r="G74" s="113" t="s">
        <v>19</v>
      </c>
      <c r="H74" s="113" t="s">
        <v>19</v>
      </c>
      <c r="I74" s="113" t="s">
        <v>20</v>
      </c>
      <c r="J74" s="128" t="s">
        <v>19</v>
      </c>
      <c r="K74" s="113" t="s">
        <v>19</v>
      </c>
      <c r="L74" s="128"/>
      <c r="M74" s="297" t="s">
        <v>314</v>
      </c>
      <c r="N74" s="297" t="s">
        <v>34</v>
      </c>
      <c r="O74" s="297"/>
      <c r="P74" s="297"/>
      <c r="Q74" s="95" t="s">
        <v>20</v>
      </c>
      <c r="R74" s="113" t="s">
        <v>20</v>
      </c>
      <c r="S74" s="113" t="s">
        <v>19</v>
      </c>
      <c r="T74" s="113" t="s">
        <v>19</v>
      </c>
      <c r="U74" s="113" t="s">
        <v>20</v>
      </c>
      <c r="V74" s="128" t="s">
        <v>19</v>
      </c>
      <c r="W74" s="113" t="s">
        <v>20</v>
      </c>
      <c r="X74" s="128" t="s">
        <v>4</v>
      </c>
    </row>
    <row r="75" spans="1:24" ht="12.75" customHeight="1">
      <c r="A75" s="297" t="s">
        <v>267</v>
      </c>
      <c r="B75" s="297"/>
      <c r="C75" s="297"/>
      <c r="D75" s="297"/>
      <c r="E75" s="95" t="s">
        <v>20</v>
      </c>
      <c r="F75" s="113" t="s">
        <v>20</v>
      </c>
      <c r="G75" s="113" t="s">
        <v>20</v>
      </c>
      <c r="H75" s="113" t="s">
        <v>20</v>
      </c>
      <c r="I75" s="113" t="s">
        <v>20</v>
      </c>
      <c r="J75" s="113" t="s">
        <v>20</v>
      </c>
      <c r="K75" s="113" t="s">
        <v>20</v>
      </c>
      <c r="L75" s="113"/>
      <c r="M75" s="297" t="s">
        <v>267</v>
      </c>
      <c r="N75" s="297"/>
      <c r="O75" s="297"/>
      <c r="P75" s="297"/>
      <c r="Q75" s="95" t="s">
        <v>20</v>
      </c>
      <c r="R75" s="113" t="s">
        <v>20</v>
      </c>
      <c r="S75" s="113" t="s">
        <v>20</v>
      </c>
      <c r="T75" s="113" t="s">
        <v>20</v>
      </c>
      <c r="U75" s="113" t="s">
        <v>20</v>
      </c>
      <c r="V75" s="113" t="s">
        <v>20</v>
      </c>
      <c r="W75" s="113" t="s">
        <v>20</v>
      </c>
      <c r="X75" s="113" t="s">
        <v>4</v>
      </c>
    </row>
    <row r="76" spans="1:24" ht="12.75" customHeight="1">
      <c r="A76" s="298" t="s">
        <v>268</v>
      </c>
      <c r="B76" s="298"/>
      <c r="C76" s="298"/>
      <c r="D76" s="298"/>
      <c r="E76" s="116" t="s">
        <v>4</v>
      </c>
      <c r="F76" s="101" t="s">
        <v>4</v>
      </c>
      <c r="G76" s="101" t="s">
        <v>4</v>
      </c>
      <c r="H76" s="101" t="s">
        <v>4</v>
      </c>
      <c r="I76" s="101" t="s">
        <v>4</v>
      </c>
      <c r="J76" s="101" t="s">
        <v>4</v>
      </c>
      <c r="K76" s="101" t="s">
        <v>4</v>
      </c>
      <c r="L76" s="101"/>
      <c r="M76" s="298" t="s">
        <v>268</v>
      </c>
      <c r="N76" s="298"/>
      <c r="O76" s="298"/>
      <c r="P76" s="298"/>
      <c r="Q76" s="116" t="s">
        <v>4</v>
      </c>
      <c r="R76" s="101" t="s">
        <v>4</v>
      </c>
      <c r="S76" s="101" t="s">
        <v>4</v>
      </c>
      <c r="T76" s="101" t="s">
        <v>4</v>
      </c>
      <c r="U76" s="101" t="s">
        <v>4</v>
      </c>
      <c r="V76" s="101" t="s">
        <v>4</v>
      </c>
      <c r="W76" s="101" t="s">
        <v>4</v>
      </c>
      <c r="X76" s="101" t="s">
        <v>4</v>
      </c>
    </row>
    <row r="77" spans="1:24" ht="26.25" customHeight="1">
      <c r="A77" s="297" t="s">
        <v>274</v>
      </c>
      <c r="B77" s="297"/>
      <c r="C77" s="297"/>
      <c r="D77" s="297"/>
      <c r="E77" s="95" t="s">
        <v>19</v>
      </c>
      <c r="F77" s="113" t="s">
        <v>19</v>
      </c>
      <c r="G77" s="113" t="s">
        <v>19</v>
      </c>
      <c r="H77" s="113" t="s">
        <v>20</v>
      </c>
      <c r="I77" s="113" t="s">
        <v>20</v>
      </c>
      <c r="J77" s="128" t="s">
        <v>19</v>
      </c>
      <c r="K77" s="113" t="s">
        <v>20</v>
      </c>
      <c r="L77" s="128"/>
      <c r="M77" s="297" t="s">
        <v>274</v>
      </c>
      <c r="N77" s="297"/>
      <c r="O77" s="297"/>
      <c r="P77" s="297"/>
      <c r="Q77" s="95" t="s">
        <v>20</v>
      </c>
      <c r="R77" s="113" t="s">
        <v>20</v>
      </c>
      <c r="S77" s="113" t="s">
        <v>19</v>
      </c>
      <c r="T77" s="113" t="s">
        <v>20</v>
      </c>
      <c r="U77" s="113" t="s">
        <v>20</v>
      </c>
      <c r="V77" s="128" t="s">
        <v>20</v>
      </c>
      <c r="W77" s="113" t="s">
        <v>20</v>
      </c>
      <c r="X77" s="128" t="s">
        <v>4</v>
      </c>
    </row>
    <row r="78" spans="1:24" ht="12.75" customHeight="1">
      <c r="A78" s="302"/>
      <c r="B78" s="302"/>
      <c r="C78" s="302"/>
      <c r="D78" s="302"/>
      <c r="E78" s="95"/>
      <c r="F78" s="113"/>
      <c r="G78" s="113"/>
      <c r="H78" s="113"/>
      <c r="I78" s="113"/>
      <c r="J78" s="128"/>
      <c r="K78" s="113"/>
      <c r="L78" s="128"/>
      <c r="M78" s="302"/>
      <c r="N78" s="302"/>
      <c r="O78" s="302"/>
      <c r="P78" s="302"/>
      <c r="Q78" s="95"/>
      <c r="R78" s="113"/>
      <c r="S78" s="113"/>
      <c r="T78" s="113"/>
      <c r="U78" s="113"/>
      <c r="V78" s="128"/>
      <c r="W78" s="113"/>
      <c r="X78" s="128"/>
    </row>
    <row r="79" spans="1:24" ht="12.75" customHeight="1">
      <c r="D79" s="195"/>
      <c r="E79" s="193" t="s">
        <v>232</v>
      </c>
      <c r="F79" s="113"/>
      <c r="G79" s="113"/>
      <c r="H79" s="113"/>
      <c r="I79" s="113"/>
      <c r="J79" s="128"/>
      <c r="K79" s="113"/>
      <c r="L79" s="128"/>
      <c r="P79" s="195"/>
      <c r="Q79" s="193" t="s">
        <v>232</v>
      </c>
      <c r="R79" s="113"/>
      <c r="S79" s="113"/>
      <c r="T79" s="113"/>
      <c r="U79" s="113"/>
      <c r="V79" s="128"/>
      <c r="W79" s="113"/>
      <c r="X79" s="128"/>
    </row>
    <row r="80" spans="1:24" ht="12.75" customHeight="1">
      <c r="A80" s="4"/>
      <c r="B80" s="207" t="s">
        <v>22</v>
      </c>
      <c r="C80" s="4" t="s">
        <v>13</v>
      </c>
      <c r="D80" s="195"/>
      <c r="E80" s="180" t="s">
        <v>19</v>
      </c>
      <c r="F80" s="190" t="s">
        <v>19</v>
      </c>
      <c r="G80" s="190" t="s">
        <v>19</v>
      </c>
      <c r="H80" s="190" t="s">
        <v>20</v>
      </c>
      <c r="I80" s="190" t="s">
        <v>20</v>
      </c>
      <c r="J80" s="190" t="s">
        <v>20</v>
      </c>
      <c r="K80" s="190" t="s">
        <v>20</v>
      </c>
      <c r="L80" s="190"/>
      <c r="M80" s="4"/>
      <c r="N80" s="207" t="s">
        <v>22</v>
      </c>
      <c r="O80" s="4" t="s">
        <v>13</v>
      </c>
      <c r="P80" s="195"/>
      <c r="Q80" s="180" t="s">
        <v>20</v>
      </c>
      <c r="R80" s="190" t="s">
        <v>20</v>
      </c>
      <c r="S80" s="190" t="s">
        <v>20</v>
      </c>
      <c r="T80" s="190" t="s">
        <v>20</v>
      </c>
      <c r="U80" s="190" t="s">
        <v>20</v>
      </c>
      <c r="V80" s="190" t="s">
        <v>20</v>
      </c>
      <c r="W80" s="190" t="s">
        <v>20</v>
      </c>
      <c r="X80" s="190" t="s">
        <v>4</v>
      </c>
    </row>
    <row r="81" spans="1:24" ht="12.75" customHeight="1">
      <c r="A81" s="4" t="s">
        <v>23</v>
      </c>
      <c r="B81" s="207" t="s">
        <v>20</v>
      </c>
      <c r="C81" s="4" t="s">
        <v>24</v>
      </c>
      <c r="D81" s="195"/>
      <c r="E81" s="95" t="s">
        <v>19</v>
      </c>
      <c r="F81" s="128" t="s">
        <v>20</v>
      </c>
      <c r="G81" s="113" t="s">
        <v>20</v>
      </c>
      <c r="H81" s="128" t="s">
        <v>19</v>
      </c>
      <c r="I81" s="113" t="s">
        <v>20</v>
      </c>
      <c r="J81" s="113" t="s">
        <v>20</v>
      </c>
      <c r="K81" s="113" t="s">
        <v>20</v>
      </c>
      <c r="L81" s="128"/>
      <c r="M81" s="4" t="s">
        <v>23</v>
      </c>
      <c r="N81" s="207" t="s">
        <v>20</v>
      </c>
      <c r="O81" s="4" t="s">
        <v>24</v>
      </c>
      <c r="P81" s="195"/>
      <c r="Q81" s="95" t="s">
        <v>20</v>
      </c>
      <c r="R81" s="128" t="s">
        <v>20</v>
      </c>
      <c r="S81" s="113" t="s">
        <v>20</v>
      </c>
      <c r="T81" s="128" t="s">
        <v>20</v>
      </c>
      <c r="U81" s="113" t="s">
        <v>19</v>
      </c>
      <c r="V81" s="113" t="s">
        <v>20</v>
      </c>
      <c r="W81" s="113" t="s">
        <v>20</v>
      </c>
      <c r="X81" s="128" t="s">
        <v>4</v>
      </c>
    </row>
    <row r="82" spans="1:24" ht="12.75" customHeight="1">
      <c r="A82" s="4" t="s">
        <v>25</v>
      </c>
      <c r="B82" s="207" t="s">
        <v>20</v>
      </c>
      <c r="C82" s="4" t="s">
        <v>26</v>
      </c>
      <c r="D82" s="195"/>
      <c r="E82" s="95" t="s">
        <v>19</v>
      </c>
      <c r="F82" s="113" t="s">
        <v>19</v>
      </c>
      <c r="G82" s="113" t="s">
        <v>19</v>
      </c>
      <c r="H82" s="128" t="s">
        <v>20</v>
      </c>
      <c r="I82" s="113" t="s">
        <v>20</v>
      </c>
      <c r="J82" s="128" t="s">
        <v>19</v>
      </c>
      <c r="K82" s="113" t="s">
        <v>20</v>
      </c>
      <c r="L82" s="113"/>
      <c r="M82" s="4" t="s">
        <v>25</v>
      </c>
      <c r="N82" s="207" t="s">
        <v>20</v>
      </c>
      <c r="O82" s="4" t="s">
        <v>26</v>
      </c>
      <c r="P82" s="195"/>
      <c r="Q82" s="95" t="s">
        <v>20</v>
      </c>
      <c r="R82" s="113" t="s">
        <v>20</v>
      </c>
      <c r="S82" s="113" t="s">
        <v>19</v>
      </c>
      <c r="T82" s="128" t="s">
        <v>20</v>
      </c>
      <c r="U82" s="113" t="s">
        <v>19</v>
      </c>
      <c r="V82" s="128" t="s">
        <v>20</v>
      </c>
      <c r="W82" s="113" t="s">
        <v>20</v>
      </c>
      <c r="X82" s="113" t="s">
        <v>4</v>
      </c>
    </row>
    <row r="83" spans="1:24" ht="12.75" customHeight="1">
      <c r="A83" s="4">
        <v>20</v>
      </c>
      <c r="B83" s="207" t="s">
        <v>20</v>
      </c>
      <c r="C83" s="4" t="s">
        <v>27</v>
      </c>
      <c r="D83" s="195"/>
      <c r="E83" s="95">
        <v>188</v>
      </c>
      <c r="F83" s="113">
        <v>110</v>
      </c>
      <c r="G83" s="113" t="s">
        <v>19</v>
      </c>
      <c r="H83" s="113" t="s">
        <v>19</v>
      </c>
      <c r="I83" s="113" t="s">
        <v>19</v>
      </c>
      <c r="J83" s="113">
        <v>42</v>
      </c>
      <c r="K83" s="113">
        <v>11</v>
      </c>
      <c r="L83" s="113"/>
      <c r="M83" s="4">
        <v>20</v>
      </c>
      <c r="N83" s="207" t="s">
        <v>20</v>
      </c>
      <c r="O83" s="4" t="s">
        <v>27</v>
      </c>
      <c r="P83" s="195"/>
      <c r="Q83" s="95" t="s">
        <v>20</v>
      </c>
      <c r="R83" s="113" t="s">
        <v>20</v>
      </c>
      <c r="S83" s="113" t="s">
        <v>19</v>
      </c>
      <c r="T83" s="113" t="s">
        <v>19</v>
      </c>
      <c r="U83" s="113" t="s">
        <v>19</v>
      </c>
      <c r="V83" s="113" t="s">
        <v>19</v>
      </c>
      <c r="W83" s="113" t="s">
        <v>20</v>
      </c>
      <c r="X83" s="113" t="s">
        <v>4</v>
      </c>
    </row>
    <row r="84" spans="1:24" ht="12.75" customHeight="1">
      <c r="A84" s="4" t="s">
        <v>28</v>
      </c>
      <c r="B84" s="207" t="s">
        <v>20</v>
      </c>
      <c r="C84" s="4" t="s">
        <v>29</v>
      </c>
      <c r="D84" s="195"/>
      <c r="E84" s="95">
        <v>410</v>
      </c>
      <c r="F84" s="113">
        <v>216</v>
      </c>
      <c r="G84" s="113" t="s">
        <v>19</v>
      </c>
      <c r="H84" s="113" t="s">
        <v>19</v>
      </c>
      <c r="I84" s="113" t="s">
        <v>20</v>
      </c>
      <c r="J84" s="113" t="s">
        <v>19</v>
      </c>
      <c r="K84" s="113" t="s">
        <v>19</v>
      </c>
      <c r="L84" s="113"/>
      <c r="M84" s="4" t="s">
        <v>28</v>
      </c>
      <c r="N84" s="207" t="s">
        <v>20</v>
      </c>
      <c r="O84" s="4" t="s">
        <v>29</v>
      </c>
      <c r="P84" s="195"/>
      <c r="Q84" s="95" t="s">
        <v>20</v>
      </c>
      <c r="R84" s="113" t="s">
        <v>19</v>
      </c>
      <c r="S84" s="113" t="s">
        <v>19</v>
      </c>
      <c r="T84" s="113" t="s">
        <v>19</v>
      </c>
      <c r="U84" s="113" t="s">
        <v>19</v>
      </c>
      <c r="V84" s="113">
        <v>110</v>
      </c>
      <c r="W84" s="113" t="s">
        <v>20</v>
      </c>
      <c r="X84" s="113" t="s">
        <v>4</v>
      </c>
    </row>
    <row r="85" spans="1:24" ht="12.75" customHeight="1">
      <c r="A85" s="4">
        <v>100</v>
      </c>
      <c r="B85" s="207" t="s">
        <v>20</v>
      </c>
      <c r="C85" s="4" t="s">
        <v>30</v>
      </c>
      <c r="D85" s="195"/>
      <c r="E85" s="95">
        <v>900</v>
      </c>
      <c r="F85" s="113">
        <v>524</v>
      </c>
      <c r="G85" s="113">
        <v>524</v>
      </c>
      <c r="H85" s="113">
        <v>26</v>
      </c>
      <c r="I85" s="113" t="s">
        <v>19</v>
      </c>
      <c r="J85" s="113">
        <v>335</v>
      </c>
      <c r="K85" s="113" t="s">
        <v>19</v>
      </c>
      <c r="L85" s="113"/>
      <c r="M85" s="4">
        <v>100</v>
      </c>
      <c r="N85" s="207" t="s">
        <v>20</v>
      </c>
      <c r="O85" s="4" t="s">
        <v>30</v>
      </c>
      <c r="P85" s="195"/>
      <c r="Q85" s="95" t="s">
        <v>20</v>
      </c>
      <c r="R85" s="113" t="s">
        <v>20</v>
      </c>
      <c r="S85" s="113">
        <v>184</v>
      </c>
      <c r="T85" s="113" t="s">
        <v>19</v>
      </c>
      <c r="U85" s="113" t="s">
        <v>19</v>
      </c>
      <c r="V85" s="113">
        <v>485</v>
      </c>
      <c r="W85" s="113" t="s">
        <v>20</v>
      </c>
      <c r="X85" s="113" t="s">
        <v>4</v>
      </c>
    </row>
    <row r="86" spans="1:24" ht="12.75" customHeight="1">
      <c r="A86" s="4">
        <v>200</v>
      </c>
      <c r="B86" s="207" t="s">
        <v>20</v>
      </c>
      <c r="C86" s="4" t="s">
        <v>31</v>
      </c>
      <c r="D86" s="195"/>
      <c r="E86" s="95">
        <v>542</v>
      </c>
      <c r="F86" s="113">
        <v>233</v>
      </c>
      <c r="G86" s="113">
        <v>233</v>
      </c>
      <c r="H86" s="113" t="s">
        <v>19</v>
      </c>
      <c r="I86" s="113" t="s">
        <v>19</v>
      </c>
      <c r="J86" s="113">
        <v>133</v>
      </c>
      <c r="K86" s="113" t="s">
        <v>19</v>
      </c>
      <c r="L86" s="113"/>
      <c r="M86" s="4">
        <v>200</v>
      </c>
      <c r="N86" s="207" t="s">
        <v>20</v>
      </c>
      <c r="O86" s="4" t="s">
        <v>31</v>
      </c>
      <c r="P86" s="195"/>
      <c r="Q86" s="95" t="s">
        <v>20</v>
      </c>
      <c r="R86" s="113" t="s">
        <v>19</v>
      </c>
      <c r="S86" s="113">
        <v>98</v>
      </c>
      <c r="T86" s="113" t="s">
        <v>19</v>
      </c>
      <c r="U86" s="113" t="s">
        <v>19</v>
      </c>
      <c r="V86" s="113">
        <v>183</v>
      </c>
      <c r="W86" s="113" t="s">
        <v>19</v>
      </c>
      <c r="X86" s="113" t="s">
        <v>4</v>
      </c>
    </row>
    <row r="87" spans="1:24" ht="12.75" customHeight="1">
      <c r="A87" s="4" t="s">
        <v>31</v>
      </c>
      <c r="B87" s="207" t="s">
        <v>20</v>
      </c>
      <c r="C87" s="4">
        <v>1000</v>
      </c>
      <c r="D87" s="195"/>
      <c r="E87" s="95" t="s">
        <v>20</v>
      </c>
      <c r="F87" s="113" t="s">
        <v>20</v>
      </c>
      <c r="G87" s="113" t="s">
        <v>20</v>
      </c>
      <c r="H87" s="113" t="s">
        <v>20</v>
      </c>
      <c r="I87" s="113" t="s">
        <v>20</v>
      </c>
      <c r="J87" s="128" t="s">
        <v>20</v>
      </c>
      <c r="K87" s="113" t="s">
        <v>20</v>
      </c>
      <c r="L87" s="128"/>
      <c r="M87" s="4" t="s">
        <v>31</v>
      </c>
      <c r="N87" s="207" t="s">
        <v>20</v>
      </c>
      <c r="O87" s="4">
        <v>1000</v>
      </c>
      <c r="P87" s="195"/>
      <c r="Q87" s="95" t="s">
        <v>20</v>
      </c>
      <c r="R87" s="113" t="s">
        <v>20</v>
      </c>
      <c r="S87" s="113" t="s">
        <v>20</v>
      </c>
      <c r="T87" s="113" t="s">
        <v>20</v>
      </c>
      <c r="U87" s="113" t="s">
        <v>20</v>
      </c>
      <c r="V87" s="128" t="s">
        <v>20</v>
      </c>
      <c r="W87" s="113" t="s">
        <v>20</v>
      </c>
      <c r="X87" s="128" t="s">
        <v>4</v>
      </c>
    </row>
    <row r="88" spans="1:24" ht="12.75" customHeight="1">
      <c r="A88" s="4">
        <v>1000</v>
      </c>
      <c r="B88" s="207" t="s">
        <v>32</v>
      </c>
      <c r="C88" s="4" t="s">
        <v>33</v>
      </c>
      <c r="D88" s="195"/>
      <c r="E88" s="95" t="s">
        <v>20</v>
      </c>
      <c r="F88" s="113" t="s">
        <v>20</v>
      </c>
      <c r="G88" s="113" t="s">
        <v>20</v>
      </c>
      <c r="H88" s="113" t="s">
        <v>20</v>
      </c>
      <c r="I88" s="113" t="s">
        <v>20</v>
      </c>
      <c r="J88" s="128" t="s">
        <v>20</v>
      </c>
      <c r="K88" s="113" t="s">
        <v>20</v>
      </c>
      <c r="L88" s="128"/>
      <c r="M88" s="4">
        <v>1000</v>
      </c>
      <c r="N88" s="207" t="s">
        <v>32</v>
      </c>
      <c r="O88" s="4" t="s">
        <v>33</v>
      </c>
      <c r="P88" s="195"/>
      <c r="Q88" s="95" t="s">
        <v>20</v>
      </c>
      <c r="R88" s="113" t="s">
        <v>20</v>
      </c>
      <c r="S88" s="113" t="s">
        <v>20</v>
      </c>
      <c r="T88" s="113" t="s">
        <v>20</v>
      </c>
      <c r="U88" s="113" t="s">
        <v>20</v>
      </c>
      <c r="V88" s="128" t="s">
        <v>20</v>
      </c>
      <c r="W88" s="113" t="s">
        <v>20</v>
      </c>
      <c r="X88" s="128" t="s">
        <v>4</v>
      </c>
    </row>
    <row r="89" spans="1:24" ht="12.75" customHeight="1">
      <c r="B89" s="207" t="s">
        <v>18</v>
      </c>
      <c r="D89" s="195"/>
      <c r="E89" s="95">
        <v>2049</v>
      </c>
      <c r="F89" s="128">
        <v>1087</v>
      </c>
      <c r="G89" s="113">
        <v>1071</v>
      </c>
      <c r="H89" s="128">
        <v>154</v>
      </c>
      <c r="I89" s="113" t="s">
        <v>19</v>
      </c>
      <c r="J89" s="113">
        <v>645</v>
      </c>
      <c r="K89" s="113">
        <v>98</v>
      </c>
      <c r="L89" s="128"/>
      <c r="N89" s="207" t="s">
        <v>18</v>
      </c>
      <c r="P89" s="195"/>
      <c r="Q89" s="95" t="s">
        <v>20</v>
      </c>
      <c r="R89" s="128" t="s">
        <v>19</v>
      </c>
      <c r="S89" s="113">
        <v>425</v>
      </c>
      <c r="T89" s="128" t="s">
        <v>19</v>
      </c>
      <c r="U89" s="113">
        <v>23</v>
      </c>
      <c r="V89" s="113" t="s">
        <v>19</v>
      </c>
      <c r="W89" s="113" t="s">
        <v>19</v>
      </c>
      <c r="X89" s="128" t="s">
        <v>4</v>
      </c>
    </row>
    <row r="90" spans="1:24" ht="12.75" customHeight="1">
      <c r="B90" s="207"/>
      <c r="D90" s="195"/>
      <c r="E90" s="95"/>
      <c r="F90" s="128"/>
      <c r="G90" s="113"/>
      <c r="H90" s="128"/>
      <c r="I90" s="113"/>
      <c r="J90" s="113"/>
      <c r="K90" s="113"/>
      <c r="L90" s="128"/>
      <c r="N90" s="207"/>
      <c r="P90" s="195"/>
      <c r="Q90" s="95"/>
      <c r="R90" s="128"/>
      <c r="S90" s="113"/>
      <c r="T90" s="128"/>
      <c r="U90" s="113"/>
      <c r="V90" s="113"/>
      <c r="W90" s="113"/>
      <c r="X90" s="128"/>
    </row>
    <row r="91" spans="1:24" ht="12.75" customHeight="1">
      <c r="A91" s="298" t="s">
        <v>265</v>
      </c>
      <c r="B91" s="298"/>
      <c r="C91" s="298"/>
      <c r="D91" s="298"/>
      <c r="E91" s="95" t="s">
        <v>4</v>
      </c>
      <c r="F91" s="113" t="s">
        <v>4</v>
      </c>
      <c r="G91" s="113" t="s">
        <v>4</v>
      </c>
      <c r="H91" s="113" t="s">
        <v>4</v>
      </c>
      <c r="I91" s="113" t="s">
        <v>4</v>
      </c>
      <c r="J91" s="113" t="s">
        <v>4</v>
      </c>
      <c r="K91" s="113" t="s">
        <v>4</v>
      </c>
      <c r="L91" s="113"/>
      <c r="M91" s="298" t="s">
        <v>265</v>
      </c>
      <c r="N91" s="298"/>
      <c r="O91" s="298"/>
      <c r="P91" s="298"/>
      <c r="Q91" s="95" t="s">
        <v>4</v>
      </c>
      <c r="R91" s="113" t="s">
        <v>4</v>
      </c>
      <c r="S91" s="113" t="s">
        <v>4</v>
      </c>
      <c r="T91" s="113" t="s">
        <v>4</v>
      </c>
      <c r="U91" s="113" t="s">
        <v>4</v>
      </c>
      <c r="V91" s="113" t="s">
        <v>4</v>
      </c>
      <c r="W91" s="113" t="s">
        <v>4</v>
      </c>
      <c r="X91" s="113" t="s">
        <v>4</v>
      </c>
    </row>
    <row r="92" spans="1:24" ht="12.75" customHeight="1">
      <c r="A92" s="297" t="s">
        <v>266</v>
      </c>
      <c r="B92" s="297"/>
      <c r="C92" s="297"/>
      <c r="D92" s="297"/>
      <c r="E92" s="95">
        <v>1864</v>
      </c>
      <c r="F92" s="113">
        <v>981</v>
      </c>
      <c r="G92" s="113" t="s">
        <v>19</v>
      </c>
      <c r="H92" s="113" t="s">
        <v>19</v>
      </c>
      <c r="I92" s="113" t="s">
        <v>19</v>
      </c>
      <c r="J92" s="113" t="s">
        <v>19</v>
      </c>
      <c r="K92" s="113" t="s">
        <v>19</v>
      </c>
      <c r="L92" s="113"/>
      <c r="M92" s="297" t="s">
        <v>266</v>
      </c>
      <c r="N92" s="297"/>
      <c r="O92" s="297"/>
      <c r="P92" s="297"/>
      <c r="Q92" s="95" t="s">
        <v>20</v>
      </c>
      <c r="R92" s="113" t="s">
        <v>19</v>
      </c>
      <c r="S92" s="113" t="s">
        <v>19</v>
      </c>
      <c r="T92" s="113" t="s">
        <v>19</v>
      </c>
      <c r="U92" s="113" t="s">
        <v>19</v>
      </c>
      <c r="V92" s="113" t="s">
        <v>19</v>
      </c>
      <c r="W92" s="113" t="s">
        <v>19</v>
      </c>
      <c r="X92" s="113" t="s">
        <v>4</v>
      </c>
    </row>
    <row r="93" spans="1:24" ht="24.75" customHeight="1">
      <c r="A93" s="297" t="s">
        <v>272</v>
      </c>
      <c r="B93" s="297" t="s">
        <v>34</v>
      </c>
      <c r="C93" s="297"/>
      <c r="D93" s="297"/>
      <c r="E93" s="204" t="s">
        <v>19</v>
      </c>
      <c r="F93" s="205" t="s">
        <v>19</v>
      </c>
      <c r="G93" s="205" t="s">
        <v>19</v>
      </c>
      <c r="H93" s="205" t="s">
        <v>20</v>
      </c>
      <c r="I93" s="205" t="s">
        <v>20</v>
      </c>
      <c r="J93" s="205" t="s">
        <v>19</v>
      </c>
      <c r="K93" s="205" t="s">
        <v>20</v>
      </c>
      <c r="L93" s="205"/>
      <c r="M93" s="297" t="s">
        <v>272</v>
      </c>
      <c r="N93" s="297" t="s">
        <v>34</v>
      </c>
      <c r="O93" s="297"/>
      <c r="P93" s="297"/>
      <c r="Q93" s="204" t="s">
        <v>20</v>
      </c>
      <c r="R93" s="205" t="s">
        <v>20</v>
      </c>
      <c r="S93" s="205" t="s">
        <v>20</v>
      </c>
      <c r="T93" s="205" t="s">
        <v>20</v>
      </c>
      <c r="U93" s="205" t="s">
        <v>20</v>
      </c>
      <c r="V93" s="205" t="s">
        <v>19</v>
      </c>
      <c r="W93" s="205" t="s">
        <v>20</v>
      </c>
      <c r="X93" s="205" t="s">
        <v>4</v>
      </c>
    </row>
    <row r="94" spans="1:24" ht="12.75" customHeight="1">
      <c r="A94" s="297" t="s">
        <v>267</v>
      </c>
      <c r="B94" s="297"/>
      <c r="C94" s="297"/>
      <c r="D94" s="297"/>
      <c r="E94" s="95" t="s">
        <v>19</v>
      </c>
      <c r="F94" s="113" t="s">
        <v>19</v>
      </c>
      <c r="G94" s="113" t="s">
        <v>20</v>
      </c>
      <c r="H94" s="128" t="s">
        <v>19</v>
      </c>
      <c r="I94" s="113" t="s">
        <v>20</v>
      </c>
      <c r="J94" s="128" t="s">
        <v>20</v>
      </c>
      <c r="K94" s="113" t="s">
        <v>19</v>
      </c>
      <c r="L94" s="113"/>
      <c r="M94" s="297" t="s">
        <v>267</v>
      </c>
      <c r="N94" s="297"/>
      <c r="O94" s="297"/>
      <c r="P94" s="297"/>
      <c r="Q94" s="95" t="s">
        <v>20</v>
      </c>
      <c r="R94" s="113" t="s">
        <v>20</v>
      </c>
      <c r="S94" s="113" t="s">
        <v>19</v>
      </c>
      <c r="T94" s="128" t="s">
        <v>19</v>
      </c>
      <c r="U94" s="113" t="s">
        <v>19</v>
      </c>
      <c r="V94" s="128" t="s">
        <v>20</v>
      </c>
      <c r="W94" s="113" t="s">
        <v>20</v>
      </c>
      <c r="X94" s="113" t="s">
        <v>4</v>
      </c>
    </row>
    <row r="95" spans="1:24" ht="12.75" customHeight="1">
      <c r="A95" s="298" t="s">
        <v>268</v>
      </c>
      <c r="B95" s="298"/>
      <c r="C95" s="298"/>
      <c r="D95" s="298"/>
      <c r="E95" s="211" t="s">
        <v>4</v>
      </c>
      <c r="F95" s="212" t="s">
        <v>4</v>
      </c>
      <c r="G95" s="212" t="s">
        <v>4</v>
      </c>
      <c r="H95" s="214" t="s">
        <v>4</v>
      </c>
      <c r="I95" s="113" t="s">
        <v>4</v>
      </c>
      <c r="J95" s="128" t="s">
        <v>4</v>
      </c>
      <c r="K95" s="113" t="s">
        <v>4</v>
      </c>
      <c r="L95" s="113"/>
      <c r="M95" s="298" t="s">
        <v>268</v>
      </c>
      <c r="N95" s="298"/>
      <c r="O95" s="298"/>
      <c r="P95" s="298"/>
      <c r="Q95" s="95" t="s">
        <v>4</v>
      </c>
      <c r="R95" s="113" t="s">
        <v>4</v>
      </c>
      <c r="S95" s="113" t="s">
        <v>4</v>
      </c>
      <c r="T95" s="128" t="s">
        <v>4</v>
      </c>
      <c r="U95" s="113" t="s">
        <v>4</v>
      </c>
      <c r="V95" s="128" t="s">
        <v>4</v>
      </c>
      <c r="W95" s="113" t="s">
        <v>4</v>
      </c>
      <c r="X95" s="113" t="s">
        <v>4</v>
      </c>
    </row>
    <row r="96" spans="1:24" ht="25.5" customHeight="1">
      <c r="A96" s="300" t="s">
        <v>274</v>
      </c>
      <c r="B96" s="300"/>
      <c r="C96" s="300"/>
      <c r="D96" s="301"/>
      <c r="E96" s="181">
        <v>321</v>
      </c>
      <c r="F96" s="151">
        <v>68</v>
      </c>
      <c r="G96" s="151" t="s">
        <v>19</v>
      </c>
      <c r="H96" s="151">
        <v>79</v>
      </c>
      <c r="I96" s="151" t="s">
        <v>19</v>
      </c>
      <c r="J96" s="151" t="s">
        <v>19</v>
      </c>
      <c r="K96" s="151" t="s">
        <v>19</v>
      </c>
      <c r="L96" s="151"/>
      <c r="M96" s="300" t="s">
        <v>274</v>
      </c>
      <c r="N96" s="300"/>
      <c r="O96" s="300"/>
      <c r="P96" s="301"/>
      <c r="Q96" s="181" t="s">
        <v>20</v>
      </c>
      <c r="R96" s="151" t="s">
        <v>19</v>
      </c>
      <c r="S96" s="151" t="s">
        <v>19</v>
      </c>
      <c r="T96" s="151" t="s">
        <v>20</v>
      </c>
      <c r="U96" s="151">
        <v>17</v>
      </c>
      <c r="V96" s="151" t="s">
        <v>19</v>
      </c>
      <c r="W96" s="151" t="s">
        <v>19</v>
      </c>
      <c r="X96" s="151" t="s">
        <v>4</v>
      </c>
    </row>
    <row r="97" spans="1:40" s="215" customFormat="1" ht="12" customHeight="1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</row>
    <row r="98" spans="1:40" s="215" customFormat="1" ht="12" customHeight="1">
      <c r="A98" s="8" t="s">
        <v>306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8" t="s">
        <v>306</v>
      </c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</row>
    <row r="99" spans="1:40" s="215" customFormat="1" ht="12" customHeight="1">
      <c r="A99" s="8" t="s">
        <v>342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8" t="s">
        <v>342</v>
      </c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</row>
    <row r="100" spans="1:40" s="215" customFormat="1" ht="12" customHeight="1">
      <c r="A100" s="8" t="s">
        <v>270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8" t="s">
        <v>270</v>
      </c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</row>
    <row r="101" spans="1:40" s="215" customFormat="1" ht="12" customHeight="1">
      <c r="A101" s="166" t="s">
        <v>96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66" t="s">
        <v>96</v>
      </c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</row>
    <row r="102" spans="1:40" ht="43.5" customHeight="1">
      <c r="A102" s="273" t="s">
        <v>305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 t="s">
        <v>305</v>
      </c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96"/>
      <c r="Z102" s="96"/>
    </row>
    <row r="104" spans="1:40" ht="25.5" customHeight="1">
      <c r="A104" s="284" t="s">
        <v>294</v>
      </c>
      <c r="B104" s="284"/>
      <c r="C104" s="284"/>
      <c r="D104" s="313"/>
      <c r="E104" s="271" t="s">
        <v>198</v>
      </c>
      <c r="F104" s="272"/>
      <c r="G104" s="272"/>
      <c r="H104" s="272"/>
      <c r="I104" s="272"/>
      <c r="J104" s="272"/>
      <c r="K104" s="272"/>
      <c r="L104" s="272"/>
      <c r="M104" s="284" t="s">
        <v>294</v>
      </c>
      <c r="N104" s="284"/>
      <c r="O104" s="284"/>
      <c r="P104" s="313"/>
      <c r="Q104" s="271" t="s">
        <v>303</v>
      </c>
      <c r="R104" s="277"/>
      <c r="S104" s="318" t="s">
        <v>302</v>
      </c>
      <c r="T104" s="318" t="s">
        <v>310</v>
      </c>
      <c r="U104" s="318" t="s">
        <v>301</v>
      </c>
      <c r="V104" s="318" t="s">
        <v>308</v>
      </c>
      <c r="W104" s="303" t="s">
        <v>309</v>
      </c>
      <c r="X104" s="284"/>
    </row>
    <row r="105" spans="1:40">
      <c r="A105" s="287"/>
      <c r="B105" s="287"/>
      <c r="C105" s="287"/>
      <c r="D105" s="314"/>
      <c r="E105" s="274" t="s">
        <v>275</v>
      </c>
      <c r="F105" s="271" t="s">
        <v>2</v>
      </c>
      <c r="G105" s="272"/>
      <c r="H105" s="272"/>
      <c r="I105" s="272"/>
      <c r="J105" s="272"/>
      <c r="K105" s="272"/>
      <c r="L105" s="272"/>
      <c r="M105" s="287"/>
      <c r="N105" s="287"/>
      <c r="O105" s="287"/>
      <c r="P105" s="314"/>
      <c r="Q105" s="271" t="s">
        <v>2</v>
      </c>
      <c r="R105" s="277"/>
      <c r="S105" s="319"/>
      <c r="T105" s="319"/>
      <c r="U105" s="319"/>
      <c r="V105" s="319"/>
      <c r="W105" s="304"/>
      <c r="X105" s="287"/>
    </row>
    <row r="106" spans="1:40" ht="44.25" customHeight="1">
      <c r="A106" s="287"/>
      <c r="B106" s="287"/>
      <c r="C106" s="287"/>
      <c r="D106" s="314"/>
      <c r="E106" s="274"/>
      <c r="F106" s="209" t="s">
        <v>298</v>
      </c>
      <c r="G106" s="209" t="s">
        <v>307</v>
      </c>
      <c r="H106" s="213" t="s">
        <v>297</v>
      </c>
      <c r="I106" s="209" t="s">
        <v>295</v>
      </c>
      <c r="J106" s="209" t="s">
        <v>299</v>
      </c>
      <c r="K106" s="294" t="s">
        <v>296</v>
      </c>
      <c r="L106" s="295"/>
      <c r="M106" s="287"/>
      <c r="N106" s="287"/>
      <c r="O106" s="287"/>
      <c r="P106" s="314"/>
      <c r="Q106" s="209" t="s">
        <v>300</v>
      </c>
      <c r="R106" s="245" t="s">
        <v>343</v>
      </c>
      <c r="S106" s="320"/>
      <c r="T106" s="320"/>
      <c r="U106" s="320"/>
      <c r="V106" s="320"/>
      <c r="W106" s="323"/>
      <c r="X106" s="312"/>
    </row>
    <row r="107" spans="1:40" ht="15" customHeight="1">
      <c r="A107" s="287"/>
      <c r="B107" s="287"/>
      <c r="C107" s="287"/>
      <c r="D107" s="314"/>
      <c r="E107" s="294" t="s">
        <v>8</v>
      </c>
      <c r="F107" s="295"/>
      <c r="G107" s="295"/>
      <c r="H107" s="295"/>
      <c r="I107" s="295"/>
      <c r="J107" s="295"/>
      <c r="K107" s="295"/>
      <c r="L107" s="295"/>
      <c r="M107" s="287"/>
      <c r="N107" s="287"/>
      <c r="O107" s="287"/>
      <c r="P107" s="314"/>
      <c r="Q107" s="294" t="s">
        <v>8</v>
      </c>
      <c r="R107" s="295"/>
      <c r="S107" s="295"/>
      <c r="T107" s="295"/>
      <c r="U107" s="295"/>
      <c r="V107" s="295"/>
      <c r="W107" s="295"/>
      <c r="X107" s="295"/>
    </row>
    <row r="108" spans="1:40">
      <c r="A108" s="312"/>
      <c r="B108" s="312"/>
      <c r="C108" s="312"/>
      <c r="D108" s="315"/>
      <c r="E108" s="210" t="s">
        <v>9</v>
      </c>
      <c r="F108" s="210" t="s">
        <v>10</v>
      </c>
      <c r="G108" s="210" t="s">
        <v>11</v>
      </c>
      <c r="H108" s="210" t="s">
        <v>12</v>
      </c>
      <c r="I108" s="210" t="s">
        <v>13</v>
      </c>
      <c r="J108" s="210" t="s">
        <v>14</v>
      </c>
      <c r="K108" s="294" t="s">
        <v>15</v>
      </c>
      <c r="L108" s="295"/>
      <c r="M108" s="312"/>
      <c r="N108" s="312"/>
      <c r="O108" s="312"/>
      <c r="P108" s="315"/>
      <c r="Q108" s="210">
        <v>8</v>
      </c>
      <c r="R108" s="210">
        <v>9</v>
      </c>
      <c r="S108" s="210">
        <v>10</v>
      </c>
      <c r="T108" s="210">
        <v>11</v>
      </c>
      <c r="U108" s="210">
        <v>12</v>
      </c>
      <c r="V108" s="210">
        <v>13</v>
      </c>
      <c r="W108" s="294">
        <v>14</v>
      </c>
      <c r="X108" s="295"/>
    </row>
    <row r="109" spans="1:40">
      <c r="A109" s="119"/>
      <c r="B109" s="120"/>
      <c r="C109" s="119"/>
      <c r="D109" s="119"/>
      <c r="E109" s="187"/>
      <c r="F109" s="119"/>
      <c r="G109" s="119"/>
      <c r="H109" s="119"/>
      <c r="I109" s="119"/>
      <c r="J109" s="119"/>
      <c r="K109" s="119"/>
      <c r="L109" s="119"/>
      <c r="M109" s="119"/>
      <c r="N109" s="120"/>
      <c r="O109" s="119"/>
      <c r="P109" s="119"/>
      <c r="Q109" s="187"/>
      <c r="R109" s="119"/>
      <c r="S109" s="119"/>
      <c r="T109" s="119"/>
      <c r="U109" s="119"/>
      <c r="V109" s="119"/>
      <c r="W109" s="119"/>
      <c r="X109" s="119"/>
    </row>
    <row r="110" spans="1:40">
      <c r="A110" s="195"/>
      <c r="B110" s="123"/>
      <c r="C110" s="195"/>
      <c r="D110" s="195"/>
      <c r="E110" s="136" t="s">
        <v>233</v>
      </c>
      <c r="F110" s="142"/>
      <c r="G110" s="142"/>
      <c r="H110" s="142"/>
      <c r="I110" s="142"/>
      <c r="J110" s="142"/>
      <c r="K110" s="142"/>
      <c r="L110" s="142"/>
      <c r="M110" s="195"/>
      <c r="N110" s="123"/>
      <c r="O110" s="195"/>
      <c r="P110" s="195"/>
      <c r="Q110" s="136" t="s">
        <v>233</v>
      </c>
      <c r="R110" s="142"/>
      <c r="S110" s="142"/>
      <c r="T110" s="142"/>
      <c r="U110" s="142"/>
      <c r="V110" s="142"/>
      <c r="W110" s="142"/>
      <c r="X110" s="142"/>
    </row>
    <row r="111" spans="1:40">
      <c r="A111" s="122"/>
      <c r="B111" s="123" t="s">
        <v>22</v>
      </c>
      <c r="C111" s="122" t="s">
        <v>13</v>
      </c>
      <c r="D111" s="195"/>
      <c r="E111" s="95" t="s">
        <v>20</v>
      </c>
      <c r="F111" s="113" t="s">
        <v>20</v>
      </c>
      <c r="G111" s="113" t="s">
        <v>20</v>
      </c>
      <c r="H111" s="113" t="s">
        <v>20</v>
      </c>
      <c r="I111" s="113" t="s">
        <v>20</v>
      </c>
      <c r="J111" s="113" t="s">
        <v>20</v>
      </c>
      <c r="K111" s="113" t="s">
        <v>20</v>
      </c>
      <c r="L111" s="113"/>
      <c r="M111" s="122"/>
      <c r="N111" s="123" t="s">
        <v>22</v>
      </c>
      <c r="O111" s="122" t="s">
        <v>13</v>
      </c>
      <c r="P111" s="195"/>
      <c r="Q111" s="95" t="s">
        <v>20</v>
      </c>
      <c r="R111" s="113" t="s">
        <v>20</v>
      </c>
      <c r="S111" s="113" t="s">
        <v>20</v>
      </c>
      <c r="T111" s="113" t="s">
        <v>20</v>
      </c>
      <c r="U111" s="113" t="s">
        <v>20</v>
      </c>
      <c r="V111" s="113" t="s">
        <v>20</v>
      </c>
      <c r="W111" s="113" t="s">
        <v>20</v>
      </c>
      <c r="X111" s="113" t="s">
        <v>4</v>
      </c>
    </row>
    <row r="112" spans="1:40">
      <c r="A112" s="122" t="s">
        <v>23</v>
      </c>
      <c r="B112" s="123" t="s">
        <v>20</v>
      </c>
      <c r="C112" s="122" t="s">
        <v>24</v>
      </c>
      <c r="D112" s="195"/>
      <c r="E112" s="95" t="s">
        <v>19</v>
      </c>
      <c r="F112" s="113" t="s">
        <v>20</v>
      </c>
      <c r="G112" s="113" t="s">
        <v>20</v>
      </c>
      <c r="H112" s="113" t="s">
        <v>19</v>
      </c>
      <c r="I112" s="113" t="s">
        <v>20</v>
      </c>
      <c r="J112" s="128" t="s">
        <v>20</v>
      </c>
      <c r="K112" s="113" t="s">
        <v>20</v>
      </c>
      <c r="L112" s="128"/>
      <c r="M112" s="122" t="s">
        <v>23</v>
      </c>
      <c r="N112" s="123" t="s">
        <v>20</v>
      </c>
      <c r="O112" s="122" t="s">
        <v>24</v>
      </c>
      <c r="P112" s="195"/>
      <c r="Q112" s="95" t="s">
        <v>20</v>
      </c>
      <c r="R112" s="113" t="s">
        <v>20</v>
      </c>
      <c r="S112" s="113" t="s">
        <v>20</v>
      </c>
      <c r="T112" s="113" t="s">
        <v>20</v>
      </c>
      <c r="U112" s="113" t="s">
        <v>20</v>
      </c>
      <c r="V112" s="128" t="s">
        <v>20</v>
      </c>
      <c r="W112" s="113" t="s">
        <v>20</v>
      </c>
      <c r="X112" s="128" t="s">
        <v>4</v>
      </c>
    </row>
    <row r="113" spans="1:24">
      <c r="A113" s="122" t="s">
        <v>25</v>
      </c>
      <c r="B113" s="123" t="s">
        <v>20</v>
      </c>
      <c r="C113" s="122" t="s">
        <v>26</v>
      </c>
      <c r="D113" s="195"/>
      <c r="E113" s="95" t="s">
        <v>20</v>
      </c>
      <c r="F113" s="113" t="s">
        <v>20</v>
      </c>
      <c r="G113" s="113" t="s">
        <v>20</v>
      </c>
      <c r="H113" s="113" t="s">
        <v>20</v>
      </c>
      <c r="I113" s="113" t="s">
        <v>20</v>
      </c>
      <c r="J113" s="113" t="s">
        <v>20</v>
      </c>
      <c r="K113" s="113" t="s">
        <v>20</v>
      </c>
      <c r="L113" s="113"/>
      <c r="M113" s="122" t="s">
        <v>25</v>
      </c>
      <c r="N113" s="123" t="s">
        <v>20</v>
      </c>
      <c r="O113" s="122" t="s">
        <v>26</v>
      </c>
      <c r="P113" s="195"/>
      <c r="Q113" s="95" t="s">
        <v>20</v>
      </c>
      <c r="R113" s="113" t="s">
        <v>20</v>
      </c>
      <c r="S113" s="113" t="s">
        <v>20</v>
      </c>
      <c r="T113" s="113" t="s">
        <v>20</v>
      </c>
      <c r="U113" s="113" t="s">
        <v>20</v>
      </c>
      <c r="V113" s="113" t="s">
        <v>20</v>
      </c>
      <c r="W113" s="113" t="s">
        <v>20</v>
      </c>
      <c r="X113" s="113" t="s">
        <v>4</v>
      </c>
    </row>
    <row r="114" spans="1:24">
      <c r="A114" s="122">
        <v>20</v>
      </c>
      <c r="B114" s="123" t="s">
        <v>20</v>
      </c>
      <c r="C114" s="122" t="s">
        <v>27</v>
      </c>
      <c r="D114" s="195"/>
      <c r="E114" s="95" t="s">
        <v>19</v>
      </c>
      <c r="F114" s="113" t="s">
        <v>19</v>
      </c>
      <c r="G114" s="113" t="s">
        <v>19</v>
      </c>
      <c r="H114" s="113" t="s">
        <v>19</v>
      </c>
      <c r="I114" s="113" t="s">
        <v>20</v>
      </c>
      <c r="J114" s="113" t="s">
        <v>19</v>
      </c>
      <c r="K114" s="113" t="s">
        <v>20</v>
      </c>
      <c r="L114" s="113"/>
      <c r="M114" s="122">
        <v>20</v>
      </c>
      <c r="N114" s="123" t="s">
        <v>20</v>
      </c>
      <c r="O114" s="122" t="s">
        <v>27</v>
      </c>
      <c r="P114" s="195"/>
      <c r="Q114" s="95" t="s">
        <v>20</v>
      </c>
      <c r="R114" s="113" t="s">
        <v>20</v>
      </c>
      <c r="S114" s="113" t="s">
        <v>19</v>
      </c>
      <c r="T114" s="113" t="s">
        <v>20</v>
      </c>
      <c r="U114" s="113" t="s">
        <v>20</v>
      </c>
      <c r="V114" s="113" t="s">
        <v>19</v>
      </c>
      <c r="W114" s="113" t="s">
        <v>20</v>
      </c>
      <c r="X114" s="113" t="s">
        <v>4</v>
      </c>
    </row>
    <row r="115" spans="1:24">
      <c r="A115" s="122" t="s">
        <v>28</v>
      </c>
      <c r="B115" s="123" t="s">
        <v>20</v>
      </c>
      <c r="C115" s="122" t="s">
        <v>29</v>
      </c>
      <c r="D115" s="195"/>
      <c r="E115" s="95">
        <v>176</v>
      </c>
      <c r="F115" s="113" t="s">
        <v>19</v>
      </c>
      <c r="G115" s="113" t="s">
        <v>19</v>
      </c>
      <c r="H115" s="113">
        <v>94</v>
      </c>
      <c r="I115" s="113" t="s">
        <v>19</v>
      </c>
      <c r="J115" s="113">
        <v>51</v>
      </c>
      <c r="K115" s="113" t="s">
        <v>19</v>
      </c>
      <c r="L115" s="113"/>
      <c r="M115" s="122" t="s">
        <v>28</v>
      </c>
      <c r="N115" s="123" t="s">
        <v>20</v>
      </c>
      <c r="O115" s="122" t="s">
        <v>29</v>
      </c>
      <c r="P115" s="195"/>
      <c r="Q115" s="95" t="s">
        <v>20</v>
      </c>
      <c r="R115" s="113" t="s">
        <v>20</v>
      </c>
      <c r="S115" s="113">
        <v>71</v>
      </c>
      <c r="T115" s="113" t="s">
        <v>19</v>
      </c>
      <c r="U115" s="113" t="s">
        <v>19</v>
      </c>
      <c r="V115" s="113" t="s">
        <v>19</v>
      </c>
      <c r="W115" s="113" t="s">
        <v>20</v>
      </c>
      <c r="X115" s="113" t="s">
        <v>4</v>
      </c>
    </row>
    <row r="116" spans="1:24">
      <c r="A116" s="122">
        <v>100</v>
      </c>
      <c r="B116" s="123" t="s">
        <v>20</v>
      </c>
      <c r="C116" s="122" t="s">
        <v>30</v>
      </c>
      <c r="D116" s="195"/>
      <c r="E116" s="95" t="s">
        <v>19</v>
      </c>
      <c r="F116" s="113">
        <v>42</v>
      </c>
      <c r="G116" s="113">
        <v>42</v>
      </c>
      <c r="H116" s="113">
        <v>74</v>
      </c>
      <c r="I116" s="113" t="s">
        <v>19</v>
      </c>
      <c r="J116" s="128" t="s">
        <v>19</v>
      </c>
      <c r="K116" s="113" t="s">
        <v>20</v>
      </c>
      <c r="L116" s="128"/>
      <c r="M116" s="122">
        <v>100</v>
      </c>
      <c r="N116" s="123" t="s">
        <v>20</v>
      </c>
      <c r="O116" s="122" t="s">
        <v>30</v>
      </c>
      <c r="P116" s="195"/>
      <c r="Q116" s="95" t="s">
        <v>20</v>
      </c>
      <c r="R116" s="113" t="s">
        <v>20</v>
      </c>
      <c r="S116" s="113">
        <v>149</v>
      </c>
      <c r="T116" s="113" t="s">
        <v>20</v>
      </c>
      <c r="U116" s="113" t="s">
        <v>20</v>
      </c>
      <c r="V116" s="128" t="s">
        <v>19</v>
      </c>
      <c r="W116" s="113" t="s">
        <v>20</v>
      </c>
      <c r="X116" s="128" t="s">
        <v>4</v>
      </c>
    </row>
    <row r="117" spans="1:24">
      <c r="A117" s="122">
        <v>200</v>
      </c>
      <c r="B117" s="123" t="s">
        <v>20</v>
      </c>
      <c r="C117" s="122" t="s">
        <v>31</v>
      </c>
      <c r="D117" s="195"/>
      <c r="E117" s="95" t="s">
        <v>19</v>
      </c>
      <c r="F117" s="113" t="s">
        <v>19</v>
      </c>
      <c r="G117" s="113" t="s">
        <v>19</v>
      </c>
      <c r="H117" s="113" t="s">
        <v>19</v>
      </c>
      <c r="I117" s="113" t="s">
        <v>20</v>
      </c>
      <c r="J117" s="113" t="s">
        <v>19</v>
      </c>
      <c r="K117" s="113" t="s">
        <v>20</v>
      </c>
      <c r="L117" s="113"/>
      <c r="M117" s="122">
        <v>200</v>
      </c>
      <c r="N117" s="123" t="s">
        <v>20</v>
      </c>
      <c r="O117" s="122" t="s">
        <v>31</v>
      </c>
      <c r="P117" s="195"/>
      <c r="Q117" s="95" t="s">
        <v>20</v>
      </c>
      <c r="R117" s="113" t="s">
        <v>20</v>
      </c>
      <c r="S117" s="113" t="s">
        <v>19</v>
      </c>
      <c r="T117" s="113" t="s">
        <v>20</v>
      </c>
      <c r="U117" s="113" t="s">
        <v>20</v>
      </c>
      <c r="V117" s="113" t="s">
        <v>20</v>
      </c>
      <c r="W117" s="113" t="s">
        <v>20</v>
      </c>
      <c r="X117" s="113" t="s">
        <v>4</v>
      </c>
    </row>
    <row r="118" spans="1:24">
      <c r="A118" s="122" t="s">
        <v>31</v>
      </c>
      <c r="B118" s="123" t="s">
        <v>20</v>
      </c>
      <c r="C118" s="122">
        <v>1000</v>
      </c>
      <c r="D118" s="195"/>
      <c r="E118" s="95" t="s">
        <v>20</v>
      </c>
      <c r="F118" s="113" t="s">
        <v>20</v>
      </c>
      <c r="G118" s="113" t="s">
        <v>20</v>
      </c>
      <c r="H118" s="113" t="s">
        <v>20</v>
      </c>
      <c r="I118" s="113" t="s">
        <v>20</v>
      </c>
      <c r="J118" s="113" t="s">
        <v>20</v>
      </c>
      <c r="K118" s="113" t="s">
        <v>20</v>
      </c>
      <c r="L118" s="113"/>
      <c r="M118" s="122" t="s">
        <v>31</v>
      </c>
      <c r="N118" s="123" t="s">
        <v>20</v>
      </c>
      <c r="O118" s="122">
        <v>1000</v>
      </c>
      <c r="P118" s="195"/>
      <c r="Q118" s="95" t="s">
        <v>20</v>
      </c>
      <c r="R118" s="113" t="s">
        <v>20</v>
      </c>
      <c r="S118" s="113" t="s">
        <v>20</v>
      </c>
      <c r="T118" s="113" t="s">
        <v>20</v>
      </c>
      <c r="U118" s="113" t="s">
        <v>20</v>
      </c>
      <c r="V118" s="113" t="s">
        <v>20</v>
      </c>
      <c r="W118" s="113" t="s">
        <v>20</v>
      </c>
      <c r="X118" s="113" t="s">
        <v>4</v>
      </c>
    </row>
    <row r="119" spans="1:24">
      <c r="A119" s="122">
        <v>1000</v>
      </c>
      <c r="B119" s="123" t="s">
        <v>32</v>
      </c>
      <c r="C119" s="122" t="s">
        <v>33</v>
      </c>
      <c r="D119" s="195"/>
      <c r="E119" s="95" t="s">
        <v>20</v>
      </c>
      <c r="F119" s="113" t="s">
        <v>20</v>
      </c>
      <c r="G119" s="113" t="s">
        <v>20</v>
      </c>
      <c r="H119" s="113" t="s">
        <v>20</v>
      </c>
      <c r="I119" s="113" t="s">
        <v>20</v>
      </c>
      <c r="J119" s="113" t="s">
        <v>20</v>
      </c>
      <c r="K119" s="113" t="s">
        <v>20</v>
      </c>
      <c r="L119" s="113"/>
      <c r="M119" s="122">
        <v>1000</v>
      </c>
      <c r="N119" s="123" t="s">
        <v>32</v>
      </c>
      <c r="O119" s="122" t="s">
        <v>33</v>
      </c>
      <c r="P119" s="195"/>
      <c r="Q119" s="95" t="s">
        <v>20</v>
      </c>
      <c r="R119" s="113" t="s">
        <v>20</v>
      </c>
      <c r="S119" s="113" t="s">
        <v>20</v>
      </c>
      <c r="T119" s="113" t="s">
        <v>20</v>
      </c>
      <c r="U119" s="113" t="s">
        <v>20</v>
      </c>
      <c r="V119" s="113" t="s">
        <v>20</v>
      </c>
      <c r="W119" s="113" t="s">
        <v>20</v>
      </c>
      <c r="X119" s="113" t="s">
        <v>4</v>
      </c>
    </row>
    <row r="120" spans="1:24">
      <c r="A120" s="195"/>
      <c r="B120" s="123" t="s">
        <v>18</v>
      </c>
      <c r="C120" s="195"/>
      <c r="D120" s="195"/>
      <c r="E120" s="95" t="s">
        <v>19</v>
      </c>
      <c r="F120" s="127" t="s">
        <v>19</v>
      </c>
      <c r="G120" s="113" t="s">
        <v>19</v>
      </c>
      <c r="H120" s="113">
        <v>216</v>
      </c>
      <c r="I120" s="113">
        <v>13</v>
      </c>
      <c r="J120" s="113" t="s">
        <v>19</v>
      </c>
      <c r="K120" s="113" t="s">
        <v>19</v>
      </c>
      <c r="L120" s="113"/>
      <c r="M120" s="195"/>
      <c r="N120" s="123" t="s">
        <v>18</v>
      </c>
      <c r="O120" s="195"/>
      <c r="P120" s="195"/>
      <c r="Q120" s="95" t="s">
        <v>20</v>
      </c>
      <c r="R120" s="127" t="s">
        <v>20</v>
      </c>
      <c r="S120" s="113">
        <v>406</v>
      </c>
      <c r="T120" s="113" t="s">
        <v>19</v>
      </c>
      <c r="U120" s="113" t="s">
        <v>19</v>
      </c>
      <c r="V120" s="113" t="s">
        <v>19</v>
      </c>
      <c r="W120" s="113" t="s">
        <v>20</v>
      </c>
      <c r="X120" s="113" t="s">
        <v>4</v>
      </c>
    </row>
    <row r="121" spans="1:24">
      <c r="A121" s="195"/>
      <c r="B121" s="123"/>
      <c r="C121" s="195"/>
      <c r="D121" s="195"/>
      <c r="E121" s="95"/>
      <c r="F121" s="127"/>
      <c r="G121" s="113"/>
      <c r="H121" s="113"/>
      <c r="I121" s="113"/>
      <c r="J121" s="113"/>
      <c r="K121" s="113"/>
      <c r="L121" s="113"/>
      <c r="M121" s="195"/>
      <c r="N121" s="123"/>
      <c r="O121" s="195"/>
      <c r="P121" s="195"/>
      <c r="Q121" s="95"/>
      <c r="R121" s="127"/>
      <c r="S121" s="113"/>
      <c r="T121" s="113"/>
      <c r="U121" s="113"/>
      <c r="V121" s="113"/>
      <c r="W121" s="113"/>
      <c r="X121" s="113"/>
    </row>
    <row r="122" spans="1:24" ht="12" customHeight="1">
      <c r="A122" s="298" t="s">
        <v>265</v>
      </c>
      <c r="B122" s="298"/>
      <c r="C122" s="298"/>
      <c r="D122" s="298"/>
      <c r="E122" s="95" t="s">
        <v>4</v>
      </c>
      <c r="F122" s="127" t="s">
        <v>4</v>
      </c>
      <c r="G122" s="113" t="s">
        <v>4</v>
      </c>
      <c r="H122" s="113" t="s">
        <v>4</v>
      </c>
      <c r="I122" s="113" t="s">
        <v>4</v>
      </c>
      <c r="J122" s="113" t="s">
        <v>4</v>
      </c>
      <c r="K122" s="113" t="s">
        <v>4</v>
      </c>
      <c r="L122" s="113"/>
      <c r="M122" s="298" t="s">
        <v>265</v>
      </c>
      <c r="N122" s="298"/>
      <c r="O122" s="298"/>
      <c r="P122" s="298"/>
      <c r="Q122" s="95" t="s">
        <v>4</v>
      </c>
      <c r="R122" s="127" t="s">
        <v>4</v>
      </c>
      <c r="S122" s="113" t="s">
        <v>4</v>
      </c>
      <c r="T122" s="113" t="s">
        <v>4</v>
      </c>
      <c r="U122" s="113" t="s">
        <v>4</v>
      </c>
      <c r="V122" s="113" t="s">
        <v>4</v>
      </c>
      <c r="W122" s="113" t="s">
        <v>4</v>
      </c>
      <c r="X122" s="113" t="s">
        <v>4</v>
      </c>
    </row>
    <row r="123" spans="1:24" ht="12" customHeight="1">
      <c r="A123" s="297" t="s">
        <v>266</v>
      </c>
      <c r="B123" s="297"/>
      <c r="C123" s="297"/>
      <c r="D123" s="297"/>
      <c r="E123" s="242">
        <v>379</v>
      </c>
      <c r="F123" s="243">
        <v>77</v>
      </c>
      <c r="G123" s="243">
        <v>77</v>
      </c>
      <c r="H123" s="243" t="s">
        <v>19</v>
      </c>
      <c r="I123" s="243">
        <v>13</v>
      </c>
      <c r="J123" s="243">
        <v>88</v>
      </c>
      <c r="K123" s="243" t="s">
        <v>19</v>
      </c>
      <c r="L123" s="243"/>
      <c r="M123" s="297" t="s">
        <v>266</v>
      </c>
      <c r="N123" s="297"/>
      <c r="O123" s="297"/>
      <c r="P123" s="297"/>
      <c r="Q123" s="242" t="s">
        <v>20</v>
      </c>
      <c r="R123" s="243" t="s">
        <v>20</v>
      </c>
      <c r="S123" s="243" t="s">
        <v>19</v>
      </c>
      <c r="T123" s="243" t="s">
        <v>19</v>
      </c>
      <c r="U123" s="243" t="s">
        <v>19</v>
      </c>
      <c r="V123" s="243" t="s">
        <v>19</v>
      </c>
      <c r="W123" s="243" t="s">
        <v>20</v>
      </c>
      <c r="X123" s="243" t="s">
        <v>4</v>
      </c>
    </row>
    <row r="124" spans="1:24" ht="24.75" customHeight="1">
      <c r="A124" s="297" t="s">
        <v>272</v>
      </c>
      <c r="B124" s="297" t="s">
        <v>34</v>
      </c>
      <c r="C124" s="297"/>
      <c r="D124" s="297"/>
      <c r="E124" s="95" t="s">
        <v>19</v>
      </c>
      <c r="F124" s="113" t="s">
        <v>19</v>
      </c>
      <c r="G124" s="113" t="s">
        <v>19</v>
      </c>
      <c r="H124" s="113" t="s">
        <v>19</v>
      </c>
      <c r="I124" s="113" t="s">
        <v>20</v>
      </c>
      <c r="J124" s="128" t="s">
        <v>19</v>
      </c>
      <c r="K124" s="113" t="s">
        <v>20</v>
      </c>
      <c r="L124" s="128"/>
      <c r="M124" s="297" t="s">
        <v>272</v>
      </c>
      <c r="N124" s="297" t="s">
        <v>34</v>
      </c>
      <c r="O124" s="297"/>
      <c r="P124" s="297"/>
      <c r="Q124" s="95" t="s">
        <v>20</v>
      </c>
      <c r="R124" s="113" t="s">
        <v>20</v>
      </c>
      <c r="S124" s="113" t="s">
        <v>19</v>
      </c>
      <c r="T124" s="113" t="s">
        <v>20</v>
      </c>
      <c r="U124" s="113" t="s">
        <v>20</v>
      </c>
      <c r="V124" s="128" t="s">
        <v>20</v>
      </c>
      <c r="W124" s="113" t="s">
        <v>20</v>
      </c>
      <c r="X124" s="128" t="s">
        <v>4</v>
      </c>
    </row>
    <row r="125" spans="1:24" ht="12" customHeight="1">
      <c r="A125" s="297" t="s">
        <v>267</v>
      </c>
      <c r="B125" s="297"/>
      <c r="C125" s="297"/>
      <c r="D125" s="297"/>
      <c r="E125" s="95" t="s">
        <v>20</v>
      </c>
      <c r="F125" s="113" t="s">
        <v>20</v>
      </c>
      <c r="G125" s="113" t="s">
        <v>20</v>
      </c>
      <c r="H125" s="113" t="s">
        <v>20</v>
      </c>
      <c r="I125" s="113" t="s">
        <v>20</v>
      </c>
      <c r="J125" s="113" t="s">
        <v>20</v>
      </c>
      <c r="K125" s="113" t="s">
        <v>20</v>
      </c>
      <c r="L125" s="113"/>
      <c r="M125" s="297" t="s">
        <v>267</v>
      </c>
      <c r="N125" s="297"/>
      <c r="O125" s="297"/>
      <c r="P125" s="297"/>
      <c r="Q125" s="95" t="s">
        <v>20</v>
      </c>
      <c r="R125" s="113" t="s">
        <v>20</v>
      </c>
      <c r="S125" s="113" t="s">
        <v>20</v>
      </c>
      <c r="T125" s="113" t="s">
        <v>20</v>
      </c>
      <c r="U125" s="113" t="s">
        <v>20</v>
      </c>
      <c r="V125" s="113" t="s">
        <v>20</v>
      </c>
      <c r="W125" s="113" t="s">
        <v>20</v>
      </c>
      <c r="X125" s="113" t="s">
        <v>4</v>
      </c>
    </row>
    <row r="126" spans="1:24" ht="12" customHeight="1">
      <c r="A126" s="298" t="s">
        <v>268</v>
      </c>
      <c r="B126" s="298"/>
      <c r="C126" s="298"/>
      <c r="D126" s="298"/>
      <c r="E126" s="116" t="s">
        <v>4</v>
      </c>
      <c r="F126" s="101" t="s">
        <v>4</v>
      </c>
      <c r="G126" s="101" t="s">
        <v>4</v>
      </c>
      <c r="H126" s="101" t="s">
        <v>4</v>
      </c>
      <c r="I126" s="101" t="s">
        <v>4</v>
      </c>
      <c r="J126" s="101" t="s">
        <v>4</v>
      </c>
      <c r="K126" s="101" t="s">
        <v>4</v>
      </c>
      <c r="L126" s="101"/>
      <c r="M126" s="298" t="s">
        <v>268</v>
      </c>
      <c r="N126" s="298"/>
      <c r="O126" s="298"/>
      <c r="P126" s="298"/>
      <c r="Q126" s="116" t="s">
        <v>4</v>
      </c>
      <c r="R126" s="101" t="s">
        <v>4</v>
      </c>
      <c r="S126" s="101" t="s">
        <v>4</v>
      </c>
      <c r="T126" s="101" t="s">
        <v>4</v>
      </c>
      <c r="U126" s="101" t="s">
        <v>4</v>
      </c>
      <c r="V126" s="101" t="s">
        <v>4</v>
      </c>
      <c r="W126" s="101" t="s">
        <v>4</v>
      </c>
      <c r="X126" s="101" t="s">
        <v>4</v>
      </c>
    </row>
    <row r="127" spans="1:24" ht="24" customHeight="1">
      <c r="A127" s="300" t="s">
        <v>274</v>
      </c>
      <c r="B127" s="300"/>
      <c r="C127" s="300"/>
      <c r="D127" s="300"/>
      <c r="E127" s="106" t="s">
        <v>20</v>
      </c>
      <c r="F127" s="107" t="s">
        <v>20</v>
      </c>
      <c r="G127" s="107" t="s">
        <v>20</v>
      </c>
      <c r="H127" s="107" t="s">
        <v>20</v>
      </c>
      <c r="I127" s="107" t="s">
        <v>20</v>
      </c>
      <c r="J127" s="167" t="s">
        <v>20</v>
      </c>
      <c r="K127" s="107" t="s">
        <v>20</v>
      </c>
      <c r="L127" s="167"/>
      <c r="M127" s="300" t="s">
        <v>274</v>
      </c>
      <c r="N127" s="300"/>
      <c r="O127" s="300"/>
      <c r="P127" s="300"/>
      <c r="Q127" s="106" t="s">
        <v>20</v>
      </c>
      <c r="R127" s="107" t="s">
        <v>20</v>
      </c>
      <c r="S127" s="107" t="s">
        <v>20</v>
      </c>
      <c r="T127" s="107" t="s">
        <v>20</v>
      </c>
      <c r="U127" s="107" t="s">
        <v>20</v>
      </c>
      <c r="V127" s="167" t="s">
        <v>20</v>
      </c>
      <c r="W127" s="107" t="s">
        <v>20</v>
      </c>
      <c r="X127" s="167" t="s">
        <v>4</v>
      </c>
    </row>
    <row r="128" spans="1:24">
      <c r="E128" s="194" t="s">
        <v>4</v>
      </c>
      <c r="F128" s="194" t="s">
        <v>4</v>
      </c>
      <c r="G128" s="194" t="s">
        <v>4</v>
      </c>
      <c r="H128" s="194" t="s">
        <v>4</v>
      </c>
      <c r="I128" s="194" t="s">
        <v>4</v>
      </c>
      <c r="J128" s="194" t="s">
        <v>4</v>
      </c>
      <c r="K128" s="194" t="s">
        <v>4</v>
      </c>
      <c r="Q128" s="194" t="s">
        <v>4</v>
      </c>
      <c r="R128" s="194" t="s">
        <v>4</v>
      </c>
      <c r="S128" s="194" t="s">
        <v>4</v>
      </c>
      <c r="T128" s="194" t="s">
        <v>4</v>
      </c>
      <c r="U128" s="194" t="s">
        <v>4</v>
      </c>
      <c r="V128" s="194" t="s">
        <v>4</v>
      </c>
      <c r="W128" s="194" t="s">
        <v>4</v>
      </c>
      <c r="X128" s="194" t="s">
        <v>4</v>
      </c>
    </row>
    <row r="129" spans="1:13">
      <c r="A129" s="8" t="s">
        <v>306</v>
      </c>
      <c r="M129" s="8" t="s">
        <v>306</v>
      </c>
    </row>
    <row r="130" spans="1:13">
      <c r="A130" s="8" t="s">
        <v>342</v>
      </c>
      <c r="M130" s="8" t="s">
        <v>342</v>
      </c>
    </row>
    <row r="131" spans="1:13">
      <c r="A131" s="8" t="s">
        <v>270</v>
      </c>
      <c r="M131" s="8" t="s">
        <v>270</v>
      </c>
    </row>
    <row r="132" spans="1:13">
      <c r="A132" s="166" t="s">
        <v>96</v>
      </c>
      <c r="M132" s="166" t="s">
        <v>96</v>
      </c>
    </row>
  </sheetData>
  <mergeCells count="121">
    <mergeCell ref="A122:D122"/>
    <mergeCell ref="M122:P122"/>
    <mergeCell ref="T104:T106"/>
    <mergeCell ref="U104:U106"/>
    <mergeCell ref="V104:V106"/>
    <mergeCell ref="W104:X106"/>
    <mergeCell ref="E105:E106"/>
    <mergeCell ref="F105:L105"/>
    <mergeCell ref="Q105:R105"/>
    <mergeCell ref="K106:L106"/>
    <mergeCell ref="A104:D108"/>
    <mergeCell ref="E104:L104"/>
    <mergeCell ref="M104:P108"/>
    <mergeCell ref="Q104:R104"/>
    <mergeCell ref="S104:S106"/>
    <mergeCell ref="E107:L107"/>
    <mergeCell ref="Q107:X107"/>
    <mergeCell ref="K108:L108"/>
    <mergeCell ref="W108:X108"/>
    <mergeCell ref="M72:P72"/>
    <mergeCell ref="M91:P91"/>
    <mergeCell ref="M92:P92"/>
    <mergeCell ref="M78:P78"/>
    <mergeCell ref="A102:L102"/>
    <mergeCell ref="M102:X102"/>
    <mergeCell ref="A72:D72"/>
    <mergeCell ref="A91:D91"/>
    <mergeCell ref="A92:D92"/>
    <mergeCell ref="A78:D78"/>
    <mergeCell ref="Q57:X57"/>
    <mergeCell ref="K58:L58"/>
    <mergeCell ref="W58:X58"/>
    <mergeCell ref="M43:P43"/>
    <mergeCell ref="M44:P44"/>
    <mergeCell ref="M45:P45"/>
    <mergeCell ref="M52:X52"/>
    <mergeCell ref="M54:P58"/>
    <mergeCell ref="Q54:R54"/>
    <mergeCell ref="S54:S56"/>
    <mergeCell ref="T54:T56"/>
    <mergeCell ref="U54:U56"/>
    <mergeCell ref="V54:V56"/>
    <mergeCell ref="W54:X56"/>
    <mergeCell ref="Q55:R55"/>
    <mergeCell ref="A1:L1"/>
    <mergeCell ref="M1:X1"/>
    <mergeCell ref="Q6:X6"/>
    <mergeCell ref="Q3:R3"/>
    <mergeCell ref="Q4:R4"/>
    <mergeCell ref="W3:X5"/>
    <mergeCell ref="M21:P21"/>
    <mergeCell ref="M22:P22"/>
    <mergeCell ref="M23:P23"/>
    <mergeCell ref="W7:X7"/>
    <mergeCell ref="A22:D22"/>
    <mergeCell ref="A23:D23"/>
    <mergeCell ref="T3:T5"/>
    <mergeCell ref="U3:U5"/>
    <mergeCell ref="V3:V5"/>
    <mergeCell ref="S3:S5"/>
    <mergeCell ref="E3:L3"/>
    <mergeCell ref="F4:L4"/>
    <mergeCell ref="K5:L5"/>
    <mergeCell ref="A24:D24"/>
    <mergeCell ref="A40:D40"/>
    <mergeCell ref="A27:D27"/>
    <mergeCell ref="A25:D25"/>
    <mergeCell ref="A41:D41"/>
    <mergeCell ref="A42:D42"/>
    <mergeCell ref="M42:P42"/>
    <mergeCell ref="A3:D7"/>
    <mergeCell ref="E6:L6"/>
    <mergeCell ref="M3:P7"/>
    <mergeCell ref="E4:E5"/>
    <mergeCell ref="A21:D21"/>
    <mergeCell ref="A26:D26"/>
    <mergeCell ref="K7:L7"/>
    <mergeCell ref="M24:P24"/>
    <mergeCell ref="M25:P25"/>
    <mergeCell ref="M26:P26"/>
    <mergeCell ref="M27:P27"/>
    <mergeCell ref="M40:P40"/>
    <mergeCell ref="M41:P41"/>
    <mergeCell ref="A43:D43"/>
    <mergeCell ref="A44:D44"/>
    <mergeCell ref="A77:D77"/>
    <mergeCell ref="A52:L52"/>
    <mergeCell ref="A54:D58"/>
    <mergeCell ref="E54:L54"/>
    <mergeCell ref="E57:L57"/>
    <mergeCell ref="A45:D45"/>
    <mergeCell ref="A73:D73"/>
    <mergeCell ref="A74:D74"/>
    <mergeCell ref="A75:D75"/>
    <mergeCell ref="E55:E56"/>
    <mergeCell ref="F55:L55"/>
    <mergeCell ref="K56:L56"/>
    <mergeCell ref="A125:D125"/>
    <mergeCell ref="A123:D123"/>
    <mergeCell ref="A124:D124"/>
    <mergeCell ref="A126:D126"/>
    <mergeCell ref="A127:D127"/>
    <mergeCell ref="M73:P73"/>
    <mergeCell ref="A94:D94"/>
    <mergeCell ref="A95:D95"/>
    <mergeCell ref="A96:D96"/>
    <mergeCell ref="A76:D76"/>
    <mergeCell ref="M74:P74"/>
    <mergeCell ref="M75:P75"/>
    <mergeCell ref="A93:D93"/>
    <mergeCell ref="M95:P95"/>
    <mergeCell ref="M96:P96"/>
    <mergeCell ref="M123:P123"/>
    <mergeCell ref="M76:P76"/>
    <mergeCell ref="M77:P77"/>
    <mergeCell ref="M93:P93"/>
    <mergeCell ref="M124:P124"/>
    <mergeCell ref="M126:P126"/>
    <mergeCell ref="M127:P127"/>
    <mergeCell ref="M94:P94"/>
    <mergeCell ref="M125:P125"/>
  </mergeCells>
  <conditionalFormatting sqref="E61:L78 E80:L96 E79 G79:L79 Q61:X96">
    <cfRule type="expression" dxfId="568" priority="1071">
      <formula>MOD(ROW(),2)=1</formula>
    </cfRule>
    <cfRule type="expression" dxfId="567" priority="1072">
      <formula>MOD(ROW(),2)=0</formula>
    </cfRule>
    <cfRule type="expression" dxfId="566" priority="1073">
      <formula>MOD(ROW(),2)=1</formula>
    </cfRule>
  </conditionalFormatting>
  <conditionalFormatting sqref="E8:L45 Q8:X8">
    <cfRule type="expression" dxfId="565" priority="506">
      <formula>MOD(ROW(),2)=1</formula>
    </cfRule>
    <cfRule type="expression" dxfId="564" priority="507">
      <formula>MOD(ROW(),2)=0</formula>
    </cfRule>
    <cfRule type="expression" dxfId="563" priority="508">
      <formula>MOD(ROW(),2)=1</formula>
    </cfRule>
  </conditionalFormatting>
  <conditionalFormatting sqref="F79">
    <cfRule type="expression" dxfId="562" priority="338">
      <formula>MOD(ROW(),2)=1</formula>
    </cfRule>
    <cfRule type="expression" dxfId="561" priority="339">
      <formula>MOD(ROW(),2)=0</formula>
    </cfRule>
    <cfRule type="expression" dxfId="560" priority="340">
      <formula>MOD(ROW(),2)=1</formula>
    </cfRule>
  </conditionalFormatting>
  <conditionalFormatting sqref="Q60">
    <cfRule type="expression" dxfId="559" priority="341">
      <formula>MOD(ROW(),2)=1</formula>
    </cfRule>
    <cfRule type="expression" dxfId="558" priority="342">
      <formula>MOD(ROW(),2)=0</formula>
    </cfRule>
    <cfRule type="expression" dxfId="557" priority="343">
      <formula>MOD(ROW(),2)=1</formula>
    </cfRule>
  </conditionalFormatting>
  <conditionalFormatting sqref="Q9:X27 Q29:X45 R28:X28">
    <cfRule type="expression" dxfId="556" priority="464">
      <formula>MOD(ROW(),2)=1</formula>
    </cfRule>
    <cfRule type="expression" dxfId="555" priority="465">
      <formula>MOD(ROW(),2)=0</formula>
    </cfRule>
    <cfRule type="expression" dxfId="554" priority="466">
      <formula>MOD(ROW(),2)=1</formula>
    </cfRule>
  </conditionalFormatting>
  <conditionalFormatting sqref="E59:L60 Q59:X59">
    <cfRule type="expression" dxfId="553" priority="422">
      <formula>MOD(ROW(),2)=1</formula>
    </cfRule>
    <cfRule type="expression" dxfId="552" priority="423">
      <formula>MOD(ROW(),2)=0</formula>
    </cfRule>
    <cfRule type="expression" dxfId="551" priority="424">
      <formula>MOD(ROW(),2)=1</formula>
    </cfRule>
  </conditionalFormatting>
  <conditionalFormatting sqref="R60:X60">
    <cfRule type="expression" dxfId="550" priority="380">
      <formula>MOD(ROW(),2)=1</formula>
    </cfRule>
    <cfRule type="expression" dxfId="549" priority="381">
      <formula>MOD(ROW(),2)=0</formula>
    </cfRule>
    <cfRule type="expression" dxfId="548" priority="382">
      <formula>MOD(ROW(),2)=1</formula>
    </cfRule>
  </conditionalFormatting>
  <conditionalFormatting sqref="A21">
    <cfRule type="expression" dxfId="547" priority="184">
      <formula>MOD(ROW(),2)=1</formula>
    </cfRule>
    <cfRule type="expression" dxfId="546" priority="185">
      <formula>MOD(ROW(),2)=0</formula>
    </cfRule>
    <cfRule type="expression" dxfId="545" priority="186">
      <formula>MOD(ROW(),2)=1</formula>
    </cfRule>
  </conditionalFormatting>
  <conditionalFormatting sqref="A27">
    <cfRule type="expression" dxfId="544" priority="190">
      <formula>MOD(ROW(),2)=1</formula>
    </cfRule>
    <cfRule type="expression" dxfId="543" priority="191">
      <formula>MOD(ROW(),2)=0</formula>
    </cfRule>
    <cfRule type="expression" dxfId="542" priority="192">
      <formula>MOD(ROW(),2)=1</formula>
    </cfRule>
  </conditionalFormatting>
  <conditionalFormatting sqref="A23:A26">
    <cfRule type="expression" dxfId="541" priority="187">
      <formula>MOD(ROW(),2)=1</formula>
    </cfRule>
    <cfRule type="expression" dxfId="540" priority="188">
      <formula>MOD(ROW(),2)=0</formula>
    </cfRule>
    <cfRule type="expression" dxfId="539" priority="189">
      <formula>MOD(ROW(),2)=1</formula>
    </cfRule>
  </conditionalFormatting>
  <conditionalFormatting sqref="A42:A45">
    <cfRule type="expression" dxfId="538" priority="178">
      <formula>MOD(ROW(),2)=1</formula>
    </cfRule>
    <cfRule type="expression" dxfId="537" priority="179">
      <formula>MOD(ROW(),2)=0</formula>
    </cfRule>
    <cfRule type="expression" dxfId="536" priority="180">
      <formula>MOD(ROW(),2)=1</formula>
    </cfRule>
  </conditionalFormatting>
  <conditionalFormatting sqref="A40">
    <cfRule type="expression" dxfId="535" priority="175">
      <formula>MOD(ROW(),2)=1</formula>
    </cfRule>
    <cfRule type="expression" dxfId="534" priority="176">
      <formula>MOD(ROW(),2)=0</formula>
    </cfRule>
    <cfRule type="expression" dxfId="533" priority="177">
      <formula>MOD(ROW(),2)=1</formula>
    </cfRule>
  </conditionalFormatting>
  <conditionalFormatting sqref="A41">
    <cfRule type="expression" dxfId="532" priority="172">
      <formula>MOD(ROW(),2)=1</formula>
    </cfRule>
    <cfRule type="expression" dxfId="531" priority="173">
      <formula>MOD(ROW(),2)=0</formula>
    </cfRule>
    <cfRule type="expression" dxfId="530" priority="174">
      <formula>MOD(ROW(),2)=1</formula>
    </cfRule>
  </conditionalFormatting>
  <conditionalFormatting sqref="M27">
    <cfRule type="expression" dxfId="529" priority="166">
      <formula>MOD(ROW(),2)=1</formula>
    </cfRule>
    <cfRule type="expression" dxfId="528" priority="167">
      <formula>MOD(ROW(),2)=0</formula>
    </cfRule>
    <cfRule type="expression" dxfId="527" priority="168">
      <formula>MOD(ROW(),2)=1</formula>
    </cfRule>
  </conditionalFormatting>
  <conditionalFormatting sqref="M8:P20 M28:P39">
    <cfRule type="expression" dxfId="526" priority="169">
      <formula>MOD(ROW(),2)=1</formula>
    </cfRule>
    <cfRule type="expression" dxfId="525" priority="170">
      <formula>MOD(ROW(),2)=0</formula>
    </cfRule>
    <cfRule type="expression" dxfId="524" priority="171">
      <formula>MOD(ROW(),2)=1</formula>
    </cfRule>
  </conditionalFormatting>
  <conditionalFormatting sqref="M23:M26">
    <cfRule type="expression" dxfId="523" priority="163">
      <formula>MOD(ROW(),2)=1</formula>
    </cfRule>
    <cfRule type="expression" dxfId="522" priority="164">
      <formula>MOD(ROW(),2)=0</formula>
    </cfRule>
    <cfRule type="expression" dxfId="521" priority="165">
      <formula>MOD(ROW(),2)=1</formula>
    </cfRule>
  </conditionalFormatting>
  <conditionalFormatting sqref="A8:D20 A28:D39">
    <cfRule type="expression" dxfId="520" priority="193">
      <formula>MOD(ROW(),2)=1</formula>
    </cfRule>
    <cfRule type="expression" dxfId="519" priority="194">
      <formula>MOD(ROW(),2)=0</formula>
    </cfRule>
    <cfRule type="expression" dxfId="518" priority="195">
      <formula>MOD(ROW(),2)=1</formula>
    </cfRule>
  </conditionalFormatting>
  <conditionalFormatting sqref="A22">
    <cfRule type="expression" dxfId="517" priority="181">
      <formula>MOD(ROW(),2)=1</formula>
    </cfRule>
    <cfRule type="expression" dxfId="516" priority="182">
      <formula>MOD(ROW(),2)=0</formula>
    </cfRule>
    <cfRule type="expression" dxfId="515" priority="183">
      <formula>MOD(ROW(),2)=1</formula>
    </cfRule>
  </conditionalFormatting>
  <conditionalFormatting sqref="M41">
    <cfRule type="expression" dxfId="514" priority="148">
      <formula>MOD(ROW(),2)=1</formula>
    </cfRule>
    <cfRule type="expression" dxfId="513" priority="149">
      <formula>MOD(ROW(),2)=0</formula>
    </cfRule>
    <cfRule type="expression" dxfId="512" priority="150">
      <formula>MOD(ROW(),2)=1</formula>
    </cfRule>
  </conditionalFormatting>
  <conditionalFormatting sqref="M21">
    <cfRule type="expression" dxfId="511" priority="160">
      <formula>MOD(ROW(),2)=1</formula>
    </cfRule>
    <cfRule type="expression" dxfId="510" priority="161">
      <formula>MOD(ROW(),2)=0</formula>
    </cfRule>
    <cfRule type="expression" dxfId="509" priority="162">
      <formula>MOD(ROW(),2)=1</formula>
    </cfRule>
  </conditionalFormatting>
  <conditionalFormatting sqref="M42:M45">
    <cfRule type="expression" dxfId="508" priority="154">
      <formula>MOD(ROW(),2)=1</formula>
    </cfRule>
    <cfRule type="expression" dxfId="507" priority="155">
      <formula>MOD(ROW(),2)=0</formula>
    </cfRule>
    <cfRule type="expression" dxfId="506" priority="156">
      <formula>MOD(ROW(),2)=1</formula>
    </cfRule>
  </conditionalFormatting>
  <conditionalFormatting sqref="M22">
    <cfRule type="expression" dxfId="505" priority="157">
      <formula>MOD(ROW(),2)=1</formula>
    </cfRule>
    <cfRule type="expression" dxfId="504" priority="158">
      <formula>MOD(ROW(),2)=0</formula>
    </cfRule>
    <cfRule type="expression" dxfId="503" priority="159">
      <formula>MOD(ROW(),2)=1</formula>
    </cfRule>
  </conditionalFormatting>
  <conditionalFormatting sqref="M40">
    <cfRule type="expression" dxfId="502" priority="151">
      <formula>MOD(ROW(),2)=1</formula>
    </cfRule>
    <cfRule type="expression" dxfId="501" priority="152">
      <formula>MOD(ROW(),2)=0</formula>
    </cfRule>
    <cfRule type="expression" dxfId="500" priority="153">
      <formula>MOD(ROW(),2)=1</formula>
    </cfRule>
  </conditionalFormatting>
  <conditionalFormatting sqref="A59:D71 A79:D90">
    <cfRule type="expression" dxfId="499" priority="145">
      <formula>MOD(ROW(),2)=1</formula>
    </cfRule>
    <cfRule type="expression" dxfId="498" priority="146">
      <formula>MOD(ROW(),2)=0</formula>
    </cfRule>
    <cfRule type="expression" dxfId="497" priority="147">
      <formula>MOD(ROW(),2)=1</formula>
    </cfRule>
  </conditionalFormatting>
  <conditionalFormatting sqref="A78">
    <cfRule type="expression" dxfId="496" priority="142">
      <formula>MOD(ROW(),2)=1</formula>
    </cfRule>
    <cfRule type="expression" dxfId="495" priority="143">
      <formula>MOD(ROW(),2)=0</formula>
    </cfRule>
    <cfRule type="expression" dxfId="494" priority="144">
      <formula>MOD(ROW(),2)=1</formula>
    </cfRule>
  </conditionalFormatting>
  <conditionalFormatting sqref="A92">
    <cfRule type="expression" dxfId="493" priority="124">
      <formula>MOD(ROW(),2)=1</formula>
    </cfRule>
    <cfRule type="expression" dxfId="492" priority="125">
      <formula>MOD(ROW(),2)=0</formula>
    </cfRule>
    <cfRule type="expression" dxfId="491" priority="126">
      <formula>MOD(ROW(),2)=1</formula>
    </cfRule>
  </conditionalFormatting>
  <conditionalFormatting sqref="A74:A77">
    <cfRule type="expression" dxfId="490" priority="139">
      <formula>MOD(ROW(),2)=1</formula>
    </cfRule>
    <cfRule type="expression" dxfId="489" priority="140">
      <formula>MOD(ROW(),2)=0</formula>
    </cfRule>
    <cfRule type="expression" dxfId="488" priority="141">
      <formula>MOD(ROW(),2)=1</formula>
    </cfRule>
  </conditionalFormatting>
  <conditionalFormatting sqref="A72">
    <cfRule type="expression" dxfId="487" priority="136">
      <formula>MOD(ROW(),2)=1</formula>
    </cfRule>
    <cfRule type="expression" dxfId="486" priority="137">
      <formula>MOD(ROW(),2)=0</formula>
    </cfRule>
    <cfRule type="expression" dxfId="485" priority="138">
      <formula>MOD(ROW(),2)=1</formula>
    </cfRule>
  </conditionalFormatting>
  <conditionalFormatting sqref="A93:A96">
    <cfRule type="expression" dxfId="484" priority="130">
      <formula>MOD(ROW(),2)=1</formula>
    </cfRule>
    <cfRule type="expression" dxfId="483" priority="131">
      <formula>MOD(ROW(),2)=0</formula>
    </cfRule>
    <cfRule type="expression" dxfId="482" priority="132">
      <formula>MOD(ROW(),2)=1</formula>
    </cfRule>
  </conditionalFormatting>
  <conditionalFormatting sqref="A73">
    <cfRule type="expression" dxfId="481" priority="133">
      <formula>MOD(ROW(),2)=1</formula>
    </cfRule>
    <cfRule type="expression" dxfId="480" priority="134">
      <formula>MOD(ROW(),2)=0</formula>
    </cfRule>
    <cfRule type="expression" dxfId="479" priority="135">
      <formula>MOD(ROW(),2)=1</formula>
    </cfRule>
  </conditionalFormatting>
  <conditionalFormatting sqref="A91">
    <cfRule type="expression" dxfId="478" priority="127">
      <formula>MOD(ROW(),2)=1</formula>
    </cfRule>
    <cfRule type="expression" dxfId="477" priority="128">
      <formula>MOD(ROW(),2)=0</formula>
    </cfRule>
    <cfRule type="expression" dxfId="476" priority="129">
      <formula>MOD(ROW(),2)=1</formula>
    </cfRule>
  </conditionalFormatting>
  <conditionalFormatting sqref="M59:P71 M79:P90">
    <cfRule type="expression" dxfId="475" priority="121">
      <formula>MOD(ROW(),2)=1</formula>
    </cfRule>
    <cfRule type="expression" dxfId="474" priority="122">
      <formula>MOD(ROW(),2)=0</formula>
    </cfRule>
    <cfRule type="expression" dxfId="473" priority="123">
      <formula>MOD(ROW(),2)=1</formula>
    </cfRule>
  </conditionalFormatting>
  <conditionalFormatting sqref="M78">
    <cfRule type="expression" dxfId="472" priority="118">
      <formula>MOD(ROW(),2)=1</formula>
    </cfRule>
    <cfRule type="expression" dxfId="471" priority="119">
      <formula>MOD(ROW(),2)=0</formula>
    </cfRule>
    <cfRule type="expression" dxfId="470" priority="120">
      <formula>MOD(ROW(),2)=1</formula>
    </cfRule>
  </conditionalFormatting>
  <conditionalFormatting sqref="M92">
    <cfRule type="expression" dxfId="469" priority="100">
      <formula>MOD(ROW(),2)=1</formula>
    </cfRule>
    <cfRule type="expression" dxfId="468" priority="101">
      <formula>MOD(ROW(),2)=0</formula>
    </cfRule>
    <cfRule type="expression" dxfId="467" priority="102">
      <formula>MOD(ROW(),2)=1</formula>
    </cfRule>
  </conditionalFormatting>
  <conditionalFormatting sqref="M93:M96">
    <cfRule type="expression" dxfId="466" priority="106">
      <formula>MOD(ROW(),2)=1</formula>
    </cfRule>
    <cfRule type="expression" dxfId="465" priority="107">
      <formula>MOD(ROW(),2)=0</formula>
    </cfRule>
    <cfRule type="expression" dxfId="464" priority="108">
      <formula>MOD(ROW(),2)=1</formula>
    </cfRule>
  </conditionalFormatting>
  <conditionalFormatting sqref="M91">
    <cfRule type="expression" dxfId="463" priority="103">
      <formula>MOD(ROW(),2)=1</formula>
    </cfRule>
    <cfRule type="expression" dxfId="462" priority="104">
      <formula>MOD(ROW(),2)=0</formula>
    </cfRule>
    <cfRule type="expression" dxfId="461" priority="105">
      <formula>MOD(ROW(),2)=1</formula>
    </cfRule>
  </conditionalFormatting>
  <conditionalFormatting sqref="M74">
    <cfRule type="expression" dxfId="460" priority="49">
      <formula>MOD(ROW(),2)=1</formula>
    </cfRule>
    <cfRule type="expression" dxfId="459" priority="50">
      <formula>MOD(ROW(),2)=0</formula>
    </cfRule>
    <cfRule type="expression" dxfId="458" priority="51">
      <formula>MOD(ROW(),2)=1</formula>
    </cfRule>
  </conditionalFormatting>
  <conditionalFormatting sqref="M75:M77">
    <cfRule type="expression" dxfId="457" priority="61">
      <formula>MOD(ROW(),2)=1</formula>
    </cfRule>
    <cfRule type="expression" dxfId="456" priority="62">
      <formula>MOD(ROW(),2)=0</formula>
    </cfRule>
    <cfRule type="expression" dxfId="455" priority="63">
      <formula>MOD(ROW(),2)=1</formula>
    </cfRule>
  </conditionalFormatting>
  <conditionalFormatting sqref="M72">
    <cfRule type="expression" dxfId="454" priority="58">
      <formula>MOD(ROW(),2)=1</formula>
    </cfRule>
    <cfRule type="expression" dxfId="453" priority="59">
      <formula>MOD(ROW(),2)=0</formula>
    </cfRule>
    <cfRule type="expression" dxfId="452" priority="60">
      <formula>MOD(ROW(),2)=1</formula>
    </cfRule>
  </conditionalFormatting>
  <conditionalFormatting sqref="M73">
    <cfRule type="expression" dxfId="451" priority="55">
      <formula>MOD(ROW(),2)=1</formula>
    </cfRule>
    <cfRule type="expression" dxfId="450" priority="56">
      <formula>MOD(ROW(),2)=0</formula>
    </cfRule>
    <cfRule type="expression" dxfId="449" priority="57">
      <formula>MOD(ROW(),2)=1</formula>
    </cfRule>
  </conditionalFormatting>
  <conditionalFormatting sqref="A59:X96">
    <cfRule type="expression" dxfId="448" priority="46">
      <formula>MOD(ROW(),2)=1</formula>
    </cfRule>
    <cfRule type="expression" dxfId="447" priority="47">
      <formula>MOD(ROW(),2)=0</formula>
    </cfRule>
    <cfRule type="expression" dxfId="446" priority="48">
      <formula>MOD(ROW(),2)=1</formula>
    </cfRule>
  </conditionalFormatting>
  <conditionalFormatting sqref="E111:L127 Q111:X127">
    <cfRule type="expression" dxfId="445" priority="43">
      <formula>MOD(ROW(),2)=1</formula>
    </cfRule>
    <cfRule type="expression" dxfId="444" priority="44">
      <formula>MOD(ROW(),2)=0</formula>
    </cfRule>
    <cfRule type="expression" dxfId="443" priority="45">
      <formula>MOD(ROW(),2)=1</formula>
    </cfRule>
  </conditionalFormatting>
  <conditionalFormatting sqref="Q110">
    <cfRule type="expression" dxfId="442" priority="34">
      <formula>MOD(ROW(),2)=1</formula>
    </cfRule>
    <cfRule type="expression" dxfId="441" priority="35">
      <formula>MOD(ROW(),2)=0</formula>
    </cfRule>
    <cfRule type="expression" dxfId="440" priority="36">
      <formula>MOD(ROW(),2)=1</formula>
    </cfRule>
  </conditionalFormatting>
  <conditionalFormatting sqref="E109:L110 Q109:X109">
    <cfRule type="expression" dxfId="439" priority="40">
      <formula>MOD(ROW(),2)=1</formula>
    </cfRule>
    <cfRule type="expression" dxfId="438" priority="41">
      <formula>MOD(ROW(),2)=0</formula>
    </cfRule>
    <cfRule type="expression" dxfId="437" priority="42">
      <formula>MOD(ROW(),2)=1</formula>
    </cfRule>
  </conditionalFormatting>
  <conditionalFormatting sqref="R110:X110">
    <cfRule type="expression" dxfId="436" priority="37">
      <formula>MOD(ROW(),2)=1</formula>
    </cfRule>
    <cfRule type="expression" dxfId="435" priority="38">
      <formula>MOD(ROW(),2)=0</formula>
    </cfRule>
    <cfRule type="expression" dxfId="434" priority="39">
      <formula>MOD(ROW(),2)=1</formula>
    </cfRule>
  </conditionalFormatting>
  <conditionalFormatting sqref="A109:D121">
    <cfRule type="expression" dxfId="433" priority="31">
      <formula>MOD(ROW(),2)=1</formula>
    </cfRule>
    <cfRule type="expression" dxfId="432" priority="32">
      <formula>MOD(ROW(),2)=0</formula>
    </cfRule>
    <cfRule type="expression" dxfId="431" priority="33">
      <formula>MOD(ROW(),2)=1</formula>
    </cfRule>
  </conditionalFormatting>
  <conditionalFormatting sqref="A124:A127">
    <cfRule type="expression" dxfId="430" priority="28">
      <formula>MOD(ROW(),2)=1</formula>
    </cfRule>
    <cfRule type="expression" dxfId="429" priority="29">
      <formula>MOD(ROW(),2)=0</formula>
    </cfRule>
    <cfRule type="expression" dxfId="428" priority="30">
      <formula>MOD(ROW(),2)=1</formula>
    </cfRule>
  </conditionalFormatting>
  <conditionalFormatting sqref="A122">
    <cfRule type="expression" dxfId="427" priority="25">
      <formula>MOD(ROW(),2)=1</formula>
    </cfRule>
    <cfRule type="expression" dxfId="426" priority="26">
      <formula>MOD(ROW(),2)=0</formula>
    </cfRule>
    <cfRule type="expression" dxfId="425" priority="27">
      <formula>MOD(ROW(),2)=1</formula>
    </cfRule>
  </conditionalFormatting>
  <conditionalFormatting sqref="A123">
    <cfRule type="expression" dxfId="424" priority="22">
      <formula>MOD(ROW(),2)=1</formula>
    </cfRule>
    <cfRule type="expression" dxfId="423" priority="23">
      <formula>MOD(ROW(),2)=0</formula>
    </cfRule>
    <cfRule type="expression" dxfId="422" priority="24">
      <formula>MOD(ROW(),2)=1</formula>
    </cfRule>
  </conditionalFormatting>
  <conditionalFormatting sqref="M109:P121">
    <cfRule type="expression" dxfId="421" priority="19">
      <formula>MOD(ROW(),2)=1</formula>
    </cfRule>
    <cfRule type="expression" dxfId="420" priority="20">
      <formula>MOD(ROW(),2)=0</formula>
    </cfRule>
    <cfRule type="expression" dxfId="419" priority="21">
      <formula>MOD(ROW(),2)=1</formula>
    </cfRule>
  </conditionalFormatting>
  <conditionalFormatting sqref="M124">
    <cfRule type="expression" dxfId="418" priority="7">
      <formula>MOD(ROW(),2)=1</formula>
    </cfRule>
    <cfRule type="expression" dxfId="417" priority="8">
      <formula>MOD(ROW(),2)=0</formula>
    </cfRule>
    <cfRule type="expression" dxfId="416" priority="9">
      <formula>MOD(ROW(),2)=1</formula>
    </cfRule>
  </conditionalFormatting>
  <conditionalFormatting sqref="M125:M127">
    <cfRule type="expression" dxfId="415" priority="16">
      <formula>MOD(ROW(),2)=1</formula>
    </cfRule>
    <cfRule type="expression" dxfId="414" priority="17">
      <formula>MOD(ROW(),2)=0</formula>
    </cfRule>
    <cfRule type="expression" dxfId="413" priority="18">
      <formula>MOD(ROW(),2)=1</formula>
    </cfRule>
  </conditionalFormatting>
  <conditionalFormatting sqref="M122">
    <cfRule type="expression" dxfId="412" priority="13">
      <formula>MOD(ROW(),2)=1</formula>
    </cfRule>
    <cfRule type="expression" dxfId="411" priority="14">
      <formula>MOD(ROW(),2)=0</formula>
    </cfRule>
    <cfRule type="expression" dxfId="410" priority="15">
      <formula>MOD(ROW(),2)=1</formula>
    </cfRule>
  </conditionalFormatting>
  <conditionalFormatting sqref="M123">
    <cfRule type="expression" dxfId="409" priority="10">
      <formula>MOD(ROW(),2)=1</formula>
    </cfRule>
    <cfRule type="expression" dxfId="408" priority="11">
      <formula>MOD(ROW(),2)=0</formula>
    </cfRule>
    <cfRule type="expression" dxfId="407" priority="12">
      <formula>MOD(ROW(),2)=1</formula>
    </cfRule>
  </conditionalFormatting>
  <conditionalFormatting sqref="A109:X127">
    <cfRule type="expression" dxfId="406" priority="4">
      <formula>MOD(ROW(),2)=1</formula>
    </cfRule>
    <cfRule type="expression" dxfId="405" priority="5">
      <formula>MOD(ROW(),2)=0</formula>
    </cfRule>
    <cfRule type="expression" dxfId="404" priority="6">
      <formula>MOD(ROW(),2)=1</formula>
    </cfRule>
  </conditionalFormatting>
  <conditionalFormatting sqref="Q28">
    <cfRule type="expression" dxfId="403" priority="1">
      <formula>MOD(ROW(),2)=1</formula>
    </cfRule>
    <cfRule type="expression" dxfId="402" priority="2">
      <formula>MOD(ROW(),2)=0</formula>
    </cfRule>
    <cfRule type="expression" dxfId="401" priority="3">
      <formula>MOD(ROW(),2)=1</formula>
    </cfRule>
  </conditionalFormatting>
  <hyperlinks>
    <hyperlink ref="A50" location="'Inhalt (S.3+4)'!A1" display="zurück zum Inhalt"/>
    <hyperlink ref="M50" location="'Inhalt (S.3+4)'!A1" display="zurück zum Inhalt"/>
    <hyperlink ref="A101" location="'Inhalt (S.3+4)'!A1" display="zurück zum Inhalt"/>
    <hyperlink ref="M101" location="'Inhalt (S.3+4)'!A1" display="zurück zum Inhalt"/>
    <hyperlink ref="M132" location="'Inhalt (S.3+4)'!A1" display="zurück zum Inhalt"/>
    <hyperlink ref="A132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rowBreaks count="1" manualBreakCount="1">
    <brk id="51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1"/>
  <sheetViews>
    <sheetView view="pageLayout" zoomScaleNormal="100" workbookViewId="0"/>
  </sheetViews>
  <sheetFormatPr baseColWidth="10" defaultColWidth="11.140625" defaultRowHeight="12"/>
  <cols>
    <col min="1" max="1" width="4.85546875" style="194" customWidth="1"/>
    <col min="2" max="2" width="9.42578125" style="194" bestFit="1" customWidth="1"/>
    <col min="3" max="3" width="5.140625" style="194" bestFit="1" customWidth="1"/>
    <col min="4" max="4" width="2.5703125" style="194" customWidth="1"/>
    <col min="5" max="10" width="10" style="194" customWidth="1"/>
    <col min="11" max="11" width="8" style="194" customWidth="1"/>
    <col min="12" max="12" width="1.7109375" style="194" customWidth="1"/>
    <col min="13" max="13" width="4.85546875" style="194" customWidth="1"/>
    <col min="14" max="14" width="9.42578125" style="194" bestFit="1" customWidth="1"/>
    <col min="15" max="15" width="5.140625" style="194" bestFit="1" customWidth="1"/>
    <col min="16" max="16" width="2.5703125" style="194" customWidth="1"/>
    <col min="17" max="22" width="10" style="194" customWidth="1"/>
    <col min="23" max="23" width="7" style="194" customWidth="1"/>
    <col min="24" max="24" width="1.85546875" style="194" customWidth="1"/>
    <col min="25" max="16384" width="11.140625" style="194"/>
  </cols>
  <sheetData>
    <row r="1" spans="1:24" ht="40.5" customHeight="1">
      <c r="A1" s="273" t="s">
        <v>305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 t="s">
        <v>305</v>
      </c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3" spans="1:24" ht="25.5" customHeight="1">
      <c r="A3" s="284" t="s">
        <v>294</v>
      </c>
      <c r="B3" s="284"/>
      <c r="C3" s="284"/>
      <c r="D3" s="313"/>
      <c r="E3" s="271" t="s">
        <v>198</v>
      </c>
      <c r="F3" s="272"/>
      <c r="G3" s="272"/>
      <c r="H3" s="272"/>
      <c r="I3" s="272"/>
      <c r="J3" s="272"/>
      <c r="K3" s="272"/>
      <c r="L3" s="272"/>
      <c r="M3" s="284" t="s">
        <v>294</v>
      </c>
      <c r="N3" s="284"/>
      <c r="O3" s="284"/>
      <c r="P3" s="313"/>
      <c r="Q3" s="271" t="s">
        <v>303</v>
      </c>
      <c r="R3" s="277"/>
      <c r="S3" s="318" t="s">
        <v>302</v>
      </c>
      <c r="T3" s="318" t="s">
        <v>310</v>
      </c>
      <c r="U3" s="318" t="s">
        <v>301</v>
      </c>
      <c r="V3" s="318" t="s">
        <v>308</v>
      </c>
      <c r="W3" s="303" t="s">
        <v>309</v>
      </c>
      <c r="X3" s="284"/>
    </row>
    <row r="4" spans="1:24">
      <c r="A4" s="287"/>
      <c r="B4" s="287"/>
      <c r="C4" s="287"/>
      <c r="D4" s="314"/>
      <c r="E4" s="274" t="s">
        <v>275</v>
      </c>
      <c r="F4" s="271" t="s">
        <v>2</v>
      </c>
      <c r="G4" s="272"/>
      <c r="H4" s="272"/>
      <c r="I4" s="272"/>
      <c r="J4" s="272"/>
      <c r="K4" s="272"/>
      <c r="L4" s="272"/>
      <c r="M4" s="287"/>
      <c r="N4" s="287"/>
      <c r="O4" s="287"/>
      <c r="P4" s="314"/>
      <c r="Q4" s="271" t="s">
        <v>2</v>
      </c>
      <c r="R4" s="277"/>
      <c r="S4" s="319"/>
      <c r="T4" s="319"/>
      <c r="U4" s="319"/>
      <c r="V4" s="319"/>
      <c r="W4" s="304"/>
      <c r="X4" s="287"/>
    </row>
    <row r="5" spans="1:24" ht="44.25" customHeight="1">
      <c r="A5" s="287"/>
      <c r="B5" s="287"/>
      <c r="C5" s="287"/>
      <c r="D5" s="314"/>
      <c r="E5" s="274"/>
      <c r="F5" s="240" t="s">
        <v>298</v>
      </c>
      <c r="G5" s="240" t="s">
        <v>307</v>
      </c>
      <c r="H5" s="213" t="s">
        <v>297</v>
      </c>
      <c r="I5" s="240" t="s">
        <v>295</v>
      </c>
      <c r="J5" s="240" t="s">
        <v>299</v>
      </c>
      <c r="K5" s="294" t="s">
        <v>296</v>
      </c>
      <c r="L5" s="295"/>
      <c r="M5" s="287"/>
      <c r="N5" s="287"/>
      <c r="O5" s="287"/>
      <c r="P5" s="314"/>
      <c r="Q5" s="199" t="s">
        <v>300</v>
      </c>
      <c r="R5" s="245" t="s">
        <v>343</v>
      </c>
      <c r="S5" s="320"/>
      <c r="T5" s="320"/>
      <c r="U5" s="320"/>
      <c r="V5" s="320"/>
      <c r="W5" s="323"/>
      <c r="X5" s="312"/>
    </row>
    <row r="6" spans="1:24" ht="15" customHeight="1">
      <c r="A6" s="287"/>
      <c r="B6" s="287"/>
      <c r="C6" s="287"/>
      <c r="D6" s="314"/>
      <c r="E6" s="294" t="s">
        <v>8</v>
      </c>
      <c r="F6" s="295"/>
      <c r="G6" s="295"/>
      <c r="H6" s="295"/>
      <c r="I6" s="295"/>
      <c r="J6" s="295"/>
      <c r="K6" s="295"/>
      <c r="L6" s="295"/>
      <c r="M6" s="287"/>
      <c r="N6" s="287"/>
      <c r="O6" s="287"/>
      <c r="P6" s="314"/>
      <c r="Q6" s="294" t="s">
        <v>8</v>
      </c>
      <c r="R6" s="295"/>
      <c r="S6" s="295"/>
      <c r="T6" s="295"/>
      <c r="U6" s="295"/>
      <c r="V6" s="295"/>
      <c r="W6" s="295"/>
      <c r="X6" s="295"/>
    </row>
    <row r="7" spans="1:24">
      <c r="A7" s="312"/>
      <c r="B7" s="312"/>
      <c r="C7" s="312"/>
      <c r="D7" s="315"/>
      <c r="E7" s="241" t="s">
        <v>9</v>
      </c>
      <c r="F7" s="241" t="s">
        <v>10</v>
      </c>
      <c r="G7" s="241" t="s">
        <v>11</v>
      </c>
      <c r="H7" s="241" t="s">
        <v>12</v>
      </c>
      <c r="I7" s="241" t="s">
        <v>13</v>
      </c>
      <c r="J7" s="241" t="s">
        <v>14</v>
      </c>
      <c r="K7" s="294" t="s">
        <v>15</v>
      </c>
      <c r="L7" s="295"/>
      <c r="M7" s="312"/>
      <c r="N7" s="312"/>
      <c r="O7" s="312"/>
      <c r="P7" s="315"/>
      <c r="Q7" s="244">
        <v>8</v>
      </c>
      <c r="R7" s="203">
        <v>9</v>
      </c>
      <c r="S7" s="244">
        <v>10</v>
      </c>
      <c r="T7" s="203">
        <v>11</v>
      </c>
      <c r="U7" s="244">
        <v>12</v>
      </c>
      <c r="V7" s="203">
        <v>13</v>
      </c>
      <c r="W7" s="294">
        <v>14</v>
      </c>
      <c r="X7" s="295"/>
    </row>
    <row r="8" spans="1:24" ht="12.75" customHeight="1">
      <c r="A8" s="194" t="s">
        <v>4</v>
      </c>
      <c r="B8" s="207"/>
      <c r="D8" s="195"/>
      <c r="E8" s="187" t="s">
        <v>43</v>
      </c>
      <c r="F8" s="119" t="s">
        <v>4</v>
      </c>
      <c r="G8" s="119" t="s">
        <v>4</v>
      </c>
      <c r="H8" s="119" t="s">
        <v>4</v>
      </c>
      <c r="I8" s="119" t="s">
        <v>4</v>
      </c>
      <c r="J8" s="119" t="s">
        <v>4</v>
      </c>
      <c r="K8" s="119" t="s">
        <v>4</v>
      </c>
      <c r="L8" s="119" t="s">
        <v>4</v>
      </c>
      <c r="M8" s="194" t="s">
        <v>4</v>
      </c>
      <c r="N8" s="207"/>
      <c r="P8" s="195"/>
      <c r="Q8" s="187" t="s">
        <v>4</v>
      </c>
      <c r="R8" s="119" t="s">
        <v>43</v>
      </c>
      <c r="S8" s="119" t="s">
        <v>4</v>
      </c>
      <c r="T8" s="119" t="s">
        <v>4</v>
      </c>
      <c r="U8" s="119" t="s">
        <v>4</v>
      </c>
      <c r="V8" s="119" t="s">
        <v>4</v>
      </c>
      <c r="W8" s="119" t="s">
        <v>4</v>
      </c>
      <c r="X8" s="119" t="s">
        <v>4</v>
      </c>
    </row>
    <row r="9" spans="1:24" ht="12.75" customHeight="1">
      <c r="A9" s="194" t="s">
        <v>4</v>
      </c>
      <c r="B9" s="207"/>
      <c r="D9" s="195"/>
      <c r="E9" s="136" t="s">
        <v>234</v>
      </c>
      <c r="F9" s="142"/>
      <c r="G9" s="142"/>
      <c r="H9" s="142"/>
      <c r="I9" s="142"/>
      <c r="J9" s="142"/>
      <c r="K9" s="142"/>
      <c r="L9" s="142"/>
      <c r="N9" s="207"/>
      <c r="P9" s="195"/>
      <c r="Q9" s="136" t="s">
        <v>234</v>
      </c>
      <c r="R9" s="142"/>
      <c r="S9" s="142"/>
      <c r="T9" s="142"/>
      <c r="U9" s="142"/>
      <c r="V9" s="142"/>
      <c r="W9" s="142"/>
      <c r="X9" s="142"/>
    </row>
    <row r="10" spans="1:24" ht="12.75" customHeight="1">
      <c r="A10" s="4"/>
      <c r="B10" s="207" t="s">
        <v>22</v>
      </c>
      <c r="C10" s="4" t="s">
        <v>13</v>
      </c>
      <c r="D10" s="195"/>
      <c r="E10" s="95" t="s">
        <v>20</v>
      </c>
      <c r="F10" s="113" t="s">
        <v>20</v>
      </c>
      <c r="G10" s="113" t="s">
        <v>20</v>
      </c>
      <c r="H10" s="113" t="s">
        <v>20</v>
      </c>
      <c r="I10" s="113" t="s">
        <v>20</v>
      </c>
      <c r="J10" s="113" t="s">
        <v>20</v>
      </c>
      <c r="K10" s="113" t="s">
        <v>20</v>
      </c>
      <c r="L10" s="113" t="s">
        <v>4</v>
      </c>
      <c r="M10" s="4"/>
      <c r="N10" s="207" t="s">
        <v>22</v>
      </c>
      <c r="O10" s="4" t="s">
        <v>13</v>
      </c>
      <c r="P10" s="195"/>
      <c r="Q10" s="95" t="s">
        <v>20</v>
      </c>
      <c r="R10" s="113" t="s">
        <v>20</v>
      </c>
      <c r="S10" s="113" t="s">
        <v>20</v>
      </c>
      <c r="T10" s="113" t="s">
        <v>20</v>
      </c>
      <c r="U10" s="113" t="s">
        <v>20</v>
      </c>
      <c r="V10" s="113" t="s">
        <v>20</v>
      </c>
      <c r="W10" s="113" t="s">
        <v>20</v>
      </c>
      <c r="X10" s="113" t="s">
        <v>4</v>
      </c>
    </row>
    <row r="11" spans="1:24" ht="12.75" customHeight="1">
      <c r="A11" s="4" t="s">
        <v>23</v>
      </c>
      <c r="B11" s="207" t="s">
        <v>20</v>
      </c>
      <c r="C11" s="4" t="s">
        <v>24</v>
      </c>
      <c r="D11" s="195"/>
      <c r="E11" s="95">
        <v>87</v>
      </c>
      <c r="F11" s="113">
        <v>63</v>
      </c>
      <c r="G11" s="113" t="s">
        <v>19</v>
      </c>
      <c r="H11" s="113" t="s">
        <v>19</v>
      </c>
      <c r="I11" s="113" t="s">
        <v>20</v>
      </c>
      <c r="J11" s="128" t="s">
        <v>19</v>
      </c>
      <c r="K11" s="113">
        <v>13</v>
      </c>
      <c r="L11" s="128" t="s">
        <v>4</v>
      </c>
      <c r="M11" s="4" t="s">
        <v>23</v>
      </c>
      <c r="N11" s="207" t="s">
        <v>20</v>
      </c>
      <c r="O11" s="4" t="s">
        <v>24</v>
      </c>
      <c r="P11" s="195"/>
      <c r="Q11" s="95" t="s">
        <v>20</v>
      </c>
      <c r="R11" s="113" t="s">
        <v>20</v>
      </c>
      <c r="S11" s="113">
        <v>37</v>
      </c>
      <c r="T11" s="113" t="s">
        <v>19</v>
      </c>
      <c r="U11" s="113" t="s">
        <v>20</v>
      </c>
      <c r="V11" s="128" t="s">
        <v>19</v>
      </c>
      <c r="W11" s="113" t="s">
        <v>20</v>
      </c>
      <c r="X11" s="128" t="s">
        <v>4</v>
      </c>
    </row>
    <row r="12" spans="1:24" ht="12.75" customHeight="1">
      <c r="A12" s="4" t="s">
        <v>25</v>
      </c>
      <c r="B12" s="207" t="s">
        <v>20</v>
      </c>
      <c r="C12" s="4" t="s">
        <v>26</v>
      </c>
      <c r="D12" s="195"/>
      <c r="E12" s="95">
        <v>236</v>
      </c>
      <c r="F12" s="113">
        <v>161</v>
      </c>
      <c r="G12" s="113" t="s">
        <v>19</v>
      </c>
      <c r="H12" s="113" t="s">
        <v>19</v>
      </c>
      <c r="I12" s="113" t="s">
        <v>20</v>
      </c>
      <c r="J12" s="113" t="s">
        <v>19</v>
      </c>
      <c r="K12" s="113">
        <v>18</v>
      </c>
      <c r="L12" s="113" t="s">
        <v>4</v>
      </c>
      <c r="M12" s="4" t="s">
        <v>25</v>
      </c>
      <c r="N12" s="207" t="s">
        <v>20</v>
      </c>
      <c r="O12" s="4" t="s">
        <v>26</v>
      </c>
      <c r="P12" s="195"/>
      <c r="Q12" s="95" t="s">
        <v>20</v>
      </c>
      <c r="R12" s="113" t="s">
        <v>20</v>
      </c>
      <c r="S12" s="113">
        <v>135</v>
      </c>
      <c r="T12" s="113">
        <v>31</v>
      </c>
      <c r="U12" s="113">
        <v>14</v>
      </c>
      <c r="V12" s="113" t="s">
        <v>19</v>
      </c>
      <c r="W12" s="113" t="s">
        <v>20</v>
      </c>
      <c r="X12" s="113" t="s">
        <v>4</v>
      </c>
    </row>
    <row r="13" spans="1:24" ht="12.75" customHeight="1">
      <c r="A13" s="4">
        <v>20</v>
      </c>
      <c r="B13" s="207" t="s">
        <v>20</v>
      </c>
      <c r="C13" s="4" t="s">
        <v>27</v>
      </c>
      <c r="D13" s="195"/>
      <c r="E13" s="95">
        <v>2094</v>
      </c>
      <c r="F13" s="113">
        <v>1542</v>
      </c>
      <c r="G13" s="113">
        <v>1448</v>
      </c>
      <c r="H13" s="113">
        <v>130</v>
      </c>
      <c r="I13" s="113">
        <v>15</v>
      </c>
      <c r="J13" s="113">
        <v>176</v>
      </c>
      <c r="K13" s="113">
        <v>229</v>
      </c>
      <c r="L13" s="113" t="s">
        <v>4</v>
      </c>
      <c r="M13" s="4">
        <v>20</v>
      </c>
      <c r="N13" s="207" t="s">
        <v>20</v>
      </c>
      <c r="O13" s="4" t="s">
        <v>27</v>
      </c>
      <c r="P13" s="195"/>
      <c r="Q13" s="95" t="s">
        <v>20</v>
      </c>
      <c r="R13" s="113" t="s">
        <v>19</v>
      </c>
      <c r="S13" s="113">
        <v>577</v>
      </c>
      <c r="T13" s="113">
        <v>140</v>
      </c>
      <c r="U13" s="113">
        <v>70</v>
      </c>
      <c r="V13" s="113">
        <v>148</v>
      </c>
      <c r="W13" s="113" t="s">
        <v>19</v>
      </c>
      <c r="X13" s="113" t="s">
        <v>4</v>
      </c>
    </row>
    <row r="14" spans="1:24" ht="12.75" customHeight="1">
      <c r="A14" s="4" t="s">
        <v>28</v>
      </c>
      <c r="B14" s="207" t="s">
        <v>20</v>
      </c>
      <c r="C14" s="4" t="s">
        <v>29</v>
      </c>
      <c r="D14" s="195"/>
      <c r="E14" s="95">
        <v>6093</v>
      </c>
      <c r="F14" s="113">
        <v>4781</v>
      </c>
      <c r="G14" s="113">
        <v>4314</v>
      </c>
      <c r="H14" s="113">
        <v>413</v>
      </c>
      <c r="I14" s="113" t="s">
        <v>19</v>
      </c>
      <c r="J14" s="113">
        <v>449</v>
      </c>
      <c r="K14" s="113" t="s">
        <v>19</v>
      </c>
      <c r="L14" s="113" t="s">
        <v>4</v>
      </c>
      <c r="M14" s="4" t="s">
        <v>28</v>
      </c>
      <c r="N14" s="207" t="s">
        <v>20</v>
      </c>
      <c r="O14" s="4" t="s">
        <v>29</v>
      </c>
      <c r="P14" s="195"/>
      <c r="Q14" s="95" t="s">
        <v>20</v>
      </c>
      <c r="R14" s="113" t="s">
        <v>19</v>
      </c>
      <c r="S14" s="113">
        <v>2903</v>
      </c>
      <c r="T14" s="113">
        <v>366</v>
      </c>
      <c r="U14" s="113">
        <v>390</v>
      </c>
      <c r="V14" s="113">
        <v>479</v>
      </c>
      <c r="W14" s="113">
        <v>61</v>
      </c>
      <c r="X14" s="113" t="s">
        <v>4</v>
      </c>
    </row>
    <row r="15" spans="1:24" ht="12.75" customHeight="1">
      <c r="A15" s="4">
        <v>100</v>
      </c>
      <c r="B15" s="207" t="s">
        <v>20</v>
      </c>
      <c r="C15" s="4" t="s">
        <v>30</v>
      </c>
      <c r="D15" s="195"/>
      <c r="E15" s="95">
        <v>10638</v>
      </c>
      <c r="F15" s="113">
        <v>8043</v>
      </c>
      <c r="G15" s="113">
        <v>7712</v>
      </c>
      <c r="H15" s="113">
        <v>1035</v>
      </c>
      <c r="I15" s="113">
        <v>89</v>
      </c>
      <c r="J15" s="128">
        <v>838</v>
      </c>
      <c r="K15" s="113">
        <v>605</v>
      </c>
      <c r="L15" s="128" t="s">
        <v>4</v>
      </c>
      <c r="M15" s="4">
        <v>100</v>
      </c>
      <c r="N15" s="207" t="s">
        <v>20</v>
      </c>
      <c r="O15" s="4" t="s">
        <v>30</v>
      </c>
      <c r="P15" s="195"/>
      <c r="Q15" s="95" t="s">
        <v>19</v>
      </c>
      <c r="R15" s="113" t="s">
        <v>19</v>
      </c>
      <c r="S15" s="113">
        <v>6051</v>
      </c>
      <c r="T15" s="113">
        <v>803</v>
      </c>
      <c r="U15" s="113">
        <v>873</v>
      </c>
      <c r="V15" s="128">
        <v>1254</v>
      </c>
      <c r="W15" s="113">
        <v>122</v>
      </c>
      <c r="X15" s="128" t="s">
        <v>4</v>
      </c>
    </row>
    <row r="16" spans="1:24" ht="12.75" customHeight="1">
      <c r="A16" s="4">
        <v>200</v>
      </c>
      <c r="B16" s="207" t="s">
        <v>20</v>
      </c>
      <c r="C16" s="4" t="s">
        <v>31</v>
      </c>
      <c r="D16" s="195"/>
      <c r="E16" s="95">
        <v>7262</v>
      </c>
      <c r="F16" s="113">
        <v>6048</v>
      </c>
      <c r="G16" s="113">
        <v>5726</v>
      </c>
      <c r="H16" s="113">
        <v>328</v>
      </c>
      <c r="I16" s="113" t="s">
        <v>19</v>
      </c>
      <c r="J16" s="113">
        <v>568</v>
      </c>
      <c r="K16" s="113">
        <v>298</v>
      </c>
      <c r="L16" s="113" t="s">
        <v>4</v>
      </c>
      <c r="M16" s="4">
        <v>200</v>
      </c>
      <c r="N16" s="207" t="s">
        <v>20</v>
      </c>
      <c r="O16" s="4" t="s">
        <v>31</v>
      </c>
      <c r="P16" s="195"/>
      <c r="Q16" s="95" t="s">
        <v>19</v>
      </c>
      <c r="R16" s="113" t="s">
        <v>19</v>
      </c>
      <c r="S16" s="113">
        <v>2535</v>
      </c>
      <c r="T16" s="113">
        <v>429</v>
      </c>
      <c r="U16" s="113">
        <v>846</v>
      </c>
      <c r="V16" s="113">
        <v>1109</v>
      </c>
      <c r="W16" s="113">
        <v>32</v>
      </c>
      <c r="X16" s="113" t="s">
        <v>4</v>
      </c>
    </row>
    <row r="17" spans="1:25" ht="12.75" customHeight="1">
      <c r="A17" s="4" t="s">
        <v>31</v>
      </c>
      <c r="B17" s="207" t="s">
        <v>20</v>
      </c>
      <c r="C17" s="4">
        <v>1000</v>
      </c>
      <c r="D17" s="195"/>
      <c r="E17" s="95">
        <v>1744</v>
      </c>
      <c r="F17" s="113">
        <v>1590</v>
      </c>
      <c r="G17" s="113">
        <v>1330</v>
      </c>
      <c r="H17" s="113" t="s">
        <v>20</v>
      </c>
      <c r="I17" s="113" t="s">
        <v>20</v>
      </c>
      <c r="J17" s="113" t="s">
        <v>19</v>
      </c>
      <c r="K17" s="113" t="s">
        <v>19</v>
      </c>
      <c r="L17" s="113" t="s">
        <v>4</v>
      </c>
      <c r="M17" s="4" t="s">
        <v>31</v>
      </c>
      <c r="N17" s="207" t="s">
        <v>20</v>
      </c>
      <c r="O17" s="4">
        <v>1000</v>
      </c>
      <c r="P17" s="195"/>
      <c r="Q17" s="95" t="s">
        <v>20</v>
      </c>
      <c r="R17" s="113" t="s">
        <v>20</v>
      </c>
      <c r="S17" s="113">
        <v>171</v>
      </c>
      <c r="T17" s="113" t="s">
        <v>19</v>
      </c>
      <c r="U17" s="113" t="s">
        <v>20</v>
      </c>
      <c r="V17" s="113" t="s">
        <v>19</v>
      </c>
      <c r="W17" s="113" t="s">
        <v>19</v>
      </c>
      <c r="X17" s="113" t="s">
        <v>4</v>
      </c>
    </row>
    <row r="18" spans="1:25" ht="12.75" customHeight="1">
      <c r="A18" s="4">
        <v>1000</v>
      </c>
      <c r="B18" s="207" t="s">
        <v>32</v>
      </c>
      <c r="C18" s="4" t="s">
        <v>33</v>
      </c>
      <c r="D18" s="195"/>
      <c r="E18" s="95" t="s">
        <v>20</v>
      </c>
      <c r="F18" s="113" t="s">
        <v>20</v>
      </c>
      <c r="G18" s="113" t="s">
        <v>20</v>
      </c>
      <c r="H18" s="113" t="s">
        <v>20</v>
      </c>
      <c r="I18" s="113" t="s">
        <v>20</v>
      </c>
      <c r="J18" s="113" t="s">
        <v>20</v>
      </c>
      <c r="K18" s="113" t="s">
        <v>20</v>
      </c>
      <c r="L18" s="113" t="s">
        <v>4</v>
      </c>
      <c r="M18" s="4">
        <v>1000</v>
      </c>
      <c r="N18" s="207" t="s">
        <v>32</v>
      </c>
      <c r="O18" s="4" t="s">
        <v>33</v>
      </c>
      <c r="P18" s="195"/>
      <c r="Q18" s="95" t="s">
        <v>20</v>
      </c>
      <c r="R18" s="113" t="s">
        <v>20</v>
      </c>
      <c r="S18" s="113" t="s">
        <v>20</v>
      </c>
      <c r="T18" s="113" t="s">
        <v>20</v>
      </c>
      <c r="U18" s="113" t="s">
        <v>20</v>
      </c>
      <c r="V18" s="113" t="s">
        <v>20</v>
      </c>
      <c r="W18" s="113" t="s">
        <v>20</v>
      </c>
      <c r="X18" s="113" t="s">
        <v>4</v>
      </c>
    </row>
    <row r="19" spans="1:25" ht="12.75" customHeight="1">
      <c r="B19" s="207" t="s">
        <v>18</v>
      </c>
      <c r="D19" s="195"/>
      <c r="E19" s="95">
        <v>28155</v>
      </c>
      <c r="F19" s="127">
        <v>22227</v>
      </c>
      <c r="G19" s="113">
        <v>20725</v>
      </c>
      <c r="H19" s="113">
        <v>1937</v>
      </c>
      <c r="I19" s="113">
        <v>123</v>
      </c>
      <c r="J19" s="113">
        <v>2087</v>
      </c>
      <c r="K19" s="113">
        <v>1734</v>
      </c>
      <c r="L19" s="113" t="s">
        <v>4</v>
      </c>
      <c r="N19" s="207" t="s">
        <v>18</v>
      </c>
      <c r="P19" s="195"/>
      <c r="Q19" s="95" t="s">
        <v>19</v>
      </c>
      <c r="R19" s="127" t="s">
        <v>19</v>
      </c>
      <c r="S19" s="113">
        <v>12408</v>
      </c>
      <c r="T19" s="113">
        <v>1783</v>
      </c>
      <c r="U19" s="113">
        <v>2194</v>
      </c>
      <c r="V19" s="113" t="s">
        <v>19</v>
      </c>
      <c r="W19" s="113">
        <v>290</v>
      </c>
      <c r="X19" s="113" t="s">
        <v>4</v>
      </c>
    </row>
    <row r="20" spans="1:25" ht="12.75" customHeight="1">
      <c r="B20" s="207"/>
      <c r="D20" s="195"/>
      <c r="E20" s="95"/>
      <c r="F20" s="127"/>
      <c r="G20" s="113"/>
      <c r="H20" s="113"/>
      <c r="I20" s="113"/>
      <c r="J20" s="113"/>
      <c r="K20" s="113"/>
      <c r="L20" s="113"/>
      <c r="N20" s="207"/>
      <c r="P20" s="195"/>
      <c r="Q20" s="95"/>
      <c r="R20" s="127"/>
      <c r="S20" s="113"/>
      <c r="T20" s="113"/>
      <c r="U20" s="113"/>
      <c r="V20" s="113"/>
      <c r="W20" s="113"/>
      <c r="X20" s="113"/>
    </row>
    <row r="21" spans="1:25" ht="12.75" customHeight="1">
      <c r="A21" s="298" t="s">
        <v>265</v>
      </c>
      <c r="B21" s="298"/>
      <c r="C21" s="298"/>
      <c r="D21" s="298"/>
      <c r="E21" s="116" t="s">
        <v>4</v>
      </c>
      <c r="F21" s="101" t="s">
        <v>4</v>
      </c>
      <c r="G21" s="101" t="s">
        <v>4</v>
      </c>
      <c r="H21" s="101" t="s">
        <v>4</v>
      </c>
      <c r="I21" s="101" t="s">
        <v>4</v>
      </c>
      <c r="J21" s="101" t="s">
        <v>4</v>
      </c>
      <c r="K21" s="101" t="s">
        <v>4</v>
      </c>
      <c r="L21" s="101" t="s">
        <v>4</v>
      </c>
      <c r="M21" s="298" t="s">
        <v>265</v>
      </c>
      <c r="N21" s="298"/>
      <c r="O21" s="298"/>
      <c r="P21" s="298"/>
      <c r="Q21" s="116" t="s">
        <v>4</v>
      </c>
      <c r="R21" s="101" t="s">
        <v>4</v>
      </c>
      <c r="S21" s="101" t="s">
        <v>4</v>
      </c>
      <c r="T21" s="101" t="s">
        <v>4</v>
      </c>
      <c r="U21" s="101" t="s">
        <v>4</v>
      </c>
      <c r="V21" s="101" t="s">
        <v>4</v>
      </c>
      <c r="W21" s="101" t="s">
        <v>4</v>
      </c>
      <c r="X21" s="101" t="s">
        <v>4</v>
      </c>
    </row>
    <row r="22" spans="1:25" ht="12.75" customHeight="1">
      <c r="A22" s="297" t="s">
        <v>266</v>
      </c>
      <c r="B22" s="297"/>
      <c r="C22" s="297"/>
      <c r="D22" s="297"/>
      <c r="E22" s="95">
        <v>24099</v>
      </c>
      <c r="F22" s="113">
        <v>18952</v>
      </c>
      <c r="G22" s="113">
        <v>17796</v>
      </c>
      <c r="H22" s="113">
        <v>1647</v>
      </c>
      <c r="I22" s="113">
        <v>107</v>
      </c>
      <c r="J22" s="128">
        <v>1851</v>
      </c>
      <c r="K22" s="113">
        <v>1520</v>
      </c>
      <c r="L22" s="128" t="s">
        <v>4</v>
      </c>
      <c r="M22" s="297" t="s">
        <v>266</v>
      </c>
      <c r="N22" s="297"/>
      <c r="O22" s="297"/>
      <c r="P22" s="297"/>
      <c r="Q22" s="95" t="s">
        <v>19</v>
      </c>
      <c r="R22" s="113" t="s">
        <v>19</v>
      </c>
      <c r="S22" s="113">
        <v>9967</v>
      </c>
      <c r="T22" s="113">
        <v>1612</v>
      </c>
      <c r="U22" s="113">
        <v>1775</v>
      </c>
      <c r="V22" s="128" t="s">
        <v>19</v>
      </c>
      <c r="W22" s="113">
        <v>174</v>
      </c>
      <c r="X22" s="128" t="s">
        <v>4</v>
      </c>
    </row>
    <row r="23" spans="1:25" ht="24.75" customHeight="1">
      <c r="A23" s="297" t="s">
        <v>272</v>
      </c>
      <c r="B23" s="297"/>
      <c r="C23" s="297"/>
      <c r="D23" s="297"/>
      <c r="E23" s="95" t="s">
        <v>19</v>
      </c>
      <c r="F23" s="113" t="s">
        <v>19</v>
      </c>
      <c r="G23" s="113" t="s">
        <v>19</v>
      </c>
      <c r="H23" s="113">
        <v>290</v>
      </c>
      <c r="I23" s="113">
        <v>16</v>
      </c>
      <c r="J23" s="128">
        <v>236</v>
      </c>
      <c r="K23" s="113">
        <v>213</v>
      </c>
      <c r="L23" s="128" t="s">
        <v>4</v>
      </c>
      <c r="M23" s="297" t="s">
        <v>272</v>
      </c>
      <c r="N23" s="297"/>
      <c r="O23" s="297"/>
      <c r="P23" s="297"/>
      <c r="Q23" s="95" t="s">
        <v>19</v>
      </c>
      <c r="R23" s="113" t="s">
        <v>19</v>
      </c>
      <c r="S23" s="113" t="s">
        <v>19</v>
      </c>
      <c r="T23" s="113">
        <v>171</v>
      </c>
      <c r="U23" s="113">
        <v>381</v>
      </c>
      <c r="V23" s="128">
        <v>349</v>
      </c>
      <c r="W23" s="113">
        <v>116</v>
      </c>
      <c r="X23" s="128" t="s">
        <v>4</v>
      </c>
    </row>
    <row r="24" spans="1:25" ht="12.75" customHeight="1">
      <c r="A24" s="297" t="s">
        <v>267</v>
      </c>
      <c r="B24" s="297"/>
      <c r="C24" s="297"/>
      <c r="D24" s="297"/>
      <c r="E24" s="95" t="s">
        <v>19</v>
      </c>
      <c r="F24" s="113" t="s">
        <v>19</v>
      </c>
      <c r="G24" s="113" t="s">
        <v>19</v>
      </c>
      <c r="H24" s="113" t="s">
        <v>20</v>
      </c>
      <c r="I24" s="113" t="s">
        <v>20</v>
      </c>
      <c r="J24" s="113" t="s">
        <v>20</v>
      </c>
      <c r="K24" s="113" t="s">
        <v>20</v>
      </c>
      <c r="L24" s="113" t="s">
        <v>4</v>
      </c>
      <c r="M24" s="297" t="s">
        <v>267</v>
      </c>
      <c r="N24" s="297"/>
      <c r="O24" s="297"/>
      <c r="P24" s="297"/>
      <c r="Q24" s="95" t="s">
        <v>20</v>
      </c>
      <c r="R24" s="113" t="s">
        <v>20</v>
      </c>
      <c r="S24" s="113" t="s">
        <v>19</v>
      </c>
      <c r="T24" s="113" t="s">
        <v>20</v>
      </c>
      <c r="U24" s="113" t="s">
        <v>19</v>
      </c>
      <c r="V24" s="113" t="s">
        <v>20</v>
      </c>
      <c r="W24" s="113" t="s">
        <v>20</v>
      </c>
      <c r="X24" s="113" t="s">
        <v>4</v>
      </c>
    </row>
    <row r="25" spans="1:25" ht="12.75" customHeight="1">
      <c r="A25" s="298" t="s">
        <v>268</v>
      </c>
      <c r="B25" s="298"/>
      <c r="C25" s="298"/>
      <c r="D25" s="298"/>
      <c r="E25" s="116" t="s">
        <v>4</v>
      </c>
      <c r="F25" s="101" t="s">
        <v>4</v>
      </c>
      <c r="G25" s="101" t="s">
        <v>4</v>
      </c>
      <c r="H25" s="101" t="s">
        <v>4</v>
      </c>
      <c r="I25" s="101" t="s">
        <v>4</v>
      </c>
      <c r="J25" s="101" t="s">
        <v>4</v>
      </c>
      <c r="K25" s="101" t="s">
        <v>4</v>
      </c>
      <c r="L25" s="101" t="s">
        <v>4</v>
      </c>
      <c r="M25" s="298" t="s">
        <v>268</v>
      </c>
      <c r="N25" s="298"/>
      <c r="O25" s="298"/>
      <c r="P25" s="298"/>
      <c r="Q25" s="116" t="s">
        <v>4</v>
      </c>
      <c r="R25" s="101" t="s">
        <v>4</v>
      </c>
      <c r="S25" s="101" t="s">
        <v>4</v>
      </c>
      <c r="T25" s="101" t="s">
        <v>4</v>
      </c>
      <c r="U25" s="101" t="s">
        <v>4</v>
      </c>
      <c r="V25" s="101" t="s">
        <v>4</v>
      </c>
      <c r="W25" s="101" t="s">
        <v>4</v>
      </c>
      <c r="X25" s="101" t="s">
        <v>4</v>
      </c>
      <c r="Y25" s="40"/>
    </row>
    <row r="26" spans="1:25" ht="25.5" customHeight="1">
      <c r="A26" s="297" t="s">
        <v>274</v>
      </c>
      <c r="B26" s="297"/>
      <c r="C26" s="297"/>
      <c r="D26" s="297"/>
      <c r="E26" s="95">
        <v>986</v>
      </c>
      <c r="F26" s="113">
        <v>711</v>
      </c>
      <c r="G26" s="113">
        <v>426</v>
      </c>
      <c r="H26" s="113">
        <v>27</v>
      </c>
      <c r="I26" s="113" t="s">
        <v>19</v>
      </c>
      <c r="J26" s="128">
        <v>31</v>
      </c>
      <c r="K26" s="113">
        <v>180</v>
      </c>
      <c r="L26" s="128" t="s">
        <v>4</v>
      </c>
      <c r="M26" s="297" t="s">
        <v>274</v>
      </c>
      <c r="N26" s="297"/>
      <c r="O26" s="297"/>
      <c r="P26" s="297"/>
      <c r="Q26" s="95" t="s">
        <v>19</v>
      </c>
      <c r="R26" s="113">
        <v>22</v>
      </c>
      <c r="S26" s="113">
        <v>94</v>
      </c>
      <c r="T26" s="113" t="s">
        <v>20</v>
      </c>
      <c r="U26" s="113">
        <v>129</v>
      </c>
      <c r="V26" s="128">
        <v>38</v>
      </c>
      <c r="W26" s="113">
        <v>55</v>
      </c>
      <c r="X26" s="128" t="s">
        <v>4</v>
      </c>
    </row>
    <row r="27" spans="1:25" ht="12.75" customHeight="1">
      <c r="A27" s="302" t="s">
        <v>4</v>
      </c>
      <c r="B27" s="302"/>
      <c r="C27" s="302"/>
      <c r="D27" s="302"/>
      <c r="E27" s="95" t="s">
        <v>4</v>
      </c>
      <c r="F27" s="113" t="s">
        <v>4</v>
      </c>
      <c r="G27" s="113" t="s">
        <v>4</v>
      </c>
      <c r="H27" s="113" t="s">
        <v>4</v>
      </c>
      <c r="I27" s="113" t="s">
        <v>4</v>
      </c>
      <c r="J27" s="128" t="s">
        <v>4</v>
      </c>
      <c r="K27" s="113" t="s">
        <v>4</v>
      </c>
      <c r="L27" s="128" t="s">
        <v>4</v>
      </c>
      <c r="M27" s="302" t="s">
        <v>4</v>
      </c>
      <c r="N27" s="302"/>
      <c r="O27" s="302"/>
      <c r="P27" s="302"/>
      <c r="Q27" s="95" t="s">
        <v>4</v>
      </c>
      <c r="R27" s="113" t="s">
        <v>4</v>
      </c>
      <c r="S27" s="113" t="s">
        <v>4</v>
      </c>
      <c r="T27" s="113" t="s">
        <v>4</v>
      </c>
      <c r="U27" s="113" t="s">
        <v>4</v>
      </c>
      <c r="V27" s="128" t="s">
        <v>4</v>
      </c>
      <c r="W27" s="113" t="s">
        <v>4</v>
      </c>
      <c r="X27" s="128" t="s">
        <v>4</v>
      </c>
    </row>
    <row r="28" spans="1:25" ht="12.75" customHeight="1">
      <c r="D28" s="195"/>
      <c r="E28" s="136" t="s">
        <v>235</v>
      </c>
      <c r="F28" s="142"/>
      <c r="G28" s="142"/>
      <c r="H28" s="142"/>
      <c r="I28" s="142"/>
      <c r="J28" s="142"/>
      <c r="K28" s="142"/>
      <c r="L28" s="142"/>
      <c r="P28" s="195"/>
      <c r="Q28" s="136" t="s">
        <v>235</v>
      </c>
      <c r="R28" s="142"/>
      <c r="S28" s="142"/>
      <c r="T28" s="142"/>
      <c r="U28" s="142"/>
      <c r="V28" s="142"/>
      <c r="W28" s="142"/>
      <c r="X28" s="142"/>
    </row>
    <row r="29" spans="1:25" ht="12.75" customHeight="1">
      <c r="A29" s="4"/>
      <c r="B29" s="207" t="s">
        <v>22</v>
      </c>
      <c r="C29" s="4" t="s">
        <v>13</v>
      </c>
      <c r="D29" s="195"/>
      <c r="E29" s="95" t="s">
        <v>20</v>
      </c>
      <c r="F29" s="128" t="s">
        <v>20</v>
      </c>
      <c r="G29" s="113" t="s">
        <v>20</v>
      </c>
      <c r="H29" s="128" t="s">
        <v>20</v>
      </c>
      <c r="I29" s="113" t="s">
        <v>20</v>
      </c>
      <c r="J29" s="113" t="s">
        <v>20</v>
      </c>
      <c r="K29" s="113" t="s">
        <v>20</v>
      </c>
      <c r="L29" s="128" t="s">
        <v>4</v>
      </c>
      <c r="M29" s="4"/>
      <c r="N29" s="207" t="s">
        <v>22</v>
      </c>
      <c r="O29" s="4" t="s">
        <v>13</v>
      </c>
      <c r="P29" s="195"/>
      <c r="Q29" s="95" t="s">
        <v>20</v>
      </c>
      <c r="R29" s="128" t="s">
        <v>20</v>
      </c>
      <c r="S29" s="113" t="s">
        <v>19</v>
      </c>
      <c r="T29" s="128" t="s">
        <v>20</v>
      </c>
      <c r="U29" s="113" t="s">
        <v>19</v>
      </c>
      <c r="V29" s="113" t="s">
        <v>20</v>
      </c>
      <c r="W29" s="113" t="s">
        <v>20</v>
      </c>
      <c r="X29" s="128" t="s">
        <v>4</v>
      </c>
    </row>
    <row r="30" spans="1:25" ht="12.75" customHeight="1">
      <c r="A30" s="4" t="s">
        <v>23</v>
      </c>
      <c r="B30" s="207" t="s">
        <v>20</v>
      </c>
      <c r="C30" s="4" t="s">
        <v>24</v>
      </c>
      <c r="D30" s="195"/>
      <c r="E30" s="95">
        <v>58</v>
      </c>
      <c r="F30" s="113" t="s">
        <v>19</v>
      </c>
      <c r="G30" s="113" t="s">
        <v>19</v>
      </c>
      <c r="H30" s="128" t="s">
        <v>19</v>
      </c>
      <c r="I30" s="113" t="s">
        <v>19</v>
      </c>
      <c r="J30" s="128">
        <v>21</v>
      </c>
      <c r="K30" s="113">
        <v>7</v>
      </c>
      <c r="L30" s="113" t="s">
        <v>4</v>
      </c>
      <c r="M30" s="4" t="s">
        <v>23</v>
      </c>
      <c r="N30" s="207" t="s">
        <v>20</v>
      </c>
      <c r="O30" s="4" t="s">
        <v>24</v>
      </c>
      <c r="P30" s="195"/>
      <c r="Q30" s="95" t="s">
        <v>20</v>
      </c>
      <c r="R30" s="113" t="s">
        <v>20</v>
      </c>
      <c r="S30" s="113" t="s">
        <v>19</v>
      </c>
      <c r="T30" s="128" t="s">
        <v>20</v>
      </c>
      <c r="U30" s="113" t="s">
        <v>19</v>
      </c>
      <c r="V30" s="128">
        <v>14</v>
      </c>
      <c r="W30" s="113" t="s">
        <v>20</v>
      </c>
      <c r="X30" s="113" t="s">
        <v>4</v>
      </c>
    </row>
    <row r="31" spans="1:25" ht="12.75" customHeight="1">
      <c r="A31" s="4" t="s">
        <v>25</v>
      </c>
      <c r="B31" s="207" t="s">
        <v>20</v>
      </c>
      <c r="C31" s="4" t="s">
        <v>26</v>
      </c>
      <c r="D31" s="195"/>
      <c r="E31" s="95" t="s">
        <v>19</v>
      </c>
      <c r="F31" s="113">
        <v>91</v>
      </c>
      <c r="G31" s="113">
        <v>91</v>
      </c>
      <c r="H31" s="113">
        <v>12</v>
      </c>
      <c r="I31" s="113" t="s">
        <v>19</v>
      </c>
      <c r="J31" s="113">
        <v>99</v>
      </c>
      <c r="K31" s="113">
        <v>11</v>
      </c>
      <c r="L31" s="113" t="s">
        <v>4</v>
      </c>
      <c r="M31" s="4" t="s">
        <v>25</v>
      </c>
      <c r="N31" s="207" t="s">
        <v>20</v>
      </c>
      <c r="O31" s="4" t="s">
        <v>26</v>
      </c>
      <c r="P31" s="195"/>
      <c r="Q31" s="95" t="s">
        <v>19</v>
      </c>
      <c r="R31" s="113" t="s">
        <v>20</v>
      </c>
      <c r="S31" s="113">
        <v>37</v>
      </c>
      <c r="T31" s="113" t="s">
        <v>19</v>
      </c>
      <c r="U31" s="113" t="s">
        <v>19</v>
      </c>
      <c r="V31" s="113">
        <v>96</v>
      </c>
      <c r="W31" s="113" t="s">
        <v>19</v>
      </c>
      <c r="X31" s="113" t="s">
        <v>4</v>
      </c>
    </row>
    <row r="32" spans="1:25" ht="12.75" customHeight="1">
      <c r="A32" s="4">
        <v>20</v>
      </c>
      <c r="B32" s="207" t="s">
        <v>20</v>
      </c>
      <c r="C32" s="4" t="s">
        <v>27</v>
      </c>
      <c r="D32" s="195"/>
      <c r="E32" s="95">
        <v>1441</v>
      </c>
      <c r="F32" s="113">
        <v>738</v>
      </c>
      <c r="G32" s="113">
        <v>712</v>
      </c>
      <c r="H32" s="113">
        <v>102</v>
      </c>
      <c r="I32" s="113">
        <v>38</v>
      </c>
      <c r="J32" s="113">
        <v>493</v>
      </c>
      <c r="K32" s="113" t="s">
        <v>19</v>
      </c>
      <c r="L32" s="113" t="s">
        <v>4</v>
      </c>
      <c r="M32" s="4">
        <v>20</v>
      </c>
      <c r="N32" s="207" t="s">
        <v>20</v>
      </c>
      <c r="O32" s="4" t="s">
        <v>27</v>
      </c>
      <c r="P32" s="195"/>
      <c r="Q32" s="95">
        <v>34</v>
      </c>
      <c r="R32" s="113" t="s">
        <v>19</v>
      </c>
      <c r="S32" s="113">
        <v>429</v>
      </c>
      <c r="T32" s="113">
        <v>11</v>
      </c>
      <c r="U32" s="113">
        <v>33</v>
      </c>
      <c r="V32" s="113">
        <v>512</v>
      </c>
      <c r="W32" s="113" t="s">
        <v>19</v>
      </c>
      <c r="X32" s="113" t="s">
        <v>4</v>
      </c>
    </row>
    <row r="33" spans="1:24" ht="12.75" customHeight="1">
      <c r="A33" s="4" t="s">
        <v>28</v>
      </c>
      <c r="B33" s="207" t="s">
        <v>20</v>
      </c>
      <c r="C33" s="4" t="s">
        <v>29</v>
      </c>
      <c r="D33" s="195"/>
      <c r="E33" s="95">
        <v>4928</v>
      </c>
      <c r="F33" s="113">
        <v>2794</v>
      </c>
      <c r="G33" s="113">
        <v>2746</v>
      </c>
      <c r="H33" s="113">
        <v>221</v>
      </c>
      <c r="I33" s="113">
        <v>108</v>
      </c>
      <c r="J33" s="113">
        <v>1664</v>
      </c>
      <c r="K33" s="113">
        <v>60</v>
      </c>
      <c r="L33" s="113" t="s">
        <v>4</v>
      </c>
      <c r="M33" s="4" t="s">
        <v>28</v>
      </c>
      <c r="N33" s="207" t="s">
        <v>20</v>
      </c>
      <c r="O33" s="4" t="s">
        <v>29</v>
      </c>
      <c r="P33" s="195"/>
      <c r="Q33" s="95">
        <v>60</v>
      </c>
      <c r="R33" s="113">
        <v>22</v>
      </c>
      <c r="S33" s="113">
        <v>1657</v>
      </c>
      <c r="T33" s="113">
        <v>105</v>
      </c>
      <c r="U33" s="113">
        <v>109</v>
      </c>
      <c r="V33" s="113">
        <v>1860</v>
      </c>
      <c r="W33" s="113">
        <v>23</v>
      </c>
      <c r="X33" s="113" t="s">
        <v>4</v>
      </c>
    </row>
    <row r="34" spans="1:24" ht="12.75" customHeight="1">
      <c r="A34" s="4">
        <v>100</v>
      </c>
      <c r="B34" s="207" t="s">
        <v>20</v>
      </c>
      <c r="C34" s="4" t="s">
        <v>30</v>
      </c>
      <c r="D34" s="195"/>
      <c r="E34" s="95">
        <v>10127</v>
      </c>
      <c r="F34" s="113">
        <v>5469</v>
      </c>
      <c r="G34" s="113">
        <v>5370</v>
      </c>
      <c r="H34" s="113">
        <v>752</v>
      </c>
      <c r="I34" s="113">
        <v>183</v>
      </c>
      <c r="J34" s="113">
        <v>3247</v>
      </c>
      <c r="K34" s="113">
        <v>225</v>
      </c>
      <c r="L34" s="113" t="s">
        <v>4</v>
      </c>
      <c r="M34" s="4">
        <v>100</v>
      </c>
      <c r="N34" s="207" t="s">
        <v>20</v>
      </c>
      <c r="O34" s="4" t="s">
        <v>30</v>
      </c>
      <c r="P34" s="195"/>
      <c r="Q34" s="95">
        <v>182</v>
      </c>
      <c r="R34" s="113">
        <v>67</v>
      </c>
      <c r="S34" s="113">
        <v>2533</v>
      </c>
      <c r="T34" s="113">
        <v>263</v>
      </c>
      <c r="U34" s="113">
        <v>305</v>
      </c>
      <c r="V34" s="113">
        <v>3722</v>
      </c>
      <c r="W34" s="113">
        <v>56</v>
      </c>
      <c r="X34" s="113" t="s">
        <v>4</v>
      </c>
    </row>
    <row r="35" spans="1:24" ht="12.75" customHeight="1">
      <c r="A35" s="4">
        <v>200</v>
      </c>
      <c r="B35" s="207" t="s">
        <v>20</v>
      </c>
      <c r="C35" s="4" t="s">
        <v>31</v>
      </c>
      <c r="D35" s="195"/>
      <c r="E35" s="95">
        <v>9612</v>
      </c>
      <c r="F35" s="113">
        <v>6220</v>
      </c>
      <c r="G35" s="113">
        <v>6157</v>
      </c>
      <c r="H35" s="113">
        <v>513</v>
      </c>
      <c r="I35" s="113">
        <v>146</v>
      </c>
      <c r="J35" s="128">
        <v>2437</v>
      </c>
      <c r="K35" s="113" t="s">
        <v>19</v>
      </c>
      <c r="L35" s="128" t="s">
        <v>4</v>
      </c>
      <c r="M35" s="4">
        <v>200</v>
      </c>
      <c r="N35" s="207" t="s">
        <v>20</v>
      </c>
      <c r="O35" s="4" t="s">
        <v>31</v>
      </c>
      <c r="P35" s="195"/>
      <c r="Q35" s="95" t="s">
        <v>19</v>
      </c>
      <c r="R35" s="113" t="s">
        <v>20</v>
      </c>
      <c r="S35" s="113">
        <v>2569</v>
      </c>
      <c r="T35" s="113">
        <v>401</v>
      </c>
      <c r="U35" s="113">
        <v>85</v>
      </c>
      <c r="V35" s="128">
        <v>3862</v>
      </c>
      <c r="W35" s="113">
        <v>82</v>
      </c>
      <c r="X35" s="128" t="s">
        <v>4</v>
      </c>
    </row>
    <row r="36" spans="1:24" ht="12.75" customHeight="1">
      <c r="A36" s="4" t="s">
        <v>31</v>
      </c>
      <c r="B36" s="207" t="s">
        <v>20</v>
      </c>
      <c r="C36" s="4">
        <v>1000</v>
      </c>
      <c r="D36" s="195"/>
      <c r="E36" s="95">
        <v>4571</v>
      </c>
      <c r="F36" s="113">
        <v>3172</v>
      </c>
      <c r="G36" s="113">
        <v>3135</v>
      </c>
      <c r="H36" s="113">
        <v>194</v>
      </c>
      <c r="I36" s="113" t="s">
        <v>19</v>
      </c>
      <c r="J36" s="128">
        <v>925</v>
      </c>
      <c r="K36" s="113">
        <v>146</v>
      </c>
      <c r="L36" s="128" t="s">
        <v>4</v>
      </c>
      <c r="M36" s="4" t="s">
        <v>31</v>
      </c>
      <c r="N36" s="207" t="s">
        <v>20</v>
      </c>
      <c r="O36" s="4">
        <v>1000</v>
      </c>
      <c r="P36" s="195"/>
      <c r="Q36" s="95" t="s">
        <v>20</v>
      </c>
      <c r="R36" s="113" t="s">
        <v>19</v>
      </c>
      <c r="S36" s="113">
        <v>1149</v>
      </c>
      <c r="T36" s="113" t="s">
        <v>19</v>
      </c>
      <c r="U36" s="113" t="s">
        <v>19</v>
      </c>
      <c r="V36" s="128">
        <v>1537</v>
      </c>
      <c r="W36" s="113" t="s">
        <v>20</v>
      </c>
      <c r="X36" s="128" t="s">
        <v>4</v>
      </c>
    </row>
    <row r="37" spans="1:24" ht="12.75" customHeight="1">
      <c r="A37" s="4">
        <v>1000</v>
      </c>
      <c r="B37" s="207" t="s">
        <v>32</v>
      </c>
      <c r="C37" s="4" t="s">
        <v>33</v>
      </c>
      <c r="D37" s="195"/>
      <c r="E37" s="95" t="s">
        <v>19</v>
      </c>
      <c r="F37" s="128" t="s">
        <v>19</v>
      </c>
      <c r="G37" s="113" t="s">
        <v>19</v>
      </c>
      <c r="H37" s="128" t="s">
        <v>19</v>
      </c>
      <c r="I37" s="113" t="s">
        <v>20</v>
      </c>
      <c r="J37" s="113" t="s">
        <v>20</v>
      </c>
      <c r="K37" s="113" t="s">
        <v>19</v>
      </c>
      <c r="L37" s="128" t="s">
        <v>4</v>
      </c>
      <c r="M37" s="4">
        <v>1000</v>
      </c>
      <c r="N37" s="207" t="s">
        <v>32</v>
      </c>
      <c r="O37" s="4" t="s">
        <v>33</v>
      </c>
      <c r="P37" s="195"/>
      <c r="Q37" s="95" t="s">
        <v>20</v>
      </c>
      <c r="R37" s="128" t="s">
        <v>20</v>
      </c>
      <c r="S37" s="113" t="s">
        <v>20</v>
      </c>
      <c r="T37" s="128" t="s">
        <v>20</v>
      </c>
      <c r="U37" s="113" t="s">
        <v>20</v>
      </c>
      <c r="V37" s="113" t="s">
        <v>20</v>
      </c>
      <c r="W37" s="113" t="s">
        <v>19</v>
      </c>
      <c r="X37" s="128" t="s">
        <v>4</v>
      </c>
    </row>
    <row r="38" spans="1:24" ht="12.75" customHeight="1">
      <c r="B38" s="207" t="s">
        <v>18</v>
      </c>
      <c r="D38" s="195"/>
      <c r="E38" s="95">
        <v>31477</v>
      </c>
      <c r="F38" s="113">
        <v>18725</v>
      </c>
      <c r="G38" s="113">
        <v>18368</v>
      </c>
      <c r="H38" s="113">
        <v>1902</v>
      </c>
      <c r="I38" s="113">
        <v>544</v>
      </c>
      <c r="J38" s="113">
        <v>8886</v>
      </c>
      <c r="K38" s="113">
        <v>802</v>
      </c>
      <c r="L38" s="113" t="s">
        <v>4</v>
      </c>
      <c r="N38" s="207" t="s">
        <v>18</v>
      </c>
      <c r="P38" s="195"/>
      <c r="Q38" s="95">
        <v>452</v>
      </c>
      <c r="R38" s="113">
        <v>166</v>
      </c>
      <c r="S38" s="113">
        <v>8403</v>
      </c>
      <c r="T38" s="113">
        <v>1091</v>
      </c>
      <c r="U38" s="113">
        <v>571</v>
      </c>
      <c r="V38" s="113">
        <v>11604</v>
      </c>
      <c r="W38" s="113">
        <v>199</v>
      </c>
      <c r="X38" s="113" t="s">
        <v>4</v>
      </c>
    </row>
    <row r="39" spans="1:24" ht="12.75" customHeight="1">
      <c r="B39" s="207"/>
      <c r="D39" s="195"/>
      <c r="E39" s="95"/>
      <c r="F39" s="113"/>
      <c r="G39" s="113"/>
      <c r="H39" s="113"/>
      <c r="I39" s="113"/>
      <c r="J39" s="113"/>
      <c r="K39" s="113"/>
      <c r="L39" s="113"/>
      <c r="N39" s="207"/>
      <c r="P39" s="195"/>
      <c r="Q39" s="95"/>
      <c r="R39" s="113"/>
      <c r="S39" s="113"/>
      <c r="T39" s="113"/>
      <c r="U39" s="113"/>
      <c r="V39" s="113"/>
      <c r="W39" s="113"/>
      <c r="X39" s="113"/>
    </row>
    <row r="40" spans="1:24" ht="12.75" customHeight="1">
      <c r="A40" s="298" t="s">
        <v>265</v>
      </c>
      <c r="B40" s="298"/>
      <c r="C40" s="298"/>
      <c r="D40" s="298"/>
      <c r="E40" s="116" t="s">
        <v>4</v>
      </c>
      <c r="F40" s="101" t="s">
        <v>4</v>
      </c>
      <c r="G40" s="101" t="s">
        <v>4</v>
      </c>
      <c r="H40" s="101" t="s">
        <v>4</v>
      </c>
      <c r="I40" s="101" t="s">
        <v>4</v>
      </c>
      <c r="J40" s="101" t="s">
        <v>4</v>
      </c>
      <c r="K40" s="101" t="s">
        <v>4</v>
      </c>
      <c r="L40" s="101" t="s">
        <v>4</v>
      </c>
      <c r="M40" s="298" t="s">
        <v>265</v>
      </c>
      <c r="N40" s="298"/>
      <c r="O40" s="298"/>
      <c r="P40" s="298"/>
      <c r="Q40" s="116" t="s">
        <v>4</v>
      </c>
      <c r="R40" s="101" t="s">
        <v>4</v>
      </c>
      <c r="S40" s="101" t="s">
        <v>4</v>
      </c>
      <c r="T40" s="101" t="s">
        <v>4</v>
      </c>
      <c r="U40" s="101" t="s">
        <v>4</v>
      </c>
      <c r="V40" s="101" t="s">
        <v>4</v>
      </c>
      <c r="W40" s="101" t="s">
        <v>4</v>
      </c>
      <c r="X40" s="101" t="s">
        <v>4</v>
      </c>
    </row>
    <row r="41" spans="1:24" ht="12.75" customHeight="1">
      <c r="A41" s="297" t="s">
        <v>266</v>
      </c>
      <c r="B41" s="297"/>
      <c r="C41" s="297"/>
      <c r="D41" s="297"/>
      <c r="E41" s="95">
        <v>27205</v>
      </c>
      <c r="F41" s="113">
        <v>15844</v>
      </c>
      <c r="G41" s="113">
        <v>15580</v>
      </c>
      <c r="H41" s="113">
        <v>1740</v>
      </c>
      <c r="I41" s="113">
        <v>519</v>
      </c>
      <c r="J41" s="113">
        <v>7819</v>
      </c>
      <c r="K41" s="113">
        <v>701</v>
      </c>
      <c r="L41" s="113" t="s">
        <v>4</v>
      </c>
      <c r="M41" s="297" t="s">
        <v>266</v>
      </c>
      <c r="N41" s="297"/>
      <c r="O41" s="297"/>
      <c r="P41" s="297"/>
      <c r="Q41" s="95" t="s">
        <v>19</v>
      </c>
      <c r="R41" s="113" t="s">
        <v>19</v>
      </c>
      <c r="S41" s="113">
        <v>7691</v>
      </c>
      <c r="T41" s="113">
        <v>941</v>
      </c>
      <c r="U41" s="113">
        <v>347</v>
      </c>
      <c r="V41" s="113">
        <v>9774</v>
      </c>
      <c r="W41" s="113">
        <v>181</v>
      </c>
      <c r="X41" s="113" t="s">
        <v>4</v>
      </c>
    </row>
    <row r="42" spans="1:24" ht="25.9" customHeight="1">
      <c r="A42" s="297" t="s">
        <v>272</v>
      </c>
      <c r="B42" s="297" t="s">
        <v>34</v>
      </c>
      <c r="C42" s="297"/>
      <c r="D42" s="297"/>
      <c r="E42" s="95" t="s">
        <v>19</v>
      </c>
      <c r="F42" s="113" t="s">
        <v>19</v>
      </c>
      <c r="G42" s="113" t="s">
        <v>19</v>
      </c>
      <c r="H42" s="128">
        <v>163</v>
      </c>
      <c r="I42" s="113">
        <v>25</v>
      </c>
      <c r="J42" s="128">
        <v>1067</v>
      </c>
      <c r="K42" s="113">
        <v>101</v>
      </c>
      <c r="L42" s="113" t="s">
        <v>4</v>
      </c>
      <c r="M42" s="297" t="s">
        <v>272</v>
      </c>
      <c r="N42" s="297" t="s">
        <v>34</v>
      </c>
      <c r="O42" s="297"/>
      <c r="P42" s="297"/>
      <c r="Q42" s="95" t="s">
        <v>19</v>
      </c>
      <c r="R42" s="113" t="s">
        <v>19</v>
      </c>
      <c r="S42" s="113">
        <v>711</v>
      </c>
      <c r="T42" s="128">
        <v>149</v>
      </c>
      <c r="U42" s="113" t="s">
        <v>19</v>
      </c>
      <c r="V42" s="128">
        <v>1830</v>
      </c>
      <c r="W42" s="113">
        <v>18</v>
      </c>
      <c r="X42" s="113" t="s">
        <v>4</v>
      </c>
    </row>
    <row r="43" spans="1:24" ht="12.75" customHeight="1">
      <c r="A43" s="298" t="s">
        <v>267</v>
      </c>
      <c r="B43" s="298"/>
      <c r="C43" s="298"/>
      <c r="D43" s="298"/>
      <c r="E43" s="204" t="s">
        <v>19</v>
      </c>
      <c r="F43" s="205" t="s">
        <v>19</v>
      </c>
      <c r="G43" s="205" t="s">
        <v>19</v>
      </c>
      <c r="H43" s="205" t="s">
        <v>20</v>
      </c>
      <c r="I43" s="205" t="s">
        <v>20</v>
      </c>
      <c r="J43" s="205" t="s">
        <v>20</v>
      </c>
      <c r="K43" s="205" t="s">
        <v>20</v>
      </c>
      <c r="L43" s="205" t="s">
        <v>4</v>
      </c>
      <c r="M43" s="298" t="s">
        <v>267</v>
      </c>
      <c r="N43" s="298"/>
      <c r="O43" s="298"/>
      <c r="P43" s="298"/>
      <c r="Q43" s="204" t="s">
        <v>20</v>
      </c>
      <c r="R43" s="205" t="s">
        <v>20</v>
      </c>
      <c r="S43" s="205" t="s">
        <v>20</v>
      </c>
      <c r="T43" s="205" t="s">
        <v>20</v>
      </c>
      <c r="U43" s="205" t="s">
        <v>19</v>
      </c>
      <c r="V43" s="205" t="s">
        <v>20</v>
      </c>
      <c r="W43" s="205" t="s">
        <v>20</v>
      </c>
      <c r="X43" s="205" t="s">
        <v>4</v>
      </c>
    </row>
    <row r="44" spans="1:24" ht="12.75" customHeight="1">
      <c r="A44" s="297" t="s">
        <v>268</v>
      </c>
      <c r="B44" s="297"/>
      <c r="C44" s="297"/>
      <c r="D44" s="337"/>
      <c r="E44" s="95" t="s">
        <v>4</v>
      </c>
      <c r="F44" s="113" t="s">
        <v>4</v>
      </c>
      <c r="G44" s="113" t="s">
        <v>4</v>
      </c>
      <c r="H44" s="113" t="s">
        <v>4</v>
      </c>
      <c r="I44" s="113" t="s">
        <v>4</v>
      </c>
      <c r="J44" s="113" t="s">
        <v>4</v>
      </c>
      <c r="K44" s="113" t="s">
        <v>4</v>
      </c>
      <c r="L44" s="113" t="s">
        <v>4</v>
      </c>
      <c r="M44" s="297" t="s">
        <v>268</v>
      </c>
      <c r="N44" s="297"/>
      <c r="O44" s="297"/>
      <c r="P44" s="337"/>
      <c r="Q44" s="95" t="s">
        <v>4</v>
      </c>
      <c r="R44" s="113" t="s">
        <v>4</v>
      </c>
      <c r="S44" s="113" t="s">
        <v>4</v>
      </c>
      <c r="T44" s="113" t="s">
        <v>4</v>
      </c>
      <c r="U44" s="113" t="s">
        <v>4</v>
      </c>
      <c r="V44" s="113" t="s">
        <v>4</v>
      </c>
      <c r="W44" s="113" t="s">
        <v>4</v>
      </c>
      <c r="X44" s="113" t="s">
        <v>4</v>
      </c>
    </row>
    <row r="45" spans="1:24" ht="24.75" customHeight="1">
      <c r="A45" s="327" t="s">
        <v>274</v>
      </c>
      <c r="B45" s="327"/>
      <c r="C45" s="327"/>
      <c r="D45" s="336"/>
      <c r="E45" s="152">
        <v>2149</v>
      </c>
      <c r="F45" s="107">
        <v>677</v>
      </c>
      <c r="G45" s="107">
        <v>521</v>
      </c>
      <c r="H45" s="107">
        <v>479</v>
      </c>
      <c r="I45" s="107">
        <v>105</v>
      </c>
      <c r="J45" s="107">
        <v>253</v>
      </c>
      <c r="K45" s="107">
        <v>461</v>
      </c>
      <c r="L45" s="151" t="s">
        <v>4</v>
      </c>
      <c r="M45" s="327" t="s">
        <v>274</v>
      </c>
      <c r="N45" s="327"/>
      <c r="O45" s="327"/>
      <c r="P45" s="336"/>
      <c r="Q45" s="216" t="s">
        <v>19</v>
      </c>
      <c r="R45" s="167" t="s">
        <v>19</v>
      </c>
      <c r="S45" s="107">
        <v>43</v>
      </c>
      <c r="T45" s="107" t="s">
        <v>20</v>
      </c>
      <c r="U45" s="107">
        <v>60</v>
      </c>
      <c r="V45" s="107">
        <v>44</v>
      </c>
      <c r="W45" s="107">
        <v>91</v>
      </c>
      <c r="X45" s="151" t="s">
        <v>4</v>
      </c>
    </row>
    <row r="46" spans="1:24" ht="12.75" customHeight="1"/>
    <row r="47" spans="1:24" ht="12.75" customHeight="1">
      <c r="A47" s="8" t="s">
        <v>306</v>
      </c>
      <c r="M47" s="8" t="s">
        <v>306</v>
      </c>
    </row>
    <row r="48" spans="1:24" ht="12.75" customHeight="1">
      <c r="A48" s="8" t="s">
        <v>342</v>
      </c>
      <c r="M48" s="8" t="s">
        <v>342</v>
      </c>
    </row>
    <row r="49" spans="1:24" ht="12.75" customHeight="1">
      <c r="A49" s="8" t="s">
        <v>270</v>
      </c>
      <c r="M49" s="8" t="s">
        <v>270</v>
      </c>
    </row>
    <row r="50" spans="1:24" ht="12.75" customHeight="1">
      <c r="A50" s="166" t="s">
        <v>96</v>
      </c>
      <c r="M50" s="166" t="s">
        <v>96</v>
      </c>
    </row>
    <row r="51" spans="1:24" ht="12.75" customHeight="1">
      <c r="A51" s="166"/>
      <c r="M51" s="166"/>
    </row>
    <row r="52" spans="1:24" ht="12.75" customHeight="1"/>
    <row r="53" spans="1:24" ht="40.5" customHeight="1">
      <c r="A53" s="273" t="s">
        <v>305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 t="s">
        <v>305</v>
      </c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</row>
    <row r="55" spans="1:24" ht="25.5" customHeight="1">
      <c r="A55" s="284" t="s">
        <v>294</v>
      </c>
      <c r="B55" s="284"/>
      <c r="C55" s="284"/>
      <c r="D55" s="313"/>
      <c r="E55" s="271" t="s">
        <v>198</v>
      </c>
      <c r="F55" s="272"/>
      <c r="G55" s="272"/>
      <c r="H55" s="272"/>
      <c r="I55" s="272"/>
      <c r="J55" s="272"/>
      <c r="K55" s="272"/>
      <c r="L55" s="272"/>
      <c r="M55" s="284" t="s">
        <v>294</v>
      </c>
      <c r="N55" s="284"/>
      <c r="O55" s="284"/>
      <c r="P55" s="313"/>
      <c r="Q55" s="271" t="s">
        <v>303</v>
      </c>
      <c r="R55" s="277"/>
      <c r="S55" s="318" t="s">
        <v>302</v>
      </c>
      <c r="T55" s="318" t="s">
        <v>310</v>
      </c>
      <c r="U55" s="318" t="s">
        <v>301</v>
      </c>
      <c r="V55" s="318" t="s">
        <v>308</v>
      </c>
      <c r="W55" s="303" t="s">
        <v>309</v>
      </c>
      <c r="X55" s="284"/>
    </row>
    <row r="56" spans="1:24">
      <c r="A56" s="287"/>
      <c r="B56" s="287"/>
      <c r="C56" s="287"/>
      <c r="D56" s="314"/>
      <c r="E56" s="274" t="s">
        <v>275</v>
      </c>
      <c r="F56" s="271" t="s">
        <v>2</v>
      </c>
      <c r="G56" s="272"/>
      <c r="H56" s="272"/>
      <c r="I56" s="272"/>
      <c r="J56" s="272"/>
      <c r="K56" s="272"/>
      <c r="L56" s="272"/>
      <c r="M56" s="287"/>
      <c r="N56" s="287"/>
      <c r="O56" s="287"/>
      <c r="P56" s="314"/>
      <c r="Q56" s="271" t="s">
        <v>2</v>
      </c>
      <c r="R56" s="277"/>
      <c r="S56" s="319"/>
      <c r="T56" s="319"/>
      <c r="U56" s="319"/>
      <c r="V56" s="319"/>
      <c r="W56" s="304"/>
      <c r="X56" s="287"/>
    </row>
    <row r="57" spans="1:24" ht="44.25" customHeight="1">
      <c r="A57" s="287"/>
      <c r="B57" s="287"/>
      <c r="C57" s="287"/>
      <c r="D57" s="314"/>
      <c r="E57" s="274"/>
      <c r="F57" s="199" t="s">
        <v>298</v>
      </c>
      <c r="G57" s="199" t="s">
        <v>307</v>
      </c>
      <c r="H57" s="213" t="s">
        <v>297</v>
      </c>
      <c r="I57" s="199" t="s">
        <v>295</v>
      </c>
      <c r="J57" s="199" t="s">
        <v>299</v>
      </c>
      <c r="K57" s="294" t="s">
        <v>296</v>
      </c>
      <c r="L57" s="295"/>
      <c r="M57" s="287"/>
      <c r="N57" s="287"/>
      <c r="O57" s="287"/>
      <c r="P57" s="314"/>
      <c r="Q57" s="199" t="s">
        <v>300</v>
      </c>
      <c r="R57" s="245" t="s">
        <v>343</v>
      </c>
      <c r="S57" s="320"/>
      <c r="T57" s="320"/>
      <c r="U57" s="320"/>
      <c r="V57" s="320"/>
      <c r="W57" s="323"/>
      <c r="X57" s="312"/>
    </row>
    <row r="58" spans="1:24" ht="15" customHeight="1">
      <c r="A58" s="287"/>
      <c r="B58" s="287"/>
      <c r="C58" s="287"/>
      <c r="D58" s="314"/>
      <c r="E58" s="294" t="s">
        <v>8</v>
      </c>
      <c r="F58" s="295"/>
      <c r="G58" s="295"/>
      <c r="H58" s="295"/>
      <c r="I58" s="295"/>
      <c r="J58" s="295"/>
      <c r="K58" s="295"/>
      <c r="L58" s="295"/>
      <c r="M58" s="287"/>
      <c r="N58" s="287"/>
      <c r="O58" s="287"/>
      <c r="P58" s="314"/>
      <c r="Q58" s="294" t="s">
        <v>8</v>
      </c>
      <c r="R58" s="295"/>
      <c r="S58" s="295"/>
      <c r="T58" s="295"/>
      <c r="U58" s="295"/>
      <c r="V58" s="295"/>
      <c r="W58" s="295"/>
      <c r="X58" s="295"/>
    </row>
    <row r="59" spans="1:24">
      <c r="A59" s="312"/>
      <c r="B59" s="312"/>
      <c r="C59" s="312"/>
      <c r="D59" s="315"/>
      <c r="E59" s="200" t="s">
        <v>9</v>
      </c>
      <c r="F59" s="200" t="s">
        <v>10</v>
      </c>
      <c r="G59" s="200" t="s">
        <v>11</v>
      </c>
      <c r="H59" s="200" t="s">
        <v>12</v>
      </c>
      <c r="I59" s="200" t="s">
        <v>13</v>
      </c>
      <c r="J59" s="200" t="s">
        <v>14</v>
      </c>
      <c r="K59" s="294" t="s">
        <v>15</v>
      </c>
      <c r="L59" s="295"/>
      <c r="M59" s="312"/>
      <c r="N59" s="312"/>
      <c r="O59" s="312"/>
      <c r="P59" s="315"/>
      <c r="Q59" s="201">
        <v>8</v>
      </c>
      <c r="R59" s="201">
        <v>9</v>
      </c>
      <c r="S59" s="201">
        <v>10</v>
      </c>
      <c r="T59" s="201">
        <v>11</v>
      </c>
      <c r="U59" s="201">
        <v>12</v>
      </c>
      <c r="V59" s="201">
        <v>13</v>
      </c>
      <c r="W59" s="294">
        <v>14</v>
      </c>
      <c r="X59" s="295"/>
    </row>
    <row r="60" spans="1:24" ht="12.75" customHeight="1">
      <c r="B60" s="207"/>
      <c r="D60" s="195"/>
      <c r="E60" s="139" t="s">
        <v>4</v>
      </c>
      <c r="F60" s="140" t="s">
        <v>4</v>
      </c>
      <c r="G60" s="140" t="s">
        <v>4</v>
      </c>
      <c r="H60" s="140" t="s">
        <v>4</v>
      </c>
      <c r="I60" s="140" t="s">
        <v>4</v>
      </c>
      <c r="J60" s="140" t="s">
        <v>4</v>
      </c>
      <c r="K60" s="196" t="s">
        <v>4</v>
      </c>
      <c r="L60" s="196" t="s">
        <v>4</v>
      </c>
      <c r="N60" s="207"/>
      <c r="P60" s="195"/>
      <c r="Q60" s="139" t="s">
        <v>4</v>
      </c>
      <c r="R60" s="196" t="s">
        <v>4</v>
      </c>
      <c r="S60" s="196" t="s">
        <v>4</v>
      </c>
      <c r="T60" s="196" t="s">
        <v>4</v>
      </c>
      <c r="U60" s="196" t="s">
        <v>4</v>
      </c>
      <c r="V60" s="196" t="s">
        <v>4</v>
      </c>
      <c r="W60" s="196" t="s">
        <v>4</v>
      </c>
      <c r="X60" s="196" t="s">
        <v>4</v>
      </c>
    </row>
    <row r="61" spans="1:24" ht="12.75" customHeight="1">
      <c r="B61" s="207"/>
      <c r="D61" s="195"/>
      <c r="E61" s="136" t="s">
        <v>236</v>
      </c>
      <c r="F61" s="142"/>
      <c r="G61" s="142"/>
      <c r="H61" s="142"/>
      <c r="I61" s="142"/>
      <c r="J61" s="142"/>
      <c r="K61" s="172"/>
      <c r="L61" s="172"/>
      <c r="N61" s="207"/>
      <c r="P61" s="195"/>
      <c r="Q61" s="136" t="s">
        <v>236</v>
      </c>
      <c r="R61" s="132"/>
      <c r="S61" s="132"/>
      <c r="T61" s="132"/>
      <c r="U61" s="132"/>
      <c r="V61" s="132"/>
      <c r="W61" s="132"/>
      <c r="X61" s="132"/>
    </row>
    <row r="62" spans="1:24" ht="12.75" customHeight="1">
      <c r="A62" s="4"/>
      <c r="B62" s="207" t="s">
        <v>22</v>
      </c>
      <c r="C62" s="4" t="s">
        <v>13</v>
      </c>
      <c r="D62" s="195"/>
      <c r="E62" s="217" t="s">
        <v>19</v>
      </c>
      <c r="F62" s="113" t="s">
        <v>20</v>
      </c>
      <c r="G62" s="113" t="s">
        <v>20</v>
      </c>
      <c r="H62" s="128" t="s">
        <v>19</v>
      </c>
      <c r="I62" s="113" t="s">
        <v>20</v>
      </c>
      <c r="J62" s="128" t="s">
        <v>19</v>
      </c>
      <c r="K62" s="197" t="s">
        <v>20</v>
      </c>
      <c r="L62" s="110" t="s">
        <v>4</v>
      </c>
      <c r="M62" s="4"/>
      <c r="N62" s="207" t="s">
        <v>22</v>
      </c>
      <c r="O62" s="4" t="s">
        <v>13</v>
      </c>
      <c r="P62" s="195"/>
      <c r="Q62" s="95" t="s">
        <v>20</v>
      </c>
      <c r="R62" s="113" t="s">
        <v>20</v>
      </c>
      <c r="S62" s="113" t="s">
        <v>20</v>
      </c>
      <c r="T62" s="113" t="s">
        <v>20</v>
      </c>
      <c r="U62" s="113" t="s">
        <v>20</v>
      </c>
      <c r="V62" s="113" t="s">
        <v>20</v>
      </c>
      <c r="W62" s="113" t="s">
        <v>20</v>
      </c>
      <c r="X62" s="205" t="s">
        <v>4</v>
      </c>
    </row>
    <row r="63" spans="1:24" ht="12.75" customHeight="1">
      <c r="A63" s="4" t="s">
        <v>23</v>
      </c>
      <c r="B63" s="207" t="s">
        <v>20</v>
      </c>
      <c r="C63" s="4" t="s">
        <v>24</v>
      </c>
      <c r="D63" s="195"/>
      <c r="E63" s="95">
        <v>140</v>
      </c>
      <c r="F63" s="113">
        <v>99</v>
      </c>
      <c r="G63" s="128" t="s">
        <v>19</v>
      </c>
      <c r="H63" s="128" t="s">
        <v>19</v>
      </c>
      <c r="I63" s="128" t="s">
        <v>19</v>
      </c>
      <c r="J63" s="128" t="s">
        <v>19</v>
      </c>
      <c r="K63" s="197">
        <v>5</v>
      </c>
      <c r="L63" s="110" t="s">
        <v>4</v>
      </c>
      <c r="M63" s="4" t="s">
        <v>23</v>
      </c>
      <c r="N63" s="207" t="s">
        <v>20</v>
      </c>
      <c r="O63" s="4" t="s">
        <v>24</v>
      </c>
      <c r="P63" s="195"/>
      <c r="Q63" s="95" t="s">
        <v>20</v>
      </c>
      <c r="R63" s="128" t="s">
        <v>19</v>
      </c>
      <c r="S63" s="113">
        <v>102</v>
      </c>
      <c r="T63" s="113" t="s">
        <v>20</v>
      </c>
      <c r="U63" s="113">
        <v>10</v>
      </c>
      <c r="V63" s="113">
        <v>23</v>
      </c>
      <c r="W63" s="113" t="s">
        <v>20</v>
      </c>
      <c r="X63" s="205" t="s">
        <v>4</v>
      </c>
    </row>
    <row r="64" spans="1:24" ht="12.75" customHeight="1">
      <c r="A64" s="4" t="s">
        <v>25</v>
      </c>
      <c r="B64" s="207" t="s">
        <v>20</v>
      </c>
      <c r="C64" s="4" t="s">
        <v>26</v>
      </c>
      <c r="D64" s="195"/>
      <c r="E64" s="217" t="s">
        <v>19</v>
      </c>
      <c r="F64" s="113">
        <v>174</v>
      </c>
      <c r="G64" s="128" t="s">
        <v>19</v>
      </c>
      <c r="H64" s="128" t="s">
        <v>19</v>
      </c>
      <c r="I64" s="128" t="s">
        <v>19</v>
      </c>
      <c r="J64" s="113">
        <v>35</v>
      </c>
      <c r="K64" s="197">
        <v>23</v>
      </c>
      <c r="L64" s="110" t="s">
        <v>4</v>
      </c>
      <c r="M64" s="4" t="s">
        <v>25</v>
      </c>
      <c r="N64" s="207" t="s">
        <v>20</v>
      </c>
      <c r="O64" s="4" t="s">
        <v>26</v>
      </c>
      <c r="P64" s="195"/>
      <c r="Q64" s="95" t="s">
        <v>20</v>
      </c>
      <c r="R64" s="128" t="s">
        <v>19</v>
      </c>
      <c r="S64" s="113">
        <v>301</v>
      </c>
      <c r="T64" s="113" t="s">
        <v>20</v>
      </c>
      <c r="U64" s="113">
        <v>20</v>
      </c>
      <c r="V64" s="128" t="s">
        <v>19</v>
      </c>
      <c r="W64" s="128" t="s">
        <v>19</v>
      </c>
      <c r="X64" s="205" t="s">
        <v>4</v>
      </c>
    </row>
    <row r="65" spans="1:24" ht="12.75" customHeight="1">
      <c r="A65" s="4">
        <v>20</v>
      </c>
      <c r="B65" s="207" t="s">
        <v>20</v>
      </c>
      <c r="C65" s="4" t="s">
        <v>27</v>
      </c>
      <c r="D65" s="195"/>
      <c r="E65" s="95">
        <v>1653</v>
      </c>
      <c r="F65" s="113">
        <v>1009</v>
      </c>
      <c r="G65" s="113">
        <v>915</v>
      </c>
      <c r="H65" s="113">
        <v>174</v>
      </c>
      <c r="I65" s="113">
        <v>42</v>
      </c>
      <c r="J65" s="113">
        <v>306</v>
      </c>
      <c r="K65" s="197">
        <v>106</v>
      </c>
      <c r="L65" s="110" t="s">
        <v>4</v>
      </c>
      <c r="M65" s="4">
        <v>20</v>
      </c>
      <c r="N65" s="207" t="s">
        <v>20</v>
      </c>
      <c r="O65" s="4" t="s">
        <v>27</v>
      </c>
      <c r="P65" s="195"/>
      <c r="Q65" s="95" t="s">
        <v>20</v>
      </c>
      <c r="R65" s="113">
        <v>17</v>
      </c>
      <c r="S65" s="113">
        <v>1551</v>
      </c>
      <c r="T65" s="113">
        <v>25</v>
      </c>
      <c r="U65" s="113">
        <v>23</v>
      </c>
      <c r="V65" s="113">
        <v>401</v>
      </c>
      <c r="W65" s="128" t="s">
        <v>19</v>
      </c>
      <c r="X65" s="205" t="s">
        <v>4</v>
      </c>
    </row>
    <row r="66" spans="1:24" ht="12.75" customHeight="1">
      <c r="A66" s="4" t="s">
        <v>28</v>
      </c>
      <c r="B66" s="207" t="s">
        <v>20</v>
      </c>
      <c r="C66" s="4" t="s">
        <v>29</v>
      </c>
      <c r="D66" s="195"/>
      <c r="E66" s="95">
        <v>4808</v>
      </c>
      <c r="F66" s="113">
        <v>2941</v>
      </c>
      <c r="G66" s="113">
        <v>2620</v>
      </c>
      <c r="H66" s="113">
        <v>490</v>
      </c>
      <c r="I66" s="113">
        <v>286</v>
      </c>
      <c r="J66" s="113">
        <v>659</v>
      </c>
      <c r="K66" s="197">
        <v>319</v>
      </c>
      <c r="L66" s="110" t="s">
        <v>4</v>
      </c>
      <c r="M66" s="4" t="s">
        <v>28</v>
      </c>
      <c r="N66" s="207" t="s">
        <v>20</v>
      </c>
      <c r="O66" s="4" t="s">
        <v>29</v>
      </c>
      <c r="P66" s="195"/>
      <c r="Q66" s="217" t="s">
        <v>19</v>
      </c>
      <c r="R66" s="128" t="s">
        <v>19</v>
      </c>
      <c r="S66" s="113">
        <v>5420</v>
      </c>
      <c r="T66" s="113">
        <v>15</v>
      </c>
      <c r="U66" s="128" t="s">
        <v>19</v>
      </c>
      <c r="V66" s="113">
        <v>993</v>
      </c>
      <c r="W66" s="113">
        <v>35</v>
      </c>
      <c r="X66" s="205" t="s">
        <v>4</v>
      </c>
    </row>
    <row r="67" spans="1:24" ht="12.75" customHeight="1">
      <c r="A67" s="4">
        <v>100</v>
      </c>
      <c r="B67" s="207" t="s">
        <v>20</v>
      </c>
      <c r="C67" s="4" t="s">
        <v>30</v>
      </c>
      <c r="D67" s="195"/>
      <c r="E67" s="95">
        <v>10976</v>
      </c>
      <c r="F67" s="113">
        <v>7306</v>
      </c>
      <c r="G67" s="113">
        <v>6705</v>
      </c>
      <c r="H67" s="113">
        <v>1035</v>
      </c>
      <c r="I67" s="113">
        <v>478</v>
      </c>
      <c r="J67" s="113">
        <v>1234</v>
      </c>
      <c r="K67" s="197">
        <v>751</v>
      </c>
      <c r="L67" s="110" t="s">
        <v>4</v>
      </c>
      <c r="M67" s="4">
        <v>100</v>
      </c>
      <c r="N67" s="207" t="s">
        <v>20</v>
      </c>
      <c r="O67" s="4" t="s">
        <v>30</v>
      </c>
      <c r="P67" s="195"/>
      <c r="Q67" s="95" t="s">
        <v>20</v>
      </c>
      <c r="R67" s="113">
        <v>172</v>
      </c>
      <c r="S67" s="113">
        <v>9888</v>
      </c>
      <c r="T67" s="113">
        <v>104</v>
      </c>
      <c r="U67" s="113">
        <v>111</v>
      </c>
      <c r="V67" s="113">
        <v>2203</v>
      </c>
      <c r="W67" s="113">
        <v>116</v>
      </c>
      <c r="X67" s="205" t="s">
        <v>4</v>
      </c>
    </row>
    <row r="68" spans="1:24" ht="12.75" customHeight="1">
      <c r="A68" s="4">
        <v>200</v>
      </c>
      <c r="B68" s="207" t="s">
        <v>20</v>
      </c>
      <c r="C68" s="4" t="s">
        <v>31</v>
      </c>
      <c r="D68" s="195"/>
      <c r="E68" s="95">
        <v>7369</v>
      </c>
      <c r="F68" s="113">
        <v>5630</v>
      </c>
      <c r="G68" s="113">
        <v>5213</v>
      </c>
      <c r="H68" s="113">
        <v>385</v>
      </c>
      <c r="I68" s="113">
        <v>410</v>
      </c>
      <c r="J68" s="113">
        <v>455</v>
      </c>
      <c r="K68" s="197">
        <v>420</v>
      </c>
      <c r="L68" s="110" t="s">
        <v>4</v>
      </c>
      <c r="M68" s="4">
        <v>200</v>
      </c>
      <c r="N68" s="207" t="s">
        <v>20</v>
      </c>
      <c r="O68" s="4" t="s">
        <v>31</v>
      </c>
      <c r="P68" s="195"/>
      <c r="Q68" s="95" t="s">
        <v>20</v>
      </c>
      <c r="R68" s="113">
        <v>69</v>
      </c>
      <c r="S68" s="113">
        <v>5491</v>
      </c>
      <c r="T68" s="113">
        <v>40</v>
      </c>
      <c r="U68" s="113">
        <v>252</v>
      </c>
      <c r="V68" s="113">
        <v>1881</v>
      </c>
      <c r="W68" s="113">
        <v>146</v>
      </c>
      <c r="X68" s="205" t="s">
        <v>4</v>
      </c>
    </row>
    <row r="69" spans="1:24" ht="12.75" customHeight="1">
      <c r="A69" s="4" t="s">
        <v>31</v>
      </c>
      <c r="B69" s="207" t="s">
        <v>20</v>
      </c>
      <c r="C69" s="4">
        <v>1000</v>
      </c>
      <c r="D69" s="195"/>
      <c r="E69" s="95">
        <v>3762</v>
      </c>
      <c r="F69" s="113">
        <v>3243</v>
      </c>
      <c r="G69" s="113">
        <v>3202</v>
      </c>
      <c r="H69" s="113">
        <v>23</v>
      </c>
      <c r="I69" s="113">
        <v>316</v>
      </c>
      <c r="J69" s="113">
        <v>100</v>
      </c>
      <c r="K69" s="197">
        <v>80</v>
      </c>
      <c r="L69" s="110" t="s">
        <v>4</v>
      </c>
      <c r="M69" s="4" t="s">
        <v>31</v>
      </c>
      <c r="N69" s="207" t="s">
        <v>20</v>
      </c>
      <c r="O69" s="4">
        <v>1000</v>
      </c>
      <c r="P69" s="195"/>
      <c r="Q69" s="95" t="s">
        <v>20</v>
      </c>
      <c r="R69" s="113" t="s">
        <v>20</v>
      </c>
      <c r="S69" s="113">
        <v>699</v>
      </c>
      <c r="T69" s="113" t="s">
        <v>20</v>
      </c>
      <c r="U69" s="128" t="s">
        <v>19</v>
      </c>
      <c r="V69" s="128" t="s">
        <v>19</v>
      </c>
      <c r="W69" s="128" t="s">
        <v>19</v>
      </c>
      <c r="X69" s="205" t="s">
        <v>4</v>
      </c>
    </row>
    <row r="70" spans="1:24" ht="12.75" customHeight="1">
      <c r="A70" s="4">
        <v>1000</v>
      </c>
      <c r="B70" s="207" t="s">
        <v>32</v>
      </c>
      <c r="C70" s="4" t="s">
        <v>33</v>
      </c>
      <c r="D70" s="195"/>
      <c r="E70" s="95" t="s">
        <v>20</v>
      </c>
      <c r="F70" s="113" t="s">
        <v>20</v>
      </c>
      <c r="G70" s="113" t="s">
        <v>20</v>
      </c>
      <c r="H70" s="113" t="s">
        <v>20</v>
      </c>
      <c r="I70" s="113" t="s">
        <v>20</v>
      </c>
      <c r="J70" s="113" t="s">
        <v>20</v>
      </c>
      <c r="K70" s="197" t="s">
        <v>20</v>
      </c>
      <c r="L70" s="110" t="s">
        <v>4</v>
      </c>
      <c r="M70" s="4">
        <v>1000</v>
      </c>
      <c r="N70" s="207" t="s">
        <v>32</v>
      </c>
      <c r="O70" s="4" t="s">
        <v>33</v>
      </c>
      <c r="P70" s="195"/>
      <c r="Q70" s="95" t="s">
        <v>20</v>
      </c>
      <c r="R70" s="113" t="s">
        <v>20</v>
      </c>
      <c r="S70" s="113" t="s">
        <v>20</v>
      </c>
      <c r="T70" s="113" t="s">
        <v>20</v>
      </c>
      <c r="U70" s="113" t="s">
        <v>20</v>
      </c>
      <c r="V70" s="113" t="s">
        <v>20</v>
      </c>
      <c r="W70" s="113" t="s">
        <v>20</v>
      </c>
      <c r="X70" s="205" t="s">
        <v>4</v>
      </c>
    </row>
    <row r="71" spans="1:24" ht="12.75" customHeight="1">
      <c r="B71" s="207" t="s">
        <v>18</v>
      </c>
      <c r="D71" s="195"/>
      <c r="E71" s="95">
        <v>28990</v>
      </c>
      <c r="F71" s="113">
        <v>20402</v>
      </c>
      <c r="G71" s="113">
        <v>18909</v>
      </c>
      <c r="H71" s="113">
        <v>2147</v>
      </c>
      <c r="I71" s="113">
        <v>1551</v>
      </c>
      <c r="J71" s="113">
        <v>2806</v>
      </c>
      <c r="K71" s="197">
        <v>1703</v>
      </c>
      <c r="L71" s="110" t="s">
        <v>4</v>
      </c>
      <c r="N71" s="207" t="s">
        <v>18</v>
      </c>
      <c r="P71" s="195"/>
      <c r="Q71" s="217" t="s">
        <v>19</v>
      </c>
      <c r="R71" s="128" t="s">
        <v>19</v>
      </c>
      <c r="S71" s="113">
        <v>23452</v>
      </c>
      <c r="T71" s="113">
        <v>184</v>
      </c>
      <c r="U71" s="113">
        <v>540</v>
      </c>
      <c r="V71" s="113">
        <v>6498</v>
      </c>
      <c r="W71" s="113">
        <v>326</v>
      </c>
      <c r="X71" s="205" t="s">
        <v>4</v>
      </c>
    </row>
    <row r="72" spans="1:24" ht="12.75" customHeight="1">
      <c r="B72" s="207"/>
      <c r="D72" s="195"/>
      <c r="E72" s="95"/>
      <c r="F72" s="113"/>
      <c r="G72" s="113"/>
      <c r="H72" s="113"/>
      <c r="I72" s="113"/>
      <c r="J72" s="113"/>
      <c r="K72" s="197"/>
      <c r="L72" s="110"/>
      <c r="N72" s="207"/>
      <c r="P72" s="195"/>
      <c r="Q72" s="217"/>
      <c r="R72" s="128"/>
      <c r="S72" s="113"/>
      <c r="T72" s="113"/>
      <c r="U72" s="113"/>
      <c r="V72" s="113"/>
      <c r="W72" s="113"/>
      <c r="X72" s="205"/>
    </row>
    <row r="73" spans="1:24" ht="12.75" customHeight="1">
      <c r="A73" s="298" t="s">
        <v>265</v>
      </c>
      <c r="B73" s="298"/>
      <c r="C73" s="298"/>
      <c r="D73" s="298"/>
      <c r="E73" s="116" t="s">
        <v>4</v>
      </c>
      <c r="F73" s="101" t="s">
        <v>4</v>
      </c>
      <c r="G73" s="101" t="s">
        <v>4</v>
      </c>
      <c r="H73" s="101" t="s">
        <v>4</v>
      </c>
      <c r="I73" s="101" t="s">
        <v>4</v>
      </c>
      <c r="J73" s="101" t="s">
        <v>4</v>
      </c>
      <c r="K73" s="196" t="s">
        <v>4</v>
      </c>
      <c r="L73" s="196" t="s">
        <v>4</v>
      </c>
      <c r="M73" s="298" t="s">
        <v>265</v>
      </c>
      <c r="N73" s="298"/>
      <c r="O73" s="298"/>
      <c r="P73" s="298"/>
      <c r="Q73" s="116" t="s">
        <v>4</v>
      </c>
      <c r="R73" s="101" t="s">
        <v>4</v>
      </c>
      <c r="S73" s="101" t="s">
        <v>4</v>
      </c>
      <c r="T73" s="101" t="s">
        <v>4</v>
      </c>
      <c r="U73" s="101" t="s">
        <v>4</v>
      </c>
      <c r="V73" s="101" t="s">
        <v>4</v>
      </c>
      <c r="W73" s="101" t="s">
        <v>4</v>
      </c>
      <c r="X73" s="101" t="s">
        <v>4</v>
      </c>
    </row>
    <row r="74" spans="1:24" ht="12.75" customHeight="1">
      <c r="A74" s="297" t="s">
        <v>266</v>
      </c>
      <c r="B74" s="297"/>
      <c r="C74" s="297"/>
      <c r="D74" s="297"/>
      <c r="E74" s="95">
        <v>23267</v>
      </c>
      <c r="F74" s="113">
        <v>16586</v>
      </c>
      <c r="G74" s="113">
        <v>15390</v>
      </c>
      <c r="H74" s="113">
        <v>1641</v>
      </c>
      <c r="I74" s="113">
        <v>1079</v>
      </c>
      <c r="J74" s="113">
        <v>2285</v>
      </c>
      <c r="K74" s="197">
        <v>1362</v>
      </c>
      <c r="L74" s="110" t="s">
        <v>4</v>
      </c>
      <c r="M74" s="297" t="s">
        <v>266</v>
      </c>
      <c r="N74" s="297"/>
      <c r="O74" s="297"/>
      <c r="P74" s="297"/>
      <c r="Q74" s="217" t="s">
        <v>19</v>
      </c>
      <c r="R74" s="128" t="s">
        <v>19</v>
      </c>
      <c r="S74" s="113">
        <v>16687</v>
      </c>
      <c r="T74" s="128" t="s">
        <v>19</v>
      </c>
      <c r="U74" s="113">
        <v>366</v>
      </c>
      <c r="V74" s="113">
        <v>5156</v>
      </c>
      <c r="W74" s="113">
        <v>289</v>
      </c>
      <c r="X74" s="205" t="s">
        <v>4</v>
      </c>
    </row>
    <row r="75" spans="1:24" ht="26.25" customHeight="1">
      <c r="A75" s="297" t="s">
        <v>272</v>
      </c>
      <c r="B75" s="297" t="s">
        <v>34</v>
      </c>
      <c r="C75" s="297"/>
      <c r="D75" s="297"/>
      <c r="E75" s="217" t="s">
        <v>19</v>
      </c>
      <c r="F75" s="113">
        <v>3815</v>
      </c>
      <c r="G75" s="113">
        <v>3519</v>
      </c>
      <c r="H75" s="113">
        <v>505</v>
      </c>
      <c r="I75" s="113">
        <v>472</v>
      </c>
      <c r="J75" s="128" t="s">
        <v>19</v>
      </c>
      <c r="K75" s="198" t="s">
        <v>19</v>
      </c>
      <c r="L75" s="110" t="s">
        <v>4</v>
      </c>
      <c r="M75" s="297" t="s">
        <v>272</v>
      </c>
      <c r="N75" s="297" t="s">
        <v>34</v>
      </c>
      <c r="O75" s="297"/>
      <c r="P75" s="297"/>
      <c r="Q75" s="95" t="s">
        <v>20</v>
      </c>
      <c r="R75" s="113">
        <v>70</v>
      </c>
      <c r="S75" s="113">
        <v>6765</v>
      </c>
      <c r="T75" s="128" t="s">
        <v>19</v>
      </c>
      <c r="U75" s="113">
        <v>174</v>
      </c>
      <c r="V75" s="113">
        <v>1342</v>
      </c>
      <c r="W75" s="113">
        <v>37</v>
      </c>
      <c r="X75" s="205" t="s">
        <v>4</v>
      </c>
    </row>
    <row r="76" spans="1:24" ht="12.75" customHeight="1">
      <c r="A76" s="297" t="s">
        <v>267</v>
      </c>
      <c r="B76" s="297"/>
      <c r="C76" s="297"/>
      <c r="D76" s="297"/>
      <c r="E76" s="217" t="s">
        <v>19</v>
      </c>
      <c r="F76" s="113" t="s">
        <v>20</v>
      </c>
      <c r="G76" s="113" t="s">
        <v>20</v>
      </c>
      <c r="H76" s="113" t="s">
        <v>20</v>
      </c>
      <c r="I76" s="113" t="s">
        <v>20</v>
      </c>
      <c r="J76" s="128" t="s">
        <v>19</v>
      </c>
      <c r="K76" s="198" t="s">
        <v>19</v>
      </c>
      <c r="L76" s="110" t="s">
        <v>4</v>
      </c>
      <c r="M76" s="297" t="s">
        <v>267</v>
      </c>
      <c r="N76" s="297"/>
      <c r="O76" s="297"/>
      <c r="P76" s="297"/>
      <c r="Q76" s="95" t="s">
        <v>20</v>
      </c>
      <c r="R76" s="113" t="s">
        <v>20</v>
      </c>
      <c r="S76" s="113" t="s">
        <v>20</v>
      </c>
      <c r="T76" s="113" t="s">
        <v>20</v>
      </c>
      <c r="U76" s="113" t="s">
        <v>20</v>
      </c>
      <c r="V76" s="113" t="s">
        <v>20</v>
      </c>
      <c r="W76" s="113" t="s">
        <v>20</v>
      </c>
      <c r="X76" s="205" t="s">
        <v>4</v>
      </c>
    </row>
    <row r="77" spans="1:24" ht="12.75" customHeight="1">
      <c r="A77" s="298" t="s">
        <v>268</v>
      </c>
      <c r="B77" s="298"/>
      <c r="C77" s="298"/>
      <c r="D77" s="298"/>
      <c r="E77" s="116" t="s">
        <v>4</v>
      </c>
      <c r="F77" s="101" t="s">
        <v>4</v>
      </c>
      <c r="G77" s="101" t="s">
        <v>4</v>
      </c>
      <c r="H77" s="101" t="s">
        <v>4</v>
      </c>
      <c r="I77" s="101" t="s">
        <v>4</v>
      </c>
      <c r="J77" s="101" t="s">
        <v>4</v>
      </c>
      <c r="K77" s="196" t="s">
        <v>4</v>
      </c>
      <c r="L77" s="196" t="s">
        <v>4</v>
      </c>
      <c r="M77" s="298" t="s">
        <v>268</v>
      </c>
      <c r="N77" s="298"/>
      <c r="O77" s="298"/>
      <c r="P77" s="298"/>
      <c r="Q77" s="116" t="s">
        <v>4</v>
      </c>
      <c r="R77" s="101" t="s">
        <v>4</v>
      </c>
      <c r="S77" s="101" t="s">
        <v>4</v>
      </c>
      <c r="T77" s="101" t="s">
        <v>4</v>
      </c>
      <c r="U77" s="101" t="s">
        <v>4</v>
      </c>
      <c r="V77" s="101" t="s">
        <v>4</v>
      </c>
      <c r="W77" s="101" t="s">
        <v>4</v>
      </c>
      <c r="X77" s="101" t="s">
        <v>4</v>
      </c>
    </row>
    <row r="78" spans="1:24" ht="24.75" customHeight="1">
      <c r="A78" s="297" t="s">
        <v>274</v>
      </c>
      <c r="B78" s="297"/>
      <c r="C78" s="297"/>
      <c r="D78" s="297"/>
      <c r="E78" s="95">
        <v>582</v>
      </c>
      <c r="F78" s="113">
        <v>178</v>
      </c>
      <c r="G78" s="113">
        <v>117</v>
      </c>
      <c r="H78" s="113">
        <v>40</v>
      </c>
      <c r="I78" s="113">
        <v>28</v>
      </c>
      <c r="J78" s="113">
        <v>50</v>
      </c>
      <c r="K78" s="197">
        <v>189</v>
      </c>
      <c r="L78" s="110" t="s">
        <v>4</v>
      </c>
      <c r="M78" s="297" t="s">
        <v>274</v>
      </c>
      <c r="N78" s="297"/>
      <c r="O78" s="297"/>
      <c r="P78" s="297"/>
      <c r="Q78" s="95" t="s">
        <v>20</v>
      </c>
      <c r="R78" s="113">
        <v>97</v>
      </c>
      <c r="S78" s="113">
        <v>112</v>
      </c>
      <c r="T78" s="113" t="s">
        <v>20</v>
      </c>
      <c r="U78" s="113">
        <v>35</v>
      </c>
      <c r="V78" s="128" t="s">
        <v>19</v>
      </c>
      <c r="W78" s="113">
        <v>121</v>
      </c>
      <c r="X78" s="205" t="s">
        <v>4</v>
      </c>
    </row>
    <row r="79" spans="1:24" ht="12.75" customHeight="1">
      <c r="A79" s="302"/>
      <c r="B79" s="302"/>
      <c r="C79" s="302"/>
      <c r="D79" s="302"/>
      <c r="E79" s="116" t="s">
        <v>4</v>
      </c>
      <c r="F79" s="101" t="s">
        <v>4</v>
      </c>
      <c r="G79" s="101" t="s">
        <v>4</v>
      </c>
      <c r="H79" s="101" t="s">
        <v>4</v>
      </c>
      <c r="I79" s="101" t="s">
        <v>4</v>
      </c>
      <c r="J79" s="101" t="s">
        <v>4</v>
      </c>
      <c r="K79" s="196" t="s">
        <v>4</v>
      </c>
      <c r="L79" s="196" t="s">
        <v>4</v>
      </c>
      <c r="M79" s="302"/>
      <c r="N79" s="302"/>
      <c r="O79" s="302"/>
      <c r="P79" s="302"/>
      <c r="Q79" s="116" t="s">
        <v>4</v>
      </c>
      <c r="R79" s="101" t="s">
        <v>4</v>
      </c>
      <c r="S79" s="101" t="s">
        <v>4</v>
      </c>
      <c r="T79" s="101" t="s">
        <v>4</v>
      </c>
      <c r="U79" s="101" t="s">
        <v>4</v>
      </c>
      <c r="V79" s="101" t="s">
        <v>4</v>
      </c>
      <c r="W79" s="101" t="s">
        <v>4</v>
      </c>
      <c r="X79" s="101" t="s">
        <v>4</v>
      </c>
    </row>
    <row r="80" spans="1:24" ht="12.75" customHeight="1">
      <c r="D80" s="195"/>
      <c r="E80" s="170" t="s">
        <v>237</v>
      </c>
      <c r="F80" s="132"/>
      <c r="G80" s="132"/>
      <c r="H80" s="132"/>
      <c r="I80" s="132"/>
      <c r="J80" s="132"/>
      <c r="K80" s="172"/>
      <c r="L80" s="172"/>
      <c r="P80" s="195"/>
      <c r="Q80" s="170" t="s">
        <v>237</v>
      </c>
      <c r="R80" s="132"/>
      <c r="S80" s="132"/>
      <c r="T80" s="132"/>
      <c r="U80" s="132"/>
      <c r="V80" s="132"/>
      <c r="W80" s="132"/>
      <c r="X80" s="132"/>
    </row>
    <row r="81" spans="1:24" ht="12.75" customHeight="1">
      <c r="A81" s="4"/>
      <c r="B81" s="207" t="s">
        <v>22</v>
      </c>
      <c r="C81" s="4" t="s">
        <v>13</v>
      </c>
      <c r="D81" s="195"/>
      <c r="E81" s="217" t="s">
        <v>19</v>
      </c>
      <c r="F81" s="128" t="s">
        <v>19</v>
      </c>
      <c r="G81" s="128" t="s">
        <v>19</v>
      </c>
      <c r="H81" s="113" t="s">
        <v>20</v>
      </c>
      <c r="I81" s="113" t="s">
        <v>20</v>
      </c>
      <c r="J81" s="113" t="s">
        <v>20</v>
      </c>
      <c r="K81" s="197" t="s">
        <v>20</v>
      </c>
      <c r="L81" s="110" t="s">
        <v>4</v>
      </c>
      <c r="M81" s="4"/>
      <c r="N81" s="207" t="s">
        <v>22</v>
      </c>
      <c r="O81" s="4" t="s">
        <v>13</v>
      </c>
      <c r="P81" s="195"/>
      <c r="Q81" s="95" t="s">
        <v>20</v>
      </c>
      <c r="R81" s="113" t="s">
        <v>20</v>
      </c>
      <c r="S81" s="113" t="s">
        <v>20</v>
      </c>
      <c r="T81" s="113" t="s">
        <v>20</v>
      </c>
      <c r="U81" s="128" t="s">
        <v>19</v>
      </c>
      <c r="V81" s="113" t="s">
        <v>20</v>
      </c>
      <c r="W81" s="113" t="s">
        <v>20</v>
      </c>
      <c r="X81" s="205" t="s">
        <v>4</v>
      </c>
    </row>
    <row r="82" spans="1:24" ht="12.75" customHeight="1">
      <c r="A82" s="4" t="s">
        <v>23</v>
      </c>
      <c r="B82" s="207" t="s">
        <v>20</v>
      </c>
      <c r="C82" s="4" t="s">
        <v>24</v>
      </c>
      <c r="D82" s="195"/>
      <c r="E82" s="95">
        <v>69</v>
      </c>
      <c r="F82" s="113">
        <v>61</v>
      </c>
      <c r="G82" s="128" t="s">
        <v>19</v>
      </c>
      <c r="H82" s="113" t="s">
        <v>20</v>
      </c>
      <c r="I82" s="113" t="s">
        <v>20</v>
      </c>
      <c r="J82" s="128" t="s">
        <v>19</v>
      </c>
      <c r="K82" s="198" t="s">
        <v>19</v>
      </c>
      <c r="L82" s="110" t="s">
        <v>4</v>
      </c>
      <c r="M82" s="4" t="s">
        <v>23</v>
      </c>
      <c r="N82" s="207" t="s">
        <v>20</v>
      </c>
      <c r="O82" s="4" t="s">
        <v>24</v>
      </c>
      <c r="P82" s="195"/>
      <c r="Q82" s="95" t="s">
        <v>20</v>
      </c>
      <c r="R82" s="128" t="s">
        <v>19</v>
      </c>
      <c r="S82" s="113">
        <v>24</v>
      </c>
      <c r="T82" s="113" t="s">
        <v>20</v>
      </c>
      <c r="U82" s="128" t="s">
        <v>19</v>
      </c>
      <c r="V82" s="128" t="s">
        <v>19</v>
      </c>
      <c r="W82" s="113" t="s">
        <v>20</v>
      </c>
      <c r="X82" s="205" t="s">
        <v>4</v>
      </c>
    </row>
    <row r="83" spans="1:24" ht="12.75" customHeight="1">
      <c r="A83" s="4" t="s">
        <v>25</v>
      </c>
      <c r="B83" s="207" t="s">
        <v>20</v>
      </c>
      <c r="C83" s="4" t="s">
        <v>26</v>
      </c>
      <c r="D83" s="195"/>
      <c r="E83" s="95">
        <v>292</v>
      </c>
      <c r="F83" s="113">
        <v>175</v>
      </c>
      <c r="G83" s="128" t="s">
        <v>19</v>
      </c>
      <c r="H83" s="128" t="s">
        <v>19</v>
      </c>
      <c r="I83" s="128" t="s">
        <v>19</v>
      </c>
      <c r="J83" s="113">
        <v>68</v>
      </c>
      <c r="K83" s="198" t="s">
        <v>19</v>
      </c>
      <c r="L83" s="110" t="s">
        <v>4</v>
      </c>
      <c r="M83" s="4" t="s">
        <v>25</v>
      </c>
      <c r="N83" s="207" t="s">
        <v>20</v>
      </c>
      <c r="O83" s="4" t="s">
        <v>26</v>
      </c>
      <c r="P83" s="195"/>
      <c r="Q83" s="95" t="s">
        <v>20</v>
      </c>
      <c r="R83" s="128" t="s">
        <v>19</v>
      </c>
      <c r="S83" s="113">
        <v>29</v>
      </c>
      <c r="T83" s="113" t="s">
        <v>20</v>
      </c>
      <c r="U83" s="113">
        <v>28</v>
      </c>
      <c r="V83" s="113">
        <v>109</v>
      </c>
      <c r="W83" s="128" t="s">
        <v>19</v>
      </c>
      <c r="X83" s="205" t="s">
        <v>4</v>
      </c>
    </row>
    <row r="84" spans="1:24" ht="12.75" customHeight="1">
      <c r="A84" s="4">
        <v>20</v>
      </c>
      <c r="B84" s="207" t="s">
        <v>20</v>
      </c>
      <c r="C84" s="4" t="s">
        <v>27</v>
      </c>
      <c r="D84" s="195"/>
      <c r="E84" s="95">
        <v>1344</v>
      </c>
      <c r="F84" s="113">
        <v>857</v>
      </c>
      <c r="G84" s="113">
        <v>844</v>
      </c>
      <c r="H84" s="128" t="s">
        <v>19</v>
      </c>
      <c r="I84" s="113">
        <v>21</v>
      </c>
      <c r="J84" s="113">
        <v>382</v>
      </c>
      <c r="K84" s="197">
        <v>63</v>
      </c>
      <c r="L84" s="110" t="s">
        <v>4</v>
      </c>
      <c r="M84" s="4">
        <v>20</v>
      </c>
      <c r="N84" s="207" t="s">
        <v>20</v>
      </c>
      <c r="O84" s="4" t="s">
        <v>27</v>
      </c>
      <c r="P84" s="195"/>
      <c r="Q84" s="217" t="s">
        <v>19</v>
      </c>
      <c r="R84" s="128" t="s">
        <v>19</v>
      </c>
      <c r="S84" s="113">
        <v>106</v>
      </c>
      <c r="T84" s="113" t="s">
        <v>20</v>
      </c>
      <c r="U84" s="113" t="s">
        <v>20</v>
      </c>
      <c r="V84" s="113">
        <v>490</v>
      </c>
      <c r="W84" s="113">
        <v>43</v>
      </c>
      <c r="X84" s="205" t="s">
        <v>4</v>
      </c>
    </row>
    <row r="85" spans="1:24" ht="12.75" customHeight="1">
      <c r="A85" s="4" t="s">
        <v>28</v>
      </c>
      <c r="B85" s="207" t="s">
        <v>20</v>
      </c>
      <c r="C85" s="4" t="s">
        <v>29</v>
      </c>
      <c r="D85" s="195"/>
      <c r="E85" s="95">
        <v>6412</v>
      </c>
      <c r="F85" s="113">
        <v>4452</v>
      </c>
      <c r="G85" s="113">
        <v>4419</v>
      </c>
      <c r="H85" s="113">
        <v>54</v>
      </c>
      <c r="I85" s="113">
        <v>60</v>
      </c>
      <c r="J85" s="113">
        <v>1780</v>
      </c>
      <c r="K85" s="197">
        <v>60</v>
      </c>
      <c r="L85" s="110" t="s">
        <v>4</v>
      </c>
      <c r="M85" s="4" t="s">
        <v>28</v>
      </c>
      <c r="N85" s="207" t="s">
        <v>20</v>
      </c>
      <c r="O85" s="4" t="s">
        <v>29</v>
      </c>
      <c r="P85" s="195"/>
      <c r="Q85" s="217" t="s">
        <v>19</v>
      </c>
      <c r="R85" s="128" t="s">
        <v>19</v>
      </c>
      <c r="S85" s="113">
        <v>796</v>
      </c>
      <c r="T85" s="128" t="s">
        <v>19</v>
      </c>
      <c r="U85" s="113">
        <v>18</v>
      </c>
      <c r="V85" s="113">
        <v>2820</v>
      </c>
      <c r="W85" s="113">
        <v>71</v>
      </c>
      <c r="X85" s="205" t="s">
        <v>4</v>
      </c>
    </row>
    <row r="86" spans="1:24" ht="12.75" customHeight="1">
      <c r="A86" s="4">
        <v>100</v>
      </c>
      <c r="B86" s="207" t="s">
        <v>20</v>
      </c>
      <c r="C86" s="4" t="s">
        <v>30</v>
      </c>
      <c r="D86" s="195"/>
      <c r="E86" s="95">
        <v>14242</v>
      </c>
      <c r="F86" s="113">
        <v>10488</v>
      </c>
      <c r="G86" s="113">
        <v>10459</v>
      </c>
      <c r="H86" s="113">
        <v>87</v>
      </c>
      <c r="I86" s="113">
        <v>113</v>
      </c>
      <c r="J86" s="113">
        <v>3387</v>
      </c>
      <c r="K86" s="197">
        <v>144</v>
      </c>
      <c r="L86" s="110" t="s">
        <v>4</v>
      </c>
      <c r="M86" s="4">
        <v>100</v>
      </c>
      <c r="N86" s="207" t="s">
        <v>20</v>
      </c>
      <c r="O86" s="4" t="s">
        <v>30</v>
      </c>
      <c r="P86" s="195"/>
      <c r="Q86" s="95" t="s">
        <v>20</v>
      </c>
      <c r="R86" s="113">
        <v>23</v>
      </c>
      <c r="S86" s="113">
        <v>1505</v>
      </c>
      <c r="T86" s="113">
        <v>23</v>
      </c>
      <c r="U86" s="113">
        <v>20</v>
      </c>
      <c r="V86" s="113">
        <v>5515</v>
      </c>
      <c r="W86" s="113">
        <v>164</v>
      </c>
      <c r="X86" s="205" t="s">
        <v>4</v>
      </c>
    </row>
    <row r="87" spans="1:24" ht="12.75" customHeight="1">
      <c r="A87" s="4">
        <v>200</v>
      </c>
      <c r="B87" s="207" t="s">
        <v>20</v>
      </c>
      <c r="C87" s="4" t="s">
        <v>31</v>
      </c>
      <c r="D87" s="195"/>
      <c r="E87" s="95">
        <v>19432</v>
      </c>
      <c r="F87" s="113">
        <v>13877</v>
      </c>
      <c r="G87" s="113">
        <v>13791</v>
      </c>
      <c r="H87" s="113">
        <v>84</v>
      </c>
      <c r="I87" s="113">
        <v>338</v>
      </c>
      <c r="J87" s="113">
        <v>5075</v>
      </c>
      <c r="K87" s="197">
        <v>49</v>
      </c>
      <c r="L87" s="110" t="s">
        <v>4</v>
      </c>
      <c r="M87" s="4">
        <v>200</v>
      </c>
      <c r="N87" s="207" t="s">
        <v>20</v>
      </c>
      <c r="O87" s="4" t="s">
        <v>31</v>
      </c>
      <c r="P87" s="195"/>
      <c r="Q87" s="217" t="s">
        <v>19</v>
      </c>
      <c r="R87" s="128" t="s">
        <v>19</v>
      </c>
      <c r="S87" s="113">
        <v>1736</v>
      </c>
      <c r="T87" s="113">
        <v>195</v>
      </c>
      <c r="U87" s="113">
        <v>22</v>
      </c>
      <c r="V87" s="113">
        <v>8348</v>
      </c>
      <c r="W87" s="113">
        <v>285</v>
      </c>
      <c r="X87" s="205" t="s">
        <v>4</v>
      </c>
    </row>
    <row r="88" spans="1:24" ht="12.75" customHeight="1">
      <c r="A88" s="4" t="s">
        <v>31</v>
      </c>
      <c r="B88" s="207" t="s">
        <v>20</v>
      </c>
      <c r="C88" s="4">
        <v>1000</v>
      </c>
      <c r="D88" s="195"/>
      <c r="E88" s="95">
        <v>4140</v>
      </c>
      <c r="F88" s="113">
        <v>3164</v>
      </c>
      <c r="G88" s="113">
        <v>3164</v>
      </c>
      <c r="H88" s="113" t="s">
        <v>20</v>
      </c>
      <c r="I88" s="113" t="s">
        <v>20</v>
      </c>
      <c r="J88" s="128" t="s">
        <v>19</v>
      </c>
      <c r="K88" s="197" t="s">
        <v>20</v>
      </c>
      <c r="L88" s="110" t="s">
        <v>4</v>
      </c>
      <c r="M88" s="4" t="s">
        <v>31</v>
      </c>
      <c r="N88" s="207" t="s">
        <v>20</v>
      </c>
      <c r="O88" s="4">
        <v>1000</v>
      </c>
      <c r="P88" s="195"/>
      <c r="Q88" s="217" t="s">
        <v>19</v>
      </c>
      <c r="R88" s="113" t="s">
        <v>20</v>
      </c>
      <c r="S88" s="113">
        <v>277</v>
      </c>
      <c r="T88" s="128" t="s">
        <v>19</v>
      </c>
      <c r="U88" s="128" t="s">
        <v>19</v>
      </c>
      <c r="V88" s="113">
        <v>1973</v>
      </c>
      <c r="W88" s="128" t="s">
        <v>19</v>
      </c>
      <c r="X88" s="205" t="s">
        <v>4</v>
      </c>
    </row>
    <row r="89" spans="1:24" ht="12.75" customHeight="1">
      <c r="A89" s="4">
        <v>1000</v>
      </c>
      <c r="B89" s="207" t="s">
        <v>32</v>
      </c>
      <c r="C89" s="4" t="s">
        <v>33</v>
      </c>
      <c r="D89" s="195"/>
      <c r="E89" s="217" t="s">
        <v>19</v>
      </c>
      <c r="F89" s="128" t="s">
        <v>19</v>
      </c>
      <c r="G89" s="128" t="s">
        <v>19</v>
      </c>
      <c r="H89" s="113" t="s">
        <v>20</v>
      </c>
      <c r="I89" s="128" t="s">
        <v>19</v>
      </c>
      <c r="J89" s="128" t="s">
        <v>19</v>
      </c>
      <c r="K89" s="197" t="s">
        <v>20</v>
      </c>
      <c r="L89" s="110" t="s">
        <v>4</v>
      </c>
      <c r="M89" s="4">
        <v>1000</v>
      </c>
      <c r="N89" s="207" t="s">
        <v>32</v>
      </c>
      <c r="O89" s="4" t="s">
        <v>33</v>
      </c>
      <c r="P89" s="195"/>
      <c r="Q89" s="95" t="s">
        <v>20</v>
      </c>
      <c r="R89" s="113" t="s">
        <v>20</v>
      </c>
      <c r="S89" s="113" t="s">
        <v>20</v>
      </c>
      <c r="T89" s="113" t="s">
        <v>20</v>
      </c>
      <c r="U89" s="113" t="s">
        <v>20</v>
      </c>
      <c r="V89" s="128" t="s">
        <v>19</v>
      </c>
      <c r="W89" s="128" t="s">
        <v>19</v>
      </c>
      <c r="X89" s="205" t="s">
        <v>4</v>
      </c>
    </row>
    <row r="90" spans="1:24" ht="12.75" customHeight="1">
      <c r="B90" s="207" t="s">
        <v>18</v>
      </c>
      <c r="D90" s="195"/>
      <c r="E90" s="95">
        <v>47497</v>
      </c>
      <c r="F90" s="113">
        <v>34382</v>
      </c>
      <c r="G90" s="113">
        <v>34217</v>
      </c>
      <c r="H90" s="113">
        <v>254</v>
      </c>
      <c r="I90" s="113">
        <v>599</v>
      </c>
      <c r="J90" s="113">
        <v>11865</v>
      </c>
      <c r="K90" s="197">
        <v>345</v>
      </c>
      <c r="L90" s="110" t="s">
        <v>4</v>
      </c>
      <c r="N90" s="207" t="s">
        <v>18</v>
      </c>
      <c r="P90" s="195"/>
      <c r="Q90" s="95">
        <v>23</v>
      </c>
      <c r="R90" s="113">
        <v>29</v>
      </c>
      <c r="S90" s="113">
        <v>4474</v>
      </c>
      <c r="T90" s="113">
        <v>339</v>
      </c>
      <c r="U90" s="113">
        <v>112</v>
      </c>
      <c r="V90" s="113">
        <v>19919</v>
      </c>
      <c r="W90" s="113">
        <v>658</v>
      </c>
      <c r="X90" s="205" t="s">
        <v>4</v>
      </c>
    </row>
    <row r="91" spans="1:24" ht="12.75" customHeight="1">
      <c r="B91" s="207"/>
      <c r="D91" s="195"/>
      <c r="E91" s="95"/>
      <c r="F91" s="113"/>
      <c r="G91" s="113"/>
      <c r="H91" s="113"/>
      <c r="I91" s="113"/>
      <c r="J91" s="113"/>
      <c r="K91" s="197"/>
      <c r="L91" s="110"/>
      <c r="N91" s="207"/>
      <c r="P91" s="195"/>
      <c r="Q91" s="95"/>
      <c r="R91" s="113"/>
      <c r="S91" s="113"/>
      <c r="T91" s="113"/>
      <c r="U91" s="113"/>
      <c r="V91" s="113"/>
      <c r="W91" s="113"/>
      <c r="X91" s="205"/>
    </row>
    <row r="92" spans="1:24" ht="12.75" customHeight="1">
      <c r="A92" s="298" t="s">
        <v>265</v>
      </c>
      <c r="B92" s="298"/>
      <c r="C92" s="298"/>
      <c r="D92" s="298"/>
      <c r="E92" s="116" t="s">
        <v>4</v>
      </c>
      <c r="F92" s="101" t="s">
        <v>4</v>
      </c>
      <c r="G92" s="101" t="s">
        <v>4</v>
      </c>
      <c r="H92" s="101" t="s">
        <v>4</v>
      </c>
      <c r="I92" s="101" t="s">
        <v>4</v>
      </c>
      <c r="J92" s="101" t="s">
        <v>4</v>
      </c>
      <c r="K92" s="196" t="s">
        <v>4</v>
      </c>
      <c r="L92" s="196" t="s">
        <v>4</v>
      </c>
      <c r="M92" s="298" t="s">
        <v>265</v>
      </c>
      <c r="N92" s="298"/>
      <c r="O92" s="298"/>
      <c r="P92" s="298"/>
      <c r="Q92" s="116" t="s">
        <v>4</v>
      </c>
      <c r="R92" s="101" t="s">
        <v>4</v>
      </c>
      <c r="S92" s="101" t="s">
        <v>4</v>
      </c>
      <c r="T92" s="101" t="s">
        <v>4</v>
      </c>
      <c r="U92" s="101" t="s">
        <v>4</v>
      </c>
      <c r="V92" s="101" t="s">
        <v>4</v>
      </c>
      <c r="W92" s="101" t="s">
        <v>4</v>
      </c>
      <c r="X92" s="101" t="s">
        <v>4</v>
      </c>
    </row>
    <row r="93" spans="1:24" ht="12.75" customHeight="1">
      <c r="A93" s="297" t="s">
        <v>266</v>
      </c>
      <c r="B93" s="297"/>
      <c r="C93" s="297"/>
      <c r="D93" s="297"/>
      <c r="E93" s="95">
        <v>42713</v>
      </c>
      <c r="F93" s="113">
        <v>30917</v>
      </c>
      <c r="G93" s="113">
        <v>30811</v>
      </c>
      <c r="H93" s="113">
        <v>196</v>
      </c>
      <c r="I93" s="113">
        <v>512</v>
      </c>
      <c r="J93" s="113">
        <v>10753</v>
      </c>
      <c r="K93" s="197">
        <v>309</v>
      </c>
      <c r="L93" s="110" t="s">
        <v>4</v>
      </c>
      <c r="M93" s="297" t="s">
        <v>266</v>
      </c>
      <c r="N93" s="297"/>
      <c r="O93" s="297"/>
      <c r="P93" s="297"/>
      <c r="Q93" s="217" t="s">
        <v>19</v>
      </c>
      <c r="R93" s="128" t="s">
        <v>19</v>
      </c>
      <c r="S93" s="113">
        <v>3969</v>
      </c>
      <c r="T93" s="128" t="s">
        <v>19</v>
      </c>
      <c r="U93" s="113">
        <v>112</v>
      </c>
      <c r="V93" s="113">
        <v>18095</v>
      </c>
      <c r="W93" s="113">
        <v>503</v>
      </c>
      <c r="X93" s="205" t="s">
        <v>4</v>
      </c>
    </row>
    <row r="94" spans="1:24" ht="25.5" customHeight="1">
      <c r="A94" s="297" t="s">
        <v>272</v>
      </c>
      <c r="B94" s="297" t="s">
        <v>34</v>
      </c>
      <c r="C94" s="297"/>
      <c r="D94" s="297"/>
      <c r="E94" s="217" t="s">
        <v>19</v>
      </c>
      <c r="F94" s="128" t="s">
        <v>19</v>
      </c>
      <c r="G94" s="128" t="s">
        <v>19</v>
      </c>
      <c r="H94" s="113">
        <v>57</v>
      </c>
      <c r="I94" s="113">
        <v>87</v>
      </c>
      <c r="J94" s="128" t="s">
        <v>19</v>
      </c>
      <c r="K94" s="197">
        <v>36</v>
      </c>
      <c r="L94" s="110" t="s">
        <v>4</v>
      </c>
      <c r="M94" s="297" t="s">
        <v>272</v>
      </c>
      <c r="N94" s="297" t="s">
        <v>34</v>
      </c>
      <c r="O94" s="297"/>
      <c r="P94" s="297"/>
      <c r="Q94" s="217" t="s">
        <v>19</v>
      </c>
      <c r="R94" s="113">
        <v>19</v>
      </c>
      <c r="S94" s="128" t="s">
        <v>19</v>
      </c>
      <c r="T94" s="128" t="s">
        <v>19</v>
      </c>
      <c r="U94" s="113" t="s">
        <v>20</v>
      </c>
      <c r="V94" s="128" t="s">
        <v>19</v>
      </c>
      <c r="W94" s="128" t="s">
        <v>19</v>
      </c>
      <c r="X94" s="205" t="s">
        <v>4</v>
      </c>
    </row>
    <row r="95" spans="1:24" ht="12.75" customHeight="1">
      <c r="A95" s="297" t="s">
        <v>267</v>
      </c>
      <c r="B95" s="297"/>
      <c r="C95" s="297"/>
      <c r="D95" s="297"/>
      <c r="E95" s="217" t="s">
        <v>19</v>
      </c>
      <c r="F95" s="128" t="s">
        <v>19</v>
      </c>
      <c r="G95" s="128" t="s">
        <v>19</v>
      </c>
      <c r="H95" s="113" t="s">
        <v>20</v>
      </c>
      <c r="I95" s="113" t="s">
        <v>20</v>
      </c>
      <c r="J95" s="128" t="s">
        <v>19</v>
      </c>
      <c r="K95" s="197" t="s">
        <v>20</v>
      </c>
      <c r="L95" s="110" t="s">
        <v>4</v>
      </c>
      <c r="M95" s="297" t="s">
        <v>267</v>
      </c>
      <c r="N95" s="297"/>
      <c r="O95" s="297"/>
      <c r="P95" s="297"/>
      <c r="Q95" s="95" t="s">
        <v>20</v>
      </c>
      <c r="R95" s="113" t="s">
        <v>20</v>
      </c>
      <c r="S95" s="128" t="s">
        <v>19</v>
      </c>
      <c r="T95" s="128" t="s">
        <v>19</v>
      </c>
      <c r="U95" s="113" t="s">
        <v>20</v>
      </c>
      <c r="V95" s="128" t="s">
        <v>19</v>
      </c>
      <c r="W95" s="128" t="s">
        <v>19</v>
      </c>
      <c r="X95" s="205" t="s">
        <v>4</v>
      </c>
    </row>
    <row r="96" spans="1:24" ht="12.75" customHeight="1">
      <c r="A96" s="298" t="s">
        <v>268</v>
      </c>
      <c r="B96" s="298"/>
      <c r="C96" s="298"/>
      <c r="D96" s="298"/>
      <c r="E96" s="218" t="s">
        <v>4</v>
      </c>
      <c r="F96" s="219" t="s">
        <v>4</v>
      </c>
      <c r="G96" s="219" t="s">
        <v>4</v>
      </c>
      <c r="H96" s="101" t="s">
        <v>4</v>
      </c>
      <c r="I96" s="101" t="s">
        <v>4</v>
      </c>
      <c r="J96" s="101" t="s">
        <v>4</v>
      </c>
      <c r="K96" s="196" t="s">
        <v>4</v>
      </c>
      <c r="L96" s="196" t="s">
        <v>4</v>
      </c>
      <c r="M96" s="298" t="s">
        <v>268</v>
      </c>
      <c r="N96" s="298"/>
      <c r="O96" s="298"/>
      <c r="P96" s="298"/>
      <c r="Q96" s="116" t="s">
        <v>4</v>
      </c>
      <c r="R96" s="101" t="s">
        <v>4</v>
      </c>
      <c r="S96" s="101" t="s">
        <v>4</v>
      </c>
      <c r="T96" s="101" t="s">
        <v>4</v>
      </c>
      <c r="U96" s="101" t="s">
        <v>4</v>
      </c>
      <c r="V96" s="101" t="s">
        <v>4</v>
      </c>
      <c r="W96" s="101" t="s">
        <v>4</v>
      </c>
      <c r="X96" s="101" t="s">
        <v>4</v>
      </c>
    </row>
    <row r="97" spans="1:24" ht="24.75" customHeight="1">
      <c r="A97" s="300" t="s">
        <v>274</v>
      </c>
      <c r="B97" s="300"/>
      <c r="C97" s="300"/>
      <c r="D97" s="301"/>
      <c r="E97" s="106">
        <v>614</v>
      </c>
      <c r="F97" s="107">
        <v>329</v>
      </c>
      <c r="G97" s="107">
        <v>263</v>
      </c>
      <c r="H97" s="107">
        <v>68</v>
      </c>
      <c r="I97" s="107">
        <v>51</v>
      </c>
      <c r="J97" s="107">
        <v>65</v>
      </c>
      <c r="K97" s="107">
        <v>80</v>
      </c>
      <c r="L97" s="151" t="s">
        <v>4</v>
      </c>
      <c r="M97" s="300" t="s">
        <v>274</v>
      </c>
      <c r="N97" s="300"/>
      <c r="O97" s="300"/>
      <c r="P97" s="301"/>
      <c r="Q97" s="106" t="s">
        <v>20</v>
      </c>
      <c r="R97" s="107">
        <v>21</v>
      </c>
      <c r="S97" s="167" t="s">
        <v>19</v>
      </c>
      <c r="T97" s="107" t="s">
        <v>20</v>
      </c>
      <c r="U97" s="107">
        <v>3</v>
      </c>
      <c r="V97" s="167" t="s">
        <v>19</v>
      </c>
      <c r="W97" s="107">
        <v>81</v>
      </c>
      <c r="X97" s="151" t="s">
        <v>4</v>
      </c>
    </row>
    <row r="98" spans="1:24" ht="12.75" customHeight="1"/>
    <row r="99" spans="1:24" ht="12.75" customHeight="1">
      <c r="A99" s="8" t="s">
        <v>306</v>
      </c>
      <c r="M99" s="8" t="s">
        <v>306</v>
      </c>
    </row>
    <row r="100" spans="1:24" ht="12.75" customHeight="1">
      <c r="A100" s="8" t="s">
        <v>342</v>
      </c>
      <c r="M100" s="8" t="s">
        <v>342</v>
      </c>
    </row>
    <row r="101" spans="1:24" ht="12.75" customHeight="1">
      <c r="A101" s="8" t="s">
        <v>270</v>
      </c>
      <c r="M101" s="8" t="s">
        <v>270</v>
      </c>
    </row>
    <row r="102" spans="1:24" ht="12.75" customHeight="1">
      <c r="A102" s="166" t="s">
        <v>96</v>
      </c>
      <c r="M102" s="166" t="s">
        <v>96</v>
      </c>
    </row>
    <row r="103" spans="1:24" ht="12.75" customHeight="1">
      <c r="A103" s="166"/>
      <c r="M103" s="166"/>
    </row>
    <row r="104" spans="1:24" ht="12.75" customHeight="1"/>
    <row r="105" spans="1:24" ht="40.5" customHeight="1">
      <c r="A105" s="273" t="s">
        <v>305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 t="s">
        <v>305</v>
      </c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</row>
    <row r="107" spans="1:24" ht="25.5" customHeight="1">
      <c r="A107" s="284" t="s">
        <v>294</v>
      </c>
      <c r="B107" s="284"/>
      <c r="C107" s="284"/>
      <c r="D107" s="313"/>
      <c r="E107" s="271" t="s">
        <v>198</v>
      </c>
      <c r="F107" s="272"/>
      <c r="G107" s="272"/>
      <c r="H107" s="272"/>
      <c r="I107" s="272"/>
      <c r="J107" s="272"/>
      <c r="K107" s="272"/>
      <c r="L107" s="272"/>
      <c r="M107" s="284" t="s">
        <v>294</v>
      </c>
      <c r="N107" s="284"/>
      <c r="O107" s="284"/>
      <c r="P107" s="313"/>
      <c r="Q107" s="271" t="s">
        <v>303</v>
      </c>
      <c r="R107" s="277"/>
      <c r="S107" s="318" t="s">
        <v>302</v>
      </c>
      <c r="T107" s="318" t="s">
        <v>310</v>
      </c>
      <c r="U107" s="318" t="s">
        <v>301</v>
      </c>
      <c r="V107" s="318" t="s">
        <v>308</v>
      </c>
      <c r="W107" s="303" t="s">
        <v>309</v>
      </c>
      <c r="X107" s="284"/>
    </row>
    <row r="108" spans="1:24">
      <c r="A108" s="287"/>
      <c r="B108" s="287"/>
      <c r="C108" s="287"/>
      <c r="D108" s="314"/>
      <c r="E108" s="274" t="s">
        <v>275</v>
      </c>
      <c r="F108" s="271" t="s">
        <v>2</v>
      </c>
      <c r="G108" s="272"/>
      <c r="H108" s="272"/>
      <c r="I108" s="272"/>
      <c r="J108" s="272"/>
      <c r="K108" s="272"/>
      <c r="L108" s="272"/>
      <c r="M108" s="287"/>
      <c r="N108" s="287"/>
      <c r="O108" s="287"/>
      <c r="P108" s="314"/>
      <c r="Q108" s="271" t="s">
        <v>2</v>
      </c>
      <c r="R108" s="277"/>
      <c r="S108" s="319"/>
      <c r="T108" s="319"/>
      <c r="U108" s="319"/>
      <c r="V108" s="319"/>
      <c r="W108" s="304"/>
      <c r="X108" s="287"/>
    </row>
    <row r="109" spans="1:24" ht="44.25" customHeight="1">
      <c r="A109" s="287"/>
      <c r="B109" s="287"/>
      <c r="C109" s="287"/>
      <c r="D109" s="314"/>
      <c r="E109" s="274"/>
      <c r="F109" s="199" t="s">
        <v>298</v>
      </c>
      <c r="G109" s="199" t="s">
        <v>307</v>
      </c>
      <c r="H109" s="213" t="s">
        <v>297</v>
      </c>
      <c r="I109" s="199" t="s">
        <v>295</v>
      </c>
      <c r="J109" s="199" t="s">
        <v>299</v>
      </c>
      <c r="K109" s="294" t="s">
        <v>296</v>
      </c>
      <c r="L109" s="295"/>
      <c r="M109" s="287"/>
      <c r="N109" s="287"/>
      <c r="O109" s="287"/>
      <c r="P109" s="314"/>
      <c r="Q109" s="199" t="s">
        <v>300</v>
      </c>
      <c r="R109" s="245" t="s">
        <v>343</v>
      </c>
      <c r="S109" s="320"/>
      <c r="T109" s="320"/>
      <c r="U109" s="320"/>
      <c r="V109" s="320"/>
      <c r="W109" s="323"/>
      <c r="X109" s="312"/>
    </row>
    <row r="110" spans="1:24" ht="15" customHeight="1">
      <c r="A110" s="287"/>
      <c r="B110" s="287"/>
      <c r="C110" s="287"/>
      <c r="D110" s="314"/>
      <c r="E110" s="294" t="s">
        <v>8</v>
      </c>
      <c r="F110" s="295"/>
      <c r="G110" s="295"/>
      <c r="H110" s="295"/>
      <c r="I110" s="295"/>
      <c r="J110" s="295"/>
      <c r="K110" s="295"/>
      <c r="L110" s="295"/>
      <c r="M110" s="287"/>
      <c r="N110" s="287"/>
      <c r="O110" s="287"/>
      <c r="P110" s="314"/>
      <c r="Q110" s="294" t="s">
        <v>8</v>
      </c>
      <c r="R110" s="295"/>
      <c r="S110" s="295"/>
      <c r="T110" s="295"/>
      <c r="U110" s="295"/>
      <c r="V110" s="295"/>
      <c r="W110" s="295"/>
      <c r="X110" s="295"/>
    </row>
    <row r="111" spans="1:24">
      <c r="A111" s="312"/>
      <c r="B111" s="312"/>
      <c r="C111" s="312"/>
      <c r="D111" s="315"/>
      <c r="E111" s="200" t="s">
        <v>9</v>
      </c>
      <c r="F111" s="200" t="s">
        <v>10</v>
      </c>
      <c r="G111" s="200" t="s">
        <v>11</v>
      </c>
      <c r="H111" s="200" t="s">
        <v>12</v>
      </c>
      <c r="I111" s="200" t="s">
        <v>13</v>
      </c>
      <c r="J111" s="200" t="s">
        <v>14</v>
      </c>
      <c r="K111" s="294" t="s">
        <v>15</v>
      </c>
      <c r="L111" s="295"/>
      <c r="M111" s="312"/>
      <c r="N111" s="312"/>
      <c r="O111" s="312"/>
      <c r="P111" s="315"/>
      <c r="Q111" s="201">
        <v>8</v>
      </c>
      <c r="R111" s="201">
        <v>9</v>
      </c>
      <c r="S111" s="201">
        <v>10</v>
      </c>
      <c r="T111" s="201">
        <v>11</v>
      </c>
      <c r="U111" s="201">
        <v>12</v>
      </c>
      <c r="V111" s="201">
        <v>13</v>
      </c>
      <c r="W111" s="294">
        <v>14</v>
      </c>
      <c r="X111" s="295"/>
    </row>
    <row r="112" spans="1:24">
      <c r="B112" s="207"/>
      <c r="D112" s="195"/>
      <c r="E112" s="139" t="s">
        <v>4</v>
      </c>
      <c r="F112" s="140" t="s">
        <v>4</v>
      </c>
      <c r="G112" s="140" t="s">
        <v>4</v>
      </c>
      <c r="H112" s="140" t="s">
        <v>4</v>
      </c>
      <c r="I112" s="140" t="s">
        <v>4</v>
      </c>
      <c r="J112" s="140" t="s">
        <v>4</v>
      </c>
      <c r="K112" s="202" t="s">
        <v>4</v>
      </c>
      <c r="L112" s="202" t="s">
        <v>4</v>
      </c>
      <c r="N112" s="207"/>
      <c r="P112" s="195"/>
      <c r="Q112" s="139" t="s">
        <v>4</v>
      </c>
      <c r="R112" s="202" t="s">
        <v>4</v>
      </c>
      <c r="S112" s="202" t="s">
        <v>4</v>
      </c>
      <c r="T112" s="202" t="s">
        <v>4</v>
      </c>
      <c r="U112" s="202" t="s">
        <v>4</v>
      </c>
      <c r="V112" s="202" t="s">
        <v>4</v>
      </c>
      <c r="W112" s="202" t="s">
        <v>4</v>
      </c>
      <c r="X112" s="202" t="s">
        <v>4</v>
      </c>
    </row>
    <row r="113" spans="1:24">
      <c r="B113" s="207"/>
      <c r="D113" s="195"/>
      <c r="E113" s="136" t="s">
        <v>238</v>
      </c>
      <c r="F113" s="142"/>
      <c r="G113" s="142"/>
      <c r="H113" s="142"/>
      <c r="I113" s="142"/>
      <c r="J113" s="142"/>
      <c r="K113" s="172"/>
      <c r="L113" s="172"/>
      <c r="N113" s="207"/>
      <c r="P113" s="195"/>
      <c r="Q113" s="136" t="s">
        <v>238</v>
      </c>
      <c r="R113" s="132"/>
      <c r="S113" s="132"/>
      <c r="T113" s="132"/>
      <c r="U113" s="132"/>
      <c r="V113" s="132"/>
      <c r="W113" s="132"/>
      <c r="X113" s="132"/>
    </row>
    <row r="114" spans="1:24">
      <c r="A114" s="4"/>
      <c r="B114" s="207" t="s">
        <v>22</v>
      </c>
      <c r="C114" s="4" t="s">
        <v>13</v>
      </c>
      <c r="D114" s="195"/>
      <c r="E114" s="217" t="s">
        <v>20</v>
      </c>
      <c r="F114" s="113" t="s">
        <v>20</v>
      </c>
      <c r="G114" s="113" t="s">
        <v>20</v>
      </c>
      <c r="H114" s="128" t="s">
        <v>20</v>
      </c>
      <c r="I114" s="113" t="s">
        <v>20</v>
      </c>
      <c r="J114" s="128" t="s">
        <v>20</v>
      </c>
      <c r="K114" s="197" t="s">
        <v>20</v>
      </c>
      <c r="L114" s="110" t="s">
        <v>4</v>
      </c>
      <c r="M114" s="4"/>
      <c r="N114" s="207" t="s">
        <v>22</v>
      </c>
      <c r="O114" s="4" t="s">
        <v>13</v>
      </c>
      <c r="P114" s="195"/>
      <c r="Q114" s="95" t="s">
        <v>20</v>
      </c>
      <c r="R114" s="113" t="s">
        <v>20</v>
      </c>
      <c r="S114" s="113" t="s">
        <v>20</v>
      </c>
      <c r="T114" s="113" t="s">
        <v>20</v>
      </c>
      <c r="U114" s="113" t="s">
        <v>20</v>
      </c>
      <c r="V114" s="113" t="s">
        <v>20</v>
      </c>
      <c r="W114" s="113" t="s">
        <v>20</v>
      </c>
      <c r="X114" s="205" t="s">
        <v>4</v>
      </c>
    </row>
    <row r="115" spans="1:24">
      <c r="A115" s="4" t="s">
        <v>23</v>
      </c>
      <c r="B115" s="207" t="s">
        <v>20</v>
      </c>
      <c r="C115" s="4" t="s">
        <v>24</v>
      </c>
      <c r="D115" s="195"/>
      <c r="E115" s="95">
        <v>33</v>
      </c>
      <c r="F115" s="113">
        <v>21</v>
      </c>
      <c r="G115" s="128">
        <v>21</v>
      </c>
      <c r="H115" s="128" t="s">
        <v>19</v>
      </c>
      <c r="I115" s="128" t="s">
        <v>20</v>
      </c>
      <c r="J115" s="128" t="s">
        <v>20</v>
      </c>
      <c r="K115" s="197" t="s">
        <v>19</v>
      </c>
      <c r="L115" s="110" t="s">
        <v>4</v>
      </c>
      <c r="M115" s="4" t="s">
        <v>23</v>
      </c>
      <c r="N115" s="207" t="s">
        <v>20</v>
      </c>
      <c r="O115" s="4" t="s">
        <v>24</v>
      </c>
      <c r="P115" s="195"/>
      <c r="Q115" s="95" t="s">
        <v>20</v>
      </c>
      <c r="R115" s="128" t="s">
        <v>20</v>
      </c>
      <c r="S115" s="113" t="s">
        <v>19</v>
      </c>
      <c r="T115" s="113" t="s">
        <v>20</v>
      </c>
      <c r="U115" s="113" t="s">
        <v>19</v>
      </c>
      <c r="V115" s="113" t="s">
        <v>19</v>
      </c>
      <c r="W115" s="113" t="s">
        <v>20</v>
      </c>
      <c r="X115" s="205" t="s">
        <v>4</v>
      </c>
    </row>
    <row r="116" spans="1:24">
      <c r="A116" s="4" t="s">
        <v>25</v>
      </c>
      <c r="B116" s="207" t="s">
        <v>20</v>
      </c>
      <c r="C116" s="4" t="s">
        <v>26</v>
      </c>
      <c r="D116" s="195"/>
      <c r="E116" s="217">
        <v>132</v>
      </c>
      <c r="F116" s="113" t="s">
        <v>19</v>
      </c>
      <c r="G116" s="128">
        <v>48</v>
      </c>
      <c r="H116" s="128">
        <v>43</v>
      </c>
      <c r="I116" s="128" t="s">
        <v>19</v>
      </c>
      <c r="J116" s="113">
        <v>31</v>
      </c>
      <c r="K116" s="197" t="s">
        <v>19</v>
      </c>
      <c r="L116" s="110" t="s">
        <v>4</v>
      </c>
      <c r="M116" s="4" t="s">
        <v>25</v>
      </c>
      <c r="N116" s="207" t="s">
        <v>20</v>
      </c>
      <c r="O116" s="4" t="s">
        <v>26</v>
      </c>
      <c r="P116" s="195"/>
      <c r="Q116" s="95" t="s">
        <v>20</v>
      </c>
      <c r="R116" s="128" t="s">
        <v>20</v>
      </c>
      <c r="S116" s="113">
        <v>88</v>
      </c>
      <c r="T116" s="113" t="s">
        <v>20</v>
      </c>
      <c r="U116" s="113">
        <v>10</v>
      </c>
      <c r="V116" s="128">
        <v>19</v>
      </c>
      <c r="W116" s="128" t="s">
        <v>20</v>
      </c>
      <c r="X116" s="205" t="s">
        <v>4</v>
      </c>
    </row>
    <row r="117" spans="1:24">
      <c r="A117" s="4">
        <v>20</v>
      </c>
      <c r="B117" s="207" t="s">
        <v>20</v>
      </c>
      <c r="C117" s="4" t="s">
        <v>27</v>
      </c>
      <c r="D117" s="195"/>
      <c r="E117" s="95">
        <v>841</v>
      </c>
      <c r="F117" s="113">
        <v>302</v>
      </c>
      <c r="G117" s="113" t="s">
        <v>19</v>
      </c>
      <c r="H117" s="113">
        <v>282</v>
      </c>
      <c r="I117" s="113">
        <v>8</v>
      </c>
      <c r="J117" s="113">
        <v>196</v>
      </c>
      <c r="K117" s="197">
        <v>43</v>
      </c>
      <c r="L117" s="110" t="s">
        <v>4</v>
      </c>
      <c r="M117" s="4">
        <v>20</v>
      </c>
      <c r="N117" s="207" t="s">
        <v>20</v>
      </c>
      <c r="O117" s="4" t="s">
        <v>27</v>
      </c>
      <c r="P117" s="195"/>
      <c r="Q117" s="95" t="s">
        <v>19</v>
      </c>
      <c r="R117" s="113" t="s">
        <v>19</v>
      </c>
      <c r="S117" s="113">
        <v>546</v>
      </c>
      <c r="T117" s="113" t="s">
        <v>20</v>
      </c>
      <c r="U117" s="113">
        <v>14</v>
      </c>
      <c r="V117" s="113">
        <v>84</v>
      </c>
      <c r="W117" s="128" t="s">
        <v>20</v>
      </c>
      <c r="X117" s="205" t="s">
        <v>4</v>
      </c>
    </row>
    <row r="118" spans="1:24">
      <c r="A118" s="4" t="s">
        <v>28</v>
      </c>
      <c r="B118" s="207" t="s">
        <v>20</v>
      </c>
      <c r="C118" s="4" t="s">
        <v>29</v>
      </c>
      <c r="D118" s="195"/>
      <c r="E118" s="95">
        <v>1664</v>
      </c>
      <c r="F118" s="113">
        <v>876</v>
      </c>
      <c r="G118" s="113">
        <v>858</v>
      </c>
      <c r="H118" s="113">
        <v>426</v>
      </c>
      <c r="I118" s="113">
        <v>30</v>
      </c>
      <c r="J118" s="113">
        <v>267</v>
      </c>
      <c r="K118" s="197">
        <v>65</v>
      </c>
      <c r="L118" s="110" t="s">
        <v>4</v>
      </c>
      <c r="M118" s="4" t="s">
        <v>28</v>
      </c>
      <c r="N118" s="207" t="s">
        <v>20</v>
      </c>
      <c r="O118" s="4" t="s">
        <v>29</v>
      </c>
      <c r="P118" s="195"/>
      <c r="Q118" s="217" t="s">
        <v>20</v>
      </c>
      <c r="R118" s="128" t="s">
        <v>20</v>
      </c>
      <c r="S118" s="113">
        <v>1512</v>
      </c>
      <c r="T118" s="113" t="s">
        <v>20</v>
      </c>
      <c r="U118" s="128" t="s">
        <v>19</v>
      </c>
      <c r="V118" s="113">
        <v>242</v>
      </c>
      <c r="W118" s="113" t="s">
        <v>19</v>
      </c>
      <c r="X118" s="205" t="s">
        <v>4</v>
      </c>
    </row>
    <row r="119" spans="1:24">
      <c r="A119" s="4">
        <v>100</v>
      </c>
      <c r="B119" s="207" t="s">
        <v>20</v>
      </c>
      <c r="C119" s="4" t="s">
        <v>30</v>
      </c>
      <c r="D119" s="195"/>
      <c r="E119" s="95">
        <v>1927</v>
      </c>
      <c r="F119" s="113">
        <v>1121</v>
      </c>
      <c r="G119" s="113">
        <v>1089</v>
      </c>
      <c r="H119" s="113">
        <v>397</v>
      </c>
      <c r="I119" s="113">
        <v>102</v>
      </c>
      <c r="J119" s="113">
        <v>285</v>
      </c>
      <c r="K119" s="197" t="s">
        <v>19</v>
      </c>
      <c r="L119" s="110" t="s">
        <v>4</v>
      </c>
      <c r="M119" s="4">
        <v>100</v>
      </c>
      <c r="N119" s="207" t="s">
        <v>20</v>
      </c>
      <c r="O119" s="4" t="s">
        <v>30</v>
      </c>
      <c r="P119" s="195"/>
      <c r="Q119" s="95" t="s">
        <v>20</v>
      </c>
      <c r="R119" s="113" t="s">
        <v>19</v>
      </c>
      <c r="S119" s="113">
        <v>2416</v>
      </c>
      <c r="T119" s="113" t="s">
        <v>20</v>
      </c>
      <c r="U119" s="113" t="s">
        <v>20</v>
      </c>
      <c r="V119" s="113">
        <v>298</v>
      </c>
      <c r="W119" s="113">
        <v>35</v>
      </c>
      <c r="X119" s="205" t="s">
        <v>4</v>
      </c>
    </row>
    <row r="120" spans="1:24" ht="12.75" customHeight="1">
      <c r="A120" s="4">
        <v>200</v>
      </c>
      <c r="B120" s="207" t="s">
        <v>20</v>
      </c>
      <c r="C120" s="4" t="s">
        <v>31</v>
      </c>
      <c r="D120" s="195"/>
      <c r="E120" s="95">
        <v>586</v>
      </c>
      <c r="F120" s="113">
        <v>431</v>
      </c>
      <c r="G120" s="113" t="s">
        <v>19</v>
      </c>
      <c r="H120" s="113">
        <v>116</v>
      </c>
      <c r="I120" s="113" t="s">
        <v>20</v>
      </c>
      <c r="J120" s="113" t="s">
        <v>19</v>
      </c>
      <c r="K120" s="197" t="s">
        <v>19</v>
      </c>
      <c r="L120" s="110" t="s">
        <v>4</v>
      </c>
      <c r="M120" s="4">
        <v>200</v>
      </c>
      <c r="N120" s="207" t="s">
        <v>20</v>
      </c>
      <c r="O120" s="4" t="s">
        <v>31</v>
      </c>
      <c r="P120" s="195"/>
      <c r="Q120" s="95" t="s">
        <v>20</v>
      </c>
      <c r="R120" s="113" t="s">
        <v>20</v>
      </c>
      <c r="S120" s="113">
        <v>742</v>
      </c>
      <c r="T120" s="113" t="s">
        <v>20</v>
      </c>
      <c r="U120" s="113" t="s">
        <v>20</v>
      </c>
      <c r="V120" s="113" t="s">
        <v>19</v>
      </c>
      <c r="W120" s="113" t="s">
        <v>20</v>
      </c>
      <c r="X120" s="205" t="s">
        <v>4</v>
      </c>
    </row>
    <row r="121" spans="1:24" ht="12.75" customHeight="1">
      <c r="A121" s="4" t="s">
        <v>31</v>
      </c>
      <c r="B121" s="207" t="s">
        <v>20</v>
      </c>
      <c r="C121" s="4">
        <v>1000</v>
      </c>
      <c r="D121" s="195"/>
      <c r="E121" s="95">
        <v>768</v>
      </c>
      <c r="F121" s="113" t="s">
        <v>19</v>
      </c>
      <c r="G121" s="113" t="s">
        <v>19</v>
      </c>
      <c r="H121" s="113" t="s">
        <v>19</v>
      </c>
      <c r="I121" s="113" t="s">
        <v>19</v>
      </c>
      <c r="J121" s="113" t="s">
        <v>19</v>
      </c>
      <c r="K121" s="197" t="s">
        <v>19</v>
      </c>
      <c r="L121" s="110" t="s">
        <v>4</v>
      </c>
      <c r="M121" s="4" t="s">
        <v>31</v>
      </c>
      <c r="N121" s="207" t="s">
        <v>20</v>
      </c>
      <c r="O121" s="4">
        <v>1000</v>
      </c>
      <c r="P121" s="195"/>
      <c r="Q121" s="95" t="s">
        <v>20</v>
      </c>
      <c r="R121" s="113" t="s">
        <v>20</v>
      </c>
      <c r="S121" s="113" t="s">
        <v>19</v>
      </c>
      <c r="T121" s="113" t="s">
        <v>19</v>
      </c>
      <c r="U121" s="128" t="s">
        <v>20</v>
      </c>
      <c r="V121" s="128" t="s">
        <v>19</v>
      </c>
      <c r="W121" s="128" t="s">
        <v>19</v>
      </c>
      <c r="X121" s="205" t="s">
        <v>4</v>
      </c>
    </row>
    <row r="122" spans="1:24" ht="12.75" customHeight="1">
      <c r="A122" s="4">
        <v>1000</v>
      </c>
      <c r="B122" s="207" t="s">
        <v>32</v>
      </c>
      <c r="C122" s="4" t="s">
        <v>33</v>
      </c>
      <c r="D122" s="195"/>
      <c r="E122" s="95" t="s">
        <v>20</v>
      </c>
      <c r="F122" s="113" t="s">
        <v>20</v>
      </c>
      <c r="G122" s="113" t="s">
        <v>20</v>
      </c>
      <c r="H122" s="113" t="s">
        <v>20</v>
      </c>
      <c r="I122" s="113" t="s">
        <v>20</v>
      </c>
      <c r="J122" s="113" t="s">
        <v>20</v>
      </c>
      <c r="K122" s="197" t="s">
        <v>20</v>
      </c>
      <c r="L122" s="110" t="s">
        <v>4</v>
      </c>
      <c r="M122" s="4">
        <v>1000</v>
      </c>
      <c r="N122" s="207" t="s">
        <v>32</v>
      </c>
      <c r="O122" s="4" t="s">
        <v>33</v>
      </c>
      <c r="P122" s="195"/>
      <c r="Q122" s="95" t="s">
        <v>20</v>
      </c>
      <c r="R122" s="113" t="s">
        <v>20</v>
      </c>
      <c r="S122" s="113" t="s">
        <v>20</v>
      </c>
      <c r="T122" s="113" t="s">
        <v>20</v>
      </c>
      <c r="U122" s="113" t="s">
        <v>20</v>
      </c>
      <c r="V122" s="113" t="s">
        <v>20</v>
      </c>
      <c r="W122" s="113" t="s">
        <v>20</v>
      </c>
      <c r="X122" s="205" t="s">
        <v>4</v>
      </c>
    </row>
    <row r="123" spans="1:24">
      <c r="B123" s="207" t="s">
        <v>18</v>
      </c>
      <c r="D123" s="195"/>
      <c r="E123" s="95">
        <v>5950</v>
      </c>
      <c r="F123" s="113">
        <v>3376</v>
      </c>
      <c r="G123" s="113">
        <v>3179</v>
      </c>
      <c r="H123" s="113">
        <v>1319</v>
      </c>
      <c r="I123" s="113">
        <v>169</v>
      </c>
      <c r="J123" s="113">
        <v>882</v>
      </c>
      <c r="K123" s="197">
        <v>193</v>
      </c>
      <c r="L123" s="110" t="s">
        <v>4</v>
      </c>
      <c r="N123" s="207" t="s">
        <v>18</v>
      </c>
      <c r="P123" s="195"/>
      <c r="Q123" s="217" t="s">
        <v>19</v>
      </c>
      <c r="R123" s="128" t="s">
        <v>19</v>
      </c>
      <c r="S123" s="113">
        <v>5807</v>
      </c>
      <c r="T123" s="113" t="s">
        <v>19</v>
      </c>
      <c r="U123" s="113">
        <v>33</v>
      </c>
      <c r="V123" s="113" t="s">
        <v>19</v>
      </c>
      <c r="W123" s="113">
        <v>149</v>
      </c>
      <c r="X123" s="205" t="s">
        <v>4</v>
      </c>
    </row>
    <row r="124" spans="1:24">
      <c r="B124" s="207"/>
      <c r="D124" s="195"/>
      <c r="E124" s="95"/>
      <c r="F124" s="113"/>
      <c r="G124" s="113"/>
      <c r="H124" s="113"/>
      <c r="I124" s="113"/>
      <c r="J124" s="113"/>
      <c r="K124" s="197"/>
      <c r="L124" s="110"/>
      <c r="N124" s="207"/>
      <c r="P124" s="195"/>
      <c r="Q124" s="217"/>
      <c r="R124" s="128"/>
      <c r="S124" s="113"/>
      <c r="T124" s="113"/>
      <c r="U124" s="113"/>
      <c r="V124" s="113"/>
      <c r="W124" s="113"/>
      <c r="X124" s="205"/>
    </row>
    <row r="125" spans="1:24" ht="12.75" customHeight="1">
      <c r="A125" s="298" t="s">
        <v>265</v>
      </c>
      <c r="B125" s="298"/>
      <c r="C125" s="298"/>
      <c r="D125" s="298"/>
      <c r="E125" s="95" t="s">
        <v>4</v>
      </c>
      <c r="F125" s="113" t="s">
        <v>4</v>
      </c>
      <c r="G125" s="113" t="s">
        <v>4</v>
      </c>
      <c r="H125" s="113" t="s">
        <v>4</v>
      </c>
      <c r="I125" s="113" t="s">
        <v>4</v>
      </c>
      <c r="J125" s="113" t="s">
        <v>4</v>
      </c>
      <c r="K125" s="197" t="s">
        <v>4</v>
      </c>
      <c r="L125" s="110" t="s">
        <v>4</v>
      </c>
      <c r="M125" s="298" t="s">
        <v>265</v>
      </c>
      <c r="N125" s="298"/>
      <c r="O125" s="298"/>
      <c r="P125" s="298"/>
      <c r="Q125" s="217" t="s">
        <v>4</v>
      </c>
      <c r="R125" s="128" t="s">
        <v>4</v>
      </c>
      <c r="S125" s="113" t="s">
        <v>4</v>
      </c>
      <c r="T125" s="113" t="s">
        <v>4</v>
      </c>
      <c r="U125" s="113" t="s">
        <v>4</v>
      </c>
      <c r="V125" s="113" t="s">
        <v>4</v>
      </c>
      <c r="W125" s="113" t="s">
        <v>4</v>
      </c>
      <c r="X125" s="205" t="s">
        <v>4</v>
      </c>
    </row>
    <row r="126" spans="1:24" ht="12.75" customHeight="1">
      <c r="A126" s="297" t="s">
        <v>266</v>
      </c>
      <c r="B126" s="297"/>
      <c r="C126" s="297"/>
      <c r="D126" s="297"/>
      <c r="E126" s="204">
        <v>5495</v>
      </c>
      <c r="F126" s="205">
        <v>3224</v>
      </c>
      <c r="G126" s="205">
        <v>3045</v>
      </c>
      <c r="H126" s="205">
        <v>1147</v>
      </c>
      <c r="I126" s="205">
        <v>118</v>
      </c>
      <c r="J126" s="205" t="s">
        <v>19</v>
      </c>
      <c r="K126" s="110">
        <v>139</v>
      </c>
      <c r="L126" s="110" t="s">
        <v>4</v>
      </c>
      <c r="M126" s="297" t="s">
        <v>266</v>
      </c>
      <c r="N126" s="297"/>
      <c r="O126" s="297"/>
      <c r="P126" s="297"/>
      <c r="Q126" s="204" t="s">
        <v>19</v>
      </c>
      <c r="R126" s="205" t="s">
        <v>19</v>
      </c>
      <c r="S126" s="205">
        <v>4740</v>
      </c>
      <c r="T126" s="205" t="s">
        <v>19</v>
      </c>
      <c r="U126" s="205" t="s">
        <v>19</v>
      </c>
      <c r="V126" s="205">
        <v>897</v>
      </c>
      <c r="W126" s="205">
        <v>126</v>
      </c>
      <c r="X126" s="205" t="s">
        <v>4</v>
      </c>
    </row>
    <row r="127" spans="1:24" ht="26.25" customHeight="1">
      <c r="A127" s="297" t="s">
        <v>272</v>
      </c>
      <c r="B127" s="297" t="s">
        <v>34</v>
      </c>
      <c r="C127" s="297"/>
      <c r="D127" s="297"/>
      <c r="E127" s="95">
        <v>455</v>
      </c>
      <c r="F127" s="113">
        <v>152</v>
      </c>
      <c r="G127" s="113">
        <v>135</v>
      </c>
      <c r="H127" s="113">
        <v>172</v>
      </c>
      <c r="I127" s="113">
        <v>52</v>
      </c>
      <c r="J127" s="113" t="s">
        <v>19</v>
      </c>
      <c r="K127" s="197">
        <v>54</v>
      </c>
      <c r="L127" s="110" t="s">
        <v>4</v>
      </c>
      <c r="M127" s="297" t="s">
        <v>272</v>
      </c>
      <c r="N127" s="297" t="s">
        <v>34</v>
      </c>
      <c r="O127" s="297"/>
      <c r="P127" s="297"/>
      <c r="Q127" s="217" t="s">
        <v>20</v>
      </c>
      <c r="R127" s="128" t="s">
        <v>19</v>
      </c>
      <c r="S127" s="113">
        <v>1067</v>
      </c>
      <c r="T127" s="128" t="s">
        <v>20</v>
      </c>
      <c r="U127" s="113" t="s">
        <v>19</v>
      </c>
      <c r="V127" s="113" t="s">
        <v>19</v>
      </c>
      <c r="W127" s="113">
        <v>23</v>
      </c>
      <c r="X127" s="205" t="s">
        <v>4</v>
      </c>
    </row>
    <row r="128" spans="1:24" ht="12.75" customHeight="1">
      <c r="A128" s="297" t="s">
        <v>267</v>
      </c>
      <c r="B128" s="297"/>
      <c r="C128" s="297"/>
      <c r="D128" s="297"/>
      <c r="E128" s="217" t="s">
        <v>20</v>
      </c>
      <c r="F128" s="113" t="s">
        <v>20</v>
      </c>
      <c r="G128" s="113" t="s">
        <v>20</v>
      </c>
      <c r="H128" s="113" t="s">
        <v>20</v>
      </c>
      <c r="I128" s="113" t="s">
        <v>20</v>
      </c>
      <c r="J128" s="128" t="s">
        <v>20</v>
      </c>
      <c r="K128" s="198" t="s">
        <v>20</v>
      </c>
      <c r="L128" s="110" t="s">
        <v>4</v>
      </c>
      <c r="M128" s="297" t="s">
        <v>267</v>
      </c>
      <c r="N128" s="297"/>
      <c r="O128" s="297"/>
      <c r="P128" s="297"/>
      <c r="Q128" s="95" t="s">
        <v>20</v>
      </c>
      <c r="R128" s="113" t="s">
        <v>20</v>
      </c>
      <c r="S128" s="113" t="s">
        <v>20</v>
      </c>
      <c r="T128" s="113" t="s">
        <v>20</v>
      </c>
      <c r="U128" s="113" t="s">
        <v>20</v>
      </c>
      <c r="V128" s="113" t="s">
        <v>20</v>
      </c>
      <c r="W128" s="113" t="s">
        <v>20</v>
      </c>
      <c r="X128" s="205" t="s">
        <v>4</v>
      </c>
    </row>
    <row r="129" spans="1:24" ht="12" customHeight="1">
      <c r="A129" s="298" t="s">
        <v>268</v>
      </c>
      <c r="B129" s="298"/>
      <c r="C129" s="298"/>
      <c r="D129" s="298"/>
      <c r="E129" s="204" t="s">
        <v>4</v>
      </c>
      <c r="F129" s="205" t="s">
        <v>4</v>
      </c>
      <c r="G129" s="205" t="s">
        <v>4</v>
      </c>
      <c r="H129" s="205" t="s">
        <v>4</v>
      </c>
      <c r="I129" s="205" t="s">
        <v>4</v>
      </c>
      <c r="J129" s="205" t="s">
        <v>4</v>
      </c>
      <c r="K129" s="110" t="s">
        <v>4</v>
      </c>
      <c r="L129" s="110" t="s">
        <v>4</v>
      </c>
      <c r="M129" s="298" t="s">
        <v>268</v>
      </c>
      <c r="N129" s="298"/>
      <c r="O129" s="298"/>
      <c r="P129" s="298"/>
      <c r="Q129" s="204" t="s">
        <v>4</v>
      </c>
      <c r="R129" s="205" t="s">
        <v>4</v>
      </c>
      <c r="S129" s="205" t="s">
        <v>4</v>
      </c>
      <c r="T129" s="205" t="s">
        <v>4</v>
      </c>
      <c r="U129" s="205" t="s">
        <v>4</v>
      </c>
      <c r="V129" s="205" t="s">
        <v>4</v>
      </c>
      <c r="W129" s="205" t="s">
        <v>4</v>
      </c>
      <c r="X129" s="205" t="s">
        <v>4</v>
      </c>
    </row>
    <row r="130" spans="1:24" ht="23.25" customHeight="1">
      <c r="A130" s="297" t="s">
        <v>274</v>
      </c>
      <c r="B130" s="297"/>
      <c r="C130" s="297"/>
      <c r="D130" s="297"/>
      <c r="E130" s="95">
        <v>75</v>
      </c>
      <c r="F130" s="113">
        <v>25</v>
      </c>
      <c r="G130" s="113">
        <v>18</v>
      </c>
      <c r="H130" s="113">
        <v>25</v>
      </c>
      <c r="I130" s="113" t="s">
        <v>19</v>
      </c>
      <c r="J130" s="113" t="s">
        <v>19</v>
      </c>
      <c r="K130" s="197">
        <v>4</v>
      </c>
      <c r="L130" s="110" t="s">
        <v>4</v>
      </c>
      <c r="M130" s="297" t="s">
        <v>274</v>
      </c>
      <c r="N130" s="297"/>
      <c r="O130" s="297"/>
      <c r="P130" s="297"/>
      <c r="Q130" s="95" t="s">
        <v>20</v>
      </c>
      <c r="R130" s="113">
        <v>8</v>
      </c>
      <c r="S130" s="113" t="s">
        <v>19</v>
      </c>
      <c r="T130" s="113" t="s">
        <v>20</v>
      </c>
      <c r="U130" s="113" t="s">
        <v>19</v>
      </c>
      <c r="V130" s="128" t="s">
        <v>20</v>
      </c>
      <c r="W130" s="113" t="s">
        <v>19</v>
      </c>
      <c r="X130" s="205" t="s">
        <v>4</v>
      </c>
    </row>
    <row r="131" spans="1:24">
      <c r="A131" s="302"/>
      <c r="B131" s="302"/>
      <c r="C131" s="302"/>
      <c r="D131" s="302"/>
      <c r="E131" s="116" t="s">
        <v>239</v>
      </c>
      <c r="F131" s="101"/>
      <c r="G131" s="101"/>
      <c r="H131" s="101"/>
      <c r="I131" s="101"/>
      <c r="J131" s="101"/>
      <c r="K131" s="202"/>
      <c r="L131" s="202"/>
      <c r="M131" s="302"/>
      <c r="N131" s="302"/>
      <c r="O131" s="302"/>
      <c r="P131" s="302"/>
      <c r="Q131" s="116" t="s">
        <v>239</v>
      </c>
      <c r="R131" s="205"/>
      <c r="S131" s="205"/>
      <c r="T131" s="205"/>
      <c r="U131" s="205"/>
      <c r="V131" s="205"/>
      <c r="W131" s="205"/>
      <c r="X131" s="205"/>
    </row>
    <row r="132" spans="1:24">
      <c r="B132" s="194" t="s">
        <v>22</v>
      </c>
      <c r="C132" s="194" t="s">
        <v>13</v>
      </c>
      <c r="D132" s="195"/>
      <c r="E132" s="204" t="s">
        <v>20</v>
      </c>
      <c r="F132" s="205" t="s">
        <v>20</v>
      </c>
      <c r="G132" s="205" t="s">
        <v>20</v>
      </c>
      <c r="H132" s="205" t="s">
        <v>20</v>
      </c>
      <c r="I132" s="205" t="s">
        <v>20</v>
      </c>
      <c r="J132" s="205" t="s">
        <v>20</v>
      </c>
      <c r="K132" s="110" t="s">
        <v>20</v>
      </c>
      <c r="L132" s="110" t="s">
        <v>4</v>
      </c>
      <c r="N132" s="194" t="s">
        <v>22</v>
      </c>
      <c r="O132" s="194" t="s">
        <v>13</v>
      </c>
      <c r="P132" s="195"/>
      <c r="Q132" s="204" t="s">
        <v>20</v>
      </c>
      <c r="R132" s="205" t="s">
        <v>20</v>
      </c>
      <c r="S132" s="205" t="s">
        <v>19</v>
      </c>
      <c r="T132" s="205" t="s">
        <v>20</v>
      </c>
      <c r="U132" s="205">
        <v>1</v>
      </c>
      <c r="V132" s="205" t="s">
        <v>20</v>
      </c>
      <c r="W132" s="205" t="s">
        <v>20</v>
      </c>
      <c r="X132" s="205" t="s">
        <v>4</v>
      </c>
    </row>
    <row r="133" spans="1:24">
      <c r="A133" s="4" t="s">
        <v>23</v>
      </c>
      <c r="B133" s="207" t="s">
        <v>20</v>
      </c>
      <c r="C133" s="4" t="s">
        <v>24</v>
      </c>
      <c r="D133" s="195"/>
      <c r="E133" s="217">
        <v>62</v>
      </c>
      <c r="F133" s="128">
        <v>32</v>
      </c>
      <c r="G133" s="128" t="s">
        <v>19</v>
      </c>
      <c r="H133" s="113" t="s">
        <v>20</v>
      </c>
      <c r="I133" s="113" t="s">
        <v>19</v>
      </c>
      <c r="J133" s="113">
        <v>8</v>
      </c>
      <c r="K133" s="197" t="s">
        <v>19</v>
      </c>
      <c r="L133" s="110" t="s">
        <v>4</v>
      </c>
      <c r="M133" s="4" t="s">
        <v>23</v>
      </c>
      <c r="N133" s="207" t="s">
        <v>20</v>
      </c>
      <c r="O133" s="4" t="s">
        <v>24</v>
      </c>
      <c r="P133" s="195"/>
      <c r="Q133" s="95" t="s">
        <v>20</v>
      </c>
      <c r="R133" s="113" t="s">
        <v>19</v>
      </c>
      <c r="S133" s="113" t="s">
        <v>19</v>
      </c>
      <c r="T133" s="113" t="s">
        <v>20</v>
      </c>
      <c r="U133" s="128">
        <v>1</v>
      </c>
      <c r="V133" s="113" t="s">
        <v>19</v>
      </c>
      <c r="W133" s="113" t="s">
        <v>20</v>
      </c>
      <c r="X133" s="205" t="s">
        <v>4</v>
      </c>
    </row>
    <row r="134" spans="1:24">
      <c r="A134" s="4" t="s">
        <v>25</v>
      </c>
      <c r="B134" s="207" t="s">
        <v>20</v>
      </c>
      <c r="C134" s="4" t="s">
        <v>26</v>
      </c>
      <c r="D134" s="195"/>
      <c r="E134" s="95">
        <v>130</v>
      </c>
      <c r="F134" s="113">
        <v>54</v>
      </c>
      <c r="G134" s="128">
        <v>54</v>
      </c>
      <c r="H134" s="113" t="s">
        <v>19</v>
      </c>
      <c r="I134" s="113" t="s">
        <v>19</v>
      </c>
      <c r="J134" s="128">
        <v>56</v>
      </c>
      <c r="K134" s="198">
        <v>11</v>
      </c>
      <c r="L134" s="110" t="s">
        <v>4</v>
      </c>
      <c r="M134" s="4" t="s">
        <v>25</v>
      </c>
      <c r="N134" s="207" t="s">
        <v>20</v>
      </c>
      <c r="O134" s="4" t="s">
        <v>26</v>
      </c>
      <c r="P134" s="195"/>
      <c r="Q134" s="95" t="s">
        <v>20</v>
      </c>
      <c r="R134" s="128" t="s">
        <v>19</v>
      </c>
      <c r="S134" s="113">
        <v>51</v>
      </c>
      <c r="T134" s="113" t="s">
        <v>20</v>
      </c>
      <c r="U134" s="128" t="s">
        <v>19</v>
      </c>
      <c r="V134" s="128">
        <v>41</v>
      </c>
      <c r="W134" s="113" t="s">
        <v>19</v>
      </c>
      <c r="X134" s="205" t="s">
        <v>4</v>
      </c>
    </row>
    <row r="135" spans="1:24">
      <c r="A135" s="4">
        <v>20</v>
      </c>
      <c r="B135" s="207" t="s">
        <v>20</v>
      </c>
      <c r="C135" s="4" t="s">
        <v>27</v>
      </c>
      <c r="D135" s="195"/>
      <c r="E135" s="95">
        <v>1152</v>
      </c>
      <c r="F135" s="113">
        <v>636</v>
      </c>
      <c r="G135" s="128">
        <v>636</v>
      </c>
      <c r="H135" s="128">
        <v>48</v>
      </c>
      <c r="I135" s="128">
        <v>38</v>
      </c>
      <c r="J135" s="113">
        <v>375</v>
      </c>
      <c r="K135" s="198">
        <v>41</v>
      </c>
      <c r="L135" s="110" t="s">
        <v>4</v>
      </c>
      <c r="M135" s="4">
        <v>20</v>
      </c>
      <c r="N135" s="207" t="s">
        <v>20</v>
      </c>
      <c r="O135" s="4" t="s">
        <v>27</v>
      </c>
      <c r="P135" s="195"/>
      <c r="Q135" s="95" t="s">
        <v>19</v>
      </c>
      <c r="R135" s="128" t="s">
        <v>19</v>
      </c>
      <c r="S135" s="113">
        <v>419</v>
      </c>
      <c r="T135" s="113" t="s">
        <v>20</v>
      </c>
      <c r="U135" s="113" t="s">
        <v>19</v>
      </c>
      <c r="V135" s="113" t="s">
        <v>19</v>
      </c>
      <c r="W135" s="128" t="s">
        <v>19</v>
      </c>
      <c r="X135" s="205" t="s">
        <v>4</v>
      </c>
    </row>
    <row r="136" spans="1:24">
      <c r="A136" s="4" t="s">
        <v>28</v>
      </c>
      <c r="B136" s="207" t="s">
        <v>20</v>
      </c>
      <c r="C136" s="4" t="s">
        <v>29</v>
      </c>
      <c r="D136" s="195"/>
      <c r="E136" s="95">
        <v>3505</v>
      </c>
      <c r="F136" s="113">
        <v>2145</v>
      </c>
      <c r="G136" s="113" t="s">
        <v>19</v>
      </c>
      <c r="H136" s="128">
        <v>180</v>
      </c>
      <c r="I136" s="113">
        <v>52</v>
      </c>
      <c r="J136" s="113">
        <v>1022</v>
      </c>
      <c r="K136" s="197">
        <v>77</v>
      </c>
      <c r="L136" s="110" t="s">
        <v>4</v>
      </c>
      <c r="M136" s="4" t="s">
        <v>28</v>
      </c>
      <c r="N136" s="207" t="s">
        <v>20</v>
      </c>
      <c r="O136" s="4" t="s">
        <v>29</v>
      </c>
      <c r="P136" s="195"/>
      <c r="Q136" s="217" t="s">
        <v>19</v>
      </c>
      <c r="R136" s="128" t="s">
        <v>19</v>
      </c>
      <c r="S136" s="113">
        <v>1385</v>
      </c>
      <c r="T136" s="113">
        <v>34</v>
      </c>
      <c r="U136" s="113" t="s">
        <v>19</v>
      </c>
      <c r="V136" s="113">
        <v>1059</v>
      </c>
      <c r="W136" s="113">
        <v>22</v>
      </c>
      <c r="X136" s="205" t="s">
        <v>4</v>
      </c>
    </row>
    <row r="137" spans="1:24">
      <c r="A137" s="4">
        <v>100</v>
      </c>
      <c r="B137" s="207" t="s">
        <v>20</v>
      </c>
      <c r="C137" s="4" t="s">
        <v>30</v>
      </c>
      <c r="D137" s="195"/>
      <c r="E137" s="95">
        <v>7899</v>
      </c>
      <c r="F137" s="113">
        <v>5167</v>
      </c>
      <c r="G137" s="113">
        <v>5098</v>
      </c>
      <c r="H137" s="113">
        <v>310</v>
      </c>
      <c r="I137" s="113">
        <v>124</v>
      </c>
      <c r="J137" s="113">
        <v>2163</v>
      </c>
      <c r="K137" s="197">
        <v>118</v>
      </c>
      <c r="L137" s="110" t="s">
        <v>4</v>
      </c>
      <c r="M137" s="4">
        <v>100</v>
      </c>
      <c r="N137" s="207" t="s">
        <v>20</v>
      </c>
      <c r="O137" s="4" t="s">
        <v>30</v>
      </c>
      <c r="P137" s="195"/>
      <c r="Q137" s="217" t="s">
        <v>20</v>
      </c>
      <c r="R137" s="128">
        <v>18</v>
      </c>
      <c r="S137" s="113">
        <v>2778</v>
      </c>
      <c r="T137" s="128">
        <v>39</v>
      </c>
      <c r="U137" s="113">
        <v>24</v>
      </c>
      <c r="V137" s="113">
        <v>2842</v>
      </c>
      <c r="W137" s="113">
        <v>142</v>
      </c>
      <c r="X137" s="205" t="s">
        <v>4</v>
      </c>
    </row>
    <row r="138" spans="1:24">
      <c r="A138" s="4">
        <v>200</v>
      </c>
      <c r="B138" s="207" t="s">
        <v>20</v>
      </c>
      <c r="C138" s="4" t="s">
        <v>31</v>
      </c>
      <c r="D138" s="195"/>
      <c r="E138" s="95">
        <v>6366</v>
      </c>
      <c r="F138" s="113">
        <v>4151</v>
      </c>
      <c r="G138" s="113">
        <v>4151</v>
      </c>
      <c r="H138" s="113">
        <v>155</v>
      </c>
      <c r="I138" s="113">
        <v>370</v>
      </c>
      <c r="J138" s="113">
        <v>1565</v>
      </c>
      <c r="K138" s="197">
        <v>124</v>
      </c>
      <c r="L138" s="110" t="s">
        <v>4</v>
      </c>
      <c r="M138" s="4">
        <v>200</v>
      </c>
      <c r="N138" s="207" t="s">
        <v>20</v>
      </c>
      <c r="O138" s="4" t="s">
        <v>31</v>
      </c>
      <c r="P138" s="195"/>
      <c r="Q138" s="95" t="s">
        <v>20</v>
      </c>
      <c r="R138" s="113" t="s">
        <v>20</v>
      </c>
      <c r="S138" s="113">
        <v>3152</v>
      </c>
      <c r="T138" s="113">
        <v>71</v>
      </c>
      <c r="U138" s="113" t="s">
        <v>19</v>
      </c>
      <c r="V138" s="113">
        <v>2196</v>
      </c>
      <c r="W138" s="113">
        <v>152</v>
      </c>
      <c r="X138" s="205" t="s">
        <v>4</v>
      </c>
    </row>
    <row r="139" spans="1:24">
      <c r="A139" s="4" t="s">
        <v>31</v>
      </c>
      <c r="B139" s="207" t="s">
        <v>20</v>
      </c>
      <c r="C139" s="4">
        <v>1000</v>
      </c>
      <c r="D139" s="195"/>
      <c r="E139" s="95">
        <v>6452</v>
      </c>
      <c r="F139" s="113">
        <v>4690</v>
      </c>
      <c r="G139" s="113">
        <v>4690</v>
      </c>
      <c r="H139" s="113" t="s">
        <v>20</v>
      </c>
      <c r="I139" s="113" t="s">
        <v>20</v>
      </c>
      <c r="J139" s="113">
        <v>1750</v>
      </c>
      <c r="K139" s="197">
        <v>13</v>
      </c>
      <c r="L139" s="110" t="s">
        <v>4</v>
      </c>
      <c r="M139" s="4" t="s">
        <v>31</v>
      </c>
      <c r="N139" s="207" t="s">
        <v>20</v>
      </c>
      <c r="O139" s="4">
        <v>1000</v>
      </c>
      <c r="P139" s="195"/>
      <c r="Q139" s="217" t="s">
        <v>20</v>
      </c>
      <c r="R139" s="128" t="s">
        <v>20</v>
      </c>
      <c r="S139" s="113">
        <v>486</v>
      </c>
      <c r="T139" s="113" t="s">
        <v>20</v>
      </c>
      <c r="U139" s="113" t="s">
        <v>20</v>
      </c>
      <c r="V139" s="113">
        <v>3136</v>
      </c>
      <c r="W139" s="113">
        <v>49</v>
      </c>
      <c r="X139" s="205" t="s">
        <v>4</v>
      </c>
    </row>
    <row r="140" spans="1:24">
      <c r="A140" s="4">
        <v>1000</v>
      </c>
      <c r="B140" s="207" t="s">
        <v>32</v>
      </c>
      <c r="C140" s="4" t="s">
        <v>33</v>
      </c>
      <c r="D140" s="195"/>
      <c r="E140" s="95">
        <v>4286</v>
      </c>
      <c r="F140" s="113">
        <v>2920</v>
      </c>
      <c r="G140" s="113">
        <v>2920</v>
      </c>
      <c r="H140" s="113" t="s">
        <v>19</v>
      </c>
      <c r="I140" s="113" t="s">
        <v>19</v>
      </c>
      <c r="J140" s="128">
        <v>1197</v>
      </c>
      <c r="K140" s="197" t="s">
        <v>19</v>
      </c>
      <c r="L140" s="110" t="s">
        <v>4</v>
      </c>
      <c r="M140" s="4">
        <v>1000</v>
      </c>
      <c r="N140" s="207" t="s">
        <v>32</v>
      </c>
      <c r="O140" s="4" t="s">
        <v>33</v>
      </c>
      <c r="P140" s="195"/>
      <c r="Q140" s="217" t="s">
        <v>20</v>
      </c>
      <c r="R140" s="113" t="s">
        <v>20</v>
      </c>
      <c r="S140" s="113" t="s">
        <v>19</v>
      </c>
      <c r="T140" s="128" t="s">
        <v>20</v>
      </c>
      <c r="U140" s="128" t="s">
        <v>20</v>
      </c>
      <c r="V140" s="113">
        <v>2039</v>
      </c>
      <c r="W140" s="128" t="s">
        <v>20</v>
      </c>
      <c r="X140" s="205" t="s">
        <v>4</v>
      </c>
    </row>
    <row r="141" spans="1:24" ht="12.75" customHeight="1">
      <c r="A141" s="4"/>
      <c r="B141" s="207" t="s">
        <v>18</v>
      </c>
      <c r="C141" s="4"/>
      <c r="D141" s="195"/>
      <c r="E141" s="217">
        <v>29852</v>
      </c>
      <c r="F141" s="128">
        <v>19796</v>
      </c>
      <c r="G141" s="128">
        <v>19678</v>
      </c>
      <c r="H141" s="113">
        <v>768</v>
      </c>
      <c r="I141" s="128">
        <v>636</v>
      </c>
      <c r="J141" s="128">
        <v>8135</v>
      </c>
      <c r="K141" s="197">
        <v>449</v>
      </c>
      <c r="L141" s="110" t="s">
        <v>4</v>
      </c>
      <c r="M141" s="4"/>
      <c r="N141" s="207" t="s">
        <v>18</v>
      </c>
      <c r="O141" s="4"/>
      <c r="P141" s="195"/>
      <c r="Q141" s="95" t="s">
        <v>19</v>
      </c>
      <c r="R141" s="113" t="s">
        <v>19</v>
      </c>
      <c r="S141" s="113">
        <v>8570</v>
      </c>
      <c r="T141" s="113">
        <v>143</v>
      </c>
      <c r="U141" s="113">
        <v>31</v>
      </c>
      <c r="V141" s="128">
        <v>11677</v>
      </c>
      <c r="W141" s="128">
        <v>379</v>
      </c>
      <c r="X141" s="205" t="s">
        <v>4</v>
      </c>
    </row>
    <row r="142" spans="1:24" ht="12.75" customHeight="1">
      <c r="B142" s="207"/>
      <c r="D142" s="195"/>
      <c r="E142" s="217"/>
      <c r="F142" s="128"/>
      <c r="G142" s="128"/>
      <c r="H142" s="113"/>
      <c r="I142" s="128"/>
      <c r="J142" s="128"/>
      <c r="K142" s="197"/>
      <c r="L142" s="110"/>
      <c r="N142" s="207"/>
      <c r="P142" s="195"/>
      <c r="Q142" s="95"/>
      <c r="R142" s="113"/>
      <c r="S142" s="113"/>
      <c r="T142" s="113"/>
      <c r="U142" s="113"/>
      <c r="V142" s="128"/>
      <c r="W142" s="128"/>
      <c r="X142" s="205"/>
    </row>
    <row r="143" spans="1:24" ht="12.75" customHeight="1">
      <c r="A143" s="298" t="s">
        <v>265</v>
      </c>
      <c r="B143" s="298"/>
      <c r="C143" s="298"/>
      <c r="D143" s="298"/>
      <c r="E143" s="95" t="s">
        <v>4</v>
      </c>
      <c r="F143" s="113" t="s">
        <v>4</v>
      </c>
      <c r="G143" s="113" t="s">
        <v>4</v>
      </c>
      <c r="H143" s="113" t="s">
        <v>4</v>
      </c>
      <c r="I143" s="113" t="s">
        <v>4</v>
      </c>
      <c r="J143" s="113" t="s">
        <v>4</v>
      </c>
      <c r="K143" s="197" t="s">
        <v>4</v>
      </c>
      <c r="L143" s="110" t="s">
        <v>4</v>
      </c>
      <c r="M143" s="298" t="s">
        <v>265</v>
      </c>
      <c r="N143" s="298"/>
      <c r="O143" s="298"/>
      <c r="P143" s="298"/>
      <c r="Q143" s="95" t="s">
        <v>4</v>
      </c>
      <c r="R143" s="113" t="s">
        <v>4</v>
      </c>
      <c r="S143" s="113" t="s">
        <v>4</v>
      </c>
      <c r="T143" s="113" t="s">
        <v>4</v>
      </c>
      <c r="U143" s="113" t="s">
        <v>4</v>
      </c>
      <c r="V143" s="113" t="s">
        <v>4</v>
      </c>
      <c r="W143" s="113" t="s">
        <v>4</v>
      </c>
      <c r="X143" s="205" t="s">
        <v>4</v>
      </c>
    </row>
    <row r="144" spans="1:24" ht="12.75" customHeight="1">
      <c r="A144" s="297" t="s">
        <v>266</v>
      </c>
      <c r="B144" s="297"/>
      <c r="C144" s="297"/>
      <c r="D144" s="297"/>
      <c r="E144" s="95">
        <v>21956</v>
      </c>
      <c r="F144" s="113">
        <v>14245</v>
      </c>
      <c r="G144" s="113">
        <v>14141</v>
      </c>
      <c r="H144" s="113">
        <v>658</v>
      </c>
      <c r="I144" s="113">
        <v>468</v>
      </c>
      <c r="J144" s="113">
        <v>6157</v>
      </c>
      <c r="K144" s="197">
        <v>361</v>
      </c>
      <c r="L144" s="110" t="s">
        <v>4</v>
      </c>
      <c r="M144" s="297" t="s">
        <v>266</v>
      </c>
      <c r="N144" s="297"/>
      <c r="O144" s="297"/>
      <c r="P144" s="297"/>
      <c r="Q144" s="95" t="s">
        <v>19</v>
      </c>
      <c r="R144" s="113" t="s">
        <v>19</v>
      </c>
      <c r="S144" s="113">
        <v>6754</v>
      </c>
      <c r="T144" s="113" t="s">
        <v>19</v>
      </c>
      <c r="U144" s="113" t="s">
        <v>19</v>
      </c>
      <c r="V144" s="113">
        <v>8623</v>
      </c>
      <c r="W144" s="113">
        <v>315</v>
      </c>
      <c r="X144" s="205" t="s">
        <v>4</v>
      </c>
    </row>
    <row r="145" spans="1:24" ht="24.75" customHeight="1">
      <c r="A145" s="297" t="s">
        <v>272</v>
      </c>
      <c r="B145" s="297" t="s">
        <v>34</v>
      </c>
      <c r="C145" s="297"/>
      <c r="D145" s="297"/>
      <c r="E145" s="204">
        <v>6024</v>
      </c>
      <c r="F145" s="205">
        <v>4122</v>
      </c>
      <c r="G145" s="205">
        <v>4110</v>
      </c>
      <c r="H145" s="205" t="s">
        <v>19</v>
      </c>
      <c r="I145" s="205" t="s">
        <v>19</v>
      </c>
      <c r="J145" s="205">
        <v>1587</v>
      </c>
      <c r="K145" s="110">
        <v>88</v>
      </c>
      <c r="L145" s="110" t="s">
        <v>4</v>
      </c>
      <c r="M145" s="297" t="s">
        <v>272</v>
      </c>
      <c r="N145" s="297" t="s">
        <v>34</v>
      </c>
      <c r="O145" s="297"/>
      <c r="P145" s="297"/>
      <c r="Q145" s="204" t="s">
        <v>20</v>
      </c>
      <c r="R145" s="205" t="s">
        <v>20</v>
      </c>
      <c r="S145" s="205">
        <v>1584</v>
      </c>
      <c r="T145" s="205" t="s">
        <v>19</v>
      </c>
      <c r="U145" s="205" t="s">
        <v>19</v>
      </c>
      <c r="V145" s="205" t="s">
        <v>19</v>
      </c>
      <c r="W145" s="205" t="s">
        <v>19</v>
      </c>
      <c r="X145" s="205" t="s">
        <v>4</v>
      </c>
    </row>
    <row r="146" spans="1:24" ht="12.75" customHeight="1">
      <c r="A146" s="297" t="s">
        <v>267</v>
      </c>
      <c r="B146" s="297"/>
      <c r="C146" s="297"/>
      <c r="D146" s="297"/>
      <c r="E146" s="217">
        <v>1872</v>
      </c>
      <c r="F146" s="128">
        <v>1428</v>
      </c>
      <c r="G146" s="128">
        <v>1427</v>
      </c>
      <c r="H146" s="113" t="s">
        <v>19</v>
      </c>
      <c r="I146" s="113" t="s">
        <v>19</v>
      </c>
      <c r="J146" s="128">
        <v>392</v>
      </c>
      <c r="K146" s="197" t="s">
        <v>20</v>
      </c>
      <c r="L146" s="110" t="s">
        <v>4</v>
      </c>
      <c r="M146" s="297" t="s">
        <v>267</v>
      </c>
      <c r="N146" s="297"/>
      <c r="O146" s="297"/>
      <c r="P146" s="297"/>
      <c r="Q146" s="217" t="s">
        <v>20</v>
      </c>
      <c r="R146" s="113" t="s">
        <v>19</v>
      </c>
      <c r="S146" s="128">
        <v>232</v>
      </c>
      <c r="T146" s="128" t="s">
        <v>20</v>
      </c>
      <c r="U146" s="113" t="s">
        <v>20</v>
      </c>
      <c r="V146" s="128" t="s">
        <v>19</v>
      </c>
      <c r="W146" s="128" t="s">
        <v>19</v>
      </c>
      <c r="X146" s="205" t="s">
        <v>4</v>
      </c>
    </row>
    <row r="147" spans="1:24" ht="12.75" customHeight="1">
      <c r="A147" s="298" t="s">
        <v>268</v>
      </c>
      <c r="B147" s="298"/>
      <c r="C147" s="298"/>
      <c r="D147" s="298"/>
      <c r="E147" s="217" t="s">
        <v>4</v>
      </c>
      <c r="F147" s="128" t="s">
        <v>4</v>
      </c>
      <c r="G147" s="128" t="s">
        <v>4</v>
      </c>
      <c r="H147" s="113" t="s">
        <v>4</v>
      </c>
      <c r="I147" s="113" t="s">
        <v>4</v>
      </c>
      <c r="J147" s="128" t="s">
        <v>4</v>
      </c>
      <c r="K147" s="113" t="s">
        <v>4</v>
      </c>
      <c r="L147" s="205" t="s">
        <v>4</v>
      </c>
      <c r="M147" s="298" t="s">
        <v>268</v>
      </c>
      <c r="N147" s="298"/>
      <c r="O147" s="298"/>
      <c r="P147" s="298"/>
      <c r="Q147" s="95" t="s">
        <v>4</v>
      </c>
      <c r="R147" s="113" t="s">
        <v>4</v>
      </c>
      <c r="S147" s="128" t="s">
        <v>4</v>
      </c>
      <c r="T147" s="128" t="s">
        <v>4</v>
      </c>
      <c r="U147" s="113" t="s">
        <v>4</v>
      </c>
      <c r="V147" s="128" t="s">
        <v>4</v>
      </c>
      <c r="W147" s="128" t="s">
        <v>4</v>
      </c>
      <c r="X147" s="205" t="s">
        <v>4</v>
      </c>
    </row>
    <row r="148" spans="1:24" ht="25.5" customHeight="1">
      <c r="A148" s="300" t="s">
        <v>274</v>
      </c>
      <c r="B148" s="300"/>
      <c r="C148" s="300"/>
      <c r="D148" s="300"/>
      <c r="E148" s="220">
        <v>987</v>
      </c>
      <c r="F148" s="221">
        <v>584</v>
      </c>
      <c r="G148" s="221">
        <v>547</v>
      </c>
      <c r="H148" s="151">
        <v>53</v>
      </c>
      <c r="I148" s="151">
        <v>48</v>
      </c>
      <c r="J148" s="151">
        <v>135</v>
      </c>
      <c r="K148" s="151">
        <v>120</v>
      </c>
      <c r="L148" s="151" t="s">
        <v>4</v>
      </c>
      <c r="M148" s="300" t="s">
        <v>274</v>
      </c>
      <c r="N148" s="300"/>
      <c r="O148" s="300"/>
      <c r="P148" s="301"/>
      <c r="Q148" s="181" t="s">
        <v>20</v>
      </c>
      <c r="R148" s="151">
        <v>48</v>
      </c>
      <c r="S148" s="151" t="s">
        <v>19</v>
      </c>
      <c r="T148" s="151" t="s">
        <v>20</v>
      </c>
      <c r="U148" s="151" t="s">
        <v>19</v>
      </c>
      <c r="V148" s="151" t="s">
        <v>19</v>
      </c>
      <c r="W148" s="151">
        <v>159</v>
      </c>
      <c r="X148" s="151" t="s">
        <v>4</v>
      </c>
    </row>
    <row r="149" spans="1:24" ht="12.75" customHeight="1"/>
    <row r="150" spans="1:24" ht="12.75" customHeight="1">
      <c r="A150" s="8" t="s">
        <v>306</v>
      </c>
      <c r="M150" s="8" t="s">
        <v>306</v>
      </c>
    </row>
    <row r="151" spans="1:24" ht="12.75" customHeight="1">
      <c r="A151" s="8" t="s">
        <v>342</v>
      </c>
      <c r="M151" s="8" t="s">
        <v>342</v>
      </c>
    </row>
    <row r="152" spans="1:24" ht="12.75" customHeight="1">
      <c r="A152" s="8" t="s">
        <v>270</v>
      </c>
      <c r="M152" s="8" t="s">
        <v>270</v>
      </c>
    </row>
    <row r="153" spans="1:24" ht="12.75" customHeight="1">
      <c r="A153" s="166" t="s">
        <v>96</v>
      </c>
      <c r="M153" s="166" t="s">
        <v>96</v>
      </c>
    </row>
    <row r="154" spans="1:24" ht="12.75" customHeight="1"/>
    <row r="155" spans="1:24" ht="12.75" customHeight="1"/>
    <row r="156" spans="1:24" ht="12.75" customHeight="1"/>
    <row r="157" spans="1:24" ht="40.5" customHeight="1">
      <c r="A157" s="273" t="s">
        <v>305</v>
      </c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 t="s">
        <v>305</v>
      </c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</row>
    <row r="159" spans="1:24" ht="25.5" customHeight="1">
      <c r="A159" s="284" t="s">
        <v>294</v>
      </c>
      <c r="B159" s="284"/>
      <c r="C159" s="284"/>
      <c r="D159" s="313"/>
      <c r="E159" s="271" t="s">
        <v>198</v>
      </c>
      <c r="F159" s="272"/>
      <c r="G159" s="272"/>
      <c r="H159" s="272"/>
      <c r="I159" s="272"/>
      <c r="J159" s="272"/>
      <c r="K159" s="272"/>
      <c r="L159" s="272"/>
      <c r="M159" s="284" t="s">
        <v>294</v>
      </c>
      <c r="N159" s="284"/>
      <c r="O159" s="284"/>
      <c r="P159" s="313"/>
      <c r="Q159" s="271" t="s">
        <v>303</v>
      </c>
      <c r="R159" s="277"/>
      <c r="S159" s="318" t="s">
        <v>302</v>
      </c>
      <c r="T159" s="318" t="s">
        <v>310</v>
      </c>
      <c r="U159" s="318" t="s">
        <v>301</v>
      </c>
      <c r="V159" s="318" t="s">
        <v>308</v>
      </c>
      <c r="W159" s="303" t="s">
        <v>309</v>
      </c>
      <c r="X159" s="284"/>
    </row>
    <row r="160" spans="1:24">
      <c r="A160" s="287"/>
      <c r="B160" s="287"/>
      <c r="C160" s="287"/>
      <c r="D160" s="314"/>
      <c r="E160" s="274" t="s">
        <v>275</v>
      </c>
      <c r="F160" s="271" t="s">
        <v>2</v>
      </c>
      <c r="G160" s="272"/>
      <c r="H160" s="272"/>
      <c r="I160" s="272"/>
      <c r="J160" s="272"/>
      <c r="K160" s="272"/>
      <c r="L160" s="272"/>
      <c r="M160" s="287"/>
      <c r="N160" s="287"/>
      <c r="O160" s="287"/>
      <c r="P160" s="314"/>
      <c r="Q160" s="271" t="s">
        <v>2</v>
      </c>
      <c r="R160" s="277"/>
      <c r="S160" s="319"/>
      <c r="T160" s="319"/>
      <c r="U160" s="319"/>
      <c r="V160" s="319"/>
      <c r="W160" s="304"/>
      <c r="X160" s="287"/>
    </row>
    <row r="161" spans="1:24" ht="44.25" customHeight="1">
      <c r="A161" s="287"/>
      <c r="B161" s="287"/>
      <c r="C161" s="287"/>
      <c r="D161" s="314"/>
      <c r="E161" s="274"/>
      <c r="F161" s="199" t="s">
        <v>298</v>
      </c>
      <c r="G161" s="199" t="s">
        <v>307</v>
      </c>
      <c r="H161" s="213" t="s">
        <v>297</v>
      </c>
      <c r="I161" s="199" t="s">
        <v>295</v>
      </c>
      <c r="J161" s="199" t="s">
        <v>299</v>
      </c>
      <c r="K161" s="294" t="s">
        <v>296</v>
      </c>
      <c r="L161" s="295"/>
      <c r="M161" s="287"/>
      <c r="N161" s="287"/>
      <c r="O161" s="287"/>
      <c r="P161" s="314"/>
      <c r="Q161" s="199" t="s">
        <v>300</v>
      </c>
      <c r="R161" s="245" t="s">
        <v>343</v>
      </c>
      <c r="S161" s="320"/>
      <c r="T161" s="320"/>
      <c r="U161" s="320"/>
      <c r="V161" s="320"/>
      <c r="W161" s="323"/>
      <c r="X161" s="312"/>
    </row>
    <row r="162" spans="1:24" ht="15" customHeight="1">
      <c r="A162" s="287"/>
      <c r="B162" s="287"/>
      <c r="C162" s="287"/>
      <c r="D162" s="314"/>
      <c r="E162" s="294" t="s">
        <v>8</v>
      </c>
      <c r="F162" s="295"/>
      <c r="G162" s="295"/>
      <c r="H162" s="295"/>
      <c r="I162" s="295"/>
      <c r="J162" s="295"/>
      <c r="K162" s="295"/>
      <c r="L162" s="295"/>
      <c r="M162" s="287"/>
      <c r="N162" s="287"/>
      <c r="O162" s="287"/>
      <c r="P162" s="314"/>
      <c r="Q162" s="294" t="s">
        <v>8</v>
      </c>
      <c r="R162" s="295"/>
      <c r="S162" s="295"/>
      <c r="T162" s="295"/>
      <c r="U162" s="295"/>
      <c r="V162" s="295"/>
      <c r="W162" s="295"/>
      <c r="X162" s="295"/>
    </row>
    <row r="163" spans="1:24">
      <c r="A163" s="312"/>
      <c r="B163" s="312"/>
      <c r="C163" s="312"/>
      <c r="D163" s="315"/>
      <c r="E163" s="200" t="s">
        <v>9</v>
      </c>
      <c r="F163" s="200" t="s">
        <v>10</v>
      </c>
      <c r="G163" s="200" t="s">
        <v>11</v>
      </c>
      <c r="H163" s="200" t="s">
        <v>12</v>
      </c>
      <c r="I163" s="200" t="s">
        <v>13</v>
      </c>
      <c r="J163" s="200" t="s">
        <v>14</v>
      </c>
      <c r="K163" s="294" t="s">
        <v>15</v>
      </c>
      <c r="L163" s="295"/>
      <c r="M163" s="312"/>
      <c r="N163" s="312"/>
      <c r="O163" s="312"/>
      <c r="P163" s="315"/>
      <c r="Q163" s="201">
        <v>8</v>
      </c>
      <c r="R163" s="201">
        <v>9</v>
      </c>
      <c r="S163" s="201">
        <v>10</v>
      </c>
      <c r="T163" s="201">
        <v>11</v>
      </c>
      <c r="U163" s="201">
        <v>12</v>
      </c>
      <c r="V163" s="201">
        <v>13</v>
      </c>
      <c r="W163" s="294">
        <v>14</v>
      </c>
      <c r="X163" s="295"/>
    </row>
    <row r="164" spans="1:24" ht="12.75" customHeight="1">
      <c r="B164" s="207"/>
      <c r="D164" s="195"/>
      <c r="E164" s="139"/>
      <c r="F164" s="140"/>
      <c r="G164" s="140"/>
      <c r="H164" s="140"/>
      <c r="I164" s="140"/>
      <c r="J164" s="140"/>
      <c r="K164" s="140"/>
      <c r="L164" s="202"/>
      <c r="N164" s="207"/>
      <c r="P164" s="195"/>
      <c r="Q164" s="139"/>
      <c r="R164" s="140"/>
      <c r="S164" s="140"/>
      <c r="T164" s="140"/>
      <c r="U164" s="140"/>
      <c r="V164" s="140"/>
      <c r="W164" s="140"/>
      <c r="X164" s="202"/>
    </row>
    <row r="165" spans="1:24" ht="12" customHeight="1">
      <c r="B165" s="207"/>
      <c r="D165" s="195"/>
      <c r="E165" s="136" t="s">
        <v>240</v>
      </c>
      <c r="F165" s="142"/>
      <c r="G165" s="142"/>
      <c r="H165" s="142"/>
      <c r="I165" s="142"/>
      <c r="J165" s="142"/>
      <c r="K165" s="132"/>
      <c r="L165" s="172"/>
      <c r="N165" s="207"/>
      <c r="P165" s="195"/>
      <c r="Q165" s="136" t="s">
        <v>240</v>
      </c>
      <c r="R165" s="142"/>
      <c r="S165" s="142"/>
      <c r="T165" s="142"/>
      <c r="U165" s="142"/>
      <c r="V165" s="142"/>
      <c r="W165" s="132"/>
      <c r="X165" s="132"/>
    </row>
    <row r="166" spans="1:24">
      <c r="A166" s="4"/>
      <c r="B166" s="207" t="s">
        <v>22</v>
      </c>
      <c r="C166" s="4" t="s">
        <v>13</v>
      </c>
      <c r="D166" s="195"/>
      <c r="E166" s="217" t="s">
        <v>19</v>
      </c>
      <c r="F166" s="113" t="s">
        <v>19</v>
      </c>
      <c r="G166" s="113" t="s">
        <v>19</v>
      </c>
      <c r="H166" s="128" t="s">
        <v>20</v>
      </c>
      <c r="I166" s="113" t="s">
        <v>20</v>
      </c>
      <c r="J166" s="128" t="s">
        <v>20</v>
      </c>
      <c r="K166" s="113" t="s">
        <v>19</v>
      </c>
      <c r="L166" s="110" t="s">
        <v>4</v>
      </c>
      <c r="M166" s="4"/>
      <c r="N166" s="207" t="s">
        <v>22</v>
      </c>
      <c r="O166" s="4" t="s">
        <v>13</v>
      </c>
      <c r="P166" s="195"/>
      <c r="Q166" s="217" t="s">
        <v>20</v>
      </c>
      <c r="R166" s="113" t="s">
        <v>20</v>
      </c>
      <c r="S166" s="113" t="s">
        <v>20</v>
      </c>
      <c r="T166" s="128" t="s">
        <v>20</v>
      </c>
      <c r="U166" s="113">
        <v>4</v>
      </c>
      <c r="V166" s="128" t="s">
        <v>20</v>
      </c>
      <c r="W166" s="113" t="s">
        <v>20</v>
      </c>
      <c r="X166" s="205" t="s">
        <v>4</v>
      </c>
    </row>
    <row r="167" spans="1:24">
      <c r="A167" s="4" t="s">
        <v>23</v>
      </c>
      <c r="B167" s="207" t="s">
        <v>20</v>
      </c>
      <c r="C167" s="4" t="s">
        <v>24</v>
      </c>
      <c r="D167" s="195"/>
      <c r="E167" s="95" t="s">
        <v>19</v>
      </c>
      <c r="F167" s="113">
        <v>26</v>
      </c>
      <c r="G167" s="128">
        <v>26</v>
      </c>
      <c r="H167" s="128" t="s">
        <v>19</v>
      </c>
      <c r="I167" s="128" t="s">
        <v>19</v>
      </c>
      <c r="J167" s="128" t="s">
        <v>19</v>
      </c>
      <c r="K167" s="113">
        <v>6</v>
      </c>
      <c r="L167" s="110" t="s">
        <v>4</v>
      </c>
      <c r="M167" s="4" t="s">
        <v>23</v>
      </c>
      <c r="N167" s="207" t="s">
        <v>20</v>
      </c>
      <c r="O167" s="4" t="s">
        <v>24</v>
      </c>
      <c r="P167" s="195"/>
      <c r="Q167" s="95" t="s">
        <v>20</v>
      </c>
      <c r="R167" s="113" t="s">
        <v>19</v>
      </c>
      <c r="S167" s="128">
        <v>149</v>
      </c>
      <c r="T167" s="128" t="s">
        <v>19</v>
      </c>
      <c r="U167" s="128">
        <v>16</v>
      </c>
      <c r="V167" s="128">
        <v>43</v>
      </c>
      <c r="W167" s="113" t="s">
        <v>20</v>
      </c>
      <c r="X167" s="205" t="s">
        <v>4</v>
      </c>
    </row>
    <row r="168" spans="1:24">
      <c r="A168" s="4" t="s">
        <v>25</v>
      </c>
      <c r="B168" s="207" t="s">
        <v>20</v>
      </c>
      <c r="C168" s="4" t="s">
        <v>26</v>
      </c>
      <c r="D168" s="195"/>
      <c r="E168" s="217">
        <v>379</v>
      </c>
      <c r="F168" s="113">
        <v>100</v>
      </c>
      <c r="G168" s="128">
        <v>100</v>
      </c>
      <c r="H168" s="128" t="s">
        <v>19</v>
      </c>
      <c r="I168" s="128" t="s">
        <v>19</v>
      </c>
      <c r="J168" s="113">
        <v>160</v>
      </c>
      <c r="K168" s="113">
        <v>38</v>
      </c>
      <c r="L168" s="110" t="s">
        <v>4</v>
      </c>
      <c r="M168" s="4" t="s">
        <v>25</v>
      </c>
      <c r="N168" s="207" t="s">
        <v>20</v>
      </c>
      <c r="O168" s="4" t="s">
        <v>26</v>
      </c>
      <c r="P168" s="195"/>
      <c r="Q168" s="217" t="s">
        <v>20</v>
      </c>
      <c r="R168" s="113" t="s">
        <v>20</v>
      </c>
      <c r="S168" s="128" t="s">
        <v>19</v>
      </c>
      <c r="T168" s="128" t="s">
        <v>19</v>
      </c>
      <c r="U168" s="128">
        <v>35</v>
      </c>
      <c r="V168" s="113">
        <v>64</v>
      </c>
      <c r="W168" s="113" t="s">
        <v>20</v>
      </c>
      <c r="X168" s="205" t="s">
        <v>4</v>
      </c>
    </row>
    <row r="169" spans="1:24">
      <c r="A169" s="4">
        <v>20</v>
      </c>
      <c r="B169" s="207" t="s">
        <v>20</v>
      </c>
      <c r="C169" s="4" t="s">
        <v>27</v>
      </c>
      <c r="D169" s="195"/>
      <c r="E169" s="95">
        <v>2029</v>
      </c>
      <c r="F169" s="113">
        <v>793</v>
      </c>
      <c r="G169" s="113">
        <v>777</v>
      </c>
      <c r="H169" s="113">
        <v>302</v>
      </c>
      <c r="I169" s="113">
        <v>115</v>
      </c>
      <c r="J169" s="113">
        <v>636</v>
      </c>
      <c r="K169" s="113">
        <v>88</v>
      </c>
      <c r="L169" s="110" t="s">
        <v>4</v>
      </c>
      <c r="M169" s="4">
        <v>20</v>
      </c>
      <c r="N169" s="207" t="s">
        <v>20</v>
      </c>
      <c r="O169" s="4" t="s">
        <v>27</v>
      </c>
      <c r="P169" s="195"/>
      <c r="Q169" s="95" t="s">
        <v>19</v>
      </c>
      <c r="R169" s="113" t="s">
        <v>19</v>
      </c>
      <c r="S169" s="113">
        <v>1411</v>
      </c>
      <c r="T169" s="113">
        <v>32</v>
      </c>
      <c r="U169" s="113">
        <v>76</v>
      </c>
      <c r="V169" s="113">
        <v>399</v>
      </c>
      <c r="W169" s="113" t="s">
        <v>19</v>
      </c>
      <c r="X169" s="205" t="s">
        <v>4</v>
      </c>
    </row>
    <row r="170" spans="1:24">
      <c r="A170" s="4" t="s">
        <v>28</v>
      </c>
      <c r="B170" s="207" t="s">
        <v>20</v>
      </c>
      <c r="C170" s="4" t="s">
        <v>29</v>
      </c>
      <c r="D170" s="195"/>
      <c r="E170" s="95">
        <v>5571</v>
      </c>
      <c r="F170" s="113">
        <v>2550</v>
      </c>
      <c r="G170" s="113">
        <v>2470</v>
      </c>
      <c r="H170" s="113">
        <v>1041</v>
      </c>
      <c r="I170" s="113">
        <v>238</v>
      </c>
      <c r="J170" s="113">
        <v>1516</v>
      </c>
      <c r="K170" s="113">
        <v>212</v>
      </c>
      <c r="L170" s="110" t="s">
        <v>4</v>
      </c>
      <c r="M170" s="4" t="s">
        <v>28</v>
      </c>
      <c r="N170" s="207" t="s">
        <v>20</v>
      </c>
      <c r="O170" s="4" t="s">
        <v>29</v>
      </c>
      <c r="P170" s="195"/>
      <c r="Q170" s="95" t="s">
        <v>19</v>
      </c>
      <c r="R170" s="113" t="s">
        <v>19</v>
      </c>
      <c r="S170" s="113">
        <v>6492</v>
      </c>
      <c r="T170" s="113">
        <v>53</v>
      </c>
      <c r="U170" s="113">
        <v>83</v>
      </c>
      <c r="V170" s="113">
        <v>918</v>
      </c>
      <c r="W170" s="113">
        <v>61</v>
      </c>
      <c r="X170" s="205" t="s">
        <v>4</v>
      </c>
    </row>
    <row r="171" spans="1:24">
      <c r="A171" s="4">
        <v>100</v>
      </c>
      <c r="B171" s="207" t="s">
        <v>20</v>
      </c>
      <c r="C171" s="4" t="s">
        <v>30</v>
      </c>
      <c r="D171" s="195"/>
      <c r="E171" s="95">
        <v>10115</v>
      </c>
      <c r="F171" s="113">
        <v>5070</v>
      </c>
      <c r="G171" s="113">
        <v>4999</v>
      </c>
      <c r="H171" s="113">
        <v>1744</v>
      </c>
      <c r="I171" s="113">
        <v>239</v>
      </c>
      <c r="J171" s="113">
        <v>2844</v>
      </c>
      <c r="K171" s="113">
        <v>180</v>
      </c>
      <c r="L171" s="110" t="s">
        <v>4</v>
      </c>
      <c r="M171" s="4">
        <v>100</v>
      </c>
      <c r="N171" s="207" t="s">
        <v>20</v>
      </c>
      <c r="O171" s="4" t="s">
        <v>30</v>
      </c>
      <c r="P171" s="195"/>
      <c r="Q171" s="95" t="s">
        <v>19</v>
      </c>
      <c r="R171" s="113" t="s">
        <v>19</v>
      </c>
      <c r="S171" s="113">
        <v>9861</v>
      </c>
      <c r="T171" s="113">
        <v>197</v>
      </c>
      <c r="U171" s="113">
        <v>71</v>
      </c>
      <c r="V171" s="113">
        <v>2364</v>
      </c>
      <c r="W171" s="113">
        <v>175</v>
      </c>
      <c r="X171" s="205" t="s">
        <v>4</v>
      </c>
    </row>
    <row r="172" spans="1:24">
      <c r="A172" s="4">
        <v>200</v>
      </c>
      <c r="B172" s="207" t="s">
        <v>20</v>
      </c>
      <c r="C172" s="4" t="s">
        <v>31</v>
      </c>
      <c r="D172" s="195"/>
      <c r="E172" s="95">
        <v>9895</v>
      </c>
      <c r="F172" s="113">
        <v>5536</v>
      </c>
      <c r="G172" s="113">
        <v>5428</v>
      </c>
      <c r="H172" s="113">
        <v>1198</v>
      </c>
      <c r="I172" s="113">
        <v>317</v>
      </c>
      <c r="J172" s="113">
        <v>2700</v>
      </c>
      <c r="K172" s="113" t="s">
        <v>19</v>
      </c>
      <c r="L172" s="110" t="s">
        <v>4</v>
      </c>
      <c r="M172" s="4">
        <v>200</v>
      </c>
      <c r="N172" s="207" t="s">
        <v>20</v>
      </c>
      <c r="O172" s="4" t="s">
        <v>31</v>
      </c>
      <c r="P172" s="195"/>
      <c r="Q172" s="95" t="s">
        <v>20</v>
      </c>
      <c r="R172" s="113" t="s">
        <v>19</v>
      </c>
      <c r="S172" s="113">
        <v>8865</v>
      </c>
      <c r="T172" s="113">
        <v>225</v>
      </c>
      <c r="U172" s="113" t="s">
        <v>19</v>
      </c>
      <c r="V172" s="113">
        <v>3315</v>
      </c>
      <c r="W172" s="113">
        <v>279</v>
      </c>
      <c r="X172" s="205" t="s">
        <v>4</v>
      </c>
    </row>
    <row r="173" spans="1:24">
      <c r="A173" s="4" t="s">
        <v>31</v>
      </c>
      <c r="B173" s="207" t="s">
        <v>20</v>
      </c>
      <c r="C173" s="4">
        <v>1000</v>
      </c>
      <c r="D173" s="195"/>
      <c r="E173" s="95">
        <v>6005</v>
      </c>
      <c r="F173" s="113">
        <v>3647</v>
      </c>
      <c r="G173" s="113" t="s">
        <v>19</v>
      </c>
      <c r="H173" s="113">
        <v>309</v>
      </c>
      <c r="I173" s="113">
        <v>205</v>
      </c>
      <c r="J173" s="113">
        <v>1809</v>
      </c>
      <c r="K173" s="113">
        <v>35</v>
      </c>
      <c r="L173" s="110" t="s">
        <v>4</v>
      </c>
      <c r="M173" s="4" t="s">
        <v>31</v>
      </c>
      <c r="N173" s="207" t="s">
        <v>20</v>
      </c>
      <c r="O173" s="4">
        <v>1000</v>
      </c>
      <c r="P173" s="195"/>
      <c r="Q173" s="95" t="s">
        <v>20</v>
      </c>
      <c r="R173" s="113" t="s">
        <v>20</v>
      </c>
      <c r="S173" s="113">
        <v>3302</v>
      </c>
      <c r="T173" s="113">
        <v>410</v>
      </c>
      <c r="U173" s="113" t="s">
        <v>19</v>
      </c>
      <c r="V173" s="113">
        <v>2303</v>
      </c>
      <c r="W173" s="113" t="s">
        <v>19</v>
      </c>
      <c r="X173" s="205" t="s">
        <v>4</v>
      </c>
    </row>
    <row r="174" spans="1:24">
      <c r="A174" s="4">
        <v>1000</v>
      </c>
      <c r="B174" s="207" t="s">
        <v>32</v>
      </c>
      <c r="C174" s="4" t="s">
        <v>33</v>
      </c>
      <c r="D174" s="195"/>
      <c r="E174" s="95">
        <v>1684</v>
      </c>
      <c r="F174" s="113" t="s">
        <v>19</v>
      </c>
      <c r="G174" s="113" t="s">
        <v>19</v>
      </c>
      <c r="H174" s="113" t="s">
        <v>20</v>
      </c>
      <c r="I174" s="113" t="s">
        <v>19</v>
      </c>
      <c r="J174" s="113" t="s">
        <v>19</v>
      </c>
      <c r="K174" s="113" t="s">
        <v>19</v>
      </c>
      <c r="L174" s="110" t="s">
        <v>4</v>
      </c>
      <c r="M174" s="4">
        <v>1000</v>
      </c>
      <c r="N174" s="207" t="s">
        <v>32</v>
      </c>
      <c r="O174" s="4" t="s">
        <v>33</v>
      </c>
      <c r="P174" s="195"/>
      <c r="Q174" s="95" t="s">
        <v>20</v>
      </c>
      <c r="R174" s="113" t="s">
        <v>20</v>
      </c>
      <c r="S174" s="113" t="s">
        <v>19</v>
      </c>
      <c r="T174" s="113" t="s">
        <v>19</v>
      </c>
      <c r="U174" s="113" t="s">
        <v>20</v>
      </c>
      <c r="V174" s="113">
        <v>1108</v>
      </c>
      <c r="W174" s="113" t="s">
        <v>20</v>
      </c>
      <c r="X174" s="205" t="s">
        <v>4</v>
      </c>
    </row>
    <row r="175" spans="1:24" ht="12.75" customHeight="1">
      <c r="B175" s="207" t="s">
        <v>18</v>
      </c>
      <c r="D175" s="195"/>
      <c r="E175" s="95">
        <v>35735</v>
      </c>
      <c r="F175" s="113">
        <v>18830</v>
      </c>
      <c r="G175" s="113">
        <v>18542</v>
      </c>
      <c r="H175" s="113">
        <v>4671</v>
      </c>
      <c r="I175" s="113">
        <v>1239</v>
      </c>
      <c r="J175" s="113">
        <v>10134</v>
      </c>
      <c r="K175" s="113">
        <v>677</v>
      </c>
      <c r="L175" s="110" t="s">
        <v>4</v>
      </c>
      <c r="N175" s="207" t="s">
        <v>18</v>
      </c>
      <c r="P175" s="195"/>
      <c r="Q175" s="95">
        <v>100</v>
      </c>
      <c r="R175" s="113">
        <v>84</v>
      </c>
      <c r="S175" s="113">
        <v>31039</v>
      </c>
      <c r="T175" s="113">
        <v>1046</v>
      </c>
      <c r="U175" s="113">
        <v>424</v>
      </c>
      <c r="V175" s="113">
        <v>10514</v>
      </c>
      <c r="W175" s="113">
        <v>554</v>
      </c>
      <c r="X175" s="205" t="s">
        <v>4</v>
      </c>
    </row>
    <row r="176" spans="1:24" ht="12.75" customHeight="1">
      <c r="B176" s="207"/>
      <c r="D176" s="195"/>
      <c r="E176" s="95"/>
      <c r="F176" s="113"/>
      <c r="G176" s="113"/>
      <c r="H176" s="113"/>
      <c r="I176" s="113"/>
      <c r="J176" s="113"/>
      <c r="K176" s="113"/>
      <c r="L176" s="110"/>
      <c r="N176" s="207"/>
      <c r="P176" s="195"/>
      <c r="Q176" s="95"/>
      <c r="R176" s="113"/>
      <c r="S176" s="113"/>
      <c r="T176" s="113"/>
      <c r="U176" s="113"/>
      <c r="V176" s="113"/>
      <c r="W176" s="113"/>
      <c r="X176" s="205"/>
    </row>
    <row r="177" spans="1:24" ht="12.75" customHeight="1">
      <c r="A177" s="298" t="s">
        <v>265</v>
      </c>
      <c r="B177" s="298"/>
      <c r="C177" s="298"/>
      <c r="D177" s="298"/>
      <c r="E177" s="95" t="s">
        <v>4</v>
      </c>
      <c r="F177" s="113" t="s">
        <v>4</v>
      </c>
      <c r="G177" s="113" t="s">
        <v>4</v>
      </c>
      <c r="H177" s="113" t="s">
        <v>4</v>
      </c>
      <c r="I177" s="113" t="s">
        <v>4</v>
      </c>
      <c r="J177" s="113" t="s">
        <v>4</v>
      </c>
      <c r="K177" s="113" t="s">
        <v>4</v>
      </c>
      <c r="L177" s="110" t="s">
        <v>4</v>
      </c>
      <c r="M177" s="298" t="s">
        <v>265</v>
      </c>
      <c r="N177" s="298"/>
      <c r="O177" s="298"/>
      <c r="P177" s="298"/>
      <c r="Q177" s="95" t="s">
        <v>4</v>
      </c>
      <c r="R177" s="113" t="s">
        <v>4</v>
      </c>
      <c r="S177" s="113" t="s">
        <v>4</v>
      </c>
      <c r="T177" s="113" t="s">
        <v>4</v>
      </c>
      <c r="U177" s="113" t="s">
        <v>4</v>
      </c>
      <c r="V177" s="113" t="s">
        <v>4</v>
      </c>
      <c r="W177" s="113" t="s">
        <v>4</v>
      </c>
      <c r="X177" s="205" t="s">
        <v>4</v>
      </c>
    </row>
    <row r="178" spans="1:24" ht="12.75" customHeight="1">
      <c r="A178" s="297" t="s">
        <v>266</v>
      </c>
      <c r="B178" s="297"/>
      <c r="C178" s="297"/>
      <c r="D178" s="297"/>
      <c r="E178" s="95">
        <v>28779</v>
      </c>
      <c r="F178" s="113">
        <v>14870</v>
      </c>
      <c r="G178" s="113">
        <v>14590</v>
      </c>
      <c r="H178" s="113">
        <v>4089</v>
      </c>
      <c r="I178" s="113">
        <v>916</v>
      </c>
      <c r="J178" s="113">
        <v>8174</v>
      </c>
      <c r="K178" s="113">
        <v>596</v>
      </c>
      <c r="L178" s="110" t="s">
        <v>4</v>
      </c>
      <c r="M178" s="297" t="s">
        <v>266</v>
      </c>
      <c r="N178" s="297"/>
      <c r="O178" s="297"/>
      <c r="P178" s="297"/>
      <c r="Q178" s="95">
        <v>100</v>
      </c>
      <c r="R178" s="113">
        <v>34</v>
      </c>
      <c r="S178" s="113">
        <v>26145</v>
      </c>
      <c r="T178" s="113">
        <v>927</v>
      </c>
      <c r="U178" s="113">
        <v>364</v>
      </c>
      <c r="V178" s="113">
        <v>7925</v>
      </c>
      <c r="W178" s="113">
        <v>440</v>
      </c>
      <c r="X178" s="205" t="s">
        <v>4</v>
      </c>
    </row>
    <row r="179" spans="1:24" ht="26.25" customHeight="1">
      <c r="A179" s="297" t="s">
        <v>272</v>
      </c>
      <c r="B179" s="297" t="s">
        <v>34</v>
      </c>
      <c r="C179" s="297"/>
      <c r="D179" s="297"/>
      <c r="E179" s="204">
        <v>6107</v>
      </c>
      <c r="F179" s="205">
        <v>3441</v>
      </c>
      <c r="G179" s="205">
        <v>3441</v>
      </c>
      <c r="H179" s="205">
        <v>562</v>
      </c>
      <c r="I179" s="205" t="s">
        <v>19</v>
      </c>
      <c r="J179" s="205" t="s">
        <v>19</v>
      </c>
      <c r="K179" s="205">
        <v>46</v>
      </c>
      <c r="L179" s="110" t="s">
        <v>4</v>
      </c>
      <c r="M179" s="297" t="s">
        <v>272</v>
      </c>
      <c r="N179" s="297" t="s">
        <v>34</v>
      </c>
      <c r="O179" s="297"/>
      <c r="P179" s="297"/>
      <c r="Q179" s="204" t="s">
        <v>20</v>
      </c>
      <c r="R179" s="205" t="s">
        <v>19</v>
      </c>
      <c r="S179" s="205" t="s">
        <v>19</v>
      </c>
      <c r="T179" s="205" t="s">
        <v>19</v>
      </c>
      <c r="U179" s="205" t="s">
        <v>19</v>
      </c>
      <c r="V179" s="205" t="s">
        <v>19</v>
      </c>
      <c r="W179" s="205">
        <v>73</v>
      </c>
      <c r="X179" s="205" t="s">
        <v>4</v>
      </c>
    </row>
    <row r="180" spans="1:24" ht="12.75" customHeight="1">
      <c r="A180" s="297" t="s">
        <v>267</v>
      </c>
      <c r="B180" s="297"/>
      <c r="C180" s="297"/>
      <c r="D180" s="297"/>
      <c r="E180" s="217">
        <v>849</v>
      </c>
      <c r="F180" s="113">
        <v>519</v>
      </c>
      <c r="G180" s="113">
        <v>511</v>
      </c>
      <c r="H180" s="113">
        <v>19</v>
      </c>
      <c r="I180" s="113" t="s">
        <v>19</v>
      </c>
      <c r="J180" s="128" t="s">
        <v>19</v>
      </c>
      <c r="K180" s="128">
        <v>35</v>
      </c>
      <c r="L180" s="110" t="s">
        <v>4</v>
      </c>
      <c r="M180" s="297" t="s">
        <v>267</v>
      </c>
      <c r="N180" s="297"/>
      <c r="O180" s="297"/>
      <c r="P180" s="297"/>
      <c r="Q180" s="217" t="s">
        <v>20</v>
      </c>
      <c r="R180" s="113" t="s">
        <v>19</v>
      </c>
      <c r="S180" s="113" t="s">
        <v>19</v>
      </c>
      <c r="T180" s="113" t="s">
        <v>19</v>
      </c>
      <c r="U180" s="113" t="s">
        <v>19</v>
      </c>
      <c r="V180" s="128" t="s">
        <v>19</v>
      </c>
      <c r="W180" s="128">
        <v>41</v>
      </c>
      <c r="X180" s="205" t="s">
        <v>4</v>
      </c>
    </row>
    <row r="181" spans="1:24" ht="12.75" customHeight="1">
      <c r="A181" s="298" t="s">
        <v>268</v>
      </c>
      <c r="B181" s="298"/>
      <c r="C181" s="298"/>
      <c r="D181" s="298"/>
      <c r="E181" s="204" t="s">
        <v>4</v>
      </c>
      <c r="F181" s="205" t="s">
        <v>4</v>
      </c>
      <c r="G181" s="205" t="s">
        <v>4</v>
      </c>
      <c r="H181" s="205" t="s">
        <v>4</v>
      </c>
      <c r="I181" s="205" t="s">
        <v>4</v>
      </c>
      <c r="J181" s="205" t="s">
        <v>4</v>
      </c>
      <c r="K181" s="205" t="s">
        <v>4</v>
      </c>
      <c r="L181" s="110" t="s">
        <v>4</v>
      </c>
      <c r="M181" s="298" t="s">
        <v>268</v>
      </c>
      <c r="N181" s="298"/>
      <c r="O181" s="298"/>
      <c r="P181" s="298"/>
      <c r="Q181" s="204" t="s">
        <v>4</v>
      </c>
      <c r="R181" s="205" t="s">
        <v>4</v>
      </c>
      <c r="S181" s="205" t="s">
        <v>4</v>
      </c>
      <c r="T181" s="205" t="s">
        <v>4</v>
      </c>
      <c r="U181" s="205" t="s">
        <v>4</v>
      </c>
      <c r="V181" s="205" t="s">
        <v>4</v>
      </c>
      <c r="W181" s="205" t="s">
        <v>4</v>
      </c>
      <c r="X181" s="205" t="s">
        <v>4</v>
      </c>
    </row>
    <row r="182" spans="1:24" ht="25.5" customHeight="1">
      <c r="A182" s="297" t="s">
        <v>274</v>
      </c>
      <c r="B182" s="297"/>
      <c r="C182" s="297"/>
      <c r="D182" s="297"/>
      <c r="E182" s="95">
        <v>1001</v>
      </c>
      <c r="F182" s="113">
        <v>538</v>
      </c>
      <c r="G182" s="113">
        <v>421</v>
      </c>
      <c r="H182" s="113">
        <v>50</v>
      </c>
      <c r="I182" s="113">
        <v>61</v>
      </c>
      <c r="J182" s="113">
        <v>143</v>
      </c>
      <c r="K182" s="113">
        <v>180</v>
      </c>
      <c r="L182" s="205" t="s">
        <v>4</v>
      </c>
      <c r="M182" s="297" t="s">
        <v>274</v>
      </c>
      <c r="N182" s="297"/>
      <c r="O182" s="297"/>
      <c r="P182" s="297"/>
      <c r="Q182" s="95" t="s">
        <v>20</v>
      </c>
      <c r="R182" s="113">
        <v>28</v>
      </c>
      <c r="S182" s="113" t="s">
        <v>19</v>
      </c>
      <c r="T182" s="113" t="s">
        <v>20</v>
      </c>
      <c r="U182" s="113">
        <v>25</v>
      </c>
      <c r="V182" s="113" t="s">
        <v>20</v>
      </c>
      <c r="W182" s="113">
        <v>173</v>
      </c>
      <c r="X182" s="205" t="s">
        <v>4</v>
      </c>
    </row>
    <row r="183" spans="1:24" ht="12.75" customHeight="1">
      <c r="A183" s="302"/>
      <c r="B183" s="302"/>
      <c r="C183" s="302"/>
      <c r="D183" s="302"/>
      <c r="E183" s="116" t="s">
        <v>4</v>
      </c>
      <c r="F183" s="101" t="s">
        <v>4</v>
      </c>
      <c r="G183" s="101" t="s">
        <v>4</v>
      </c>
      <c r="H183" s="101" t="s">
        <v>4</v>
      </c>
      <c r="I183" s="101" t="s">
        <v>4</v>
      </c>
      <c r="J183" s="101" t="s">
        <v>4</v>
      </c>
      <c r="K183" s="101" t="s">
        <v>4</v>
      </c>
      <c r="L183" s="202" t="s">
        <v>4</v>
      </c>
      <c r="M183" s="302"/>
      <c r="N183" s="302"/>
      <c r="O183" s="302"/>
      <c r="P183" s="302"/>
      <c r="Q183" s="116" t="s">
        <v>4</v>
      </c>
      <c r="R183" s="101" t="s">
        <v>4</v>
      </c>
      <c r="S183" s="101" t="s">
        <v>4</v>
      </c>
      <c r="T183" s="101" t="s">
        <v>4</v>
      </c>
      <c r="U183" s="101" t="s">
        <v>4</v>
      </c>
      <c r="V183" s="101" t="s">
        <v>4</v>
      </c>
      <c r="W183" s="101" t="s">
        <v>4</v>
      </c>
      <c r="X183" s="205" t="s">
        <v>4</v>
      </c>
    </row>
    <row r="184" spans="1:24" ht="12" customHeight="1">
      <c r="D184" s="195"/>
      <c r="E184" s="338" t="s">
        <v>241</v>
      </c>
      <c r="F184" s="339"/>
      <c r="G184" s="205"/>
      <c r="H184" s="205"/>
      <c r="I184" s="205"/>
      <c r="J184" s="205"/>
      <c r="K184" s="205"/>
      <c r="L184" s="110"/>
      <c r="P184" s="195"/>
      <c r="Q184" s="338" t="s">
        <v>241</v>
      </c>
      <c r="R184" s="339"/>
      <c r="S184" s="205"/>
      <c r="T184" s="205"/>
      <c r="U184" s="205"/>
      <c r="V184" s="205"/>
      <c r="W184" s="205"/>
      <c r="X184" s="205"/>
    </row>
    <row r="185" spans="1:24">
      <c r="A185" s="4"/>
      <c r="B185" s="207" t="s">
        <v>22</v>
      </c>
      <c r="C185" s="4" t="s">
        <v>13</v>
      </c>
      <c r="D185" s="195"/>
      <c r="E185" s="217" t="s">
        <v>19</v>
      </c>
      <c r="F185" s="128" t="s">
        <v>20</v>
      </c>
      <c r="G185" s="128" t="s">
        <v>20</v>
      </c>
      <c r="H185" s="113" t="s">
        <v>20</v>
      </c>
      <c r="I185" s="113" t="s">
        <v>20</v>
      </c>
      <c r="J185" s="113" t="s">
        <v>20</v>
      </c>
      <c r="K185" s="113" t="s">
        <v>19</v>
      </c>
      <c r="L185" s="110" t="s">
        <v>4</v>
      </c>
      <c r="M185" s="4"/>
      <c r="N185" s="207" t="s">
        <v>22</v>
      </c>
      <c r="O185" s="4" t="s">
        <v>13</v>
      </c>
      <c r="P185" s="195"/>
      <c r="Q185" s="217" t="s">
        <v>20</v>
      </c>
      <c r="R185" s="128" t="s">
        <v>20</v>
      </c>
      <c r="S185" s="128" t="s">
        <v>20</v>
      </c>
      <c r="T185" s="113" t="s">
        <v>20</v>
      </c>
      <c r="U185" s="113" t="s">
        <v>20</v>
      </c>
      <c r="V185" s="113" t="s">
        <v>20</v>
      </c>
      <c r="W185" s="113" t="s">
        <v>20</v>
      </c>
      <c r="X185" s="205" t="s">
        <v>4</v>
      </c>
    </row>
    <row r="186" spans="1:24">
      <c r="A186" s="4" t="s">
        <v>23</v>
      </c>
      <c r="B186" s="207" t="s">
        <v>20</v>
      </c>
      <c r="C186" s="4" t="s">
        <v>24</v>
      </c>
      <c r="D186" s="195"/>
      <c r="E186" s="95">
        <v>113</v>
      </c>
      <c r="F186" s="113">
        <v>65</v>
      </c>
      <c r="G186" s="128">
        <v>65</v>
      </c>
      <c r="H186" s="113" t="s">
        <v>19</v>
      </c>
      <c r="I186" s="113" t="s">
        <v>19</v>
      </c>
      <c r="J186" s="128" t="s">
        <v>19</v>
      </c>
      <c r="K186" s="128" t="s">
        <v>19</v>
      </c>
      <c r="L186" s="110" t="s">
        <v>4</v>
      </c>
      <c r="M186" s="4" t="s">
        <v>23</v>
      </c>
      <c r="N186" s="207" t="s">
        <v>20</v>
      </c>
      <c r="O186" s="4" t="s">
        <v>24</v>
      </c>
      <c r="P186" s="195"/>
      <c r="Q186" s="95" t="s">
        <v>20</v>
      </c>
      <c r="R186" s="113" t="s">
        <v>20</v>
      </c>
      <c r="S186" s="128" t="s">
        <v>19</v>
      </c>
      <c r="T186" s="113" t="s">
        <v>20</v>
      </c>
      <c r="U186" s="113" t="s">
        <v>19</v>
      </c>
      <c r="V186" s="128" t="s">
        <v>19</v>
      </c>
      <c r="W186" s="128" t="s">
        <v>20</v>
      </c>
      <c r="X186" s="205" t="s">
        <v>4</v>
      </c>
    </row>
    <row r="187" spans="1:24">
      <c r="A187" s="4" t="s">
        <v>25</v>
      </c>
      <c r="B187" s="207" t="s">
        <v>20</v>
      </c>
      <c r="C187" s="4" t="s">
        <v>26</v>
      </c>
      <c r="D187" s="195"/>
      <c r="E187" s="95">
        <v>420</v>
      </c>
      <c r="F187" s="113">
        <v>168</v>
      </c>
      <c r="G187" s="128" t="s">
        <v>19</v>
      </c>
      <c r="H187" s="128">
        <v>92</v>
      </c>
      <c r="I187" s="128" t="s">
        <v>19</v>
      </c>
      <c r="J187" s="113">
        <v>114</v>
      </c>
      <c r="K187" s="128">
        <v>28</v>
      </c>
      <c r="L187" s="110" t="s">
        <v>4</v>
      </c>
      <c r="M187" s="4" t="s">
        <v>25</v>
      </c>
      <c r="N187" s="207" t="s">
        <v>20</v>
      </c>
      <c r="O187" s="4" t="s">
        <v>26</v>
      </c>
      <c r="P187" s="195"/>
      <c r="Q187" s="95" t="s">
        <v>19</v>
      </c>
      <c r="R187" s="113" t="s">
        <v>20</v>
      </c>
      <c r="S187" s="128">
        <v>290</v>
      </c>
      <c r="T187" s="128" t="s">
        <v>19</v>
      </c>
      <c r="U187" s="128" t="s">
        <v>19</v>
      </c>
      <c r="V187" s="113">
        <v>44</v>
      </c>
      <c r="W187" s="128" t="s">
        <v>19</v>
      </c>
      <c r="X187" s="205" t="s">
        <v>4</v>
      </c>
    </row>
    <row r="188" spans="1:24">
      <c r="A188" s="4">
        <v>20</v>
      </c>
      <c r="B188" s="207" t="s">
        <v>20</v>
      </c>
      <c r="C188" s="4" t="s">
        <v>27</v>
      </c>
      <c r="D188" s="195"/>
      <c r="E188" s="95">
        <v>2520</v>
      </c>
      <c r="F188" s="113">
        <v>1236</v>
      </c>
      <c r="G188" s="113" t="s">
        <v>19</v>
      </c>
      <c r="H188" s="128" t="s">
        <v>19</v>
      </c>
      <c r="I188" s="113">
        <v>54</v>
      </c>
      <c r="J188" s="113">
        <v>777</v>
      </c>
      <c r="K188" s="113">
        <v>125</v>
      </c>
      <c r="L188" s="110" t="s">
        <v>4</v>
      </c>
      <c r="M188" s="4">
        <v>20</v>
      </c>
      <c r="N188" s="207" t="s">
        <v>20</v>
      </c>
      <c r="O188" s="4" t="s">
        <v>27</v>
      </c>
      <c r="P188" s="195"/>
      <c r="Q188" s="95" t="s">
        <v>20</v>
      </c>
      <c r="R188" s="113" t="s">
        <v>19</v>
      </c>
      <c r="S188" s="113">
        <v>1853</v>
      </c>
      <c r="T188" s="128" t="s">
        <v>19</v>
      </c>
      <c r="U188" s="113">
        <v>67</v>
      </c>
      <c r="V188" s="113">
        <v>723</v>
      </c>
      <c r="W188" s="113">
        <v>26</v>
      </c>
      <c r="X188" s="205" t="s">
        <v>4</v>
      </c>
    </row>
    <row r="189" spans="1:24">
      <c r="A189" s="4" t="s">
        <v>28</v>
      </c>
      <c r="B189" s="207" t="s">
        <v>20</v>
      </c>
      <c r="C189" s="4" t="s">
        <v>29</v>
      </c>
      <c r="D189" s="195"/>
      <c r="E189" s="95">
        <v>8051</v>
      </c>
      <c r="F189" s="113">
        <v>4081</v>
      </c>
      <c r="G189" s="113">
        <v>4034</v>
      </c>
      <c r="H189" s="113">
        <v>990</v>
      </c>
      <c r="I189" s="113">
        <v>353</v>
      </c>
      <c r="J189" s="113">
        <v>2400</v>
      </c>
      <c r="K189" s="113">
        <v>183</v>
      </c>
      <c r="L189" s="110" t="s">
        <v>4</v>
      </c>
      <c r="M189" s="4" t="s">
        <v>28</v>
      </c>
      <c r="N189" s="207" t="s">
        <v>20</v>
      </c>
      <c r="O189" s="4" t="s">
        <v>29</v>
      </c>
      <c r="P189" s="195"/>
      <c r="Q189" s="95" t="s">
        <v>19</v>
      </c>
      <c r="R189" s="113" t="s">
        <v>19</v>
      </c>
      <c r="S189" s="113">
        <v>7387</v>
      </c>
      <c r="T189" s="113">
        <v>126</v>
      </c>
      <c r="U189" s="113">
        <v>68</v>
      </c>
      <c r="V189" s="113">
        <v>2245</v>
      </c>
      <c r="W189" s="113">
        <v>141</v>
      </c>
      <c r="X189" s="205" t="s">
        <v>4</v>
      </c>
    </row>
    <row r="190" spans="1:24">
      <c r="A190" s="4">
        <v>100</v>
      </c>
      <c r="B190" s="207" t="s">
        <v>20</v>
      </c>
      <c r="C190" s="4" t="s">
        <v>30</v>
      </c>
      <c r="D190" s="195"/>
      <c r="E190" s="95">
        <v>12653</v>
      </c>
      <c r="F190" s="113">
        <v>6530</v>
      </c>
      <c r="G190" s="113">
        <v>6428</v>
      </c>
      <c r="H190" s="113">
        <v>2143</v>
      </c>
      <c r="I190" s="113">
        <v>396</v>
      </c>
      <c r="J190" s="113">
        <v>3193</v>
      </c>
      <c r="K190" s="113">
        <v>251</v>
      </c>
      <c r="L190" s="110" t="s">
        <v>4</v>
      </c>
      <c r="M190" s="4">
        <v>100</v>
      </c>
      <c r="N190" s="207" t="s">
        <v>20</v>
      </c>
      <c r="O190" s="4" t="s">
        <v>30</v>
      </c>
      <c r="P190" s="195"/>
      <c r="Q190" s="95">
        <v>54</v>
      </c>
      <c r="R190" s="113">
        <v>86</v>
      </c>
      <c r="S190" s="113">
        <v>14949</v>
      </c>
      <c r="T190" s="113">
        <v>241</v>
      </c>
      <c r="U190" s="113">
        <v>124</v>
      </c>
      <c r="V190" s="113">
        <v>3254</v>
      </c>
      <c r="W190" s="113">
        <v>321</v>
      </c>
      <c r="X190" s="205" t="s">
        <v>4</v>
      </c>
    </row>
    <row r="191" spans="1:24">
      <c r="A191" s="4">
        <v>200</v>
      </c>
      <c r="B191" s="207" t="s">
        <v>20</v>
      </c>
      <c r="C191" s="4" t="s">
        <v>31</v>
      </c>
      <c r="D191" s="195"/>
      <c r="E191" s="95">
        <v>8489</v>
      </c>
      <c r="F191" s="113">
        <v>4667</v>
      </c>
      <c r="G191" s="113">
        <v>4613</v>
      </c>
      <c r="H191" s="113">
        <v>1477</v>
      </c>
      <c r="I191" s="113">
        <v>237</v>
      </c>
      <c r="J191" s="113">
        <v>1950</v>
      </c>
      <c r="K191" s="113" t="s">
        <v>19</v>
      </c>
      <c r="L191" s="110" t="s">
        <v>4</v>
      </c>
      <c r="M191" s="4">
        <v>200</v>
      </c>
      <c r="N191" s="207" t="s">
        <v>20</v>
      </c>
      <c r="O191" s="4" t="s">
        <v>31</v>
      </c>
      <c r="P191" s="195"/>
      <c r="Q191" s="95" t="s">
        <v>20</v>
      </c>
      <c r="R191" s="113" t="s">
        <v>19</v>
      </c>
      <c r="S191" s="113">
        <v>11473</v>
      </c>
      <c r="T191" s="113">
        <v>283</v>
      </c>
      <c r="U191" s="113">
        <v>63</v>
      </c>
      <c r="V191" s="113">
        <v>2540</v>
      </c>
      <c r="W191" s="113">
        <v>67</v>
      </c>
      <c r="X191" s="205" t="s">
        <v>4</v>
      </c>
    </row>
    <row r="192" spans="1:24">
      <c r="A192" s="4" t="s">
        <v>31</v>
      </c>
      <c r="B192" s="207" t="s">
        <v>20</v>
      </c>
      <c r="C192" s="4">
        <v>1000</v>
      </c>
      <c r="D192" s="195"/>
      <c r="E192" s="95">
        <v>1853</v>
      </c>
      <c r="F192" s="113">
        <v>1460</v>
      </c>
      <c r="G192" s="113">
        <v>1460</v>
      </c>
      <c r="H192" s="113">
        <v>70</v>
      </c>
      <c r="I192" s="113">
        <v>49</v>
      </c>
      <c r="J192" s="128">
        <v>217</v>
      </c>
      <c r="K192" s="113" t="s">
        <v>19</v>
      </c>
      <c r="L192" s="110" t="s">
        <v>4</v>
      </c>
      <c r="M192" s="4" t="s">
        <v>31</v>
      </c>
      <c r="N192" s="207" t="s">
        <v>20</v>
      </c>
      <c r="O192" s="4">
        <v>1000</v>
      </c>
      <c r="P192" s="195"/>
      <c r="Q192" s="95" t="s">
        <v>20</v>
      </c>
      <c r="R192" s="113" t="s">
        <v>19</v>
      </c>
      <c r="S192" s="113">
        <v>1579</v>
      </c>
      <c r="T192" s="113">
        <v>253</v>
      </c>
      <c r="U192" s="113" t="s">
        <v>20</v>
      </c>
      <c r="V192" s="128">
        <v>837</v>
      </c>
      <c r="W192" s="113" t="s">
        <v>19</v>
      </c>
      <c r="X192" s="205" t="s">
        <v>4</v>
      </c>
    </row>
    <row r="193" spans="1:24">
      <c r="A193" s="4">
        <v>1000</v>
      </c>
      <c r="B193" s="207" t="s">
        <v>32</v>
      </c>
      <c r="C193" s="4" t="s">
        <v>33</v>
      </c>
      <c r="D193" s="195"/>
      <c r="E193" s="217" t="s">
        <v>19</v>
      </c>
      <c r="F193" s="128" t="s">
        <v>20</v>
      </c>
      <c r="G193" s="128" t="s">
        <v>20</v>
      </c>
      <c r="H193" s="113" t="s">
        <v>20</v>
      </c>
      <c r="I193" s="128" t="s">
        <v>20</v>
      </c>
      <c r="J193" s="128" t="s">
        <v>19</v>
      </c>
      <c r="K193" s="113" t="s">
        <v>20</v>
      </c>
      <c r="L193" s="110" t="s">
        <v>4</v>
      </c>
      <c r="M193" s="4">
        <v>1000</v>
      </c>
      <c r="N193" s="207" t="s">
        <v>32</v>
      </c>
      <c r="O193" s="4" t="s">
        <v>33</v>
      </c>
      <c r="P193" s="195"/>
      <c r="Q193" s="217" t="s">
        <v>20</v>
      </c>
      <c r="R193" s="128" t="s">
        <v>20</v>
      </c>
      <c r="S193" s="128" t="s">
        <v>19</v>
      </c>
      <c r="T193" s="113" t="s">
        <v>20</v>
      </c>
      <c r="U193" s="128" t="s">
        <v>20</v>
      </c>
      <c r="V193" s="128" t="s">
        <v>19</v>
      </c>
      <c r="W193" s="113" t="s">
        <v>20</v>
      </c>
      <c r="X193" s="205" t="s">
        <v>4</v>
      </c>
    </row>
    <row r="194" spans="1:24" ht="12.75" customHeight="1">
      <c r="B194" s="207" t="s">
        <v>18</v>
      </c>
      <c r="D194" s="195"/>
      <c r="E194" s="217">
        <v>34103</v>
      </c>
      <c r="F194" s="128">
        <v>18207</v>
      </c>
      <c r="G194" s="128">
        <v>17945</v>
      </c>
      <c r="H194" s="113">
        <v>5097</v>
      </c>
      <c r="I194" s="128">
        <v>1102</v>
      </c>
      <c r="J194" s="128">
        <v>8685</v>
      </c>
      <c r="K194" s="113">
        <v>749</v>
      </c>
      <c r="L194" s="110" t="s">
        <v>4</v>
      </c>
      <c r="N194" s="207" t="s">
        <v>18</v>
      </c>
      <c r="P194" s="195"/>
      <c r="Q194" s="217">
        <v>73</v>
      </c>
      <c r="R194" s="128">
        <v>190</v>
      </c>
      <c r="S194" s="128">
        <v>38369</v>
      </c>
      <c r="T194" s="113">
        <v>934</v>
      </c>
      <c r="U194" s="128">
        <v>338</v>
      </c>
      <c r="V194" s="128">
        <v>9737</v>
      </c>
      <c r="W194" s="113">
        <v>574</v>
      </c>
      <c r="X194" s="205" t="s">
        <v>4</v>
      </c>
    </row>
    <row r="195" spans="1:24" ht="12.75" customHeight="1">
      <c r="B195" s="207"/>
      <c r="D195" s="195"/>
      <c r="E195" s="217"/>
      <c r="F195" s="128"/>
      <c r="G195" s="128"/>
      <c r="H195" s="113"/>
      <c r="I195" s="128"/>
      <c r="J195" s="128"/>
      <c r="K195" s="113"/>
      <c r="L195" s="110"/>
      <c r="N195" s="207"/>
      <c r="P195" s="195"/>
      <c r="Q195" s="217"/>
      <c r="R195" s="128"/>
      <c r="S195" s="128"/>
      <c r="T195" s="113"/>
      <c r="U195" s="128"/>
      <c r="V195" s="128"/>
      <c r="W195" s="113"/>
      <c r="X195" s="205"/>
    </row>
    <row r="196" spans="1:24" ht="12.75" customHeight="1">
      <c r="A196" s="298" t="s">
        <v>265</v>
      </c>
      <c r="B196" s="298"/>
      <c r="C196" s="298"/>
      <c r="D196" s="298"/>
      <c r="E196" s="95" t="s">
        <v>4</v>
      </c>
      <c r="F196" s="113" t="s">
        <v>4</v>
      </c>
      <c r="G196" s="113" t="s">
        <v>4</v>
      </c>
      <c r="H196" s="113" t="s">
        <v>4</v>
      </c>
      <c r="I196" s="113" t="s">
        <v>4</v>
      </c>
      <c r="J196" s="113" t="s">
        <v>4</v>
      </c>
      <c r="K196" s="113" t="s">
        <v>4</v>
      </c>
      <c r="L196" s="110" t="s">
        <v>4</v>
      </c>
      <c r="M196" s="298" t="s">
        <v>265</v>
      </c>
      <c r="N196" s="298"/>
      <c r="O196" s="298"/>
      <c r="P196" s="298"/>
      <c r="Q196" s="95" t="s">
        <v>4</v>
      </c>
      <c r="R196" s="113" t="s">
        <v>4</v>
      </c>
      <c r="S196" s="113" t="s">
        <v>4</v>
      </c>
      <c r="T196" s="113" t="s">
        <v>4</v>
      </c>
      <c r="U196" s="113" t="s">
        <v>4</v>
      </c>
      <c r="V196" s="113" t="s">
        <v>4</v>
      </c>
      <c r="W196" s="113" t="s">
        <v>4</v>
      </c>
      <c r="X196" s="205" t="s">
        <v>4</v>
      </c>
    </row>
    <row r="197" spans="1:24" ht="12.75" customHeight="1">
      <c r="A197" s="297" t="s">
        <v>266</v>
      </c>
      <c r="B197" s="297"/>
      <c r="C197" s="297"/>
      <c r="D197" s="297"/>
      <c r="E197" s="95">
        <v>29477</v>
      </c>
      <c r="F197" s="113">
        <v>15651</v>
      </c>
      <c r="G197" s="113">
        <v>15412</v>
      </c>
      <c r="H197" s="113">
        <v>4227</v>
      </c>
      <c r="I197" s="113">
        <v>963</v>
      </c>
      <c r="J197" s="113">
        <v>7717</v>
      </c>
      <c r="K197" s="113">
        <v>679</v>
      </c>
      <c r="L197" s="110" t="s">
        <v>4</v>
      </c>
      <c r="M197" s="297" t="s">
        <v>266</v>
      </c>
      <c r="N197" s="297"/>
      <c r="O197" s="297"/>
      <c r="P197" s="297"/>
      <c r="Q197" s="95">
        <v>73</v>
      </c>
      <c r="R197" s="113">
        <v>166</v>
      </c>
      <c r="S197" s="113">
        <v>30598</v>
      </c>
      <c r="T197" s="113">
        <v>784</v>
      </c>
      <c r="U197" s="113">
        <v>293</v>
      </c>
      <c r="V197" s="113">
        <v>8518</v>
      </c>
      <c r="W197" s="113">
        <v>535</v>
      </c>
      <c r="X197" s="205" t="s">
        <v>4</v>
      </c>
    </row>
    <row r="198" spans="1:24" ht="24.75" customHeight="1">
      <c r="A198" s="297" t="s">
        <v>272</v>
      </c>
      <c r="B198" s="297" t="s">
        <v>34</v>
      </c>
      <c r="C198" s="297"/>
      <c r="D198" s="297"/>
      <c r="E198" s="204">
        <v>4594</v>
      </c>
      <c r="F198" s="205" t="s">
        <v>19</v>
      </c>
      <c r="G198" s="205" t="s">
        <v>19</v>
      </c>
      <c r="H198" s="205" t="s">
        <v>19</v>
      </c>
      <c r="I198" s="205" t="s">
        <v>19</v>
      </c>
      <c r="J198" s="205" t="s">
        <v>19</v>
      </c>
      <c r="K198" s="205">
        <v>69</v>
      </c>
      <c r="L198" s="110" t="s">
        <v>4</v>
      </c>
      <c r="M198" s="297" t="s">
        <v>272</v>
      </c>
      <c r="N198" s="297" t="s">
        <v>34</v>
      </c>
      <c r="O198" s="297"/>
      <c r="P198" s="297"/>
      <c r="Q198" s="204" t="s">
        <v>20</v>
      </c>
      <c r="R198" s="205" t="s">
        <v>19</v>
      </c>
      <c r="S198" s="205" t="s">
        <v>19</v>
      </c>
      <c r="T198" s="205">
        <v>150</v>
      </c>
      <c r="U198" s="205" t="s">
        <v>19</v>
      </c>
      <c r="V198" s="205">
        <v>1220</v>
      </c>
      <c r="W198" s="205">
        <v>39</v>
      </c>
      <c r="X198" s="205" t="s">
        <v>4</v>
      </c>
    </row>
    <row r="199" spans="1:24" ht="12.75" customHeight="1">
      <c r="A199" s="297" t="s">
        <v>267</v>
      </c>
      <c r="B199" s="297"/>
      <c r="C199" s="297"/>
      <c r="D199" s="297"/>
      <c r="E199" s="217">
        <v>32</v>
      </c>
      <c r="F199" s="128" t="s">
        <v>19</v>
      </c>
      <c r="G199" s="128" t="s">
        <v>19</v>
      </c>
      <c r="H199" s="113" t="s">
        <v>19</v>
      </c>
      <c r="I199" s="113" t="s">
        <v>19</v>
      </c>
      <c r="J199" s="128" t="s">
        <v>19</v>
      </c>
      <c r="K199" s="113" t="s">
        <v>20</v>
      </c>
      <c r="L199" s="205" t="s">
        <v>4</v>
      </c>
      <c r="M199" s="297" t="s">
        <v>267</v>
      </c>
      <c r="N199" s="297"/>
      <c r="O199" s="297"/>
      <c r="P199" s="297"/>
      <c r="Q199" s="217" t="s">
        <v>20</v>
      </c>
      <c r="R199" s="128" t="s">
        <v>19</v>
      </c>
      <c r="S199" s="128" t="s">
        <v>19</v>
      </c>
      <c r="T199" s="113" t="s">
        <v>20</v>
      </c>
      <c r="U199" s="113" t="s">
        <v>19</v>
      </c>
      <c r="V199" s="128" t="s">
        <v>20</v>
      </c>
      <c r="W199" s="113" t="s">
        <v>20</v>
      </c>
      <c r="X199" s="205" t="s">
        <v>4</v>
      </c>
    </row>
    <row r="200" spans="1:24" ht="12.75" customHeight="1">
      <c r="A200" s="298" t="s">
        <v>268</v>
      </c>
      <c r="B200" s="298"/>
      <c r="C200" s="298"/>
      <c r="D200" s="298"/>
      <c r="E200" s="223" t="s">
        <v>4</v>
      </c>
      <c r="F200" s="222" t="s">
        <v>4</v>
      </c>
      <c r="G200" s="222" t="s">
        <v>4</v>
      </c>
      <c r="H200" s="205" t="s">
        <v>4</v>
      </c>
      <c r="I200" s="205" t="s">
        <v>4</v>
      </c>
      <c r="J200" s="205" t="s">
        <v>4</v>
      </c>
      <c r="K200" s="205" t="s">
        <v>4</v>
      </c>
      <c r="L200" s="205" t="s">
        <v>4</v>
      </c>
      <c r="M200" s="298" t="s">
        <v>268</v>
      </c>
      <c r="N200" s="298"/>
      <c r="O200" s="298"/>
      <c r="P200" s="298"/>
      <c r="Q200" s="223" t="s">
        <v>4</v>
      </c>
      <c r="R200" s="222" t="s">
        <v>4</v>
      </c>
      <c r="S200" s="222" t="s">
        <v>4</v>
      </c>
      <c r="T200" s="205" t="s">
        <v>4</v>
      </c>
      <c r="U200" s="205" t="s">
        <v>4</v>
      </c>
      <c r="V200" s="205" t="s">
        <v>4</v>
      </c>
      <c r="W200" s="205" t="s">
        <v>4</v>
      </c>
      <c r="X200" s="205" t="s">
        <v>4</v>
      </c>
    </row>
    <row r="201" spans="1:24" ht="26.25" customHeight="1">
      <c r="A201" s="300" t="s">
        <v>274</v>
      </c>
      <c r="B201" s="300"/>
      <c r="C201" s="300"/>
      <c r="D201" s="301"/>
      <c r="E201" s="216">
        <v>945</v>
      </c>
      <c r="F201" s="167">
        <v>293</v>
      </c>
      <c r="G201" s="167">
        <v>228</v>
      </c>
      <c r="H201" s="107">
        <v>220</v>
      </c>
      <c r="I201" s="107">
        <v>51</v>
      </c>
      <c r="J201" s="167">
        <v>115</v>
      </c>
      <c r="K201" s="107">
        <v>148</v>
      </c>
      <c r="L201" s="151" t="s">
        <v>4</v>
      </c>
      <c r="M201" s="300" t="s">
        <v>274</v>
      </c>
      <c r="N201" s="300"/>
      <c r="O201" s="300"/>
      <c r="P201" s="301"/>
      <c r="Q201" s="216" t="s">
        <v>19</v>
      </c>
      <c r="R201" s="167" t="s">
        <v>19</v>
      </c>
      <c r="S201" s="167">
        <v>136</v>
      </c>
      <c r="T201" s="107" t="s">
        <v>20</v>
      </c>
      <c r="U201" s="107">
        <v>48</v>
      </c>
      <c r="V201" s="167" t="s">
        <v>19</v>
      </c>
      <c r="W201" s="107">
        <v>125</v>
      </c>
      <c r="X201" s="151" t="s">
        <v>4</v>
      </c>
    </row>
    <row r="202" spans="1:24" ht="12.75" customHeight="1"/>
    <row r="203" spans="1:24" ht="12.75" customHeight="1">
      <c r="A203" s="8" t="s">
        <v>306</v>
      </c>
      <c r="M203" s="8" t="s">
        <v>306</v>
      </c>
    </row>
    <row r="204" spans="1:24" ht="12.75" customHeight="1">
      <c r="A204" s="8" t="s">
        <v>342</v>
      </c>
      <c r="M204" s="8" t="s">
        <v>342</v>
      </c>
    </row>
    <row r="205" spans="1:24" ht="12.75" customHeight="1">
      <c r="A205" s="8" t="s">
        <v>270</v>
      </c>
      <c r="M205" s="8" t="s">
        <v>270</v>
      </c>
    </row>
    <row r="206" spans="1:24" ht="12.75" customHeight="1">
      <c r="A206" s="166" t="s">
        <v>96</v>
      </c>
      <c r="M206" s="166" t="s">
        <v>96</v>
      </c>
    </row>
    <row r="207" spans="1:24" ht="12.75" customHeight="1">
      <c r="A207" s="166"/>
      <c r="M207" s="166"/>
    </row>
    <row r="208" spans="1:24" ht="12.75" customHeight="1">
      <c r="A208" s="166"/>
      <c r="M208" s="166"/>
    </row>
    <row r="209" spans="1:24" ht="40.5" customHeight="1">
      <c r="A209" s="273" t="s">
        <v>305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 t="s">
        <v>305</v>
      </c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</row>
    <row r="211" spans="1:24" ht="25.5" customHeight="1">
      <c r="A211" s="284" t="s">
        <v>294</v>
      </c>
      <c r="B211" s="284"/>
      <c r="C211" s="284"/>
      <c r="D211" s="313"/>
      <c r="E211" s="271" t="s">
        <v>198</v>
      </c>
      <c r="F211" s="272"/>
      <c r="G211" s="272"/>
      <c r="H211" s="272"/>
      <c r="I211" s="272"/>
      <c r="J211" s="272"/>
      <c r="K211" s="272"/>
      <c r="L211" s="272"/>
      <c r="M211" s="284" t="s">
        <v>294</v>
      </c>
      <c r="N211" s="284"/>
      <c r="O211" s="284"/>
      <c r="P211" s="313"/>
      <c r="Q211" s="271" t="s">
        <v>303</v>
      </c>
      <c r="R211" s="277"/>
      <c r="S211" s="318" t="s">
        <v>302</v>
      </c>
      <c r="T211" s="318" t="s">
        <v>310</v>
      </c>
      <c r="U211" s="318" t="s">
        <v>301</v>
      </c>
      <c r="V211" s="318" t="s">
        <v>308</v>
      </c>
      <c r="W211" s="303" t="s">
        <v>309</v>
      </c>
      <c r="X211" s="284"/>
    </row>
    <row r="212" spans="1:24">
      <c r="A212" s="287"/>
      <c r="B212" s="287"/>
      <c r="C212" s="287"/>
      <c r="D212" s="314"/>
      <c r="E212" s="274" t="s">
        <v>275</v>
      </c>
      <c r="F212" s="271" t="s">
        <v>2</v>
      </c>
      <c r="G212" s="272"/>
      <c r="H212" s="272"/>
      <c r="I212" s="272"/>
      <c r="J212" s="272"/>
      <c r="K212" s="272"/>
      <c r="L212" s="272"/>
      <c r="M212" s="287"/>
      <c r="N212" s="287"/>
      <c r="O212" s="287"/>
      <c r="P212" s="314"/>
      <c r="Q212" s="271" t="s">
        <v>2</v>
      </c>
      <c r="R212" s="277"/>
      <c r="S212" s="319"/>
      <c r="T212" s="319"/>
      <c r="U212" s="319"/>
      <c r="V212" s="319"/>
      <c r="W212" s="304"/>
      <c r="X212" s="287"/>
    </row>
    <row r="213" spans="1:24" ht="44.25" customHeight="1">
      <c r="A213" s="287"/>
      <c r="B213" s="287"/>
      <c r="C213" s="287"/>
      <c r="D213" s="314"/>
      <c r="E213" s="274"/>
      <c r="F213" s="199" t="s">
        <v>298</v>
      </c>
      <c r="G213" s="199" t="s">
        <v>307</v>
      </c>
      <c r="H213" s="213" t="s">
        <v>297</v>
      </c>
      <c r="I213" s="199" t="s">
        <v>295</v>
      </c>
      <c r="J213" s="199" t="s">
        <v>299</v>
      </c>
      <c r="K213" s="294" t="s">
        <v>296</v>
      </c>
      <c r="L213" s="295"/>
      <c r="M213" s="287"/>
      <c r="N213" s="287"/>
      <c r="O213" s="287"/>
      <c r="P213" s="314"/>
      <c r="Q213" s="199" t="s">
        <v>300</v>
      </c>
      <c r="R213" s="245" t="s">
        <v>343</v>
      </c>
      <c r="S213" s="320"/>
      <c r="T213" s="320"/>
      <c r="U213" s="320"/>
      <c r="V213" s="320"/>
      <c r="W213" s="323"/>
      <c r="X213" s="312"/>
    </row>
    <row r="214" spans="1:24" ht="15" customHeight="1">
      <c r="A214" s="287"/>
      <c r="B214" s="287"/>
      <c r="C214" s="287"/>
      <c r="D214" s="314"/>
      <c r="E214" s="294" t="s">
        <v>8</v>
      </c>
      <c r="F214" s="295"/>
      <c r="G214" s="295"/>
      <c r="H214" s="295"/>
      <c r="I214" s="295"/>
      <c r="J214" s="295"/>
      <c r="K214" s="295"/>
      <c r="L214" s="295"/>
      <c r="M214" s="287"/>
      <c r="N214" s="287"/>
      <c r="O214" s="287"/>
      <c r="P214" s="314"/>
      <c r="Q214" s="294" t="s">
        <v>8</v>
      </c>
      <c r="R214" s="295"/>
      <c r="S214" s="295"/>
      <c r="T214" s="295"/>
      <c r="U214" s="295"/>
      <c r="V214" s="295"/>
      <c r="W214" s="295"/>
      <c r="X214" s="295"/>
    </row>
    <row r="215" spans="1:24">
      <c r="A215" s="312"/>
      <c r="B215" s="312"/>
      <c r="C215" s="312"/>
      <c r="D215" s="315"/>
      <c r="E215" s="200" t="s">
        <v>9</v>
      </c>
      <c r="F215" s="200" t="s">
        <v>10</v>
      </c>
      <c r="G215" s="200" t="s">
        <v>11</v>
      </c>
      <c r="H215" s="200" t="s">
        <v>12</v>
      </c>
      <c r="I215" s="200" t="s">
        <v>13</v>
      </c>
      <c r="J215" s="200" t="s">
        <v>14</v>
      </c>
      <c r="K215" s="294" t="s">
        <v>15</v>
      </c>
      <c r="L215" s="295"/>
      <c r="M215" s="312"/>
      <c r="N215" s="312"/>
      <c r="O215" s="312"/>
      <c r="P215" s="315"/>
      <c r="Q215" s="201">
        <v>8</v>
      </c>
      <c r="R215" s="201">
        <v>9</v>
      </c>
      <c r="S215" s="201">
        <v>10</v>
      </c>
      <c r="T215" s="201">
        <v>11</v>
      </c>
      <c r="U215" s="201">
        <v>12</v>
      </c>
      <c r="V215" s="201">
        <v>13</v>
      </c>
      <c r="W215" s="294">
        <v>14</v>
      </c>
      <c r="X215" s="295"/>
    </row>
    <row r="216" spans="1:24" ht="12.75" customHeight="1">
      <c r="B216" s="207"/>
      <c r="D216" s="195"/>
      <c r="E216" s="139" t="s">
        <v>4</v>
      </c>
      <c r="F216" s="140" t="s">
        <v>4</v>
      </c>
      <c r="G216" s="140" t="s">
        <v>4</v>
      </c>
      <c r="H216" s="140" t="s">
        <v>4</v>
      </c>
      <c r="I216" s="140" t="s">
        <v>4</v>
      </c>
      <c r="J216" s="140" t="s">
        <v>4</v>
      </c>
      <c r="K216" s="140" t="s">
        <v>4</v>
      </c>
      <c r="L216" s="202" t="s">
        <v>4</v>
      </c>
      <c r="N216" s="207"/>
      <c r="P216" s="195"/>
      <c r="Q216" s="139" t="s">
        <v>4</v>
      </c>
      <c r="R216" s="140" t="s">
        <v>4</v>
      </c>
      <c r="S216" s="140" t="s">
        <v>4</v>
      </c>
      <c r="T216" s="140" t="s">
        <v>4</v>
      </c>
      <c r="U216" s="140" t="s">
        <v>4</v>
      </c>
      <c r="V216" s="140" t="s">
        <v>4</v>
      </c>
      <c r="W216" s="140" t="s">
        <v>4</v>
      </c>
      <c r="X216" s="202" t="s">
        <v>4</v>
      </c>
    </row>
    <row r="217" spans="1:24">
      <c r="B217" s="207"/>
      <c r="D217" s="195"/>
      <c r="E217" s="136" t="s">
        <v>242</v>
      </c>
      <c r="F217" s="142"/>
      <c r="G217" s="142"/>
      <c r="H217" s="142"/>
      <c r="I217" s="142"/>
      <c r="J217" s="142"/>
      <c r="K217" s="132"/>
      <c r="L217" s="172"/>
      <c r="N217" s="207"/>
      <c r="P217" s="195"/>
      <c r="Q217" s="136" t="s">
        <v>242</v>
      </c>
      <c r="R217" s="142"/>
      <c r="S217" s="142"/>
      <c r="T217" s="142"/>
      <c r="U217" s="142"/>
      <c r="V217" s="142"/>
      <c r="W217" s="132"/>
      <c r="X217" s="132"/>
    </row>
    <row r="218" spans="1:24">
      <c r="A218" s="4"/>
      <c r="B218" s="207" t="s">
        <v>22</v>
      </c>
      <c r="C218" s="4" t="s">
        <v>13</v>
      </c>
      <c r="D218" s="195"/>
      <c r="E218" s="217" t="s">
        <v>20</v>
      </c>
      <c r="F218" s="113" t="s">
        <v>20</v>
      </c>
      <c r="G218" s="113" t="s">
        <v>20</v>
      </c>
      <c r="H218" s="128" t="s">
        <v>20</v>
      </c>
      <c r="I218" s="113" t="s">
        <v>20</v>
      </c>
      <c r="J218" s="128" t="s">
        <v>20</v>
      </c>
      <c r="K218" s="113" t="s">
        <v>20</v>
      </c>
      <c r="L218" s="110" t="s">
        <v>4</v>
      </c>
      <c r="M218" s="4"/>
      <c r="N218" s="207" t="s">
        <v>22</v>
      </c>
      <c r="O218" s="4" t="s">
        <v>13</v>
      </c>
      <c r="P218" s="195"/>
      <c r="Q218" s="217" t="s">
        <v>20</v>
      </c>
      <c r="R218" s="113" t="s">
        <v>20</v>
      </c>
      <c r="S218" s="113" t="s">
        <v>20</v>
      </c>
      <c r="T218" s="128" t="s">
        <v>20</v>
      </c>
      <c r="U218" s="113" t="s">
        <v>19</v>
      </c>
      <c r="V218" s="128" t="s">
        <v>20</v>
      </c>
      <c r="W218" s="113" t="s">
        <v>20</v>
      </c>
      <c r="X218" s="205" t="s">
        <v>4</v>
      </c>
    </row>
    <row r="219" spans="1:24">
      <c r="A219" s="4" t="s">
        <v>23</v>
      </c>
      <c r="B219" s="207" t="s">
        <v>20</v>
      </c>
      <c r="C219" s="4" t="s">
        <v>24</v>
      </c>
      <c r="D219" s="195"/>
      <c r="E219" s="95">
        <v>36</v>
      </c>
      <c r="F219" s="113" t="s">
        <v>19</v>
      </c>
      <c r="G219" s="128" t="s">
        <v>19</v>
      </c>
      <c r="H219" s="128">
        <v>19</v>
      </c>
      <c r="I219" s="128" t="s">
        <v>19</v>
      </c>
      <c r="J219" s="128">
        <v>13</v>
      </c>
      <c r="K219" s="113" t="s">
        <v>20</v>
      </c>
      <c r="L219" s="110" t="s">
        <v>4</v>
      </c>
      <c r="M219" s="4" t="s">
        <v>23</v>
      </c>
      <c r="N219" s="207" t="s">
        <v>20</v>
      </c>
      <c r="O219" s="4" t="s">
        <v>24</v>
      </c>
      <c r="P219" s="195"/>
      <c r="Q219" s="95" t="s">
        <v>19</v>
      </c>
      <c r="R219" s="113" t="s">
        <v>19</v>
      </c>
      <c r="S219" s="128">
        <v>39</v>
      </c>
      <c r="T219" s="128" t="s">
        <v>20</v>
      </c>
      <c r="U219" s="128" t="s">
        <v>19</v>
      </c>
      <c r="V219" s="128" t="s">
        <v>19</v>
      </c>
      <c r="W219" s="113" t="s">
        <v>19</v>
      </c>
      <c r="X219" s="205" t="s">
        <v>4</v>
      </c>
    </row>
    <row r="220" spans="1:24">
      <c r="A220" s="4" t="s">
        <v>25</v>
      </c>
      <c r="B220" s="207" t="s">
        <v>20</v>
      </c>
      <c r="C220" s="4" t="s">
        <v>26</v>
      </c>
      <c r="D220" s="195"/>
      <c r="E220" s="217">
        <v>220</v>
      </c>
      <c r="F220" s="113">
        <v>89</v>
      </c>
      <c r="G220" s="128">
        <v>89</v>
      </c>
      <c r="H220" s="128">
        <v>59</v>
      </c>
      <c r="I220" s="128" t="s">
        <v>19</v>
      </c>
      <c r="J220" s="113">
        <v>49</v>
      </c>
      <c r="K220" s="113" t="s">
        <v>19</v>
      </c>
      <c r="L220" s="110" t="s">
        <v>4</v>
      </c>
      <c r="M220" s="4" t="s">
        <v>25</v>
      </c>
      <c r="N220" s="207" t="s">
        <v>20</v>
      </c>
      <c r="O220" s="4" t="s">
        <v>26</v>
      </c>
      <c r="P220" s="195"/>
      <c r="Q220" s="217" t="s">
        <v>20</v>
      </c>
      <c r="R220" s="113" t="s">
        <v>20</v>
      </c>
      <c r="S220" s="128">
        <v>154</v>
      </c>
      <c r="T220" s="128" t="s">
        <v>20</v>
      </c>
      <c r="U220" s="128" t="s">
        <v>19</v>
      </c>
      <c r="V220" s="113">
        <v>33</v>
      </c>
      <c r="W220" s="113" t="s">
        <v>19</v>
      </c>
      <c r="X220" s="205" t="s">
        <v>4</v>
      </c>
    </row>
    <row r="221" spans="1:24">
      <c r="A221" s="4">
        <v>20</v>
      </c>
      <c r="B221" s="207" t="s">
        <v>20</v>
      </c>
      <c r="C221" s="4" t="s">
        <v>27</v>
      </c>
      <c r="D221" s="195"/>
      <c r="E221" s="95">
        <v>1684</v>
      </c>
      <c r="F221" s="113" t="s">
        <v>19</v>
      </c>
      <c r="G221" s="113">
        <v>615</v>
      </c>
      <c r="H221" s="113">
        <v>466</v>
      </c>
      <c r="I221" s="113">
        <v>76</v>
      </c>
      <c r="J221" s="113">
        <v>385</v>
      </c>
      <c r="K221" s="113">
        <v>107</v>
      </c>
      <c r="L221" s="110" t="s">
        <v>4</v>
      </c>
      <c r="M221" s="4">
        <v>20</v>
      </c>
      <c r="N221" s="207" t="s">
        <v>20</v>
      </c>
      <c r="O221" s="4" t="s">
        <v>27</v>
      </c>
      <c r="P221" s="195"/>
      <c r="Q221" s="95" t="s">
        <v>19</v>
      </c>
      <c r="R221" s="113" t="s">
        <v>20</v>
      </c>
      <c r="S221" s="113">
        <v>1113</v>
      </c>
      <c r="T221" s="113" t="s">
        <v>19</v>
      </c>
      <c r="U221" s="113">
        <v>42</v>
      </c>
      <c r="V221" s="113" t="s">
        <v>19</v>
      </c>
      <c r="W221" s="113">
        <v>15</v>
      </c>
      <c r="X221" s="205" t="s">
        <v>4</v>
      </c>
    </row>
    <row r="222" spans="1:24">
      <c r="A222" s="4" t="s">
        <v>28</v>
      </c>
      <c r="B222" s="207" t="s">
        <v>20</v>
      </c>
      <c r="C222" s="4" t="s">
        <v>29</v>
      </c>
      <c r="D222" s="195"/>
      <c r="E222" s="95">
        <v>5068</v>
      </c>
      <c r="F222" s="113">
        <v>2030</v>
      </c>
      <c r="G222" s="113">
        <v>2021</v>
      </c>
      <c r="H222" s="113">
        <v>1152</v>
      </c>
      <c r="I222" s="113">
        <v>275</v>
      </c>
      <c r="J222" s="113">
        <v>1347</v>
      </c>
      <c r="K222" s="113">
        <v>188</v>
      </c>
      <c r="L222" s="110" t="s">
        <v>4</v>
      </c>
      <c r="M222" s="4" t="s">
        <v>28</v>
      </c>
      <c r="N222" s="207" t="s">
        <v>20</v>
      </c>
      <c r="O222" s="4" t="s">
        <v>29</v>
      </c>
      <c r="P222" s="195"/>
      <c r="Q222" s="95" t="s">
        <v>19</v>
      </c>
      <c r="R222" s="113" t="s">
        <v>19</v>
      </c>
      <c r="S222" s="113">
        <v>3853</v>
      </c>
      <c r="T222" s="113">
        <v>123</v>
      </c>
      <c r="U222" s="113">
        <v>25</v>
      </c>
      <c r="V222" s="113">
        <v>1176</v>
      </c>
      <c r="W222" s="113">
        <v>55</v>
      </c>
      <c r="X222" s="205" t="s">
        <v>4</v>
      </c>
    </row>
    <row r="223" spans="1:24">
      <c r="A223" s="4">
        <v>100</v>
      </c>
      <c r="B223" s="207" t="s">
        <v>20</v>
      </c>
      <c r="C223" s="4" t="s">
        <v>30</v>
      </c>
      <c r="D223" s="195"/>
      <c r="E223" s="95">
        <v>8134</v>
      </c>
      <c r="F223" s="113">
        <v>3628</v>
      </c>
      <c r="G223" s="113">
        <v>3610</v>
      </c>
      <c r="H223" s="113">
        <v>1844</v>
      </c>
      <c r="I223" s="113">
        <v>364</v>
      </c>
      <c r="J223" s="113">
        <v>2003</v>
      </c>
      <c r="K223" s="113">
        <v>195</v>
      </c>
      <c r="L223" s="110" t="s">
        <v>4</v>
      </c>
      <c r="M223" s="4">
        <v>100</v>
      </c>
      <c r="N223" s="207" t="s">
        <v>20</v>
      </c>
      <c r="O223" s="4" t="s">
        <v>30</v>
      </c>
      <c r="P223" s="195"/>
      <c r="Q223" s="95" t="s">
        <v>19</v>
      </c>
      <c r="R223" s="113" t="s">
        <v>19</v>
      </c>
      <c r="S223" s="113">
        <v>6067</v>
      </c>
      <c r="T223" s="113">
        <v>280</v>
      </c>
      <c r="U223" s="113">
        <v>146</v>
      </c>
      <c r="V223" s="113">
        <v>1937</v>
      </c>
      <c r="W223" s="113">
        <v>170</v>
      </c>
      <c r="X223" s="205" t="s">
        <v>4</v>
      </c>
    </row>
    <row r="224" spans="1:24">
      <c r="A224" s="4">
        <v>200</v>
      </c>
      <c r="B224" s="207" t="s">
        <v>20</v>
      </c>
      <c r="C224" s="4" t="s">
        <v>31</v>
      </c>
      <c r="D224" s="195"/>
      <c r="E224" s="95">
        <v>6583</v>
      </c>
      <c r="F224" s="113">
        <v>3651</v>
      </c>
      <c r="G224" s="113" t="s">
        <v>19</v>
      </c>
      <c r="H224" s="113">
        <v>1014</v>
      </c>
      <c r="I224" s="113">
        <v>536</v>
      </c>
      <c r="J224" s="113">
        <v>1337</v>
      </c>
      <c r="K224" s="113" t="s">
        <v>19</v>
      </c>
      <c r="L224" s="110" t="s">
        <v>4</v>
      </c>
      <c r="M224" s="4">
        <v>200</v>
      </c>
      <c r="N224" s="207" t="s">
        <v>20</v>
      </c>
      <c r="O224" s="4" t="s">
        <v>31</v>
      </c>
      <c r="P224" s="195"/>
      <c r="Q224" s="95" t="s">
        <v>20</v>
      </c>
      <c r="R224" s="113" t="s">
        <v>19</v>
      </c>
      <c r="S224" s="113">
        <v>2606</v>
      </c>
      <c r="T224" s="113">
        <v>300</v>
      </c>
      <c r="U224" s="113">
        <v>226</v>
      </c>
      <c r="V224" s="113">
        <v>2251</v>
      </c>
      <c r="W224" s="113">
        <v>238</v>
      </c>
      <c r="X224" s="205" t="s">
        <v>4</v>
      </c>
    </row>
    <row r="225" spans="1:24">
      <c r="A225" s="4" t="s">
        <v>31</v>
      </c>
      <c r="B225" s="207" t="s">
        <v>20</v>
      </c>
      <c r="C225" s="4">
        <v>1000</v>
      </c>
      <c r="D225" s="195"/>
      <c r="E225" s="95">
        <v>2613</v>
      </c>
      <c r="F225" s="113">
        <v>1425</v>
      </c>
      <c r="G225" s="113">
        <v>1425</v>
      </c>
      <c r="H225" s="113">
        <v>249</v>
      </c>
      <c r="I225" s="113">
        <v>113</v>
      </c>
      <c r="J225" s="113">
        <v>826</v>
      </c>
      <c r="K225" s="113" t="s">
        <v>20</v>
      </c>
      <c r="L225" s="110" t="s">
        <v>4</v>
      </c>
      <c r="M225" s="4" t="s">
        <v>31</v>
      </c>
      <c r="N225" s="207" t="s">
        <v>20</v>
      </c>
      <c r="O225" s="4">
        <v>1000</v>
      </c>
      <c r="P225" s="195"/>
      <c r="Q225" s="95" t="s">
        <v>20</v>
      </c>
      <c r="R225" s="113" t="s">
        <v>20</v>
      </c>
      <c r="S225" s="113">
        <v>874</v>
      </c>
      <c r="T225" s="113" t="s">
        <v>19</v>
      </c>
      <c r="U225" s="113" t="s">
        <v>19</v>
      </c>
      <c r="V225" s="113">
        <v>1096</v>
      </c>
      <c r="W225" s="113" t="s">
        <v>19</v>
      </c>
      <c r="X225" s="205" t="s">
        <v>4</v>
      </c>
    </row>
    <row r="226" spans="1:24">
      <c r="A226" s="4">
        <v>1000</v>
      </c>
      <c r="B226" s="207" t="s">
        <v>32</v>
      </c>
      <c r="C226" s="4" t="s">
        <v>33</v>
      </c>
      <c r="D226" s="195"/>
      <c r="E226" s="95" t="s">
        <v>20</v>
      </c>
      <c r="F226" s="113" t="s">
        <v>20</v>
      </c>
      <c r="G226" s="113" t="s">
        <v>20</v>
      </c>
      <c r="H226" s="113" t="s">
        <v>20</v>
      </c>
      <c r="I226" s="113" t="s">
        <v>20</v>
      </c>
      <c r="J226" s="113" t="s">
        <v>20</v>
      </c>
      <c r="K226" s="113" t="s">
        <v>20</v>
      </c>
      <c r="L226" s="110" t="s">
        <v>4</v>
      </c>
      <c r="M226" s="4">
        <v>1000</v>
      </c>
      <c r="N226" s="207" t="s">
        <v>32</v>
      </c>
      <c r="O226" s="4" t="s">
        <v>33</v>
      </c>
      <c r="P226" s="195"/>
      <c r="Q226" s="95" t="s">
        <v>20</v>
      </c>
      <c r="R226" s="113" t="s">
        <v>20</v>
      </c>
      <c r="S226" s="113" t="s">
        <v>20</v>
      </c>
      <c r="T226" s="113" t="s">
        <v>20</v>
      </c>
      <c r="U226" s="113" t="s">
        <v>20</v>
      </c>
      <c r="V226" s="113" t="s">
        <v>20</v>
      </c>
      <c r="W226" s="113" t="s">
        <v>20</v>
      </c>
      <c r="X226" s="205" t="s">
        <v>4</v>
      </c>
    </row>
    <row r="227" spans="1:24" ht="12.75" customHeight="1">
      <c r="B227" s="207" t="s">
        <v>18</v>
      </c>
      <c r="D227" s="195"/>
      <c r="E227" s="95">
        <v>24338</v>
      </c>
      <c r="F227" s="113">
        <v>11443</v>
      </c>
      <c r="G227" s="113">
        <v>11370</v>
      </c>
      <c r="H227" s="113">
        <v>4803</v>
      </c>
      <c r="I227" s="113">
        <v>1378</v>
      </c>
      <c r="J227" s="113">
        <v>5960</v>
      </c>
      <c r="K227" s="113">
        <v>533</v>
      </c>
      <c r="L227" s="110" t="s">
        <v>4</v>
      </c>
      <c r="N227" s="207" t="s">
        <v>18</v>
      </c>
      <c r="P227" s="195"/>
      <c r="Q227" s="95">
        <v>163</v>
      </c>
      <c r="R227" s="113">
        <v>58</v>
      </c>
      <c r="S227" s="113">
        <v>14706</v>
      </c>
      <c r="T227" s="113">
        <v>752</v>
      </c>
      <c r="U227" s="113">
        <v>823</v>
      </c>
      <c r="V227" s="113">
        <v>6835</v>
      </c>
      <c r="W227" s="113">
        <v>503</v>
      </c>
      <c r="X227" s="205" t="s">
        <v>4</v>
      </c>
    </row>
    <row r="228" spans="1:24" ht="12.75" customHeight="1">
      <c r="B228" s="207"/>
      <c r="D228" s="195"/>
      <c r="E228" s="95"/>
      <c r="F228" s="113"/>
      <c r="G228" s="113"/>
      <c r="H228" s="113"/>
      <c r="I228" s="113"/>
      <c r="J228" s="113"/>
      <c r="K228" s="113"/>
      <c r="L228" s="110"/>
      <c r="N228" s="207"/>
      <c r="P228" s="195"/>
      <c r="Q228" s="95"/>
      <c r="R228" s="113"/>
      <c r="S228" s="113"/>
      <c r="T228" s="113"/>
      <c r="U228" s="113"/>
      <c r="V228" s="113"/>
      <c r="W228" s="113"/>
      <c r="X228" s="205"/>
    </row>
    <row r="229" spans="1:24" ht="12.75" customHeight="1">
      <c r="A229" s="298" t="s">
        <v>265</v>
      </c>
      <c r="B229" s="298"/>
      <c r="C229" s="298"/>
      <c r="D229" s="298"/>
      <c r="E229" s="95" t="s">
        <v>4</v>
      </c>
      <c r="F229" s="113" t="s">
        <v>4</v>
      </c>
      <c r="G229" s="113" t="s">
        <v>4</v>
      </c>
      <c r="H229" s="113" t="s">
        <v>4</v>
      </c>
      <c r="I229" s="113" t="s">
        <v>4</v>
      </c>
      <c r="J229" s="113" t="s">
        <v>4</v>
      </c>
      <c r="K229" s="113" t="s">
        <v>4</v>
      </c>
      <c r="L229" s="110" t="s">
        <v>4</v>
      </c>
      <c r="M229" s="298" t="s">
        <v>265</v>
      </c>
      <c r="N229" s="298"/>
      <c r="O229" s="298"/>
      <c r="P229" s="298"/>
      <c r="Q229" s="95" t="s">
        <v>4</v>
      </c>
      <c r="R229" s="113" t="s">
        <v>4</v>
      </c>
      <c r="S229" s="113" t="s">
        <v>4</v>
      </c>
      <c r="T229" s="113" t="s">
        <v>4</v>
      </c>
      <c r="U229" s="113" t="s">
        <v>4</v>
      </c>
      <c r="V229" s="113" t="s">
        <v>4</v>
      </c>
      <c r="W229" s="113" t="s">
        <v>4</v>
      </c>
      <c r="X229" s="205" t="s">
        <v>4</v>
      </c>
    </row>
    <row r="230" spans="1:24" ht="12.75" customHeight="1">
      <c r="A230" s="297" t="s">
        <v>266</v>
      </c>
      <c r="B230" s="297"/>
      <c r="C230" s="297"/>
      <c r="D230" s="297"/>
      <c r="E230" s="95">
        <v>21057</v>
      </c>
      <c r="F230" s="113">
        <v>9891</v>
      </c>
      <c r="G230" s="113">
        <v>9833</v>
      </c>
      <c r="H230" s="113">
        <v>4160</v>
      </c>
      <c r="I230" s="113">
        <v>1008</v>
      </c>
      <c r="J230" s="113">
        <v>5303</v>
      </c>
      <c r="K230" s="113" t="s">
        <v>19</v>
      </c>
      <c r="L230" s="110" t="s">
        <v>4</v>
      </c>
      <c r="M230" s="297" t="s">
        <v>266</v>
      </c>
      <c r="N230" s="297"/>
      <c r="O230" s="297"/>
      <c r="P230" s="297"/>
      <c r="Q230" s="95">
        <v>163</v>
      </c>
      <c r="R230" s="113" t="s">
        <v>19</v>
      </c>
      <c r="S230" s="113">
        <v>11833</v>
      </c>
      <c r="T230" s="113">
        <v>698</v>
      </c>
      <c r="U230" s="113">
        <v>585</v>
      </c>
      <c r="V230" s="113">
        <v>6049</v>
      </c>
      <c r="W230" s="113">
        <v>416</v>
      </c>
      <c r="X230" s="205" t="s">
        <v>4</v>
      </c>
    </row>
    <row r="231" spans="1:24" ht="24.75" customHeight="1">
      <c r="A231" s="297" t="s">
        <v>272</v>
      </c>
      <c r="B231" s="297" t="s">
        <v>34</v>
      </c>
      <c r="C231" s="297"/>
      <c r="D231" s="297"/>
      <c r="E231" s="95">
        <v>2998</v>
      </c>
      <c r="F231" s="113" t="s">
        <v>19</v>
      </c>
      <c r="G231" s="113" t="s">
        <v>19</v>
      </c>
      <c r="H231" s="113">
        <v>513</v>
      </c>
      <c r="I231" s="113" t="s">
        <v>19</v>
      </c>
      <c r="J231" s="113" t="s">
        <v>19</v>
      </c>
      <c r="K231" s="113" t="s">
        <v>19</v>
      </c>
      <c r="L231" s="110" t="s">
        <v>4</v>
      </c>
      <c r="M231" s="297" t="s">
        <v>272</v>
      </c>
      <c r="N231" s="297" t="s">
        <v>34</v>
      </c>
      <c r="O231" s="297"/>
      <c r="P231" s="297"/>
      <c r="Q231" s="95" t="s">
        <v>20</v>
      </c>
      <c r="R231" s="113" t="s">
        <v>19</v>
      </c>
      <c r="S231" s="113">
        <v>2285</v>
      </c>
      <c r="T231" s="113">
        <v>54</v>
      </c>
      <c r="U231" s="113" t="s">
        <v>19</v>
      </c>
      <c r="V231" s="113" t="s">
        <v>19</v>
      </c>
      <c r="W231" s="113" t="s">
        <v>19</v>
      </c>
      <c r="X231" s="205" t="s">
        <v>4</v>
      </c>
    </row>
    <row r="232" spans="1:24" ht="12" customHeight="1">
      <c r="A232" s="297" t="s">
        <v>267</v>
      </c>
      <c r="B232" s="297"/>
      <c r="C232" s="297"/>
      <c r="D232" s="297"/>
      <c r="E232" s="217">
        <v>283</v>
      </c>
      <c r="F232" s="113" t="s">
        <v>19</v>
      </c>
      <c r="G232" s="113" t="s">
        <v>19</v>
      </c>
      <c r="H232" s="113">
        <v>129</v>
      </c>
      <c r="I232" s="113" t="s">
        <v>19</v>
      </c>
      <c r="J232" s="128" t="s">
        <v>19</v>
      </c>
      <c r="K232" s="128" t="s">
        <v>19</v>
      </c>
      <c r="L232" s="110" t="s">
        <v>4</v>
      </c>
      <c r="M232" s="297" t="s">
        <v>267</v>
      </c>
      <c r="N232" s="297"/>
      <c r="O232" s="297"/>
      <c r="P232" s="297"/>
      <c r="Q232" s="217" t="s">
        <v>20</v>
      </c>
      <c r="R232" s="113" t="s">
        <v>19</v>
      </c>
      <c r="S232" s="113">
        <v>588</v>
      </c>
      <c r="T232" s="113" t="s">
        <v>20</v>
      </c>
      <c r="U232" s="113" t="s">
        <v>19</v>
      </c>
      <c r="V232" s="128" t="s">
        <v>19</v>
      </c>
      <c r="W232" s="128" t="s">
        <v>19</v>
      </c>
      <c r="X232" s="205" t="s">
        <v>4</v>
      </c>
    </row>
    <row r="233" spans="1:24" ht="12.75" customHeight="1">
      <c r="A233" s="298" t="s">
        <v>268</v>
      </c>
      <c r="B233" s="298"/>
      <c r="C233" s="298"/>
      <c r="D233" s="298"/>
      <c r="E233" s="204" t="s">
        <v>4</v>
      </c>
      <c r="F233" s="205" t="s">
        <v>4</v>
      </c>
      <c r="G233" s="205" t="s">
        <v>4</v>
      </c>
      <c r="H233" s="205" t="s">
        <v>4</v>
      </c>
      <c r="I233" s="205" t="s">
        <v>4</v>
      </c>
      <c r="J233" s="205" t="s">
        <v>4</v>
      </c>
      <c r="K233" s="205" t="s">
        <v>4</v>
      </c>
      <c r="L233" s="110" t="s">
        <v>4</v>
      </c>
      <c r="M233" s="298" t="s">
        <v>268</v>
      </c>
      <c r="N233" s="298"/>
      <c r="O233" s="298"/>
      <c r="P233" s="298"/>
      <c r="Q233" s="204" t="s">
        <v>4</v>
      </c>
      <c r="R233" s="205" t="s">
        <v>4</v>
      </c>
      <c r="S233" s="205" t="s">
        <v>4</v>
      </c>
      <c r="T233" s="205" t="s">
        <v>4</v>
      </c>
      <c r="U233" s="205" t="s">
        <v>4</v>
      </c>
      <c r="V233" s="205" t="s">
        <v>4</v>
      </c>
      <c r="W233" s="205" t="s">
        <v>4</v>
      </c>
      <c r="X233" s="205" t="s">
        <v>4</v>
      </c>
    </row>
    <row r="234" spans="1:24" ht="24.75" customHeight="1">
      <c r="A234" s="297" t="s">
        <v>274</v>
      </c>
      <c r="B234" s="297"/>
      <c r="C234" s="297"/>
      <c r="D234" s="297"/>
      <c r="E234" s="95">
        <v>636</v>
      </c>
      <c r="F234" s="113">
        <v>313</v>
      </c>
      <c r="G234" s="113">
        <v>267</v>
      </c>
      <c r="H234" s="113">
        <v>108</v>
      </c>
      <c r="I234" s="113">
        <v>37</v>
      </c>
      <c r="J234" s="113">
        <v>42</v>
      </c>
      <c r="K234" s="113">
        <v>87</v>
      </c>
      <c r="L234" s="110" t="s">
        <v>4</v>
      </c>
      <c r="M234" s="297" t="s">
        <v>274</v>
      </c>
      <c r="N234" s="297"/>
      <c r="O234" s="297"/>
      <c r="P234" s="297"/>
      <c r="Q234" s="95" t="s">
        <v>20</v>
      </c>
      <c r="R234" s="113">
        <v>48</v>
      </c>
      <c r="S234" s="113" t="s">
        <v>19</v>
      </c>
      <c r="T234" s="113" t="s">
        <v>20</v>
      </c>
      <c r="U234" s="113">
        <v>16</v>
      </c>
      <c r="V234" s="113" t="s">
        <v>19</v>
      </c>
      <c r="W234" s="113">
        <v>126</v>
      </c>
      <c r="X234" s="205" t="s">
        <v>4</v>
      </c>
    </row>
    <row r="235" spans="1:24" ht="12.75" customHeight="1">
      <c r="A235" s="302"/>
      <c r="B235" s="302"/>
      <c r="C235" s="302"/>
      <c r="D235" s="302"/>
      <c r="E235" s="116" t="s">
        <v>4</v>
      </c>
      <c r="F235" s="101" t="s">
        <v>4</v>
      </c>
      <c r="G235" s="101" t="s">
        <v>4</v>
      </c>
      <c r="H235" s="101" t="s">
        <v>4</v>
      </c>
      <c r="I235" s="101" t="s">
        <v>4</v>
      </c>
      <c r="J235" s="101" t="s">
        <v>4</v>
      </c>
      <c r="K235" s="101" t="s">
        <v>4</v>
      </c>
      <c r="L235" s="101" t="s">
        <v>4</v>
      </c>
      <c r="M235" s="302"/>
      <c r="N235" s="302"/>
      <c r="O235" s="302"/>
      <c r="P235" s="302"/>
      <c r="Q235" s="116" t="s">
        <v>4</v>
      </c>
      <c r="R235" s="101" t="s">
        <v>4</v>
      </c>
      <c r="S235" s="101" t="s">
        <v>4</v>
      </c>
      <c r="T235" s="101" t="s">
        <v>4</v>
      </c>
      <c r="U235" s="101" t="s">
        <v>4</v>
      </c>
      <c r="V235" s="101" t="s">
        <v>4</v>
      </c>
      <c r="W235" s="101" t="s">
        <v>4</v>
      </c>
      <c r="X235" s="205" t="s">
        <v>4</v>
      </c>
    </row>
    <row r="236" spans="1:24">
      <c r="D236" s="195"/>
      <c r="E236" s="136" t="s">
        <v>243</v>
      </c>
      <c r="F236" s="246"/>
      <c r="G236" s="205"/>
      <c r="H236" s="205"/>
      <c r="I236" s="205"/>
      <c r="J236" s="205"/>
      <c r="K236" s="205"/>
      <c r="L236" s="110"/>
      <c r="P236" s="195"/>
      <c r="Q236" s="136" t="s">
        <v>243</v>
      </c>
      <c r="R236" s="246"/>
      <c r="S236" s="205"/>
      <c r="T236" s="205"/>
      <c r="U236" s="205"/>
      <c r="V236" s="205"/>
      <c r="W236" s="205"/>
      <c r="X236" s="205"/>
    </row>
    <row r="237" spans="1:24">
      <c r="A237" s="4"/>
      <c r="B237" s="207" t="s">
        <v>22</v>
      </c>
      <c r="C237" s="4" t="s">
        <v>13</v>
      </c>
      <c r="D237" s="195"/>
      <c r="E237" s="217" t="s">
        <v>19</v>
      </c>
      <c r="F237" s="128" t="s">
        <v>19</v>
      </c>
      <c r="G237" s="128" t="s">
        <v>19</v>
      </c>
      <c r="H237" s="113" t="s">
        <v>20</v>
      </c>
      <c r="I237" s="113" t="s">
        <v>20</v>
      </c>
      <c r="J237" s="113" t="s">
        <v>20</v>
      </c>
      <c r="K237" s="113" t="s">
        <v>20</v>
      </c>
      <c r="L237" s="110" t="s">
        <v>4</v>
      </c>
      <c r="M237" s="4"/>
      <c r="N237" s="207" t="s">
        <v>22</v>
      </c>
      <c r="O237" s="4" t="s">
        <v>13</v>
      </c>
      <c r="P237" s="195"/>
      <c r="Q237" s="217" t="s">
        <v>20</v>
      </c>
      <c r="R237" s="128" t="s">
        <v>20</v>
      </c>
      <c r="S237" s="128" t="s">
        <v>20</v>
      </c>
      <c r="T237" s="113" t="s">
        <v>20</v>
      </c>
      <c r="U237" s="113" t="s">
        <v>19</v>
      </c>
      <c r="V237" s="113" t="s">
        <v>20</v>
      </c>
      <c r="W237" s="113" t="s">
        <v>20</v>
      </c>
      <c r="X237" s="205" t="s">
        <v>4</v>
      </c>
    </row>
    <row r="238" spans="1:24">
      <c r="A238" s="4" t="s">
        <v>23</v>
      </c>
      <c r="B238" s="207" t="s">
        <v>20</v>
      </c>
      <c r="C238" s="4" t="s">
        <v>24</v>
      </c>
      <c r="D238" s="195"/>
      <c r="E238" s="95">
        <v>31</v>
      </c>
      <c r="F238" s="113" t="s">
        <v>19</v>
      </c>
      <c r="G238" s="128" t="s">
        <v>19</v>
      </c>
      <c r="H238" s="113" t="s">
        <v>19</v>
      </c>
      <c r="I238" s="113" t="s">
        <v>19</v>
      </c>
      <c r="J238" s="128" t="s">
        <v>19</v>
      </c>
      <c r="K238" s="128" t="s">
        <v>19</v>
      </c>
      <c r="L238" s="110" t="s">
        <v>4</v>
      </c>
      <c r="M238" s="4" t="s">
        <v>23</v>
      </c>
      <c r="N238" s="207" t="s">
        <v>20</v>
      </c>
      <c r="O238" s="4" t="s">
        <v>24</v>
      </c>
      <c r="P238" s="195"/>
      <c r="Q238" s="95" t="s">
        <v>20</v>
      </c>
      <c r="R238" s="113" t="s">
        <v>20</v>
      </c>
      <c r="S238" s="128" t="s">
        <v>19</v>
      </c>
      <c r="T238" s="113" t="s">
        <v>20</v>
      </c>
      <c r="U238" s="113">
        <v>7</v>
      </c>
      <c r="V238" s="128" t="s">
        <v>19</v>
      </c>
      <c r="W238" s="128" t="s">
        <v>20</v>
      </c>
      <c r="X238" s="205" t="s">
        <v>4</v>
      </c>
    </row>
    <row r="239" spans="1:24">
      <c r="A239" s="4" t="s">
        <v>25</v>
      </c>
      <c r="B239" s="207" t="s">
        <v>20</v>
      </c>
      <c r="C239" s="4" t="s">
        <v>26</v>
      </c>
      <c r="D239" s="195"/>
      <c r="E239" s="95" t="s">
        <v>19</v>
      </c>
      <c r="F239" s="113">
        <v>47</v>
      </c>
      <c r="G239" s="128" t="s">
        <v>19</v>
      </c>
      <c r="H239" s="128">
        <v>17</v>
      </c>
      <c r="I239" s="128" t="s">
        <v>19</v>
      </c>
      <c r="J239" s="113" t="s">
        <v>19</v>
      </c>
      <c r="K239" s="128" t="s">
        <v>19</v>
      </c>
      <c r="L239" s="110" t="s">
        <v>4</v>
      </c>
      <c r="M239" s="4" t="s">
        <v>25</v>
      </c>
      <c r="N239" s="207" t="s">
        <v>20</v>
      </c>
      <c r="O239" s="4" t="s">
        <v>26</v>
      </c>
      <c r="P239" s="195"/>
      <c r="Q239" s="95" t="s">
        <v>20</v>
      </c>
      <c r="R239" s="113" t="s">
        <v>20</v>
      </c>
      <c r="S239" s="128">
        <v>81</v>
      </c>
      <c r="T239" s="128" t="s">
        <v>19</v>
      </c>
      <c r="U239" s="128">
        <v>34</v>
      </c>
      <c r="V239" s="113" t="s">
        <v>19</v>
      </c>
      <c r="W239" s="128" t="s">
        <v>19</v>
      </c>
      <c r="X239" s="205" t="s">
        <v>4</v>
      </c>
    </row>
    <row r="240" spans="1:24">
      <c r="A240" s="4">
        <v>20</v>
      </c>
      <c r="B240" s="207" t="s">
        <v>20</v>
      </c>
      <c r="C240" s="4" t="s">
        <v>27</v>
      </c>
      <c r="D240" s="195"/>
      <c r="E240" s="95">
        <v>923</v>
      </c>
      <c r="F240" s="113">
        <v>476</v>
      </c>
      <c r="G240" s="113" t="s">
        <v>19</v>
      </c>
      <c r="H240" s="128">
        <v>193</v>
      </c>
      <c r="I240" s="113">
        <v>21</v>
      </c>
      <c r="J240" s="113">
        <v>204</v>
      </c>
      <c r="K240" s="113" t="s">
        <v>19</v>
      </c>
      <c r="L240" s="110" t="s">
        <v>4</v>
      </c>
      <c r="M240" s="4">
        <v>20</v>
      </c>
      <c r="N240" s="207" t="s">
        <v>20</v>
      </c>
      <c r="O240" s="4" t="s">
        <v>27</v>
      </c>
      <c r="P240" s="195"/>
      <c r="Q240" s="95" t="s">
        <v>20</v>
      </c>
      <c r="R240" s="113" t="s">
        <v>19</v>
      </c>
      <c r="S240" s="113">
        <v>527</v>
      </c>
      <c r="T240" s="128" t="s">
        <v>19</v>
      </c>
      <c r="U240" s="113">
        <v>15</v>
      </c>
      <c r="V240" s="113">
        <v>107</v>
      </c>
      <c r="W240" s="113">
        <v>13</v>
      </c>
      <c r="X240" s="205" t="s">
        <v>4</v>
      </c>
    </row>
    <row r="241" spans="1:24">
      <c r="A241" s="4" t="s">
        <v>28</v>
      </c>
      <c r="B241" s="207" t="s">
        <v>20</v>
      </c>
      <c r="C241" s="4" t="s">
        <v>29</v>
      </c>
      <c r="D241" s="195"/>
      <c r="E241" s="95">
        <v>3901</v>
      </c>
      <c r="F241" s="113">
        <v>1804</v>
      </c>
      <c r="G241" s="113">
        <v>1753</v>
      </c>
      <c r="H241" s="113">
        <v>751</v>
      </c>
      <c r="I241" s="113">
        <v>192</v>
      </c>
      <c r="J241" s="113">
        <v>1084</v>
      </c>
      <c r="K241" s="113">
        <v>40</v>
      </c>
      <c r="L241" s="110" t="s">
        <v>4</v>
      </c>
      <c r="M241" s="4" t="s">
        <v>28</v>
      </c>
      <c r="N241" s="207" t="s">
        <v>20</v>
      </c>
      <c r="O241" s="4" t="s">
        <v>29</v>
      </c>
      <c r="P241" s="195"/>
      <c r="Q241" s="95" t="s">
        <v>20</v>
      </c>
      <c r="R241" s="113">
        <v>29</v>
      </c>
      <c r="S241" s="113">
        <v>3255</v>
      </c>
      <c r="T241" s="113">
        <v>94</v>
      </c>
      <c r="U241" s="113">
        <v>87</v>
      </c>
      <c r="V241" s="113">
        <v>688</v>
      </c>
      <c r="W241" s="113">
        <v>83</v>
      </c>
      <c r="X241" s="205" t="s">
        <v>4</v>
      </c>
    </row>
    <row r="242" spans="1:24">
      <c r="A242" s="4">
        <v>100</v>
      </c>
      <c r="B242" s="207" t="s">
        <v>20</v>
      </c>
      <c r="C242" s="4" t="s">
        <v>30</v>
      </c>
      <c r="D242" s="195"/>
      <c r="E242" s="95">
        <v>5463</v>
      </c>
      <c r="F242" s="113">
        <v>3086</v>
      </c>
      <c r="G242" s="113">
        <v>3016</v>
      </c>
      <c r="H242" s="113">
        <v>850</v>
      </c>
      <c r="I242" s="113">
        <v>243</v>
      </c>
      <c r="J242" s="113">
        <v>1206</v>
      </c>
      <c r="K242" s="113" t="s">
        <v>19</v>
      </c>
      <c r="L242" s="110" t="s">
        <v>4</v>
      </c>
      <c r="M242" s="4">
        <v>100</v>
      </c>
      <c r="N242" s="207" t="s">
        <v>20</v>
      </c>
      <c r="O242" s="4" t="s">
        <v>30</v>
      </c>
      <c r="P242" s="195"/>
      <c r="Q242" s="95" t="s">
        <v>20</v>
      </c>
      <c r="R242" s="113" t="s">
        <v>19</v>
      </c>
      <c r="S242" s="113">
        <v>4763</v>
      </c>
      <c r="T242" s="113">
        <v>142</v>
      </c>
      <c r="U242" s="113" t="s">
        <v>19</v>
      </c>
      <c r="V242" s="113">
        <v>1231</v>
      </c>
      <c r="W242" s="113">
        <v>183</v>
      </c>
      <c r="X242" s="205" t="s">
        <v>4</v>
      </c>
    </row>
    <row r="243" spans="1:24">
      <c r="A243" s="4">
        <v>200</v>
      </c>
      <c r="B243" s="207" t="s">
        <v>20</v>
      </c>
      <c r="C243" s="4" t="s">
        <v>31</v>
      </c>
      <c r="D243" s="195"/>
      <c r="E243" s="95">
        <v>2075</v>
      </c>
      <c r="F243" s="113">
        <v>1216</v>
      </c>
      <c r="G243" s="113">
        <v>1139</v>
      </c>
      <c r="H243" s="113">
        <v>436</v>
      </c>
      <c r="I243" s="113" t="s">
        <v>19</v>
      </c>
      <c r="J243" s="113">
        <v>356</v>
      </c>
      <c r="K243" s="113" t="s">
        <v>19</v>
      </c>
      <c r="L243" s="110" t="s">
        <v>4</v>
      </c>
      <c r="M243" s="4">
        <v>200</v>
      </c>
      <c r="N243" s="207" t="s">
        <v>20</v>
      </c>
      <c r="O243" s="4" t="s">
        <v>31</v>
      </c>
      <c r="P243" s="195"/>
      <c r="Q243" s="95" t="s">
        <v>20</v>
      </c>
      <c r="R243" s="113" t="s">
        <v>20</v>
      </c>
      <c r="S243" s="113">
        <v>2480</v>
      </c>
      <c r="T243" s="113">
        <v>175</v>
      </c>
      <c r="U243" s="113" t="s">
        <v>19</v>
      </c>
      <c r="V243" s="113">
        <v>433</v>
      </c>
      <c r="W243" s="113" t="s">
        <v>19</v>
      </c>
      <c r="X243" s="205" t="s">
        <v>4</v>
      </c>
    </row>
    <row r="244" spans="1:24">
      <c r="A244" s="4" t="s">
        <v>31</v>
      </c>
      <c r="B244" s="207" t="s">
        <v>20</v>
      </c>
      <c r="C244" s="4">
        <v>1000</v>
      </c>
      <c r="D244" s="195"/>
      <c r="E244" s="95">
        <v>1188</v>
      </c>
      <c r="F244" s="113" t="s">
        <v>19</v>
      </c>
      <c r="G244" s="113" t="s">
        <v>19</v>
      </c>
      <c r="H244" s="113" t="s">
        <v>19</v>
      </c>
      <c r="I244" s="113" t="s">
        <v>19</v>
      </c>
      <c r="J244" s="128">
        <v>162</v>
      </c>
      <c r="K244" s="113" t="s">
        <v>20</v>
      </c>
      <c r="L244" s="110" t="s">
        <v>4</v>
      </c>
      <c r="M244" s="4" t="s">
        <v>31</v>
      </c>
      <c r="N244" s="207" t="s">
        <v>20</v>
      </c>
      <c r="O244" s="4">
        <v>1000</v>
      </c>
      <c r="P244" s="195"/>
      <c r="Q244" s="95" t="s">
        <v>19</v>
      </c>
      <c r="R244" s="113" t="s">
        <v>20</v>
      </c>
      <c r="S244" s="113" t="s">
        <v>19</v>
      </c>
      <c r="T244" s="113" t="s">
        <v>19</v>
      </c>
      <c r="U244" s="113" t="s">
        <v>20</v>
      </c>
      <c r="V244" s="128">
        <v>410</v>
      </c>
      <c r="W244" s="113" t="s">
        <v>19</v>
      </c>
      <c r="X244" s="205" t="s">
        <v>4</v>
      </c>
    </row>
    <row r="245" spans="1:24">
      <c r="A245" s="4">
        <v>1000</v>
      </c>
      <c r="B245" s="207" t="s">
        <v>32</v>
      </c>
      <c r="C245" s="4" t="s">
        <v>33</v>
      </c>
      <c r="D245" s="195"/>
      <c r="E245" s="217" t="s">
        <v>20</v>
      </c>
      <c r="F245" s="128" t="s">
        <v>20</v>
      </c>
      <c r="G245" s="128" t="s">
        <v>20</v>
      </c>
      <c r="H245" s="113" t="s">
        <v>20</v>
      </c>
      <c r="I245" s="128" t="s">
        <v>20</v>
      </c>
      <c r="J245" s="128" t="s">
        <v>20</v>
      </c>
      <c r="K245" s="113" t="s">
        <v>20</v>
      </c>
      <c r="L245" s="110" t="s">
        <v>4</v>
      </c>
      <c r="M245" s="4">
        <v>1000</v>
      </c>
      <c r="N245" s="207" t="s">
        <v>32</v>
      </c>
      <c r="O245" s="4" t="s">
        <v>33</v>
      </c>
      <c r="P245" s="195"/>
      <c r="Q245" s="217" t="s">
        <v>20</v>
      </c>
      <c r="R245" s="128" t="s">
        <v>20</v>
      </c>
      <c r="S245" s="128" t="s">
        <v>20</v>
      </c>
      <c r="T245" s="113" t="s">
        <v>20</v>
      </c>
      <c r="U245" s="128" t="s">
        <v>20</v>
      </c>
      <c r="V245" s="128" t="s">
        <v>20</v>
      </c>
      <c r="W245" s="113" t="s">
        <v>20</v>
      </c>
      <c r="X245" s="205" t="s">
        <v>4</v>
      </c>
    </row>
    <row r="246" spans="1:24">
      <c r="B246" s="207" t="s">
        <v>18</v>
      </c>
      <c r="D246" s="195"/>
      <c r="E246" s="217">
        <v>13681</v>
      </c>
      <c r="F246" s="128">
        <v>7288</v>
      </c>
      <c r="G246" s="128">
        <v>7053</v>
      </c>
      <c r="H246" s="113">
        <v>2407</v>
      </c>
      <c r="I246" s="128">
        <v>606</v>
      </c>
      <c r="J246" s="128">
        <v>3041</v>
      </c>
      <c r="K246" s="113">
        <v>192</v>
      </c>
      <c r="L246" s="110" t="s">
        <v>4</v>
      </c>
      <c r="N246" s="207" t="s">
        <v>18</v>
      </c>
      <c r="P246" s="195"/>
      <c r="Q246" s="217" t="s">
        <v>19</v>
      </c>
      <c r="R246" s="128" t="s">
        <v>19</v>
      </c>
      <c r="S246" s="128">
        <v>11583</v>
      </c>
      <c r="T246" s="113">
        <v>507</v>
      </c>
      <c r="U246" s="128">
        <v>180</v>
      </c>
      <c r="V246" s="128">
        <v>2882</v>
      </c>
      <c r="W246" s="113">
        <v>380</v>
      </c>
      <c r="X246" s="205" t="s">
        <v>4</v>
      </c>
    </row>
    <row r="247" spans="1:24">
      <c r="B247" s="207"/>
      <c r="D247" s="195"/>
      <c r="E247" s="217"/>
      <c r="F247" s="128"/>
      <c r="G247" s="128"/>
      <c r="H247" s="113"/>
      <c r="I247" s="128"/>
      <c r="J247" s="128"/>
      <c r="K247" s="113"/>
      <c r="L247" s="110"/>
      <c r="N247" s="207"/>
      <c r="P247" s="195"/>
      <c r="Q247" s="217"/>
      <c r="R247" s="128"/>
      <c r="S247" s="128"/>
      <c r="T247" s="113"/>
      <c r="U247" s="128"/>
      <c r="V247" s="128"/>
      <c r="W247" s="113"/>
      <c r="X247" s="205"/>
    </row>
    <row r="248" spans="1:24" ht="12" customHeight="1">
      <c r="A248" s="298" t="s">
        <v>265</v>
      </c>
      <c r="B248" s="298"/>
      <c r="C248" s="298"/>
      <c r="D248" s="298"/>
      <c r="E248" s="217" t="s">
        <v>4</v>
      </c>
      <c r="F248" s="128" t="s">
        <v>4</v>
      </c>
      <c r="G248" s="128" t="s">
        <v>4</v>
      </c>
      <c r="H248" s="113" t="s">
        <v>4</v>
      </c>
      <c r="I248" s="128" t="s">
        <v>4</v>
      </c>
      <c r="J248" s="128" t="s">
        <v>4</v>
      </c>
      <c r="K248" s="113" t="s">
        <v>4</v>
      </c>
      <c r="L248" s="110" t="s">
        <v>4</v>
      </c>
      <c r="M248" s="298" t="s">
        <v>265</v>
      </c>
      <c r="N248" s="298"/>
      <c r="O248" s="298"/>
      <c r="P248" s="298"/>
      <c r="Q248" s="217" t="s">
        <v>4</v>
      </c>
      <c r="R248" s="128" t="s">
        <v>4</v>
      </c>
      <c r="S248" s="128" t="s">
        <v>4</v>
      </c>
      <c r="T248" s="113" t="s">
        <v>4</v>
      </c>
      <c r="U248" s="128" t="s">
        <v>4</v>
      </c>
      <c r="V248" s="128" t="s">
        <v>4</v>
      </c>
      <c r="W248" s="113" t="s">
        <v>4</v>
      </c>
      <c r="X248" s="205" t="s">
        <v>4</v>
      </c>
    </row>
    <row r="249" spans="1:24" ht="12.75" customHeight="1">
      <c r="A249" s="297" t="s">
        <v>266</v>
      </c>
      <c r="B249" s="297"/>
      <c r="C249" s="297"/>
      <c r="D249" s="297"/>
      <c r="E249" s="95">
        <v>12720</v>
      </c>
      <c r="F249" s="113">
        <v>6926</v>
      </c>
      <c r="G249" s="113">
        <v>6703</v>
      </c>
      <c r="H249" s="113">
        <v>1996</v>
      </c>
      <c r="I249" s="113">
        <v>536</v>
      </c>
      <c r="J249" s="113">
        <v>2923</v>
      </c>
      <c r="K249" s="113">
        <v>192</v>
      </c>
      <c r="L249" s="110" t="s">
        <v>4</v>
      </c>
      <c r="M249" s="297" t="s">
        <v>266</v>
      </c>
      <c r="N249" s="297"/>
      <c r="O249" s="297"/>
      <c r="P249" s="297"/>
      <c r="Q249" s="95" t="s">
        <v>19</v>
      </c>
      <c r="R249" s="113" t="s">
        <v>19</v>
      </c>
      <c r="S249" s="113">
        <v>9323</v>
      </c>
      <c r="T249" s="113">
        <v>455</v>
      </c>
      <c r="U249" s="113" t="s">
        <v>19</v>
      </c>
      <c r="V249" s="113">
        <v>2749</v>
      </c>
      <c r="W249" s="113">
        <v>344</v>
      </c>
      <c r="X249" s="205" t="s">
        <v>4</v>
      </c>
    </row>
    <row r="250" spans="1:24" ht="23.25" customHeight="1">
      <c r="A250" s="297" t="s">
        <v>272</v>
      </c>
      <c r="B250" s="297" t="s">
        <v>34</v>
      </c>
      <c r="C250" s="297"/>
      <c r="D250" s="297"/>
      <c r="E250" s="95" t="s">
        <v>19</v>
      </c>
      <c r="F250" s="113">
        <v>361</v>
      </c>
      <c r="G250" s="113">
        <v>350</v>
      </c>
      <c r="H250" s="113">
        <v>412</v>
      </c>
      <c r="I250" s="113" t="s">
        <v>19</v>
      </c>
      <c r="J250" s="113" t="s">
        <v>19</v>
      </c>
      <c r="K250" s="113" t="s">
        <v>20</v>
      </c>
      <c r="L250" s="110" t="s">
        <v>4</v>
      </c>
      <c r="M250" s="297" t="s">
        <v>272</v>
      </c>
      <c r="N250" s="297" t="s">
        <v>34</v>
      </c>
      <c r="O250" s="297"/>
      <c r="P250" s="297"/>
      <c r="Q250" s="95" t="s">
        <v>20</v>
      </c>
      <c r="R250" s="113" t="s">
        <v>20</v>
      </c>
      <c r="S250" s="113">
        <v>2261</v>
      </c>
      <c r="T250" s="113">
        <v>52</v>
      </c>
      <c r="U250" s="113" t="s">
        <v>19</v>
      </c>
      <c r="V250" s="113" t="s">
        <v>19</v>
      </c>
      <c r="W250" s="113">
        <v>36</v>
      </c>
      <c r="X250" s="205" t="s">
        <v>4</v>
      </c>
    </row>
    <row r="251" spans="1:24" ht="12" customHeight="1">
      <c r="A251" s="297" t="s">
        <v>267</v>
      </c>
      <c r="B251" s="297"/>
      <c r="C251" s="297"/>
      <c r="D251" s="297"/>
      <c r="E251" s="217" t="s">
        <v>19</v>
      </c>
      <c r="F251" s="128" t="s">
        <v>20</v>
      </c>
      <c r="G251" s="128" t="s">
        <v>20</v>
      </c>
      <c r="H251" s="113" t="s">
        <v>20</v>
      </c>
      <c r="I251" s="113" t="s">
        <v>19</v>
      </c>
      <c r="J251" s="128" t="s">
        <v>19</v>
      </c>
      <c r="K251" s="113" t="s">
        <v>20</v>
      </c>
      <c r="L251" s="205" t="s">
        <v>4</v>
      </c>
      <c r="M251" s="297" t="s">
        <v>267</v>
      </c>
      <c r="N251" s="297"/>
      <c r="O251" s="297"/>
      <c r="P251" s="297"/>
      <c r="Q251" s="217" t="s">
        <v>20</v>
      </c>
      <c r="R251" s="128" t="s">
        <v>20</v>
      </c>
      <c r="S251" s="128" t="s">
        <v>20</v>
      </c>
      <c r="T251" s="113" t="s">
        <v>20</v>
      </c>
      <c r="U251" s="113" t="s">
        <v>20</v>
      </c>
      <c r="V251" s="128" t="s">
        <v>19</v>
      </c>
      <c r="W251" s="113" t="s">
        <v>20</v>
      </c>
      <c r="X251" s="205" t="s">
        <v>4</v>
      </c>
    </row>
    <row r="252" spans="1:24" ht="12.75" customHeight="1">
      <c r="A252" s="298" t="s">
        <v>268</v>
      </c>
      <c r="B252" s="298"/>
      <c r="C252" s="298"/>
      <c r="D252" s="298"/>
      <c r="E252" s="223" t="s">
        <v>4</v>
      </c>
      <c r="F252" s="222" t="s">
        <v>4</v>
      </c>
      <c r="G252" s="222" t="s">
        <v>4</v>
      </c>
      <c r="H252" s="205" t="s">
        <v>4</v>
      </c>
      <c r="I252" s="205" t="s">
        <v>4</v>
      </c>
      <c r="J252" s="205" t="s">
        <v>4</v>
      </c>
      <c r="K252" s="205" t="s">
        <v>4</v>
      </c>
      <c r="L252" s="205" t="s">
        <v>4</v>
      </c>
      <c r="M252" s="298" t="s">
        <v>268</v>
      </c>
      <c r="N252" s="298"/>
      <c r="O252" s="298"/>
      <c r="P252" s="298"/>
      <c r="Q252" s="223" t="s">
        <v>4</v>
      </c>
      <c r="R252" s="222" t="s">
        <v>4</v>
      </c>
      <c r="S252" s="222" t="s">
        <v>4</v>
      </c>
      <c r="T252" s="205" t="s">
        <v>4</v>
      </c>
      <c r="U252" s="205" t="s">
        <v>4</v>
      </c>
      <c r="V252" s="205" t="s">
        <v>4</v>
      </c>
      <c r="W252" s="205" t="s">
        <v>4</v>
      </c>
      <c r="X252" s="205" t="s">
        <v>4</v>
      </c>
    </row>
    <row r="253" spans="1:24" ht="23.25" customHeight="1">
      <c r="A253" s="300" t="s">
        <v>274</v>
      </c>
      <c r="B253" s="300"/>
      <c r="C253" s="300"/>
      <c r="D253" s="301"/>
      <c r="E253" s="216" t="s">
        <v>19</v>
      </c>
      <c r="F253" s="167" t="s">
        <v>19</v>
      </c>
      <c r="G253" s="167">
        <v>34</v>
      </c>
      <c r="H253" s="107">
        <v>53</v>
      </c>
      <c r="I253" s="107" t="s">
        <v>19</v>
      </c>
      <c r="J253" s="167">
        <v>16</v>
      </c>
      <c r="K253" s="107">
        <v>53</v>
      </c>
      <c r="L253" s="151" t="s">
        <v>4</v>
      </c>
      <c r="M253" s="300" t="s">
        <v>274</v>
      </c>
      <c r="N253" s="300"/>
      <c r="O253" s="300"/>
      <c r="P253" s="301"/>
      <c r="Q253" s="216" t="s">
        <v>20</v>
      </c>
      <c r="R253" s="167" t="s">
        <v>19</v>
      </c>
      <c r="S253" s="167" t="s">
        <v>19</v>
      </c>
      <c r="T253" s="107" t="s">
        <v>20</v>
      </c>
      <c r="U253" s="107">
        <v>6</v>
      </c>
      <c r="V253" s="167" t="s">
        <v>20</v>
      </c>
      <c r="W253" s="107" t="s">
        <v>19</v>
      </c>
      <c r="X253" s="151" t="s">
        <v>4</v>
      </c>
    </row>
    <row r="254" spans="1:24" ht="12.75" customHeight="1"/>
    <row r="255" spans="1:24" ht="12.75" customHeight="1">
      <c r="A255" s="8" t="s">
        <v>306</v>
      </c>
      <c r="M255" s="8" t="s">
        <v>306</v>
      </c>
    </row>
    <row r="256" spans="1:24" ht="12.75" customHeight="1">
      <c r="A256" s="8" t="s">
        <v>342</v>
      </c>
      <c r="M256" s="8" t="s">
        <v>342</v>
      </c>
    </row>
    <row r="257" spans="1:24" ht="12.75" customHeight="1">
      <c r="A257" s="8" t="s">
        <v>270</v>
      </c>
      <c r="M257" s="8" t="s">
        <v>270</v>
      </c>
    </row>
    <row r="258" spans="1:24" ht="12.75" customHeight="1">
      <c r="A258" s="166" t="s">
        <v>96</v>
      </c>
      <c r="M258" s="166" t="s">
        <v>96</v>
      </c>
    </row>
    <row r="259" spans="1:24" ht="12.75" customHeight="1">
      <c r="A259" s="166"/>
      <c r="M259" s="166"/>
    </row>
    <row r="260" spans="1:24" ht="12.75" customHeight="1"/>
    <row r="261" spans="1:24" ht="40.5" customHeight="1">
      <c r="A261" s="273" t="s">
        <v>305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 t="s">
        <v>305</v>
      </c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</row>
    <row r="263" spans="1:24" ht="25.5" customHeight="1">
      <c r="A263" s="284" t="s">
        <v>294</v>
      </c>
      <c r="B263" s="284"/>
      <c r="C263" s="284"/>
      <c r="D263" s="313"/>
      <c r="E263" s="271" t="s">
        <v>198</v>
      </c>
      <c r="F263" s="272"/>
      <c r="G263" s="272"/>
      <c r="H263" s="272"/>
      <c r="I263" s="272"/>
      <c r="J263" s="272"/>
      <c r="K263" s="272"/>
      <c r="L263" s="272"/>
      <c r="M263" s="284" t="s">
        <v>294</v>
      </c>
      <c r="N263" s="284"/>
      <c r="O263" s="284"/>
      <c r="P263" s="313"/>
      <c r="Q263" s="271" t="s">
        <v>303</v>
      </c>
      <c r="R263" s="277"/>
      <c r="S263" s="318" t="s">
        <v>302</v>
      </c>
      <c r="T263" s="318" t="s">
        <v>310</v>
      </c>
      <c r="U263" s="318" t="s">
        <v>301</v>
      </c>
      <c r="V263" s="318" t="s">
        <v>308</v>
      </c>
      <c r="W263" s="303" t="s">
        <v>309</v>
      </c>
      <c r="X263" s="284"/>
    </row>
    <row r="264" spans="1:24">
      <c r="A264" s="287"/>
      <c r="B264" s="287"/>
      <c r="C264" s="287"/>
      <c r="D264" s="314"/>
      <c r="E264" s="274" t="s">
        <v>275</v>
      </c>
      <c r="F264" s="271" t="s">
        <v>2</v>
      </c>
      <c r="G264" s="272"/>
      <c r="H264" s="272"/>
      <c r="I264" s="272"/>
      <c r="J264" s="272"/>
      <c r="K264" s="272"/>
      <c r="L264" s="272"/>
      <c r="M264" s="287"/>
      <c r="N264" s="287"/>
      <c r="O264" s="287"/>
      <c r="P264" s="314"/>
      <c r="Q264" s="271" t="s">
        <v>2</v>
      </c>
      <c r="R264" s="277"/>
      <c r="S264" s="319"/>
      <c r="T264" s="319"/>
      <c r="U264" s="319"/>
      <c r="V264" s="319"/>
      <c r="W264" s="304"/>
      <c r="X264" s="287"/>
    </row>
    <row r="265" spans="1:24" ht="44.25" customHeight="1">
      <c r="A265" s="287"/>
      <c r="B265" s="287"/>
      <c r="C265" s="287"/>
      <c r="D265" s="314"/>
      <c r="E265" s="274"/>
      <c r="F265" s="199" t="s">
        <v>298</v>
      </c>
      <c r="G265" s="199" t="s">
        <v>307</v>
      </c>
      <c r="H265" s="213" t="s">
        <v>297</v>
      </c>
      <c r="I265" s="199" t="s">
        <v>295</v>
      </c>
      <c r="J265" s="199" t="s">
        <v>299</v>
      </c>
      <c r="K265" s="294" t="s">
        <v>296</v>
      </c>
      <c r="L265" s="295"/>
      <c r="M265" s="287"/>
      <c r="N265" s="287"/>
      <c r="O265" s="287"/>
      <c r="P265" s="314"/>
      <c r="Q265" s="199" t="s">
        <v>300</v>
      </c>
      <c r="R265" s="245" t="s">
        <v>343</v>
      </c>
      <c r="S265" s="320"/>
      <c r="T265" s="320"/>
      <c r="U265" s="320"/>
      <c r="V265" s="320"/>
      <c r="W265" s="323"/>
      <c r="X265" s="312"/>
    </row>
    <row r="266" spans="1:24" ht="15" customHeight="1">
      <c r="A266" s="287"/>
      <c r="B266" s="287"/>
      <c r="C266" s="287"/>
      <c r="D266" s="314"/>
      <c r="E266" s="294" t="s">
        <v>8</v>
      </c>
      <c r="F266" s="295"/>
      <c r="G266" s="295"/>
      <c r="H266" s="295"/>
      <c r="I266" s="295"/>
      <c r="J266" s="295"/>
      <c r="K266" s="295"/>
      <c r="L266" s="295"/>
      <c r="M266" s="287"/>
      <c r="N266" s="287"/>
      <c r="O266" s="287"/>
      <c r="P266" s="314"/>
      <c r="Q266" s="294" t="s">
        <v>8</v>
      </c>
      <c r="R266" s="295"/>
      <c r="S266" s="295"/>
      <c r="T266" s="295"/>
      <c r="U266" s="295"/>
      <c r="V266" s="295"/>
      <c r="W266" s="295"/>
      <c r="X266" s="295"/>
    </row>
    <row r="267" spans="1:24">
      <c r="A267" s="312"/>
      <c r="B267" s="312"/>
      <c r="C267" s="312"/>
      <c r="D267" s="315"/>
      <c r="E267" s="200" t="s">
        <v>9</v>
      </c>
      <c r="F267" s="200" t="s">
        <v>10</v>
      </c>
      <c r="G267" s="200" t="s">
        <v>11</v>
      </c>
      <c r="H267" s="200" t="s">
        <v>12</v>
      </c>
      <c r="I267" s="200" t="s">
        <v>13</v>
      </c>
      <c r="J267" s="200" t="s">
        <v>14</v>
      </c>
      <c r="K267" s="294" t="s">
        <v>15</v>
      </c>
      <c r="L267" s="295"/>
      <c r="M267" s="312"/>
      <c r="N267" s="312"/>
      <c r="O267" s="312"/>
      <c r="P267" s="315"/>
      <c r="Q267" s="201">
        <v>8</v>
      </c>
      <c r="R267" s="201">
        <v>9</v>
      </c>
      <c r="S267" s="201">
        <v>10</v>
      </c>
      <c r="T267" s="201">
        <v>11</v>
      </c>
      <c r="U267" s="201">
        <v>12</v>
      </c>
      <c r="V267" s="201">
        <v>13</v>
      </c>
      <c r="W267" s="294">
        <v>14</v>
      </c>
      <c r="X267" s="295"/>
    </row>
    <row r="268" spans="1:24">
      <c r="A268" s="4"/>
      <c r="B268" s="207"/>
      <c r="C268" s="4"/>
      <c r="D268" s="195"/>
      <c r="E268" s="139" t="s">
        <v>4</v>
      </c>
      <c r="F268" s="140" t="s">
        <v>4</v>
      </c>
      <c r="G268" s="140" t="s">
        <v>4</v>
      </c>
      <c r="H268" s="140" t="s">
        <v>4</v>
      </c>
      <c r="I268" s="140" t="s">
        <v>4</v>
      </c>
      <c r="J268" s="140" t="s">
        <v>4</v>
      </c>
      <c r="K268" s="140" t="s">
        <v>4</v>
      </c>
      <c r="L268" s="202" t="s">
        <v>4</v>
      </c>
      <c r="M268" s="4"/>
      <c r="N268" s="207"/>
      <c r="O268" s="4"/>
      <c r="P268" s="195"/>
      <c r="Q268" s="139" t="s">
        <v>4</v>
      </c>
      <c r="R268" s="140" t="s">
        <v>4</v>
      </c>
      <c r="S268" s="140" t="s">
        <v>4</v>
      </c>
      <c r="T268" s="140" t="s">
        <v>4</v>
      </c>
      <c r="U268" s="140" t="s">
        <v>4</v>
      </c>
      <c r="V268" s="140" t="s">
        <v>4</v>
      </c>
      <c r="W268" s="140" t="s">
        <v>4</v>
      </c>
      <c r="X268" s="202" t="s">
        <v>4</v>
      </c>
    </row>
    <row r="269" spans="1:24">
      <c r="A269" s="4"/>
      <c r="B269" s="207"/>
      <c r="C269" s="4"/>
      <c r="D269" s="195"/>
      <c r="E269" s="170" t="s">
        <v>244</v>
      </c>
      <c r="F269" s="132"/>
      <c r="G269" s="132"/>
      <c r="H269" s="132"/>
      <c r="I269" s="132"/>
      <c r="J269" s="132"/>
      <c r="K269" s="172"/>
      <c r="L269" s="172"/>
      <c r="M269" s="4"/>
      <c r="N269" s="207"/>
      <c r="O269" s="4"/>
      <c r="P269" s="195"/>
      <c r="Q269" s="170" t="s">
        <v>244</v>
      </c>
      <c r="R269" s="132"/>
      <c r="S269" s="132"/>
      <c r="T269" s="132"/>
      <c r="U269" s="132"/>
      <c r="V269" s="132"/>
      <c r="W269" s="172"/>
      <c r="X269" s="172"/>
    </row>
    <row r="270" spans="1:24">
      <c r="A270" s="4"/>
      <c r="B270" s="153" t="s">
        <v>22</v>
      </c>
      <c r="C270" s="4" t="s">
        <v>13</v>
      </c>
      <c r="D270" s="195"/>
      <c r="E270" s="217" t="s">
        <v>20</v>
      </c>
      <c r="F270" s="128" t="s">
        <v>20</v>
      </c>
      <c r="G270" s="128" t="s">
        <v>20</v>
      </c>
      <c r="H270" s="113" t="s">
        <v>20</v>
      </c>
      <c r="I270" s="113" t="s">
        <v>20</v>
      </c>
      <c r="J270" s="113" t="s">
        <v>20</v>
      </c>
      <c r="K270" s="197" t="s">
        <v>20</v>
      </c>
      <c r="L270" s="110" t="s">
        <v>4</v>
      </c>
      <c r="M270" s="4"/>
      <c r="N270" s="207" t="s">
        <v>22</v>
      </c>
      <c r="O270" s="4" t="s">
        <v>13</v>
      </c>
      <c r="P270" s="195"/>
      <c r="Q270" s="217" t="s">
        <v>20</v>
      </c>
      <c r="R270" s="128" t="s">
        <v>20</v>
      </c>
      <c r="S270" s="128" t="s">
        <v>20</v>
      </c>
      <c r="T270" s="113" t="s">
        <v>20</v>
      </c>
      <c r="U270" s="113" t="s">
        <v>20</v>
      </c>
      <c r="V270" s="113" t="s">
        <v>20</v>
      </c>
      <c r="W270" s="197" t="s">
        <v>20</v>
      </c>
      <c r="X270" s="110" t="s">
        <v>4</v>
      </c>
    </row>
    <row r="271" spans="1:24">
      <c r="A271" s="4" t="s">
        <v>23</v>
      </c>
      <c r="B271" s="153" t="s">
        <v>20</v>
      </c>
      <c r="C271" s="4" t="s">
        <v>24</v>
      </c>
      <c r="D271" s="195"/>
      <c r="E271" s="95">
        <v>37</v>
      </c>
      <c r="F271" s="128">
        <v>13</v>
      </c>
      <c r="G271" s="128">
        <v>13</v>
      </c>
      <c r="H271" s="128" t="s">
        <v>19</v>
      </c>
      <c r="I271" s="128" t="s">
        <v>19</v>
      </c>
      <c r="J271" s="128" t="s">
        <v>19</v>
      </c>
      <c r="K271" s="198">
        <v>5</v>
      </c>
      <c r="L271" s="110" t="s">
        <v>4</v>
      </c>
      <c r="M271" s="4" t="s">
        <v>23</v>
      </c>
      <c r="N271" s="207" t="s">
        <v>20</v>
      </c>
      <c r="O271" s="4" t="s">
        <v>24</v>
      </c>
      <c r="P271" s="195"/>
      <c r="Q271" s="95" t="s">
        <v>19</v>
      </c>
      <c r="R271" s="128" t="s">
        <v>20</v>
      </c>
      <c r="S271" s="128" t="s">
        <v>19</v>
      </c>
      <c r="T271" s="128" t="s">
        <v>20</v>
      </c>
      <c r="U271" s="128" t="s">
        <v>20</v>
      </c>
      <c r="V271" s="128" t="s">
        <v>20</v>
      </c>
      <c r="W271" s="198" t="s">
        <v>20</v>
      </c>
      <c r="X271" s="110" t="s">
        <v>4</v>
      </c>
    </row>
    <row r="272" spans="1:24">
      <c r="A272" s="4" t="s">
        <v>25</v>
      </c>
      <c r="B272" s="153" t="s">
        <v>20</v>
      </c>
      <c r="C272" s="4" t="s">
        <v>26</v>
      </c>
      <c r="D272" s="195"/>
      <c r="E272" s="217">
        <v>133</v>
      </c>
      <c r="F272" s="113" t="s">
        <v>19</v>
      </c>
      <c r="G272" s="128" t="s">
        <v>19</v>
      </c>
      <c r="H272" s="113" t="s">
        <v>19</v>
      </c>
      <c r="I272" s="128" t="s">
        <v>19</v>
      </c>
      <c r="J272" s="128">
        <v>42</v>
      </c>
      <c r="K272" s="198">
        <v>19</v>
      </c>
      <c r="L272" s="110" t="s">
        <v>4</v>
      </c>
      <c r="M272" s="4" t="s">
        <v>25</v>
      </c>
      <c r="N272" s="207" t="s">
        <v>20</v>
      </c>
      <c r="O272" s="4" t="s">
        <v>26</v>
      </c>
      <c r="P272" s="195"/>
      <c r="Q272" s="217" t="s">
        <v>20</v>
      </c>
      <c r="R272" s="113" t="s">
        <v>20</v>
      </c>
      <c r="S272" s="128">
        <v>19</v>
      </c>
      <c r="T272" s="113" t="s">
        <v>20</v>
      </c>
      <c r="U272" s="128" t="s">
        <v>19</v>
      </c>
      <c r="V272" s="128" t="s">
        <v>19</v>
      </c>
      <c r="W272" s="198" t="s">
        <v>19</v>
      </c>
      <c r="X272" s="110" t="s">
        <v>4</v>
      </c>
    </row>
    <row r="273" spans="1:24">
      <c r="A273" s="4">
        <v>20</v>
      </c>
      <c r="B273" s="153" t="s">
        <v>20</v>
      </c>
      <c r="C273" s="4" t="s">
        <v>27</v>
      </c>
      <c r="D273" s="195"/>
      <c r="E273" s="95">
        <v>905</v>
      </c>
      <c r="F273" s="113">
        <v>500</v>
      </c>
      <c r="G273" s="128">
        <v>494</v>
      </c>
      <c r="H273" s="113">
        <v>80</v>
      </c>
      <c r="I273" s="113" t="s">
        <v>19</v>
      </c>
      <c r="J273" s="113">
        <v>252</v>
      </c>
      <c r="K273" s="198">
        <v>56</v>
      </c>
      <c r="L273" s="110" t="s">
        <v>4</v>
      </c>
      <c r="M273" s="4">
        <v>20</v>
      </c>
      <c r="N273" s="207" t="s">
        <v>20</v>
      </c>
      <c r="O273" s="4" t="s">
        <v>27</v>
      </c>
      <c r="P273" s="195"/>
      <c r="Q273" s="95" t="s">
        <v>19</v>
      </c>
      <c r="R273" s="113" t="s">
        <v>20</v>
      </c>
      <c r="S273" s="128">
        <v>250</v>
      </c>
      <c r="T273" s="113" t="s">
        <v>20</v>
      </c>
      <c r="U273" s="113" t="s">
        <v>19</v>
      </c>
      <c r="V273" s="113" t="s">
        <v>19</v>
      </c>
      <c r="W273" s="198">
        <v>11</v>
      </c>
      <c r="X273" s="110" t="s">
        <v>4</v>
      </c>
    </row>
    <row r="274" spans="1:24">
      <c r="A274" s="4" t="s">
        <v>28</v>
      </c>
      <c r="B274" s="153" t="s">
        <v>20</v>
      </c>
      <c r="C274" s="4" t="s">
        <v>29</v>
      </c>
      <c r="D274" s="195"/>
      <c r="E274" s="95">
        <v>3249</v>
      </c>
      <c r="F274" s="113">
        <v>1721</v>
      </c>
      <c r="G274" s="113">
        <v>1695</v>
      </c>
      <c r="H274" s="113">
        <v>265</v>
      </c>
      <c r="I274" s="113" t="s">
        <v>19</v>
      </c>
      <c r="J274" s="113">
        <v>1044</v>
      </c>
      <c r="K274" s="197">
        <v>105</v>
      </c>
      <c r="L274" s="110" t="s">
        <v>4</v>
      </c>
      <c r="M274" s="4" t="s">
        <v>28</v>
      </c>
      <c r="N274" s="207" t="s">
        <v>20</v>
      </c>
      <c r="O274" s="4" t="s">
        <v>29</v>
      </c>
      <c r="P274" s="195"/>
      <c r="Q274" s="95" t="s">
        <v>20</v>
      </c>
      <c r="R274" s="113" t="s">
        <v>19</v>
      </c>
      <c r="S274" s="113">
        <v>1115</v>
      </c>
      <c r="T274" s="113" t="s">
        <v>19</v>
      </c>
      <c r="U274" s="113">
        <v>20</v>
      </c>
      <c r="V274" s="113">
        <v>1070</v>
      </c>
      <c r="W274" s="197" t="s">
        <v>19</v>
      </c>
      <c r="X274" s="110" t="s">
        <v>4</v>
      </c>
    </row>
    <row r="275" spans="1:24">
      <c r="A275" s="4">
        <v>100</v>
      </c>
      <c r="B275" s="153" t="s">
        <v>20</v>
      </c>
      <c r="C275" s="4" t="s">
        <v>30</v>
      </c>
      <c r="D275" s="195"/>
      <c r="E275" s="95">
        <v>5911</v>
      </c>
      <c r="F275" s="113">
        <v>3375</v>
      </c>
      <c r="G275" s="113">
        <v>3306</v>
      </c>
      <c r="H275" s="113">
        <v>298</v>
      </c>
      <c r="I275" s="113" t="s">
        <v>19</v>
      </c>
      <c r="J275" s="113">
        <v>2029</v>
      </c>
      <c r="K275" s="198">
        <v>107</v>
      </c>
      <c r="L275" s="110" t="s">
        <v>4</v>
      </c>
      <c r="M275" s="4">
        <v>100</v>
      </c>
      <c r="N275" s="207" t="s">
        <v>20</v>
      </c>
      <c r="O275" s="4" t="s">
        <v>30</v>
      </c>
      <c r="P275" s="195"/>
      <c r="Q275" s="95" t="s">
        <v>20</v>
      </c>
      <c r="R275" s="113" t="s">
        <v>19</v>
      </c>
      <c r="S275" s="113">
        <v>1812</v>
      </c>
      <c r="T275" s="113">
        <v>39</v>
      </c>
      <c r="U275" s="113">
        <v>20</v>
      </c>
      <c r="V275" s="113">
        <v>2157</v>
      </c>
      <c r="W275" s="198">
        <v>33</v>
      </c>
      <c r="X275" s="110" t="s">
        <v>4</v>
      </c>
    </row>
    <row r="276" spans="1:24">
      <c r="A276" s="4">
        <v>200</v>
      </c>
      <c r="B276" s="153" t="s">
        <v>20</v>
      </c>
      <c r="C276" s="4" t="s">
        <v>31</v>
      </c>
      <c r="D276" s="195"/>
      <c r="E276" s="95">
        <v>8039</v>
      </c>
      <c r="F276" s="113">
        <v>4851</v>
      </c>
      <c r="G276" s="113">
        <v>4774</v>
      </c>
      <c r="H276" s="113">
        <v>586</v>
      </c>
      <c r="I276" s="128">
        <v>280</v>
      </c>
      <c r="J276" s="113">
        <v>2228</v>
      </c>
      <c r="K276" s="198">
        <v>28</v>
      </c>
      <c r="L276" s="110" t="s">
        <v>4</v>
      </c>
      <c r="M276" s="4">
        <v>200</v>
      </c>
      <c r="N276" s="207" t="s">
        <v>20</v>
      </c>
      <c r="O276" s="4" t="s">
        <v>31</v>
      </c>
      <c r="P276" s="195"/>
      <c r="Q276" s="95" t="s">
        <v>19</v>
      </c>
      <c r="R276" s="113" t="s">
        <v>19</v>
      </c>
      <c r="S276" s="113">
        <v>1648</v>
      </c>
      <c r="T276" s="113">
        <v>40</v>
      </c>
      <c r="U276" s="128">
        <v>91</v>
      </c>
      <c r="V276" s="113">
        <v>3482</v>
      </c>
      <c r="W276" s="198">
        <v>54</v>
      </c>
      <c r="X276" s="110" t="s">
        <v>4</v>
      </c>
    </row>
    <row r="277" spans="1:24">
      <c r="A277" s="4" t="s">
        <v>31</v>
      </c>
      <c r="B277" s="153" t="s">
        <v>20</v>
      </c>
      <c r="C277" s="4">
        <v>1000</v>
      </c>
      <c r="D277" s="195"/>
      <c r="E277" s="95">
        <v>2424</v>
      </c>
      <c r="F277" s="128" t="s">
        <v>19</v>
      </c>
      <c r="G277" s="128" t="s">
        <v>19</v>
      </c>
      <c r="H277" s="128" t="s">
        <v>20</v>
      </c>
      <c r="I277" s="128" t="s">
        <v>20</v>
      </c>
      <c r="J277" s="113" t="s">
        <v>19</v>
      </c>
      <c r="K277" s="197" t="s">
        <v>20</v>
      </c>
      <c r="L277" s="110" t="s">
        <v>4</v>
      </c>
      <c r="M277" s="4" t="s">
        <v>31</v>
      </c>
      <c r="N277" s="207" t="s">
        <v>20</v>
      </c>
      <c r="O277" s="4">
        <v>1000</v>
      </c>
      <c r="P277" s="195"/>
      <c r="Q277" s="95" t="s">
        <v>20</v>
      </c>
      <c r="R277" s="128" t="s">
        <v>20</v>
      </c>
      <c r="S277" s="128" t="s">
        <v>19</v>
      </c>
      <c r="T277" s="128" t="s">
        <v>19</v>
      </c>
      <c r="U277" s="128" t="s">
        <v>20</v>
      </c>
      <c r="V277" s="113">
        <v>1060</v>
      </c>
      <c r="W277" s="197" t="s">
        <v>19</v>
      </c>
      <c r="X277" s="110" t="s">
        <v>4</v>
      </c>
    </row>
    <row r="278" spans="1:24">
      <c r="A278" s="4">
        <v>1000</v>
      </c>
      <c r="B278" s="153" t="s">
        <v>32</v>
      </c>
      <c r="C278" s="4" t="s">
        <v>33</v>
      </c>
      <c r="D278" s="195"/>
      <c r="E278" s="95" t="s">
        <v>20</v>
      </c>
      <c r="F278" s="113" t="s">
        <v>20</v>
      </c>
      <c r="G278" s="113" t="s">
        <v>20</v>
      </c>
      <c r="H278" s="113" t="s">
        <v>20</v>
      </c>
      <c r="I278" s="113" t="s">
        <v>20</v>
      </c>
      <c r="J278" s="113" t="s">
        <v>20</v>
      </c>
      <c r="K278" s="197" t="s">
        <v>20</v>
      </c>
      <c r="L278" s="110" t="s">
        <v>4</v>
      </c>
      <c r="M278" s="4">
        <v>1000</v>
      </c>
      <c r="N278" s="207" t="s">
        <v>32</v>
      </c>
      <c r="O278" s="4" t="s">
        <v>33</v>
      </c>
      <c r="P278" s="195"/>
      <c r="Q278" s="95" t="s">
        <v>20</v>
      </c>
      <c r="R278" s="113" t="s">
        <v>20</v>
      </c>
      <c r="S278" s="113" t="s">
        <v>20</v>
      </c>
      <c r="T278" s="113" t="s">
        <v>20</v>
      </c>
      <c r="U278" s="113" t="s">
        <v>20</v>
      </c>
      <c r="V278" s="113" t="s">
        <v>20</v>
      </c>
      <c r="W278" s="197" t="s">
        <v>20</v>
      </c>
      <c r="X278" s="110" t="s">
        <v>4</v>
      </c>
    </row>
    <row r="279" spans="1:24">
      <c r="B279" s="153" t="s">
        <v>18</v>
      </c>
      <c r="D279" s="195"/>
      <c r="E279" s="95">
        <v>20698</v>
      </c>
      <c r="F279" s="113">
        <v>12410</v>
      </c>
      <c r="G279" s="113">
        <v>12224</v>
      </c>
      <c r="H279" s="113">
        <v>1250</v>
      </c>
      <c r="I279" s="113">
        <v>487</v>
      </c>
      <c r="J279" s="113">
        <v>6129</v>
      </c>
      <c r="K279" s="197">
        <v>320</v>
      </c>
      <c r="L279" s="110" t="s">
        <v>4</v>
      </c>
      <c r="N279" s="207" t="s">
        <v>18</v>
      </c>
      <c r="P279" s="195"/>
      <c r="Q279" s="95" t="s">
        <v>19</v>
      </c>
      <c r="R279" s="113" t="s">
        <v>19</v>
      </c>
      <c r="S279" s="113">
        <v>5368</v>
      </c>
      <c r="T279" s="113">
        <v>142</v>
      </c>
      <c r="U279" s="113">
        <v>139</v>
      </c>
      <c r="V279" s="113" t="s">
        <v>19</v>
      </c>
      <c r="W279" s="197">
        <v>160</v>
      </c>
      <c r="X279" s="110" t="s">
        <v>4</v>
      </c>
    </row>
    <row r="280" spans="1:24">
      <c r="B280" s="207"/>
      <c r="D280" s="195"/>
      <c r="E280" s="95"/>
      <c r="F280" s="113"/>
      <c r="G280" s="113"/>
      <c r="H280" s="113"/>
      <c r="I280" s="113"/>
      <c r="J280" s="113"/>
      <c r="K280" s="197"/>
      <c r="L280" s="110"/>
      <c r="N280" s="207"/>
      <c r="P280" s="195"/>
      <c r="Q280" s="95"/>
      <c r="R280" s="113"/>
      <c r="S280" s="113"/>
      <c r="T280" s="113"/>
      <c r="U280" s="113"/>
      <c r="V280" s="113"/>
      <c r="W280" s="197"/>
      <c r="X280" s="110"/>
    </row>
    <row r="281" spans="1:24" ht="12" customHeight="1">
      <c r="A281" s="302" t="s">
        <v>265</v>
      </c>
      <c r="B281" s="302"/>
      <c r="C281" s="302"/>
      <c r="D281" s="302"/>
      <c r="E281" s="116" t="s">
        <v>4</v>
      </c>
      <c r="F281" s="101" t="s">
        <v>4</v>
      </c>
      <c r="G281" s="101" t="s">
        <v>4</v>
      </c>
      <c r="H281" s="101" t="s">
        <v>4</v>
      </c>
      <c r="I281" s="101" t="s">
        <v>4</v>
      </c>
      <c r="J281" s="101" t="s">
        <v>4</v>
      </c>
      <c r="K281" s="196" t="s">
        <v>4</v>
      </c>
      <c r="L281" s="196" t="s">
        <v>4</v>
      </c>
      <c r="M281" s="302" t="s">
        <v>265</v>
      </c>
      <c r="N281" s="302"/>
      <c r="O281" s="302"/>
      <c r="P281" s="302"/>
      <c r="Q281" s="116" t="s">
        <v>4</v>
      </c>
      <c r="R281" s="101" t="s">
        <v>4</v>
      </c>
      <c r="S281" s="101" t="s">
        <v>4</v>
      </c>
      <c r="T281" s="101" t="s">
        <v>4</v>
      </c>
      <c r="U281" s="101" t="s">
        <v>4</v>
      </c>
      <c r="V281" s="101" t="s">
        <v>4</v>
      </c>
      <c r="W281" s="202" t="s">
        <v>4</v>
      </c>
      <c r="X281" s="202" t="s">
        <v>4</v>
      </c>
    </row>
    <row r="282" spans="1:24" ht="12" customHeight="1">
      <c r="A282" s="302" t="s">
        <v>266</v>
      </c>
      <c r="B282" s="302"/>
      <c r="C282" s="302"/>
      <c r="D282" s="302"/>
      <c r="E282" s="95">
        <v>17417</v>
      </c>
      <c r="F282" s="113">
        <v>10230</v>
      </c>
      <c r="G282" s="113">
        <v>10099</v>
      </c>
      <c r="H282" s="113">
        <v>1012</v>
      </c>
      <c r="I282" s="113">
        <v>423</v>
      </c>
      <c r="J282" s="113">
        <v>5390</v>
      </c>
      <c r="K282" s="197" t="s">
        <v>19</v>
      </c>
      <c r="L282" s="110" t="s">
        <v>4</v>
      </c>
      <c r="M282" s="302" t="s">
        <v>266</v>
      </c>
      <c r="N282" s="302"/>
      <c r="O282" s="302"/>
      <c r="P282" s="302"/>
      <c r="Q282" s="95" t="s">
        <v>19</v>
      </c>
      <c r="R282" s="113">
        <v>63</v>
      </c>
      <c r="S282" s="113">
        <v>4501</v>
      </c>
      <c r="T282" s="113">
        <v>132</v>
      </c>
      <c r="U282" s="113">
        <v>97</v>
      </c>
      <c r="V282" s="113">
        <v>6800</v>
      </c>
      <c r="W282" s="197">
        <v>121</v>
      </c>
      <c r="X282" s="110" t="s">
        <v>4</v>
      </c>
    </row>
    <row r="283" spans="1:24" ht="24.75" customHeight="1">
      <c r="A283" s="302" t="s">
        <v>272</v>
      </c>
      <c r="B283" s="302" t="s">
        <v>34</v>
      </c>
      <c r="C283" s="302"/>
      <c r="D283" s="302"/>
      <c r="E283" s="217">
        <v>3006</v>
      </c>
      <c r="F283" s="113">
        <v>2060</v>
      </c>
      <c r="G283" s="113" t="s">
        <v>19</v>
      </c>
      <c r="H283" s="113">
        <v>174</v>
      </c>
      <c r="I283" s="128" t="s">
        <v>19</v>
      </c>
      <c r="J283" s="128">
        <v>705</v>
      </c>
      <c r="K283" s="197" t="s">
        <v>19</v>
      </c>
      <c r="L283" s="110" t="s">
        <v>4</v>
      </c>
      <c r="M283" s="302" t="s">
        <v>272</v>
      </c>
      <c r="N283" s="302" t="s">
        <v>34</v>
      </c>
      <c r="O283" s="302"/>
      <c r="P283" s="302"/>
      <c r="Q283" s="217" t="s">
        <v>20</v>
      </c>
      <c r="R283" s="113" t="s">
        <v>20</v>
      </c>
      <c r="S283" s="113" t="s">
        <v>19</v>
      </c>
      <c r="T283" s="113" t="s">
        <v>19</v>
      </c>
      <c r="U283" s="128" t="s">
        <v>19</v>
      </c>
      <c r="V283" s="128" t="s">
        <v>19</v>
      </c>
      <c r="W283" s="197" t="s">
        <v>19</v>
      </c>
      <c r="X283" s="110" t="s">
        <v>4</v>
      </c>
    </row>
    <row r="284" spans="1:24" ht="12" customHeight="1">
      <c r="A284" s="302" t="s">
        <v>267</v>
      </c>
      <c r="B284" s="302"/>
      <c r="C284" s="302"/>
      <c r="D284" s="302"/>
      <c r="E284" s="217">
        <v>275</v>
      </c>
      <c r="F284" s="113">
        <v>121</v>
      </c>
      <c r="G284" s="113" t="s">
        <v>19</v>
      </c>
      <c r="H284" s="113">
        <v>65</v>
      </c>
      <c r="I284" s="128" t="s">
        <v>19</v>
      </c>
      <c r="J284" s="128">
        <v>34</v>
      </c>
      <c r="K284" s="197" t="s">
        <v>20</v>
      </c>
      <c r="L284" s="110" t="s">
        <v>4</v>
      </c>
      <c r="M284" s="302" t="s">
        <v>267</v>
      </c>
      <c r="N284" s="302"/>
      <c r="O284" s="302"/>
      <c r="P284" s="302"/>
      <c r="Q284" s="217" t="s">
        <v>20</v>
      </c>
      <c r="R284" s="113" t="s">
        <v>19</v>
      </c>
      <c r="S284" s="113" t="s">
        <v>19</v>
      </c>
      <c r="T284" s="113" t="s">
        <v>20</v>
      </c>
      <c r="U284" s="128" t="s">
        <v>19</v>
      </c>
      <c r="V284" s="128" t="s">
        <v>20</v>
      </c>
      <c r="W284" s="197" t="s">
        <v>19</v>
      </c>
      <c r="X284" s="110" t="s">
        <v>4</v>
      </c>
    </row>
    <row r="285" spans="1:24" ht="12" customHeight="1">
      <c r="A285" s="302" t="s">
        <v>268</v>
      </c>
      <c r="B285" s="302"/>
      <c r="C285" s="302"/>
      <c r="D285" s="302"/>
      <c r="E285" s="116" t="s">
        <v>4</v>
      </c>
      <c r="F285" s="101" t="s">
        <v>4</v>
      </c>
      <c r="G285" s="101" t="s">
        <v>4</v>
      </c>
      <c r="H285" s="101" t="s">
        <v>4</v>
      </c>
      <c r="I285" s="101" t="s">
        <v>4</v>
      </c>
      <c r="J285" s="101" t="s">
        <v>4</v>
      </c>
      <c r="K285" s="196" t="s">
        <v>4</v>
      </c>
      <c r="L285" s="196" t="s">
        <v>4</v>
      </c>
      <c r="M285" s="302" t="s">
        <v>268</v>
      </c>
      <c r="N285" s="302"/>
      <c r="O285" s="302"/>
      <c r="P285" s="302"/>
      <c r="Q285" s="116" t="s">
        <v>4</v>
      </c>
      <c r="R285" s="101" t="s">
        <v>4</v>
      </c>
      <c r="S285" s="101" t="s">
        <v>4</v>
      </c>
      <c r="T285" s="101" t="s">
        <v>4</v>
      </c>
      <c r="U285" s="101" t="s">
        <v>4</v>
      </c>
      <c r="V285" s="101" t="s">
        <v>4</v>
      </c>
      <c r="W285" s="202" t="s">
        <v>4</v>
      </c>
      <c r="X285" s="202" t="s">
        <v>4</v>
      </c>
    </row>
    <row r="286" spans="1:24" ht="24" customHeight="1">
      <c r="A286" s="327" t="s">
        <v>274</v>
      </c>
      <c r="B286" s="327"/>
      <c r="C286" s="327"/>
      <c r="D286" s="327"/>
      <c r="E286" s="216">
        <v>476</v>
      </c>
      <c r="F286" s="107">
        <v>121</v>
      </c>
      <c r="G286" s="107">
        <v>47</v>
      </c>
      <c r="H286" s="107">
        <v>129</v>
      </c>
      <c r="I286" s="167" t="s">
        <v>19</v>
      </c>
      <c r="J286" s="167">
        <v>108</v>
      </c>
      <c r="K286" s="107" t="s">
        <v>19</v>
      </c>
      <c r="L286" s="151" t="s">
        <v>4</v>
      </c>
      <c r="M286" s="327" t="s">
        <v>274</v>
      </c>
      <c r="N286" s="327"/>
      <c r="O286" s="327"/>
      <c r="P286" s="327"/>
      <c r="Q286" s="216" t="s">
        <v>20</v>
      </c>
      <c r="R286" s="107">
        <v>82</v>
      </c>
      <c r="S286" s="107">
        <v>63</v>
      </c>
      <c r="T286" s="107" t="s">
        <v>20</v>
      </c>
      <c r="U286" s="167">
        <v>49</v>
      </c>
      <c r="V286" s="167" t="s">
        <v>20</v>
      </c>
      <c r="W286" s="107">
        <v>31</v>
      </c>
      <c r="X286" s="151" t="s">
        <v>4</v>
      </c>
    </row>
    <row r="288" spans="1:24">
      <c r="A288" s="8" t="s">
        <v>306</v>
      </c>
      <c r="M288" s="8" t="s">
        <v>306</v>
      </c>
    </row>
    <row r="289" spans="1:13">
      <c r="A289" s="8" t="s">
        <v>342</v>
      </c>
      <c r="M289" s="8" t="s">
        <v>342</v>
      </c>
    </row>
    <row r="290" spans="1:13">
      <c r="A290" s="8" t="s">
        <v>270</v>
      </c>
      <c r="M290" s="8" t="s">
        <v>270</v>
      </c>
    </row>
    <row r="291" spans="1:13">
      <c r="A291" s="166" t="s">
        <v>96</v>
      </c>
      <c r="M291" s="166" t="s">
        <v>96</v>
      </c>
    </row>
  </sheetData>
  <mergeCells count="258">
    <mergeCell ref="M235:P235"/>
    <mergeCell ref="A79:D79"/>
    <mergeCell ref="M79:P79"/>
    <mergeCell ref="A131:D131"/>
    <mergeCell ref="M131:P131"/>
    <mergeCell ref="A261:L261"/>
    <mergeCell ref="M261:X261"/>
    <mergeCell ref="A232:D232"/>
    <mergeCell ref="M232:P232"/>
    <mergeCell ref="A252:D252"/>
    <mergeCell ref="M252:P252"/>
    <mergeCell ref="A177:D177"/>
    <mergeCell ref="M177:P177"/>
    <mergeCell ref="A229:D229"/>
    <mergeCell ref="A230:D230"/>
    <mergeCell ref="M229:P229"/>
    <mergeCell ref="M230:P230"/>
    <mergeCell ref="A248:D248"/>
    <mergeCell ref="M248:P248"/>
    <mergeCell ref="E184:F184"/>
    <mergeCell ref="Q184:R184"/>
    <mergeCell ref="A211:D215"/>
    <mergeCell ref="E211:L211"/>
    <mergeCell ref="E263:L263"/>
    <mergeCell ref="M263:P267"/>
    <mergeCell ref="Q263:R263"/>
    <mergeCell ref="S263:S265"/>
    <mergeCell ref="T263:T265"/>
    <mergeCell ref="U263:U265"/>
    <mergeCell ref="V263:V265"/>
    <mergeCell ref="W263:X265"/>
    <mergeCell ref="E264:E265"/>
    <mergeCell ref="F264:L264"/>
    <mergeCell ref="Q264:R264"/>
    <mergeCell ref="K265:L265"/>
    <mergeCell ref="E266:L266"/>
    <mergeCell ref="Q266:X266"/>
    <mergeCell ref="K267:L267"/>
    <mergeCell ref="W267:X267"/>
    <mergeCell ref="M211:P215"/>
    <mergeCell ref="Q211:R211"/>
    <mergeCell ref="S211:S213"/>
    <mergeCell ref="T211:T213"/>
    <mergeCell ref="U211:U213"/>
    <mergeCell ref="V211:V213"/>
    <mergeCell ref="W211:X213"/>
    <mergeCell ref="E212:E213"/>
    <mergeCell ref="F212:L212"/>
    <mergeCell ref="Q212:R212"/>
    <mergeCell ref="K213:L213"/>
    <mergeCell ref="E214:L214"/>
    <mergeCell ref="Q214:X214"/>
    <mergeCell ref="K215:L215"/>
    <mergeCell ref="W215:X215"/>
    <mergeCell ref="M157:X157"/>
    <mergeCell ref="M159:P163"/>
    <mergeCell ref="Q159:R159"/>
    <mergeCell ref="S159:S161"/>
    <mergeCell ref="T159:T161"/>
    <mergeCell ref="U159:U161"/>
    <mergeCell ref="V159:V161"/>
    <mergeCell ref="A209:L209"/>
    <mergeCell ref="M209:X209"/>
    <mergeCell ref="A183:D183"/>
    <mergeCell ref="M183:P183"/>
    <mergeCell ref="M179:P179"/>
    <mergeCell ref="M180:P180"/>
    <mergeCell ref="M181:P181"/>
    <mergeCell ref="M182:P182"/>
    <mergeCell ref="M196:P196"/>
    <mergeCell ref="M197:P197"/>
    <mergeCell ref="M198:P198"/>
    <mergeCell ref="M199:P199"/>
    <mergeCell ref="W159:X161"/>
    <mergeCell ref="Q160:R160"/>
    <mergeCell ref="Q162:X162"/>
    <mergeCell ref="W163:X163"/>
    <mergeCell ref="A196:D196"/>
    <mergeCell ref="M128:P128"/>
    <mergeCell ref="A129:D129"/>
    <mergeCell ref="M129:P129"/>
    <mergeCell ref="A146:D146"/>
    <mergeCell ref="M146:P146"/>
    <mergeCell ref="M147:P147"/>
    <mergeCell ref="A143:D143"/>
    <mergeCell ref="A144:D144"/>
    <mergeCell ref="M148:P148"/>
    <mergeCell ref="M144:P144"/>
    <mergeCell ref="M130:P130"/>
    <mergeCell ref="M143:P143"/>
    <mergeCell ref="M145:P145"/>
    <mergeCell ref="A130:D130"/>
    <mergeCell ref="A128:D128"/>
    <mergeCell ref="W59:X59"/>
    <mergeCell ref="M250:P250"/>
    <mergeCell ref="M251:P251"/>
    <mergeCell ref="A105:L105"/>
    <mergeCell ref="M105:X105"/>
    <mergeCell ref="A107:D111"/>
    <mergeCell ref="E107:L107"/>
    <mergeCell ref="M107:P111"/>
    <mergeCell ref="Q107:R107"/>
    <mergeCell ref="S107:S109"/>
    <mergeCell ref="T107:T109"/>
    <mergeCell ref="U107:U109"/>
    <mergeCell ref="V107:V109"/>
    <mergeCell ref="W107:X109"/>
    <mergeCell ref="E108:E109"/>
    <mergeCell ref="F108:L108"/>
    <mergeCell ref="Q108:R108"/>
    <mergeCell ref="K109:L109"/>
    <mergeCell ref="E110:L110"/>
    <mergeCell ref="Q110:X110"/>
    <mergeCell ref="K111:L111"/>
    <mergeCell ref="W111:X111"/>
    <mergeCell ref="K161:L161"/>
    <mergeCell ref="E162:L162"/>
    <mergeCell ref="M284:P284"/>
    <mergeCell ref="M285:P285"/>
    <mergeCell ref="M201:P201"/>
    <mergeCell ref="M231:P231"/>
    <mergeCell ref="M233:P233"/>
    <mergeCell ref="M234:P234"/>
    <mergeCell ref="M249:P249"/>
    <mergeCell ref="M286:P286"/>
    <mergeCell ref="Q3:R3"/>
    <mergeCell ref="Q4:R4"/>
    <mergeCell ref="Q6:X6"/>
    <mergeCell ref="W7:X7"/>
    <mergeCell ref="M27:P27"/>
    <mergeCell ref="M53:X53"/>
    <mergeCell ref="M55:P59"/>
    <mergeCell ref="Q55:R55"/>
    <mergeCell ref="S55:S57"/>
    <mergeCell ref="T55:T57"/>
    <mergeCell ref="U55:U57"/>
    <mergeCell ref="V55:V57"/>
    <mergeCell ref="W55:X57"/>
    <mergeCell ref="Q56:R56"/>
    <mergeCell ref="Q58:X58"/>
    <mergeCell ref="M178:P178"/>
    <mergeCell ref="M92:P92"/>
    <mergeCell ref="M93:P93"/>
    <mergeCell ref="M94:P94"/>
    <mergeCell ref="M95:P95"/>
    <mergeCell ref="M96:P96"/>
    <mergeCell ref="M97:P97"/>
    <mergeCell ref="M126:P126"/>
    <mergeCell ref="M127:P127"/>
    <mergeCell ref="M125:P125"/>
    <mergeCell ref="A1:L1"/>
    <mergeCell ref="E3:L3"/>
    <mergeCell ref="F4:L4"/>
    <mergeCell ref="K5:L5"/>
    <mergeCell ref="E6:L6"/>
    <mergeCell ref="A24:D24"/>
    <mergeCell ref="M3:P7"/>
    <mergeCell ref="M21:P21"/>
    <mergeCell ref="M22:P22"/>
    <mergeCell ref="M23:P23"/>
    <mergeCell ref="M24:P24"/>
    <mergeCell ref="M1:X1"/>
    <mergeCell ref="S3:S5"/>
    <mergeCell ref="E4:E5"/>
    <mergeCell ref="A3:D7"/>
    <mergeCell ref="K7:L7"/>
    <mergeCell ref="T3:T5"/>
    <mergeCell ref="U3:U5"/>
    <mergeCell ref="V3:V5"/>
    <mergeCell ref="W3:X5"/>
    <mergeCell ref="A26:D26"/>
    <mergeCell ref="A21:D21"/>
    <mergeCell ref="A22:D22"/>
    <mergeCell ref="A23:D23"/>
    <mergeCell ref="A25:D25"/>
    <mergeCell ref="M25:P25"/>
    <mergeCell ref="M26:P26"/>
    <mergeCell ref="A27:D27"/>
    <mergeCell ref="A77:D77"/>
    <mergeCell ref="M40:P40"/>
    <mergeCell ref="M41:P41"/>
    <mergeCell ref="M42:P42"/>
    <mergeCell ref="M43:P43"/>
    <mergeCell ref="M44:P44"/>
    <mergeCell ref="M45:P45"/>
    <mergeCell ref="M73:P73"/>
    <mergeCell ref="M74:P74"/>
    <mergeCell ref="M75:P75"/>
    <mergeCell ref="M76:P76"/>
    <mergeCell ref="M77:P77"/>
    <mergeCell ref="M78:P78"/>
    <mergeCell ref="A53:L53"/>
    <mergeCell ref="A55:D59"/>
    <mergeCell ref="E55:L55"/>
    <mergeCell ref="E56:E57"/>
    <mergeCell ref="F56:L56"/>
    <mergeCell ref="K57:L57"/>
    <mergeCell ref="E58:L58"/>
    <mergeCell ref="K59:L59"/>
    <mergeCell ref="A97:D97"/>
    <mergeCell ref="A40:D40"/>
    <mergeCell ref="A42:D42"/>
    <mergeCell ref="A45:D45"/>
    <mergeCell ref="A74:D74"/>
    <mergeCell ref="A125:D125"/>
    <mergeCell ref="A126:D126"/>
    <mergeCell ref="A127:D127"/>
    <mergeCell ref="A95:D95"/>
    <mergeCell ref="A96:D96"/>
    <mergeCell ref="A93:D93"/>
    <mergeCell ref="A94:D94"/>
    <mergeCell ref="A92:D92"/>
    <mergeCell ref="A76:D76"/>
    <mergeCell ref="A78:D78"/>
    <mergeCell ref="A73:D73"/>
    <mergeCell ref="A75:D75"/>
    <mergeCell ref="A41:D41"/>
    <mergeCell ref="A43:D43"/>
    <mergeCell ref="A44:D44"/>
    <mergeCell ref="A286:D286"/>
    <mergeCell ref="A281:D281"/>
    <mergeCell ref="A282:D282"/>
    <mergeCell ref="A283:D283"/>
    <mergeCell ref="A284:D284"/>
    <mergeCell ref="A285:D285"/>
    <mergeCell ref="A251:D251"/>
    <mergeCell ref="A253:D253"/>
    <mergeCell ref="A231:D231"/>
    <mergeCell ref="A249:D249"/>
    <mergeCell ref="A250:D250"/>
    <mergeCell ref="A233:D233"/>
    <mergeCell ref="A234:D234"/>
    <mergeCell ref="A263:D267"/>
    <mergeCell ref="A235:D235"/>
    <mergeCell ref="A197:D197"/>
    <mergeCell ref="A198:D198"/>
    <mergeCell ref="A200:D200"/>
    <mergeCell ref="A199:D199"/>
    <mergeCell ref="M253:P253"/>
    <mergeCell ref="M281:P281"/>
    <mergeCell ref="M282:P282"/>
    <mergeCell ref="M283:P283"/>
    <mergeCell ref="A145:D145"/>
    <mergeCell ref="A147:D147"/>
    <mergeCell ref="A148:D148"/>
    <mergeCell ref="A178:D178"/>
    <mergeCell ref="A179:D179"/>
    <mergeCell ref="A181:D181"/>
    <mergeCell ref="A182:D182"/>
    <mergeCell ref="A180:D180"/>
    <mergeCell ref="A157:L157"/>
    <mergeCell ref="A159:D163"/>
    <mergeCell ref="E159:L159"/>
    <mergeCell ref="E160:E161"/>
    <mergeCell ref="F160:L160"/>
    <mergeCell ref="K163:L163"/>
    <mergeCell ref="M200:P200"/>
    <mergeCell ref="A201:D201"/>
  </mergeCells>
  <conditionalFormatting sqref="E45:L45 Q45:X45 E60:L97 Q60:X97 E112:L148 Q112:X148 E164:L183 X164:X200 E185:L200 E184 G184:L184 E216:L235 Q218:W235 E237:L252 Q237:W252 X216:X252 E269:L285 Q269:X285">
    <cfRule type="expression" dxfId="400" priority="3326">
      <formula>MOD(ROW(),2)=0</formula>
    </cfRule>
    <cfRule type="expression" dxfId="399" priority="3327">
      <formula>MOD(ROW(),2)=1</formula>
    </cfRule>
  </conditionalFormatting>
  <conditionalFormatting sqref="E45:L45 Q45:X45 E60:L97 Q60:X97 E112:L148 Q112:X148 E164:L183 X164:X200 E185:L200 E184 G184:L184 E216:L235 Q218:W235 E237:L252 Q237:W252 X216:X252 E269:L285 Q269:X285">
    <cfRule type="expression" dxfId="398" priority="3318">
      <formula>MOD(ROW(),2)=0</formula>
    </cfRule>
    <cfRule type="expression" dxfId="397" priority="3319">
      <formula>MOD(ROW(),2)=1</formula>
    </cfRule>
  </conditionalFormatting>
  <conditionalFormatting sqref="E8:L44 Q9:X44 M42:M44 A42:A45">
    <cfRule type="expression" dxfId="396" priority="3080">
      <formula>MOD(ROW(),2)=1</formula>
    </cfRule>
    <cfRule type="expression" dxfId="395" priority="3081">
      <formula>MOD(ROW(),2)=0</formula>
    </cfRule>
    <cfRule type="expression" dxfId="394" priority="3082">
      <formula>MOD(ROW(),2)=1</formula>
    </cfRule>
  </conditionalFormatting>
  <conditionalFormatting sqref="A45">
    <cfRule type="expression" dxfId="393" priority="3078">
      <formula>MOD(ROW(),2)=0</formula>
    </cfRule>
    <cfRule type="expression" dxfId="392" priority="3079">
      <formula>MOD(ROW(),2)=1</formula>
    </cfRule>
  </conditionalFormatting>
  <conditionalFormatting sqref="A285">
    <cfRule type="expression" dxfId="391" priority="2095">
      <formula>MOD(ROW(),2)=1</formula>
    </cfRule>
    <cfRule type="expression" dxfId="390" priority="2096">
      <formula>MOD(ROW(),2)=0</formula>
    </cfRule>
    <cfRule type="expression" dxfId="389" priority="2097">
      <formula>MOD(ROW(),2)=1</formula>
    </cfRule>
  </conditionalFormatting>
  <conditionalFormatting sqref="A286">
    <cfRule type="expression" dxfId="388" priority="2090">
      <formula>MOD(ROW(),2)=1</formula>
    </cfRule>
    <cfRule type="expression" dxfId="387" priority="2091">
      <formula>MOD(ROW(),2)=0</formula>
    </cfRule>
    <cfRule type="expression" dxfId="386" priority="2092">
      <formula>MOD(ROW(),2)=1</formula>
    </cfRule>
  </conditionalFormatting>
  <conditionalFormatting sqref="A285">
    <cfRule type="expression" dxfId="385" priority="2093">
      <formula>MOD(ROW(),2)=0</formula>
    </cfRule>
    <cfRule type="expression" dxfId="384" priority="2094">
      <formula>MOD(ROW(),2)=1</formula>
    </cfRule>
  </conditionalFormatting>
  <conditionalFormatting sqref="A286">
    <cfRule type="expression" dxfId="383" priority="2088">
      <formula>MOD(ROW(),2)=0</formula>
    </cfRule>
    <cfRule type="expression" dxfId="382" priority="2089">
      <formula>MOD(ROW(),2)=1</formula>
    </cfRule>
  </conditionalFormatting>
  <conditionalFormatting sqref="A270:D280">
    <cfRule type="expression" dxfId="381" priority="2121">
      <formula>MOD(ROW(),2)=1</formula>
    </cfRule>
    <cfRule type="expression" dxfId="380" priority="2122">
      <formula>MOD(ROW(),2)=0</formula>
    </cfRule>
    <cfRule type="expression" dxfId="379" priority="2123">
      <formula>MOD(ROW(),2)=1</formula>
    </cfRule>
  </conditionalFormatting>
  <conditionalFormatting sqref="A283">
    <cfRule type="expression" dxfId="378" priority="2108">
      <formula>MOD(ROW(),2)=1</formula>
    </cfRule>
    <cfRule type="expression" dxfId="377" priority="2109">
      <formula>MOD(ROW(),2)=0</formula>
    </cfRule>
    <cfRule type="expression" dxfId="376" priority="2110">
      <formula>MOD(ROW(),2)=1</formula>
    </cfRule>
  </conditionalFormatting>
  <conditionalFormatting sqref="A283">
    <cfRule type="expression" dxfId="375" priority="2106">
      <formula>MOD(ROW(),2)=0</formula>
    </cfRule>
    <cfRule type="expression" dxfId="374" priority="2107">
      <formula>MOD(ROW(),2)=1</formula>
    </cfRule>
  </conditionalFormatting>
  <conditionalFormatting sqref="A282">
    <cfRule type="expression" dxfId="373" priority="2113">
      <formula>MOD(ROW(),2)=1</formula>
    </cfRule>
    <cfRule type="expression" dxfId="372" priority="2114">
      <formula>MOD(ROW(),2)=0</formula>
    </cfRule>
    <cfRule type="expression" dxfId="371" priority="2115">
      <formula>MOD(ROW(),2)=1</formula>
    </cfRule>
  </conditionalFormatting>
  <conditionalFormatting sqref="A281">
    <cfRule type="expression" dxfId="370" priority="2118">
      <formula>MOD(ROW(),2)=1</formula>
    </cfRule>
    <cfRule type="expression" dxfId="369" priority="2119">
      <formula>MOD(ROW(),2)=0</formula>
    </cfRule>
    <cfRule type="expression" dxfId="368" priority="2120">
      <formula>MOD(ROW(),2)=1</formula>
    </cfRule>
  </conditionalFormatting>
  <conditionalFormatting sqref="A270:D280 A281">
    <cfRule type="expression" dxfId="367" priority="2116">
      <formula>MOD(ROW(),2)=0</formula>
    </cfRule>
    <cfRule type="expression" dxfId="366" priority="2117">
      <formula>MOD(ROW(),2)=1</formula>
    </cfRule>
  </conditionalFormatting>
  <conditionalFormatting sqref="A282">
    <cfRule type="expression" dxfId="365" priority="2111">
      <formula>MOD(ROW(),2)=0</formula>
    </cfRule>
    <cfRule type="expression" dxfId="364" priority="2112">
      <formula>MOD(ROW(),2)=1</formula>
    </cfRule>
  </conditionalFormatting>
  <conditionalFormatting sqref="A284">
    <cfRule type="expression" dxfId="363" priority="2100">
      <formula>MOD(ROW(),2)=1</formula>
    </cfRule>
    <cfRule type="expression" dxfId="362" priority="2101">
      <formula>MOD(ROW(),2)=0</formula>
    </cfRule>
    <cfRule type="expression" dxfId="361" priority="2102">
      <formula>MOD(ROW(),2)=1</formula>
    </cfRule>
  </conditionalFormatting>
  <conditionalFormatting sqref="A284">
    <cfRule type="expression" dxfId="360" priority="2098">
      <formula>MOD(ROW(),2)=0</formula>
    </cfRule>
    <cfRule type="expression" dxfId="359" priority="2099">
      <formula>MOD(ROW(),2)=1</formula>
    </cfRule>
  </conditionalFormatting>
  <conditionalFormatting sqref="Q8:X8">
    <cfRule type="expression" dxfId="358" priority="1445">
      <formula>MOD(ROW(),2)=1</formula>
    </cfRule>
    <cfRule type="expression" dxfId="357" priority="1446">
      <formula>MOD(ROW(),2)=0</formula>
    </cfRule>
    <cfRule type="expression" dxfId="356" priority="1447">
      <formula>MOD(ROW(),2)=1</formula>
    </cfRule>
  </conditionalFormatting>
  <conditionalFormatting sqref="Q164:W164 Q166:W183 R165:W165 Q185:W200 S184:W184">
    <cfRule type="expression" dxfId="355" priority="926">
      <formula>MOD(ROW(),2)=0</formula>
    </cfRule>
    <cfRule type="expression" dxfId="354" priority="927">
      <formula>MOD(ROW(),2)=1</formula>
    </cfRule>
  </conditionalFormatting>
  <conditionalFormatting sqref="Q164:W164 Q166:W183 R165:W165 Q185:W200 S184:W184">
    <cfRule type="expression" dxfId="353" priority="924">
      <formula>MOD(ROW(),2)=0</formula>
    </cfRule>
    <cfRule type="expression" dxfId="352" priority="925">
      <formula>MOD(ROW(),2)=1</formula>
    </cfRule>
  </conditionalFormatting>
  <conditionalFormatting sqref="E201:L201 X201">
    <cfRule type="expression" dxfId="351" priority="922">
      <formula>MOD(ROW(),2)=0</formula>
    </cfRule>
    <cfRule type="expression" dxfId="350" priority="923">
      <formula>MOD(ROW(),2)=1</formula>
    </cfRule>
  </conditionalFormatting>
  <conditionalFormatting sqref="E201:L201 X201">
    <cfRule type="expression" dxfId="349" priority="920">
      <formula>MOD(ROW(),2)=0</formula>
    </cfRule>
    <cfRule type="expression" dxfId="348" priority="921">
      <formula>MOD(ROW(),2)=1</formula>
    </cfRule>
  </conditionalFormatting>
  <conditionalFormatting sqref="Q201:W201">
    <cfRule type="expression" dxfId="347" priority="908">
      <formula>MOD(ROW(),2)=0</formula>
    </cfRule>
    <cfRule type="expression" dxfId="346" priority="909">
      <formula>MOD(ROW(),2)=1</formula>
    </cfRule>
  </conditionalFormatting>
  <conditionalFormatting sqref="Q201:W201">
    <cfRule type="expression" dxfId="345" priority="906">
      <formula>MOD(ROW(),2)=0</formula>
    </cfRule>
    <cfRule type="expression" dxfId="344" priority="907">
      <formula>MOD(ROW(),2)=1</formula>
    </cfRule>
  </conditionalFormatting>
  <conditionalFormatting sqref="Q165">
    <cfRule type="expression" dxfId="343" priority="904">
      <formula>MOD(ROW(),2)=0</formula>
    </cfRule>
    <cfRule type="expression" dxfId="342" priority="905">
      <formula>MOD(ROW(),2)=1</formula>
    </cfRule>
  </conditionalFormatting>
  <conditionalFormatting sqref="Q165">
    <cfRule type="expression" dxfId="341" priority="902">
      <formula>MOD(ROW(),2)=0</formula>
    </cfRule>
    <cfRule type="expression" dxfId="340" priority="903">
      <formula>MOD(ROW(),2)=1</formula>
    </cfRule>
  </conditionalFormatting>
  <conditionalFormatting sqref="Q184">
    <cfRule type="expression" dxfId="339" priority="900">
      <formula>MOD(ROW(),2)=0</formula>
    </cfRule>
    <cfRule type="expression" dxfId="338" priority="901">
      <formula>MOD(ROW(),2)=1</formula>
    </cfRule>
  </conditionalFormatting>
  <conditionalFormatting sqref="Q184">
    <cfRule type="expression" dxfId="337" priority="898">
      <formula>MOD(ROW(),2)=0</formula>
    </cfRule>
    <cfRule type="expression" dxfId="336" priority="899">
      <formula>MOD(ROW(),2)=1</formula>
    </cfRule>
  </conditionalFormatting>
  <conditionalFormatting sqref="E268:L268 E236 G236:L236">
    <cfRule type="expression" dxfId="335" priority="896">
      <formula>MOD(ROW(),2)=0</formula>
    </cfRule>
    <cfRule type="expression" dxfId="334" priority="897">
      <formula>MOD(ROW(),2)=1</formula>
    </cfRule>
  </conditionalFormatting>
  <conditionalFormatting sqref="E268:L268 E236 G236:L236">
    <cfRule type="expression" dxfId="333" priority="894">
      <formula>MOD(ROW(),2)=0</formula>
    </cfRule>
    <cfRule type="expression" dxfId="332" priority="895">
      <formula>MOD(ROW(),2)=1</formula>
    </cfRule>
  </conditionalFormatting>
  <conditionalFormatting sqref="A268:D268">
    <cfRule type="expression" dxfId="331" priority="891">
      <formula>MOD(ROW(),2)=1</formula>
    </cfRule>
    <cfRule type="expression" dxfId="330" priority="892">
      <formula>MOD(ROW(),2)=0</formula>
    </cfRule>
    <cfRule type="expression" dxfId="329" priority="893">
      <formula>MOD(ROW(),2)=1</formula>
    </cfRule>
  </conditionalFormatting>
  <conditionalFormatting sqref="A268:D268">
    <cfRule type="expression" dxfId="328" priority="889">
      <formula>MOD(ROW(),2)=0</formula>
    </cfRule>
    <cfRule type="expression" dxfId="327" priority="890">
      <formula>MOD(ROW(),2)=1</formula>
    </cfRule>
  </conditionalFormatting>
  <conditionalFormatting sqref="E253:L253 X253">
    <cfRule type="expression" dxfId="326" priority="749">
      <formula>MOD(ROW(),2)=0</formula>
    </cfRule>
    <cfRule type="expression" dxfId="325" priority="750">
      <formula>MOD(ROW(),2)=1</formula>
    </cfRule>
  </conditionalFormatting>
  <conditionalFormatting sqref="Q217">
    <cfRule type="expression" dxfId="324" priority="494">
      <formula>MOD(ROW(),2)=0</formula>
    </cfRule>
    <cfRule type="expression" dxfId="323" priority="495">
      <formula>MOD(ROW(),2)=1</formula>
    </cfRule>
  </conditionalFormatting>
  <conditionalFormatting sqref="A269:D269">
    <cfRule type="expression" dxfId="322" priority="500">
      <formula>MOD(ROW(),2)=1</formula>
    </cfRule>
    <cfRule type="expression" dxfId="321" priority="501">
      <formula>MOD(ROW(),2)=0</formula>
    </cfRule>
    <cfRule type="expression" dxfId="320" priority="502">
      <formula>MOD(ROW(),2)=1</formula>
    </cfRule>
  </conditionalFormatting>
  <conditionalFormatting sqref="A269:D269">
    <cfRule type="expression" dxfId="319" priority="498">
      <formula>MOD(ROW(),2)=0</formula>
    </cfRule>
    <cfRule type="expression" dxfId="318" priority="499">
      <formula>MOD(ROW(),2)=1</formula>
    </cfRule>
  </conditionalFormatting>
  <conditionalFormatting sqref="Q216:W216 R217:W217 S236:W236">
    <cfRule type="expression" dxfId="317" priority="755">
      <formula>MOD(ROW(),2)=0</formula>
    </cfRule>
    <cfRule type="expression" dxfId="316" priority="756">
      <formula>MOD(ROW(),2)=1</formula>
    </cfRule>
  </conditionalFormatting>
  <conditionalFormatting sqref="Q216:W216 R217:W217 S236:W236">
    <cfRule type="expression" dxfId="315" priority="753">
      <formula>MOD(ROW(),2)=0</formula>
    </cfRule>
    <cfRule type="expression" dxfId="314" priority="754">
      <formula>MOD(ROW(),2)=1</formula>
    </cfRule>
  </conditionalFormatting>
  <conditionalFormatting sqref="E253:L253 X253">
    <cfRule type="expression" dxfId="313" priority="751">
      <formula>MOD(ROW(),2)=0</formula>
    </cfRule>
    <cfRule type="expression" dxfId="312" priority="752">
      <formula>MOD(ROW(),2)=1</formula>
    </cfRule>
  </conditionalFormatting>
  <conditionalFormatting sqref="Q253:W253">
    <cfRule type="expression" dxfId="311" priority="737">
      <formula>MOD(ROW(),2)=0</formula>
    </cfRule>
    <cfRule type="expression" dxfId="310" priority="738">
      <formula>MOD(ROW(),2)=1</formula>
    </cfRule>
  </conditionalFormatting>
  <conditionalFormatting sqref="Q253:W253">
    <cfRule type="expression" dxfId="309" priority="735">
      <formula>MOD(ROW(),2)=0</formula>
    </cfRule>
    <cfRule type="expression" dxfId="308" priority="736">
      <formula>MOD(ROW(),2)=1</formula>
    </cfRule>
  </conditionalFormatting>
  <conditionalFormatting sqref="A92">
    <cfRule type="expression" dxfId="307" priority="268">
      <formula>MOD(ROW(),2)=1</formula>
    </cfRule>
    <cfRule type="expression" dxfId="306" priority="269">
      <formula>MOD(ROW(),2)=0</formula>
    </cfRule>
    <cfRule type="expression" dxfId="305" priority="270">
      <formula>MOD(ROW(),2)=1</formula>
    </cfRule>
  </conditionalFormatting>
  <conditionalFormatting sqref="A74">
    <cfRule type="expression" dxfId="304" priority="274">
      <formula>MOD(ROW(),2)=1</formula>
    </cfRule>
    <cfRule type="expression" dxfId="303" priority="275">
      <formula>MOD(ROW(),2)=0</formula>
    </cfRule>
    <cfRule type="expression" dxfId="302" priority="276">
      <formula>MOD(ROW(),2)=1</formula>
    </cfRule>
  </conditionalFormatting>
  <conditionalFormatting sqref="M79">
    <cfRule type="expression" dxfId="301" priority="259">
      <formula>MOD(ROW(),2)=1</formula>
    </cfRule>
    <cfRule type="expression" dxfId="300" priority="260">
      <formula>MOD(ROW(),2)=0</formula>
    </cfRule>
    <cfRule type="expression" dxfId="299" priority="261">
      <formula>MOD(ROW(),2)=1</formula>
    </cfRule>
  </conditionalFormatting>
  <conditionalFormatting sqref="A73">
    <cfRule type="expression" dxfId="298" priority="277">
      <formula>MOD(ROW(),2)=1</formula>
    </cfRule>
    <cfRule type="expression" dxfId="297" priority="278">
      <formula>MOD(ROW(),2)=0</formula>
    </cfRule>
    <cfRule type="expression" dxfId="296" priority="279">
      <formula>MOD(ROW(),2)=1</formula>
    </cfRule>
  </conditionalFormatting>
  <conditionalFormatting sqref="A93">
    <cfRule type="expression" dxfId="295" priority="265">
      <formula>MOD(ROW(),2)=1</formula>
    </cfRule>
    <cfRule type="expression" dxfId="294" priority="266">
      <formula>MOD(ROW(),2)=0</formula>
    </cfRule>
    <cfRule type="expression" dxfId="293" priority="267">
      <formula>MOD(ROW(),2)=1</formula>
    </cfRule>
  </conditionalFormatting>
  <conditionalFormatting sqref="M74">
    <cfRule type="expression" dxfId="292" priority="250">
      <formula>MOD(ROW(),2)=1</formula>
    </cfRule>
    <cfRule type="expression" dxfId="291" priority="251">
      <formula>MOD(ROW(),2)=0</formula>
    </cfRule>
    <cfRule type="expression" dxfId="290" priority="252">
      <formula>MOD(ROW(),2)=1</formula>
    </cfRule>
  </conditionalFormatting>
  <conditionalFormatting sqref="M75:M78">
    <cfRule type="expression" dxfId="289" priority="256">
      <formula>MOD(ROW(),2)=1</formula>
    </cfRule>
    <cfRule type="expression" dxfId="288" priority="257">
      <formula>MOD(ROW(),2)=0</formula>
    </cfRule>
    <cfRule type="expression" dxfId="287" priority="258">
      <formula>MOD(ROW(),2)=1</formula>
    </cfRule>
  </conditionalFormatting>
  <conditionalFormatting sqref="M8:P20 M28:P39">
    <cfRule type="expression" dxfId="286" priority="214">
      <formula>MOD(ROW(),2)=1</formula>
    </cfRule>
    <cfRule type="expression" dxfId="285" priority="215">
      <formula>MOD(ROW(),2)=0</formula>
    </cfRule>
    <cfRule type="expression" dxfId="284" priority="216">
      <formula>MOD(ROW(),2)=1</formula>
    </cfRule>
  </conditionalFormatting>
  <conditionalFormatting sqref="A41">
    <cfRule type="expression" dxfId="283" priority="217">
      <formula>MOD(ROW(),2)=1</formula>
    </cfRule>
    <cfRule type="expression" dxfId="282" priority="218">
      <formula>MOD(ROW(),2)=0</formula>
    </cfRule>
    <cfRule type="expression" dxfId="281" priority="219">
      <formula>MOD(ROW(),2)=1</formula>
    </cfRule>
  </conditionalFormatting>
  <conditionalFormatting sqref="M21">
    <cfRule type="expression" dxfId="280" priority="205">
      <formula>MOD(ROW(),2)=1</formula>
    </cfRule>
    <cfRule type="expression" dxfId="279" priority="206">
      <formula>MOD(ROW(),2)=0</formula>
    </cfRule>
    <cfRule type="expression" dxfId="278" priority="207">
      <formula>MOD(ROW(),2)=1</formula>
    </cfRule>
  </conditionalFormatting>
  <conditionalFormatting sqref="A112:D124 A132:D142">
    <cfRule type="expression" dxfId="277" priority="190">
      <formula>MOD(ROW(),2)=1</formula>
    </cfRule>
    <cfRule type="expression" dxfId="276" priority="191">
      <formula>MOD(ROW(),2)=0</formula>
    </cfRule>
    <cfRule type="expression" dxfId="275" priority="192">
      <formula>MOD(ROW(),2)=1</formula>
    </cfRule>
  </conditionalFormatting>
  <conditionalFormatting sqref="Q217">
    <cfRule type="expression" dxfId="274" priority="496">
      <formula>MOD(ROW(),2)=0</formula>
    </cfRule>
    <cfRule type="expression" dxfId="273" priority="497">
      <formula>MOD(ROW(),2)=1</formula>
    </cfRule>
  </conditionalFormatting>
  <conditionalFormatting sqref="Q236">
    <cfRule type="expression" dxfId="272" priority="492">
      <formula>MOD(ROW(),2)=0</formula>
    </cfRule>
    <cfRule type="expression" dxfId="271" priority="493">
      <formula>MOD(ROW(),2)=1</formula>
    </cfRule>
  </conditionalFormatting>
  <conditionalFormatting sqref="Q236">
    <cfRule type="expression" dxfId="270" priority="490">
      <formula>MOD(ROW(),2)=0</formula>
    </cfRule>
    <cfRule type="expression" dxfId="269" priority="491">
      <formula>MOD(ROW(),2)=1</formula>
    </cfRule>
  </conditionalFormatting>
  <conditionalFormatting sqref="M285">
    <cfRule type="expression" dxfId="268" priority="457">
      <formula>MOD(ROW(),2)=1</formula>
    </cfRule>
    <cfRule type="expression" dxfId="267" priority="458">
      <formula>MOD(ROW(),2)=0</formula>
    </cfRule>
    <cfRule type="expression" dxfId="266" priority="459">
      <formula>MOD(ROW(),2)=1</formula>
    </cfRule>
  </conditionalFormatting>
  <conditionalFormatting sqref="M286">
    <cfRule type="expression" dxfId="265" priority="452">
      <formula>MOD(ROW(),2)=1</formula>
    </cfRule>
    <cfRule type="expression" dxfId="264" priority="453">
      <formula>MOD(ROW(),2)=0</formula>
    </cfRule>
    <cfRule type="expression" dxfId="263" priority="454">
      <formula>MOD(ROW(),2)=1</formula>
    </cfRule>
  </conditionalFormatting>
  <conditionalFormatting sqref="M285">
    <cfRule type="expression" dxfId="262" priority="455">
      <formula>MOD(ROW(),2)=0</formula>
    </cfRule>
    <cfRule type="expression" dxfId="261" priority="456">
      <formula>MOD(ROW(),2)=1</formula>
    </cfRule>
  </conditionalFormatting>
  <conditionalFormatting sqref="M286">
    <cfRule type="expression" dxfId="260" priority="450">
      <formula>MOD(ROW(),2)=0</formula>
    </cfRule>
    <cfRule type="expression" dxfId="259" priority="451">
      <formula>MOD(ROW(),2)=1</formula>
    </cfRule>
  </conditionalFormatting>
  <conditionalFormatting sqref="M270:P280">
    <cfRule type="expression" dxfId="258" priority="483">
      <formula>MOD(ROW(),2)=1</formula>
    </cfRule>
    <cfRule type="expression" dxfId="257" priority="484">
      <formula>MOD(ROW(),2)=0</formula>
    </cfRule>
    <cfRule type="expression" dxfId="256" priority="485">
      <formula>MOD(ROW(),2)=1</formula>
    </cfRule>
  </conditionalFormatting>
  <conditionalFormatting sqref="M283">
    <cfRule type="expression" dxfId="255" priority="470">
      <formula>MOD(ROW(),2)=1</formula>
    </cfRule>
    <cfRule type="expression" dxfId="254" priority="471">
      <formula>MOD(ROW(),2)=0</formula>
    </cfRule>
    <cfRule type="expression" dxfId="253" priority="472">
      <formula>MOD(ROW(),2)=1</formula>
    </cfRule>
  </conditionalFormatting>
  <conditionalFormatting sqref="M283">
    <cfRule type="expression" dxfId="252" priority="468">
      <formula>MOD(ROW(),2)=0</formula>
    </cfRule>
    <cfRule type="expression" dxfId="251" priority="469">
      <formula>MOD(ROW(),2)=1</formula>
    </cfRule>
  </conditionalFormatting>
  <conditionalFormatting sqref="M282">
    <cfRule type="expression" dxfId="250" priority="475">
      <formula>MOD(ROW(),2)=1</formula>
    </cfRule>
    <cfRule type="expression" dxfId="249" priority="476">
      <formula>MOD(ROW(),2)=0</formula>
    </cfRule>
    <cfRule type="expression" dxfId="248" priority="477">
      <formula>MOD(ROW(),2)=1</formula>
    </cfRule>
  </conditionalFormatting>
  <conditionalFormatting sqref="M281">
    <cfRule type="expression" dxfId="247" priority="480">
      <formula>MOD(ROW(),2)=1</formula>
    </cfRule>
    <cfRule type="expression" dxfId="246" priority="481">
      <formula>MOD(ROW(),2)=0</formula>
    </cfRule>
    <cfRule type="expression" dxfId="245" priority="482">
      <formula>MOD(ROW(),2)=1</formula>
    </cfRule>
  </conditionalFormatting>
  <conditionalFormatting sqref="M270:P280 M281">
    <cfRule type="expression" dxfId="244" priority="478">
      <formula>MOD(ROW(),2)=0</formula>
    </cfRule>
    <cfRule type="expression" dxfId="243" priority="479">
      <formula>MOD(ROW(),2)=1</formula>
    </cfRule>
  </conditionalFormatting>
  <conditionalFormatting sqref="M282">
    <cfRule type="expression" dxfId="242" priority="473">
      <formula>MOD(ROW(),2)=0</formula>
    </cfRule>
    <cfRule type="expression" dxfId="241" priority="474">
      <formula>MOD(ROW(),2)=1</formula>
    </cfRule>
  </conditionalFormatting>
  <conditionalFormatting sqref="M284">
    <cfRule type="expression" dxfId="240" priority="462">
      <formula>MOD(ROW(),2)=1</formula>
    </cfRule>
    <cfRule type="expression" dxfId="239" priority="463">
      <formula>MOD(ROW(),2)=0</formula>
    </cfRule>
    <cfRule type="expression" dxfId="238" priority="464">
      <formula>MOD(ROW(),2)=1</formula>
    </cfRule>
  </conditionalFormatting>
  <conditionalFormatting sqref="M284">
    <cfRule type="expression" dxfId="237" priority="460">
      <formula>MOD(ROW(),2)=0</formula>
    </cfRule>
    <cfRule type="expression" dxfId="236" priority="461">
      <formula>MOD(ROW(),2)=1</formula>
    </cfRule>
  </conditionalFormatting>
  <conditionalFormatting sqref="Q268:X268">
    <cfRule type="expression" dxfId="235" priority="448">
      <formula>MOD(ROW(),2)=0</formula>
    </cfRule>
    <cfRule type="expression" dxfId="234" priority="449">
      <formula>MOD(ROW(),2)=1</formula>
    </cfRule>
  </conditionalFormatting>
  <conditionalFormatting sqref="Q268:X268">
    <cfRule type="expression" dxfId="233" priority="446">
      <formula>MOD(ROW(),2)=0</formula>
    </cfRule>
    <cfRule type="expression" dxfId="232" priority="447">
      <formula>MOD(ROW(),2)=1</formula>
    </cfRule>
  </conditionalFormatting>
  <conditionalFormatting sqref="M268:P268">
    <cfRule type="expression" dxfId="231" priority="443">
      <formula>MOD(ROW(),2)=1</formula>
    </cfRule>
    <cfRule type="expression" dxfId="230" priority="444">
      <formula>MOD(ROW(),2)=0</formula>
    </cfRule>
    <cfRule type="expression" dxfId="229" priority="445">
      <formula>MOD(ROW(),2)=1</formula>
    </cfRule>
  </conditionalFormatting>
  <conditionalFormatting sqref="M268:P268">
    <cfRule type="expression" dxfId="228" priority="441">
      <formula>MOD(ROW(),2)=0</formula>
    </cfRule>
    <cfRule type="expression" dxfId="227" priority="442">
      <formula>MOD(ROW(),2)=1</formula>
    </cfRule>
  </conditionalFormatting>
  <conditionalFormatting sqref="M269:P269">
    <cfRule type="expression" dxfId="226" priority="438">
      <formula>MOD(ROW(),2)=1</formula>
    </cfRule>
    <cfRule type="expression" dxfId="225" priority="439">
      <formula>MOD(ROW(),2)=0</formula>
    </cfRule>
    <cfRule type="expression" dxfId="224" priority="440">
      <formula>MOD(ROW(),2)=1</formula>
    </cfRule>
  </conditionalFormatting>
  <conditionalFormatting sqref="M269:P269">
    <cfRule type="expression" dxfId="223" priority="436">
      <formula>MOD(ROW(),2)=0</formula>
    </cfRule>
    <cfRule type="expression" dxfId="222" priority="437">
      <formula>MOD(ROW(),2)=1</formula>
    </cfRule>
  </conditionalFormatting>
  <conditionalFormatting sqref="A179:A182">
    <cfRule type="expression" dxfId="221" priority="136">
      <formula>MOD(ROW(),2)=1</formula>
    </cfRule>
    <cfRule type="expression" dxfId="220" priority="137">
      <formula>MOD(ROW(),2)=0</formula>
    </cfRule>
    <cfRule type="expression" dxfId="219" priority="138">
      <formula>MOD(ROW(),2)=1</formula>
    </cfRule>
  </conditionalFormatting>
  <conditionalFormatting sqref="A164:D176 A184:D195">
    <cfRule type="expression" dxfId="218" priority="142">
      <formula>MOD(ROW(),2)=1</formula>
    </cfRule>
    <cfRule type="expression" dxfId="217" priority="143">
      <formula>MOD(ROW(),2)=0</formula>
    </cfRule>
    <cfRule type="expression" dxfId="216" priority="144">
      <formula>MOD(ROW(),2)=1</formula>
    </cfRule>
  </conditionalFormatting>
  <conditionalFormatting sqref="A196">
    <cfRule type="expression" dxfId="215" priority="124">
      <formula>MOD(ROW(),2)=1</formula>
    </cfRule>
    <cfRule type="expression" dxfId="214" priority="125">
      <formula>MOD(ROW(),2)=0</formula>
    </cfRule>
    <cfRule type="expression" dxfId="213" priority="126">
      <formula>MOD(ROW(),2)=1</formula>
    </cfRule>
  </conditionalFormatting>
  <conditionalFormatting sqref="A183">
    <cfRule type="expression" dxfId="212" priority="139">
      <formula>MOD(ROW(),2)=1</formula>
    </cfRule>
    <cfRule type="expression" dxfId="211" priority="140">
      <formula>MOD(ROW(),2)=0</formula>
    </cfRule>
    <cfRule type="expression" dxfId="210" priority="141">
      <formula>MOD(ROW(),2)=1</formula>
    </cfRule>
  </conditionalFormatting>
  <conditionalFormatting sqref="A178">
    <cfRule type="expression" dxfId="209" priority="130">
      <formula>MOD(ROW(),2)=1</formula>
    </cfRule>
    <cfRule type="expression" dxfId="208" priority="131">
      <formula>MOD(ROW(),2)=0</formula>
    </cfRule>
    <cfRule type="expression" dxfId="207" priority="132">
      <formula>MOD(ROW(),2)=1</formula>
    </cfRule>
  </conditionalFormatting>
  <conditionalFormatting sqref="A177">
    <cfRule type="expression" dxfId="206" priority="133">
      <formula>MOD(ROW(),2)=1</formula>
    </cfRule>
    <cfRule type="expression" dxfId="205" priority="134">
      <formula>MOD(ROW(),2)=0</formula>
    </cfRule>
    <cfRule type="expression" dxfId="204" priority="135">
      <formula>MOD(ROW(),2)=1</formula>
    </cfRule>
  </conditionalFormatting>
  <conditionalFormatting sqref="A198:A201">
    <cfRule type="expression" dxfId="203" priority="127">
      <formula>MOD(ROW(),2)=1</formula>
    </cfRule>
    <cfRule type="expression" dxfId="202" priority="128">
      <formula>MOD(ROW(),2)=0</formula>
    </cfRule>
    <cfRule type="expression" dxfId="201" priority="129">
      <formula>MOD(ROW(),2)=1</formula>
    </cfRule>
  </conditionalFormatting>
  <conditionalFormatting sqref="M178">
    <cfRule type="expression" dxfId="200" priority="106">
      <formula>MOD(ROW(),2)=1</formula>
    </cfRule>
    <cfRule type="expression" dxfId="199" priority="107">
      <formula>MOD(ROW(),2)=0</formula>
    </cfRule>
    <cfRule type="expression" dxfId="198" priority="108">
      <formula>MOD(ROW(),2)=1</formula>
    </cfRule>
  </conditionalFormatting>
  <conditionalFormatting sqref="A197">
    <cfRule type="expression" dxfId="197" priority="121">
      <formula>MOD(ROW(),2)=1</formula>
    </cfRule>
    <cfRule type="expression" dxfId="196" priority="122">
      <formula>MOD(ROW(),2)=0</formula>
    </cfRule>
    <cfRule type="expression" dxfId="195" priority="123">
      <formula>MOD(ROW(),2)=1</formula>
    </cfRule>
  </conditionalFormatting>
  <conditionalFormatting sqref="M164:P176 M184:P195">
    <cfRule type="expression" dxfId="194" priority="118">
      <formula>MOD(ROW(),2)=1</formula>
    </cfRule>
    <cfRule type="expression" dxfId="193" priority="119">
      <formula>MOD(ROW(),2)=0</formula>
    </cfRule>
    <cfRule type="expression" dxfId="192" priority="120">
      <formula>MOD(ROW(),2)=1</formula>
    </cfRule>
  </conditionalFormatting>
  <conditionalFormatting sqref="M179:M182">
    <cfRule type="expression" dxfId="191" priority="112">
      <formula>MOD(ROW(),2)=1</formula>
    </cfRule>
    <cfRule type="expression" dxfId="190" priority="113">
      <formula>MOD(ROW(),2)=0</formula>
    </cfRule>
    <cfRule type="expression" dxfId="189" priority="114">
      <formula>MOD(ROW(),2)=1</formula>
    </cfRule>
  </conditionalFormatting>
  <conditionalFormatting sqref="M183">
    <cfRule type="expression" dxfId="188" priority="115">
      <formula>MOD(ROW(),2)=1</formula>
    </cfRule>
    <cfRule type="expression" dxfId="187" priority="116">
      <formula>MOD(ROW(),2)=0</formula>
    </cfRule>
    <cfRule type="expression" dxfId="186" priority="117">
      <formula>MOD(ROW(),2)=1</formula>
    </cfRule>
  </conditionalFormatting>
  <conditionalFormatting sqref="M177">
    <cfRule type="expression" dxfId="185" priority="109">
      <formula>MOD(ROW(),2)=1</formula>
    </cfRule>
    <cfRule type="expression" dxfId="184" priority="110">
      <formula>MOD(ROW(),2)=0</formula>
    </cfRule>
    <cfRule type="expression" dxfId="183" priority="111">
      <formula>MOD(ROW(),2)=1</formula>
    </cfRule>
  </conditionalFormatting>
  <conditionalFormatting sqref="M249">
    <cfRule type="expression" dxfId="182" priority="49">
      <formula>MOD(ROW(),2)=1</formula>
    </cfRule>
    <cfRule type="expression" dxfId="181" priority="50">
      <formula>MOD(ROW(),2)=0</formula>
    </cfRule>
    <cfRule type="expression" dxfId="180" priority="51">
      <formula>MOD(ROW(),2)=1</formula>
    </cfRule>
  </conditionalFormatting>
  <conditionalFormatting sqref="A60:D72 A80:D91">
    <cfRule type="expression" dxfId="179" priority="286">
      <formula>MOD(ROW(),2)=1</formula>
    </cfRule>
    <cfRule type="expression" dxfId="178" priority="287">
      <formula>MOD(ROW(),2)=0</formula>
    </cfRule>
    <cfRule type="expression" dxfId="177" priority="288">
      <formula>MOD(ROW(),2)=1</formula>
    </cfRule>
  </conditionalFormatting>
  <conditionalFormatting sqref="A79">
    <cfRule type="expression" dxfId="176" priority="283">
      <formula>MOD(ROW(),2)=1</formula>
    </cfRule>
    <cfRule type="expression" dxfId="175" priority="284">
      <formula>MOD(ROW(),2)=0</formula>
    </cfRule>
    <cfRule type="expression" dxfId="174" priority="285">
      <formula>MOD(ROW(),2)=1</formula>
    </cfRule>
  </conditionalFormatting>
  <conditionalFormatting sqref="M94:M97">
    <cfRule type="expression" dxfId="173" priority="247">
      <formula>MOD(ROW(),2)=1</formula>
    </cfRule>
    <cfRule type="expression" dxfId="172" priority="248">
      <formula>MOD(ROW(),2)=0</formula>
    </cfRule>
    <cfRule type="expression" dxfId="171" priority="249">
      <formula>MOD(ROW(),2)=1</formula>
    </cfRule>
  </conditionalFormatting>
  <conditionalFormatting sqref="A75:A78">
    <cfRule type="expression" dxfId="170" priority="280">
      <formula>MOD(ROW(),2)=1</formula>
    </cfRule>
    <cfRule type="expression" dxfId="169" priority="281">
      <formula>MOD(ROW(),2)=0</formula>
    </cfRule>
    <cfRule type="expression" dxfId="168" priority="282">
      <formula>MOD(ROW(),2)=1</formula>
    </cfRule>
  </conditionalFormatting>
  <conditionalFormatting sqref="A94:A97">
    <cfRule type="expression" dxfId="167" priority="271">
      <formula>MOD(ROW(),2)=1</formula>
    </cfRule>
    <cfRule type="expression" dxfId="166" priority="272">
      <formula>MOD(ROW(),2)=0</formula>
    </cfRule>
    <cfRule type="expression" dxfId="165" priority="273">
      <formula>MOD(ROW(),2)=1</formula>
    </cfRule>
  </conditionalFormatting>
  <conditionalFormatting sqref="M60:P72 M80:P91">
    <cfRule type="expression" dxfId="164" priority="262">
      <formula>MOD(ROW(),2)=1</formula>
    </cfRule>
    <cfRule type="expression" dxfId="163" priority="263">
      <formula>MOD(ROW(),2)=0</formula>
    </cfRule>
    <cfRule type="expression" dxfId="162" priority="264">
      <formula>MOD(ROW(),2)=1</formula>
    </cfRule>
  </conditionalFormatting>
  <conditionalFormatting sqref="M93">
    <cfRule type="expression" dxfId="161" priority="241">
      <formula>MOD(ROW(),2)=1</formula>
    </cfRule>
    <cfRule type="expression" dxfId="160" priority="242">
      <formula>MOD(ROW(),2)=0</formula>
    </cfRule>
    <cfRule type="expression" dxfId="159" priority="243">
      <formula>MOD(ROW(),2)=1</formula>
    </cfRule>
  </conditionalFormatting>
  <conditionalFormatting sqref="A8:D20 A28:D39">
    <cfRule type="expression" dxfId="158" priority="238">
      <formula>MOD(ROW(),2)=1</formula>
    </cfRule>
    <cfRule type="expression" dxfId="157" priority="239">
      <formula>MOD(ROW(),2)=0</formula>
    </cfRule>
    <cfRule type="expression" dxfId="156" priority="240">
      <formula>MOD(ROW(),2)=1</formula>
    </cfRule>
  </conditionalFormatting>
  <conditionalFormatting sqref="M73">
    <cfRule type="expression" dxfId="155" priority="253">
      <formula>MOD(ROW(),2)=1</formula>
    </cfRule>
    <cfRule type="expression" dxfId="154" priority="254">
      <formula>MOD(ROW(),2)=0</formula>
    </cfRule>
    <cfRule type="expression" dxfId="153" priority="255">
      <formula>MOD(ROW(),2)=1</formula>
    </cfRule>
  </conditionalFormatting>
  <conditionalFormatting sqref="A23:A26">
    <cfRule type="expression" dxfId="152" priority="232">
      <formula>MOD(ROW(),2)=1</formula>
    </cfRule>
    <cfRule type="expression" dxfId="151" priority="233">
      <formula>MOD(ROW(),2)=0</formula>
    </cfRule>
    <cfRule type="expression" dxfId="150" priority="234">
      <formula>MOD(ROW(),2)=1</formula>
    </cfRule>
  </conditionalFormatting>
  <conditionalFormatting sqref="M92">
    <cfRule type="expression" dxfId="149" priority="244">
      <formula>MOD(ROW(),2)=1</formula>
    </cfRule>
    <cfRule type="expression" dxfId="148" priority="245">
      <formula>MOD(ROW(),2)=0</formula>
    </cfRule>
    <cfRule type="expression" dxfId="147" priority="246">
      <formula>MOD(ROW(),2)=1</formula>
    </cfRule>
  </conditionalFormatting>
  <conditionalFormatting sqref="A27">
    <cfRule type="expression" dxfId="146" priority="235">
      <formula>MOD(ROW(),2)=1</formula>
    </cfRule>
    <cfRule type="expression" dxfId="145" priority="236">
      <formula>MOD(ROW(),2)=0</formula>
    </cfRule>
    <cfRule type="expression" dxfId="144" priority="237">
      <formula>MOD(ROW(),2)=1</formula>
    </cfRule>
  </conditionalFormatting>
  <conditionalFormatting sqref="A21">
    <cfRule type="expression" dxfId="143" priority="229">
      <formula>MOD(ROW(),2)=1</formula>
    </cfRule>
    <cfRule type="expression" dxfId="142" priority="230">
      <formula>MOD(ROW(),2)=0</formula>
    </cfRule>
    <cfRule type="expression" dxfId="141" priority="231">
      <formula>MOD(ROW(),2)=1</formula>
    </cfRule>
  </conditionalFormatting>
  <conditionalFormatting sqref="A22">
    <cfRule type="expression" dxfId="140" priority="226">
      <formula>MOD(ROW(),2)=1</formula>
    </cfRule>
    <cfRule type="expression" dxfId="139" priority="227">
      <formula>MOD(ROW(),2)=0</formula>
    </cfRule>
    <cfRule type="expression" dxfId="138" priority="228">
      <formula>MOD(ROW(),2)=1</formula>
    </cfRule>
  </conditionalFormatting>
  <conditionalFormatting sqref="A40">
    <cfRule type="expression" dxfId="137" priority="220">
      <formula>MOD(ROW(),2)=1</formula>
    </cfRule>
    <cfRule type="expression" dxfId="136" priority="221">
      <formula>MOD(ROW(),2)=0</formula>
    </cfRule>
    <cfRule type="expression" dxfId="135" priority="222">
      <formula>MOD(ROW(),2)=1</formula>
    </cfRule>
  </conditionalFormatting>
  <conditionalFormatting sqref="M40">
    <cfRule type="expression" dxfId="134" priority="196">
      <formula>MOD(ROW(),2)=1</formula>
    </cfRule>
    <cfRule type="expression" dxfId="133" priority="197">
      <formula>MOD(ROW(),2)=0</formula>
    </cfRule>
    <cfRule type="expression" dxfId="132" priority="198">
      <formula>MOD(ROW(),2)=1</formula>
    </cfRule>
  </conditionalFormatting>
  <conditionalFormatting sqref="M27">
    <cfRule type="expression" dxfId="131" priority="211">
      <formula>MOD(ROW(),2)=1</formula>
    </cfRule>
    <cfRule type="expression" dxfId="130" priority="212">
      <formula>MOD(ROW(),2)=0</formula>
    </cfRule>
    <cfRule type="expression" dxfId="129" priority="213">
      <formula>MOD(ROW(),2)=1</formula>
    </cfRule>
  </conditionalFormatting>
  <conditionalFormatting sqref="M41">
    <cfRule type="expression" dxfId="128" priority="193">
      <formula>MOD(ROW(),2)=1</formula>
    </cfRule>
    <cfRule type="expression" dxfId="127" priority="194">
      <formula>MOD(ROW(),2)=0</formula>
    </cfRule>
    <cfRule type="expression" dxfId="126" priority="195">
      <formula>MOD(ROW(),2)=1</formula>
    </cfRule>
  </conditionalFormatting>
  <conditionalFormatting sqref="M23:M26">
    <cfRule type="expression" dxfId="125" priority="208">
      <formula>MOD(ROW(),2)=1</formula>
    </cfRule>
    <cfRule type="expression" dxfId="124" priority="209">
      <formula>MOD(ROW(),2)=0</formula>
    </cfRule>
    <cfRule type="expression" dxfId="123" priority="210">
      <formula>MOD(ROW(),2)=1</formula>
    </cfRule>
  </conditionalFormatting>
  <conditionalFormatting sqref="A131">
    <cfRule type="expression" dxfId="122" priority="187">
      <formula>MOD(ROW(),2)=1</formula>
    </cfRule>
    <cfRule type="expression" dxfId="121" priority="188">
      <formula>MOD(ROW(),2)=0</formula>
    </cfRule>
    <cfRule type="expression" dxfId="120" priority="189">
      <formula>MOD(ROW(),2)=1</formula>
    </cfRule>
  </conditionalFormatting>
  <conditionalFormatting sqref="A125">
    <cfRule type="expression" dxfId="119" priority="181">
      <formula>MOD(ROW(),2)=1</formula>
    </cfRule>
    <cfRule type="expression" dxfId="118" priority="182">
      <formula>MOD(ROW(),2)=0</formula>
    </cfRule>
    <cfRule type="expression" dxfId="117" priority="183">
      <formula>MOD(ROW(),2)=1</formula>
    </cfRule>
  </conditionalFormatting>
  <conditionalFormatting sqref="M22">
    <cfRule type="expression" dxfId="116" priority="202">
      <formula>MOD(ROW(),2)=1</formula>
    </cfRule>
    <cfRule type="expression" dxfId="115" priority="203">
      <formula>MOD(ROW(),2)=0</formula>
    </cfRule>
    <cfRule type="expression" dxfId="114" priority="204">
      <formula>MOD(ROW(),2)=1</formula>
    </cfRule>
  </conditionalFormatting>
  <conditionalFormatting sqref="A127:A130">
    <cfRule type="expression" dxfId="113" priority="184">
      <formula>MOD(ROW(),2)=1</formula>
    </cfRule>
    <cfRule type="expression" dxfId="112" priority="185">
      <formula>MOD(ROW(),2)=0</formula>
    </cfRule>
    <cfRule type="expression" dxfId="111" priority="186">
      <formula>MOD(ROW(),2)=1</formula>
    </cfRule>
  </conditionalFormatting>
  <conditionalFormatting sqref="M125">
    <cfRule type="expression" dxfId="110" priority="157">
      <formula>MOD(ROW(),2)=1</formula>
    </cfRule>
    <cfRule type="expression" dxfId="109" priority="158">
      <formula>MOD(ROW(),2)=0</formula>
    </cfRule>
    <cfRule type="expression" dxfId="108" priority="159">
      <formula>MOD(ROW(),2)=1</formula>
    </cfRule>
  </conditionalFormatting>
  <conditionalFormatting sqref="A126">
    <cfRule type="expression" dxfId="107" priority="178">
      <formula>MOD(ROW(),2)=1</formula>
    </cfRule>
    <cfRule type="expression" dxfId="106" priority="179">
      <formula>MOD(ROW(),2)=0</formula>
    </cfRule>
    <cfRule type="expression" dxfId="105" priority="180">
      <formula>MOD(ROW(),2)=1</formula>
    </cfRule>
  </conditionalFormatting>
  <conditionalFormatting sqref="M126">
    <cfRule type="expression" dxfId="104" priority="154">
      <formula>MOD(ROW(),2)=1</formula>
    </cfRule>
    <cfRule type="expression" dxfId="103" priority="155">
      <formula>MOD(ROW(),2)=0</formula>
    </cfRule>
    <cfRule type="expression" dxfId="102" priority="156">
      <formula>MOD(ROW(),2)=1</formula>
    </cfRule>
  </conditionalFormatting>
  <conditionalFormatting sqref="M112:P124 M132:P142">
    <cfRule type="expression" dxfId="101" priority="166">
      <formula>MOD(ROW(),2)=1</formula>
    </cfRule>
    <cfRule type="expression" dxfId="100" priority="167">
      <formula>MOD(ROW(),2)=0</formula>
    </cfRule>
    <cfRule type="expression" dxfId="99" priority="168">
      <formula>MOD(ROW(),2)=1</formula>
    </cfRule>
  </conditionalFormatting>
  <conditionalFormatting sqref="M131">
    <cfRule type="expression" dxfId="98" priority="163">
      <formula>MOD(ROW(),2)=1</formula>
    </cfRule>
    <cfRule type="expression" dxfId="97" priority="164">
      <formula>MOD(ROW(),2)=0</formula>
    </cfRule>
    <cfRule type="expression" dxfId="96" priority="165">
      <formula>MOD(ROW(),2)=1</formula>
    </cfRule>
  </conditionalFormatting>
  <conditionalFormatting sqref="M127:M130">
    <cfRule type="expression" dxfId="95" priority="160">
      <formula>MOD(ROW(),2)=1</formula>
    </cfRule>
    <cfRule type="expression" dxfId="94" priority="161">
      <formula>MOD(ROW(),2)=0</formula>
    </cfRule>
    <cfRule type="expression" dxfId="93" priority="162">
      <formula>MOD(ROW(),2)=1</formula>
    </cfRule>
  </conditionalFormatting>
  <conditionalFormatting sqref="M197">
    <cfRule type="expression" dxfId="92" priority="97">
      <formula>MOD(ROW(),2)=1</formula>
    </cfRule>
    <cfRule type="expression" dxfId="91" priority="98">
      <formula>MOD(ROW(),2)=0</formula>
    </cfRule>
    <cfRule type="expression" dxfId="90" priority="99">
      <formula>MOD(ROW(),2)=1</formula>
    </cfRule>
  </conditionalFormatting>
  <conditionalFormatting sqref="M198:M201">
    <cfRule type="expression" dxfId="89" priority="103">
      <formula>MOD(ROW(),2)=1</formula>
    </cfRule>
    <cfRule type="expression" dxfId="88" priority="104">
      <formula>MOD(ROW(),2)=0</formula>
    </cfRule>
    <cfRule type="expression" dxfId="87" priority="105">
      <formula>MOD(ROW(),2)=1</formula>
    </cfRule>
  </conditionalFormatting>
  <conditionalFormatting sqref="M196">
    <cfRule type="expression" dxfId="86" priority="100">
      <formula>MOD(ROW(),2)=1</formula>
    </cfRule>
    <cfRule type="expression" dxfId="85" priority="101">
      <formula>MOD(ROW(),2)=0</formula>
    </cfRule>
    <cfRule type="expression" dxfId="84" priority="102">
      <formula>MOD(ROW(),2)=1</formula>
    </cfRule>
  </conditionalFormatting>
  <conditionalFormatting sqref="A216:D228 A236:D247">
    <cfRule type="expression" dxfId="83" priority="94">
      <formula>MOD(ROW(),2)=1</formula>
    </cfRule>
    <cfRule type="expression" dxfId="82" priority="95">
      <formula>MOD(ROW(),2)=0</formula>
    </cfRule>
    <cfRule type="expression" dxfId="81" priority="96">
      <formula>MOD(ROW(),2)=1</formula>
    </cfRule>
  </conditionalFormatting>
  <conditionalFormatting sqref="A235">
    <cfRule type="expression" dxfId="80" priority="91">
      <formula>MOD(ROW(),2)=1</formula>
    </cfRule>
    <cfRule type="expression" dxfId="79" priority="92">
      <formula>MOD(ROW(),2)=0</formula>
    </cfRule>
    <cfRule type="expression" dxfId="78" priority="93">
      <formula>MOD(ROW(),2)=1</formula>
    </cfRule>
  </conditionalFormatting>
  <conditionalFormatting sqref="A249">
    <cfRule type="expression" dxfId="77" priority="73">
      <formula>MOD(ROW(),2)=1</formula>
    </cfRule>
    <cfRule type="expression" dxfId="76" priority="74">
      <formula>MOD(ROW(),2)=0</formula>
    </cfRule>
    <cfRule type="expression" dxfId="75" priority="75">
      <formula>MOD(ROW(),2)=1</formula>
    </cfRule>
  </conditionalFormatting>
  <conditionalFormatting sqref="A231:A234">
    <cfRule type="expression" dxfId="74" priority="88">
      <formula>MOD(ROW(),2)=1</formula>
    </cfRule>
    <cfRule type="expression" dxfId="73" priority="89">
      <formula>MOD(ROW(),2)=0</formula>
    </cfRule>
    <cfRule type="expression" dxfId="72" priority="90">
      <formula>MOD(ROW(),2)=1</formula>
    </cfRule>
  </conditionalFormatting>
  <conditionalFormatting sqref="A229">
    <cfRule type="expression" dxfId="71" priority="85">
      <formula>MOD(ROW(),2)=1</formula>
    </cfRule>
    <cfRule type="expression" dxfId="70" priority="86">
      <formula>MOD(ROW(),2)=0</formula>
    </cfRule>
    <cfRule type="expression" dxfId="69" priority="87">
      <formula>MOD(ROW(),2)=1</formula>
    </cfRule>
  </conditionalFormatting>
  <conditionalFormatting sqref="A250:A253">
    <cfRule type="expression" dxfId="68" priority="79">
      <formula>MOD(ROW(),2)=1</formula>
    </cfRule>
    <cfRule type="expression" dxfId="67" priority="80">
      <formula>MOD(ROW(),2)=0</formula>
    </cfRule>
    <cfRule type="expression" dxfId="66" priority="81">
      <formula>MOD(ROW(),2)=1</formula>
    </cfRule>
  </conditionalFormatting>
  <conditionalFormatting sqref="A230">
    <cfRule type="expression" dxfId="65" priority="82">
      <formula>MOD(ROW(),2)=1</formula>
    </cfRule>
    <cfRule type="expression" dxfId="64" priority="83">
      <formula>MOD(ROW(),2)=0</formula>
    </cfRule>
    <cfRule type="expression" dxfId="63" priority="84">
      <formula>MOD(ROW(),2)=1</formula>
    </cfRule>
  </conditionalFormatting>
  <conditionalFormatting sqref="A248">
    <cfRule type="expression" dxfId="62" priority="76">
      <formula>MOD(ROW(),2)=1</formula>
    </cfRule>
    <cfRule type="expression" dxfId="61" priority="77">
      <formula>MOD(ROW(),2)=0</formula>
    </cfRule>
    <cfRule type="expression" dxfId="60" priority="78">
      <formula>MOD(ROW(),2)=1</formula>
    </cfRule>
  </conditionalFormatting>
  <conditionalFormatting sqref="M216:P228 M236:P247">
    <cfRule type="expression" dxfId="59" priority="70">
      <formula>MOD(ROW(),2)=1</formula>
    </cfRule>
    <cfRule type="expression" dxfId="58" priority="71">
      <formula>MOD(ROW(),2)=0</formula>
    </cfRule>
    <cfRule type="expression" dxfId="57" priority="72">
      <formula>MOD(ROW(),2)=1</formula>
    </cfRule>
  </conditionalFormatting>
  <conditionalFormatting sqref="M235">
    <cfRule type="expression" dxfId="56" priority="67">
      <formula>MOD(ROW(),2)=1</formula>
    </cfRule>
    <cfRule type="expression" dxfId="55" priority="68">
      <formula>MOD(ROW(),2)=0</formula>
    </cfRule>
    <cfRule type="expression" dxfId="54" priority="69">
      <formula>MOD(ROW(),2)=1</formula>
    </cfRule>
  </conditionalFormatting>
  <conditionalFormatting sqref="M144">
    <cfRule type="expression" dxfId="53" priority="31">
      <formula>MOD(ROW(),2)=1</formula>
    </cfRule>
    <cfRule type="expression" dxfId="52" priority="32">
      <formula>MOD(ROW(),2)=0</formula>
    </cfRule>
    <cfRule type="expression" dxfId="51" priority="33">
      <formula>MOD(ROW(),2)=1</formula>
    </cfRule>
  </conditionalFormatting>
  <conditionalFormatting sqref="M231:M234">
    <cfRule type="expression" dxfId="50" priority="64">
      <formula>MOD(ROW(),2)=1</formula>
    </cfRule>
    <cfRule type="expression" dxfId="49" priority="65">
      <formula>MOD(ROW(),2)=0</formula>
    </cfRule>
    <cfRule type="expression" dxfId="48" priority="66">
      <formula>MOD(ROW(),2)=1</formula>
    </cfRule>
  </conditionalFormatting>
  <conditionalFormatting sqref="M229">
    <cfRule type="expression" dxfId="47" priority="61">
      <formula>MOD(ROW(),2)=1</formula>
    </cfRule>
    <cfRule type="expression" dxfId="46" priority="62">
      <formula>MOD(ROW(),2)=0</formula>
    </cfRule>
    <cfRule type="expression" dxfId="45" priority="63">
      <formula>MOD(ROW(),2)=1</formula>
    </cfRule>
  </conditionalFormatting>
  <conditionalFormatting sqref="M250:M253">
    <cfRule type="expression" dxfId="44" priority="55">
      <formula>MOD(ROW(),2)=1</formula>
    </cfRule>
    <cfRule type="expression" dxfId="43" priority="56">
      <formula>MOD(ROW(),2)=0</formula>
    </cfRule>
    <cfRule type="expression" dxfId="42" priority="57">
      <formula>MOD(ROW(),2)=1</formula>
    </cfRule>
  </conditionalFormatting>
  <conditionalFormatting sqref="M230">
    <cfRule type="expression" dxfId="41" priority="58">
      <formula>MOD(ROW(),2)=1</formula>
    </cfRule>
    <cfRule type="expression" dxfId="40" priority="59">
      <formula>MOD(ROW(),2)=0</formula>
    </cfRule>
    <cfRule type="expression" dxfId="39" priority="60">
      <formula>MOD(ROW(),2)=1</formula>
    </cfRule>
  </conditionalFormatting>
  <conditionalFormatting sqref="M248">
    <cfRule type="expression" dxfId="38" priority="52">
      <formula>MOD(ROW(),2)=1</formula>
    </cfRule>
    <cfRule type="expression" dxfId="37" priority="53">
      <formula>MOD(ROW(),2)=0</formula>
    </cfRule>
    <cfRule type="expression" dxfId="36" priority="54">
      <formula>MOD(ROW(),2)=1</formula>
    </cfRule>
  </conditionalFormatting>
  <conditionalFormatting sqref="A145:A148">
    <cfRule type="expression" dxfId="35" priority="46">
      <formula>MOD(ROW(),2)=1</formula>
    </cfRule>
    <cfRule type="expression" dxfId="34" priority="47">
      <formula>MOD(ROW(),2)=0</formula>
    </cfRule>
    <cfRule type="expression" dxfId="33" priority="48">
      <formula>MOD(ROW(),2)=1</formula>
    </cfRule>
  </conditionalFormatting>
  <conditionalFormatting sqref="A143">
    <cfRule type="expression" dxfId="32" priority="43">
      <formula>MOD(ROW(),2)=1</formula>
    </cfRule>
    <cfRule type="expression" dxfId="31" priority="44">
      <formula>MOD(ROW(),2)=0</formula>
    </cfRule>
    <cfRule type="expression" dxfId="30" priority="45">
      <formula>MOD(ROW(),2)=1</formula>
    </cfRule>
  </conditionalFormatting>
  <conditionalFormatting sqref="A144">
    <cfRule type="expression" dxfId="29" priority="40">
      <formula>MOD(ROW(),2)=1</formula>
    </cfRule>
    <cfRule type="expression" dxfId="28" priority="41">
      <formula>MOD(ROW(),2)=0</formula>
    </cfRule>
    <cfRule type="expression" dxfId="27" priority="42">
      <formula>MOD(ROW(),2)=1</formula>
    </cfRule>
  </conditionalFormatting>
  <conditionalFormatting sqref="M145:M148">
    <cfRule type="expression" dxfId="26" priority="37">
      <formula>MOD(ROW(),2)=1</formula>
    </cfRule>
    <cfRule type="expression" dxfId="25" priority="38">
      <formula>MOD(ROW(),2)=0</formula>
    </cfRule>
    <cfRule type="expression" dxfId="24" priority="39">
      <formula>MOD(ROW(),2)=1</formula>
    </cfRule>
  </conditionalFormatting>
  <conditionalFormatting sqref="M143">
    <cfRule type="expression" dxfId="23" priority="34">
      <formula>MOD(ROW(),2)=1</formula>
    </cfRule>
    <cfRule type="expression" dxfId="22" priority="35">
      <formula>MOD(ROW(),2)=0</formula>
    </cfRule>
    <cfRule type="expression" dxfId="21" priority="36">
      <formula>MOD(ROW(),2)=1</formula>
    </cfRule>
  </conditionalFormatting>
  <conditionalFormatting sqref="M45">
    <cfRule type="expression" dxfId="20" priority="23">
      <formula>MOD(ROW(),2)=1</formula>
    </cfRule>
    <cfRule type="expression" dxfId="19" priority="24">
      <formula>MOD(ROW(),2)=0</formula>
    </cfRule>
    <cfRule type="expression" dxfId="18" priority="25">
      <formula>MOD(ROW(),2)=1</formula>
    </cfRule>
  </conditionalFormatting>
  <conditionalFormatting sqref="M45">
    <cfRule type="expression" dxfId="17" priority="21">
      <formula>MOD(ROW(),2)=0</formula>
    </cfRule>
    <cfRule type="expression" dxfId="16" priority="22">
      <formula>MOD(ROW(),2)=1</formula>
    </cfRule>
  </conditionalFormatting>
  <conditionalFormatting sqref="R236">
    <cfRule type="expression" dxfId="15" priority="19">
      <formula>MOD(ROW(),2)=0</formula>
    </cfRule>
    <cfRule type="expression" dxfId="14" priority="20">
      <formula>MOD(ROW(),2)=1</formula>
    </cfRule>
  </conditionalFormatting>
  <conditionalFormatting sqref="R236">
    <cfRule type="expression" dxfId="13" priority="17">
      <formula>MOD(ROW(),2)=0</formula>
    </cfRule>
    <cfRule type="expression" dxfId="12" priority="18">
      <formula>MOD(ROW(),2)=1</formula>
    </cfRule>
  </conditionalFormatting>
  <conditionalFormatting sqref="F236">
    <cfRule type="expression" dxfId="11" priority="15">
      <formula>MOD(ROW(),2)=0</formula>
    </cfRule>
    <cfRule type="expression" dxfId="10" priority="16">
      <formula>MOD(ROW(),2)=1</formula>
    </cfRule>
  </conditionalFormatting>
  <conditionalFormatting sqref="F236">
    <cfRule type="expression" dxfId="9" priority="13">
      <formula>MOD(ROW(),2)=0</formula>
    </cfRule>
    <cfRule type="expression" dxfId="8" priority="14">
      <formula>MOD(ROW(),2)=1</formula>
    </cfRule>
  </conditionalFormatting>
  <conditionalFormatting sqref="Q286:X286">
    <cfRule type="expression" dxfId="7" priority="7">
      <formula>MOD(ROW(),2)=0</formula>
    </cfRule>
    <cfRule type="expression" dxfId="6" priority="8">
      <formula>MOD(ROW(),2)=1</formula>
    </cfRule>
  </conditionalFormatting>
  <conditionalFormatting sqref="Q286:X286">
    <cfRule type="expression" dxfId="5" priority="5">
      <formula>MOD(ROW(),2)=0</formula>
    </cfRule>
    <cfRule type="expression" dxfId="4" priority="6">
      <formula>MOD(ROW(),2)=1</formula>
    </cfRule>
  </conditionalFormatting>
  <conditionalFormatting sqref="E286:L286">
    <cfRule type="expression" dxfId="3" priority="3">
      <formula>MOD(ROW(),2)=0</formula>
    </cfRule>
    <cfRule type="expression" dxfId="2" priority="4">
      <formula>MOD(ROW(),2)=1</formula>
    </cfRule>
  </conditionalFormatting>
  <conditionalFormatting sqref="E286:L286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M50" location="'Inhalt (S.3+4)'!A1" display="zurück zum Inhalt"/>
    <hyperlink ref="A50" location="'Inhalt (S.3+4)'!A1" display="zurück zum Inhalt"/>
    <hyperlink ref="A102" location="'Inhalt (S.3+4)'!A1" display="zurück zum Inhalt"/>
    <hyperlink ref="M102" location="'Inhalt (S.3+4)'!A1" display="zurück zum Inhalt"/>
    <hyperlink ref="M153" location="'Inhalt (S.3+4)'!A1" display="zurück zum Inhalt"/>
    <hyperlink ref="A153" location="'Inhalt (S.3+4)'!A1" display="zurück zum Inhalt"/>
    <hyperlink ref="A206" location="'Inhalt (S.3+4)'!A1" display="zurück zum Inhalt"/>
    <hyperlink ref="M206" location="'Inhalt (S.3+4)'!A1" display="zurück zum Inhalt"/>
    <hyperlink ref="M258" location="'Inhalt (S.3+4)'!A1" display="zurück zum Inhalt"/>
    <hyperlink ref="A258" location="'Inhalt (S.3+4)'!A1" display="zurück zum Inhalt"/>
    <hyperlink ref="A291" location="'Inhalt (S.3+4)'!A1" display="zurück zum Inhalt"/>
    <hyperlink ref="M291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colBreaks count="1" manualBreakCount="1">
    <brk id="12" max="2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10.7109375" style="2" customWidth="1"/>
    <col min="9" max="10" width="12.140625" style="2" customWidth="1"/>
    <col min="11" max="11" width="8" style="2" customWidth="1"/>
    <col min="12" max="22" width="12.140625" style="2" customWidth="1"/>
    <col min="23" max="23" width="7.5703125" style="2" customWidth="1"/>
    <col min="24" max="78" width="12.140625" style="2" customWidth="1"/>
    <col min="79" max="16384" width="11.28515625" style="2"/>
  </cols>
  <sheetData>
    <row r="1" spans="1:7" s="7" customFormat="1" ht="12.75" customHeight="1"/>
    <row r="2" spans="1:7" s="7" customFormat="1" ht="12.75" customHeight="1">
      <c r="A2" s="14" t="s">
        <v>50</v>
      </c>
      <c r="B2" s="15"/>
      <c r="C2" s="15"/>
      <c r="D2" s="15"/>
      <c r="E2" s="15"/>
      <c r="F2" s="15"/>
      <c r="G2" s="15"/>
    </row>
    <row r="3" spans="1:7" s="7" customFormat="1"/>
    <row r="4" spans="1:7" s="7" customFormat="1" ht="12.75">
      <c r="A4" s="16" t="s">
        <v>51</v>
      </c>
      <c r="B4" s="17"/>
      <c r="C4" s="17"/>
      <c r="D4" s="17"/>
      <c r="E4" s="17"/>
      <c r="F4" s="17"/>
      <c r="G4" s="17"/>
    </row>
    <row r="5" spans="1:7" s="7" customFormat="1" ht="12.75" customHeight="1">
      <c r="A5" s="254"/>
      <c r="B5" s="254"/>
      <c r="C5" s="254"/>
      <c r="D5" s="254"/>
      <c r="E5" s="254"/>
      <c r="F5" s="254"/>
      <c r="G5" s="254"/>
    </row>
    <row r="6" spans="1:7" s="7" customFormat="1" ht="12.75" customHeight="1">
      <c r="A6" s="18" t="s">
        <v>52</v>
      </c>
    </row>
    <row r="7" spans="1:7" s="7" customFormat="1" ht="12.75" customHeight="1">
      <c r="A7" s="18"/>
    </row>
    <row r="8" spans="1:7" s="7" customFormat="1" ht="12.75" customHeight="1">
      <c r="A8" s="19" t="s">
        <v>53</v>
      </c>
      <c r="B8" s="20"/>
      <c r="C8" s="20"/>
      <c r="D8" s="20"/>
      <c r="E8" s="20"/>
      <c r="F8" s="20"/>
      <c r="G8" s="20"/>
    </row>
    <row r="9" spans="1:7" s="7" customFormat="1" ht="12.75" customHeight="1">
      <c r="A9" s="17" t="s">
        <v>54</v>
      </c>
      <c r="B9" s="17"/>
      <c r="C9" s="17"/>
      <c r="D9" s="17"/>
      <c r="E9" s="17"/>
      <c r="F9" s="17"/>
      <c r="G9" s="17"/>
    </row>
    <row r="10" spans="1:7" s="7" customFormat="1" ht="12.75" customHeight="1"/>
    <row r="11" spans="1:7" s="7" customFormat="1" ht="12.75" customHeight="1">
      <c r="A11" s="17" t="s">
        <v>55</v>
      </c>
      <c r="B11" s="17"/>
      <c r="C11" s="17"/>
      <c r="D11" s="17"/>
      <c r="E11" s="17"/>
      <c r="F11" s="17"/>
      <c r="G11" s="17"/>
    </row>
    <row r="12" spans="1:7" s="7" customFormat="1" ht="12.75" customHeight="1">
      <c r="A12" s="17" t="s">
        <v>56</v>
      </c>
      <c r="B12" s="17"/>
      <c r="C12" s="17"/>
      <c r="D12" s="17"/>
      <c r="E12" s="17"/>
      <c r="F12" s="17"/>
      <c r="G12" s="17"/>
    </row>
    <row r="13" spans="1:7" s="7" customFormat="1" ht="12.75" customHeight="1">
      <c r="A13" s="21"/>
      <c r="B13" s="21"/>
      <c r="C13" s="21"/>
      <c r="D13" s="21"/>
      <c r="E13" s="21"/>
      <c r="F13" s="21"/>
      <c r="G13" s="21"/>
    </row>
    <row r="14" spans="1:7" s="7" customFormat="1" ht="12.75" customHeight="1"/>
    <row r="15" spans="1:7" s="7" customFormat="1" ht="12.75">
      <c r="A15" s="16" t="s">
        <v>57</v>
      </c>
      <c r="B15" s="20"/>
      <c r="C15" s="20"/>
      <c r="D15" s="22"/>
      <c r="E15" s="22"/>
      <c r="F15" s="22"/>
      <c r="G15" s="22"/>
    </row>
    <row r="16" spans="1:7" s="7" customFormat="1">
      <c r="A16" s="22"/>
      <c r="B16" s="21"/>
      <c r="C16" s="21"/>
      <c r="D16" s="22"/>
      <c r="E16" s="22"/>
      <c r="F16" s="22"/>
      <c r="G16" s="22"/>
    </row>
    <row r="17" spans="1:7" s="7" customFormat="1">
      <c r="A17" s="17" t="s">
        <v>58</v>
      </c>
      <c r="B17" s="20"/>
      <c r="C17" s="20"/>
      <c r="D17" s="21"/>
      <c r="E17" s="21"/>
      <c r="F17" s="21"/>
      <c r="G17" s="21"/>
    </row>
    <row r="18" spans="1:7" s="7" customFormat="1">
      <c r="A18" s="17" t="s">
        <v>59</v>
      </c>
      <c r="B18" s="17" t="s">
        <v>60</v>
      </c>
      <c r="C18" s="20"/>
      <c r="D18" s="21"/>
      <c r="E18" s="21"/>
      <c r="F18" s="21"/>
      <c r="G18" s="21"/>
    </row>
    <row r="19" spans="1:7" s="7" customFormat="1">
      <c r="A19" s="17" t="s">
        <v>61</v>
      </c>
      <c r="B19" s="23" t="s">
        <v>62</v>
      </c>
      <c r="C19" s="20"/>
      <c r="D19" s="20"/>
      <c r="E19" s="21"/>
      <c r="F19" s="21"/>
      <c r="G19" s="21"/>
    </row>
    <row r="20" spans="1:7" s="7" customFormat="1">
      <c r="A20" s="21"/>
      <c r="B20" s="21"/>
      <c r="C20" s="21"/>
      <c r="D20" s="21"/>
      <c r="E20" s="21"/>
      <c r="F20" s="21"/>
      <c r="G20" s="21"/>
    </row>
    <row r="21" spans="1:7" s="7" customFormat="1" ht="12.75" customHeight="1">
      <c r="A21" s="16" t="s">
        <v>63</v>
      </c>
      <c r="B21" s="17"/>
      <c r="C21" s="22"/>
      <c r="D21" s="22"/>
      <c r="E21" s="22"/>
      <c r="F21" s="22"/>
      <c r="G21" s="22"/>
    </row>
    <row r="22" spans="1:7" s="7" customFormat="1" ht="12.75" customHeight="1">
      <c r="A22" s="22"/>
      <c r="B22" s="21"/>
      <c r="C22" s="22"/>
      <c r="D22" s="22"/>
      <c r="E22" s="22"/>
      <c r="F22" s="22"/>
      <c r="G22" s="22"/>
    </row>
    <row r="23" spans="1:7" s="7" customFormat="1" ht="12.75" customHeight="1">
      <c r="A23" s="17" t="s">
        <v>64</v>
      </c>
      <c r="B23" s="255" t="s">
        <v>65</v>
      </c>
      <c r="C23" s="256"/>
      <c r="D23" s="21"/>
      <c r="E23" s="21"/>
      <c r="F23" s="21"/>
      <c r="G23" s="21"/>
    </row>
    <row r="24" spans="1:7" s="7" customFormat="1" ht="12.75" customHeight="1">
      <c r="A24" s="17" t="s">
        <v>66</v>
      </c>
      <c r="B24" s="256" t="s">
        <v>67</v>
      </c>
      <c r="C24" s="256"/>
      <c r="D24" s="21"/>
      <c r="E24" s="21"/>
      <c r="F24" s="21"/>
      <c r="G24" s="21"/>
    </row>
    <row r="25" spans="1:7" s="7" customFormat="1" ht="12.75" customHeight="1">
      <c r="A25" s="21"/>
      <c r="B25" s="256" t="s">
        <v>68</v>
      </c>
      <c r="C25" s="256"/>
      <c r="D25" s="21"/>
      <c r="E25" s="21"/>
      <c r="F25" s="21"/>
      <c r="G25" s="21"/>
    </row>
    <row r="26" spans="1:7" s="7" customFormat="1" ht="12.75" customHeight="1"/>
    <row r="27" spans="1:7" s="7" customFormat="1" ht="12.75" customHeight="1">
      <c r="A27" s="7" t="s">
        <v>69</v>
      </c>
      <c r="B27" s="24" t="s">
        <v>70</v>
      </c>
    </row>
    <row r="28" spans="1:7" s="7" customFormat="1" ht="12.75" customHeight="1"/>
    <row r="29" spans="1:7" s="7" customFormat="1" ht="12.75" customHeight="1">
      <c r="A29" s="17" t="s">
        <v>164</v>
      </c>
      <c r="B29" s="20"/>
      <c r="C29" s="20"/>
      <c r="D29" s="20"/>
      <c r="E29" s="20"/>
      <c r="F29" s="20"/>
      <c r="G29" s="20"/>
    </row>
    <row r="30" spans="1:7" s="7" customFormat="1" ht="12.75" customHeight="1">
      <c r="A30" s="2" t="s">
        <v>71</v>
      </c>
      <c r="B30" s="21"/>
      <c r="C30" s="21"/>
      <c r="D30" s="21"/>
      <c r="E30" s="21"/>
      <c r="F30" s="21"/>
      <c r="G30" s="21"/>
    </row>
    <row r="31" spans="1:7" s="7" customFormat="1" ht="12.75" customHeight="1">
      <c r="A31" s="256" t="s">
        <v>72</v>
      </c>
      <c r="B31" s="256"/>
      <c r="C31" s="256"/>
      <c r="D31" s="256"/>
      <c r="E31" s="256"/>
      <c r="F31" s="256"/>
      <c r="G31" s="256"/>
    </row>
    <row r="32" spans="1:7" s="7" customFormat="1" ht="12.75" customHeight="1"/>
    <row r="33" spans="1:7" s="7" customFormat="1" ht="12.75" customHeight="1"/>
    <row r="34" spans="1:7" s="7" customFormat="1" ht="12.75" customHeight="1">
      <c r="A34" s="254" t="s">
        <v>73</v>
      </c>
      <c r="B34" s="254"/>
    </row>
    <row r="35" spans="1:7" s="7" customFormat="1" ht="12.75" customHeight="1"/>
    <row r="36" spans="1:7" s="7" customFormat="1" ht="12.75" customHeight="1">
      <c r="A36" s="25">
        <v>0</v>
      </c>
      <c r="B36" s="26" t="s">
        <v>74</v>
      </c>
    </row>
    <row r="37" spans="1:7" s="7" customFormat="1" ht="12.75" customHeight="1">
      <c r="A37" s="26" t="s">
        <v>75</v>
      </c>
      <c r="B37" s="26" t="s">
        <v>76</v>
      </c>
    </row>
    <row r="38" spans="1:7" s="7" customFormat="1" ht="12.75" customHeight="1">
      <c r="A38" s="27" t="s">
        <v>77</v>
      </c>
      <c r="B38" s="26" t="s">
        <v>78</v>
      </c>
    </row>
    <row r="39" spans="1:7" s="7" customFormat="1" ht="12.75" customHeight="1">
      <c r="A39" s="27" t="s">
        <v>79</v>
      </c>
      <c r="B39" s="26" t="s">
        <v>80</v>
      </c>
    </row>
    <row r="40" spans="1:7" s="7" customFormat="1" ht="12.75" customHeight="1">
      <c r="A40" s="26" t="s">
        <v>81</v>
      </c>
      <c r="B40" s="26" t="s">
        <v>82</v>
      </c>
    </row>
    <row r="41" spans="1:7" s="7" customFormat="1" ht="12.75" customHeight="1">
      <c r="A41" s="26" t="s">
        <v>83</v>
      </c>
      <c r="B41" s="26" t="s">
        <v>84</v>
      </c>
    </row>
    <row r="42" spans="1:7" s="7" customFormat="1" ht="12.75" customHeight="1">
      <c r="A42" s="26" t="s">
        <v>85</v>
      </c>
      <c r="B42" s="26" t="s">
        <v>86</v>
      </c>
    </row>
    <row r="43" spans="1:7" s="7" customFormat="1" ht="12.75" customHeight="1">
      <c r="A43" s="26" t="s">
        <v>87</v>
      </c>
      <c r="B43" s="26" t="s">
        <v>88</v>
      </c>
    </row>
    <row r="44" spans="1:7" s="7" customFormat="1" ht="12.75" customHeight="1">
      <c r="A44" s="26" t="s">
        <v>89</v>
      </c>
      <c r="B44" s="26" t="s">
        <v>90</v>
      </c>
    </row>
    <row r="45" spans="1:7" s="7" customFormat="1" ht="12.75" customHeight="1">
      <c r="A45" s="26" t="s">
        <v>91</v>
      </c>
      <c r="B45" s="26" t="s">
        <v>92</v>
      </c>
    </row>
    <row r="46" spans="1:7" s="7" customFormat="1" ht="12.75" customHeight="1">
      <c r="A46" s="7" t="s">
        <v>93</v>
      </c>
      <c r="B46" s="7" t="s">
        <v>94</v>
      </c>
    </row>
    <row r="47" spans="1:7" ht="12.75" customHeight="1">
      <c r="A47" s="26" t="s">
        <v>3</v>
      </c>
      <c r="B47" s="17" t="s">
        <v>95</v>
      </c>
      <c r="C47" s="17"/>
      <c r="D47" s="17"/>
      <c r="E47" s="17"/>
      <c r="F47" s="17"/>
      <c r="G47" s="17"/>
    </row>
    <row r="48" spans="1:7" ht="12.75" customHeight="1">
      <c r="B48" s="17"/>
      <c r="C48" s="17"/>
      <c r="D48" s="17"/>
      <c r="E48" s="17"/>
      <c r="F48" s="17"/>
      <c r="G48" s="17"/>
    </row>
    <row r="49" spans="1:7" ht="12.75" customHeight="1">
      <c r="A49" s="38" t="s">
        <v>96</v>
      </c>
      <c r="B49" s="17"/>
      <c r="C49" s="17"/>
      <c r="D49" s="17"/>
      <c r="E49" s="17"/>
      <c r="F49" s="17"/>
      <c r="G49" s="17"/>
    </row>
    <row r="50" spans="1:7" ht="12.75" customHeight="1">
      <c r="A50" s="17"/>
      <c r="B50" s="17"/>
      <c r="C50" s="17"/>
      <c r="D50" s="17"/>
      <c r="E50" s="17"/>
      <c r="F50" s="17"/>
      <c r="G50" s="17"/>
    </row>
    <row r="51" spans="1:7" ht="12.75" customHeight="1">
      <c r="A51" s="17"/>
      <c r="B51" s="17"/>
      <c r="C51" s="17"/>
      <c r="D51" s="17"/>
      <c r="E51" s="17"/>
      <c r="F51" s="17"/>
      <c r="G51" s="17"/>
    </row>
    <row r="52" spans="1:7" ht="12.75" customHeight="1">
      <c r="A52" s="17"/>
      <c r="B52" s="17"/>
      <c r="C52" s="17"/>
      <c r="D52" s="17"/>
      <c r="E52" s="17"/>
      <c r="F52" s="17"/>
      <c r="G52" s="17"/>
    </row>
    <row r="53" spans="1:7" ht="12.75" customHeight="1">
      <c r="A53" s="17"/>
      <c r="B53" s="17"/>
      <c r="C53" s="17"/>
      <c r="D53" s="17"/>
      <c r="E53" s="17"/>
      <c r="F53" s="17"/>
      <c r="G53" s="17"/>
    </row>
    <row r="54" spans="1:7" ht="12.75" customHeight="1">
      <c r="A54" s="17"/>
      <c r="B54" s="17"/>
      <c r="C54" s="17"/>
      <c r="D54" s="17"/>
      <c r="E54" s="17"/>
      <c r="F54" s="17"/>
      <c r="G54" s="17"/>
    </row>
    <row r="55" spans="1:7">
      <c r="A55" s="17"/>
      <c r="B55" s="17"/>
      <c r="C55" s="17"/>
      <c r="D55" s="17"/>
      <c r="E55" s="17"/>
      <c r="F55" s="17"/>
      <c r="G55" s="17"/>
    </row>
    <row r="56" spans="1:7">
      <c r="A56" s="17"/>
      <c r="B56" s="17"/>
      <c r="C56" s="17"/>
      <c r="D56" s="17"/>
      <c r="E56" s="17"/>
      <c r="F56" s="17"/>
      <c r="G56" s="17"/>
    </row>
    <row r="57" spans="1:7">
      <c r="A57" s="17"/>
      <c r="B57" s="17"/>
      <c r="C57" s="17"/>
      <c r="D57" s="17"/>
      <c r="E57" s="17"/>
      <c r="F57" s="17"/>
      <c r="G57" s="17"/>
    </row>
    <row r="58" spans="1:7">
      <c r="A58" s="17"/>
      <c r="B58" s="17"/>
      <c r="C58" s="17"/>
      <c r="D58" s="17"/>
      <c r="E58" s="17"/>
      <c r="F58" s="17"/>
      <c r="G58" s="17"/>
    </row>
    <row r="59" spans="1:7">
      <c r="A59" s="17"/>
      <c r="B59" s="17"/>
      <c r="C59" s="17"/>
      <c r="D59" s="17"/>
      <c r="E59" s="17"/>
      <c r="F59" s="17"/>
      <c r="G59" s="17"/>
    </row>
    <row r="60" spans="1:7">
      <c r="A60" s="17"/>
      <c r="B60" s="17"/>
      <c r="C60" s="17"/>
      <c r="D60" s="17"/>
      <c r="E60" s="17"/>
      <c r="F60" s="17"/>
      <c r="G60" s="17"/>
    </row>
    <row r="61" spans="1:7">
      <c r="A61" s="17"/>
      <c r="B61" s="17"/>
      <c r="C61" s="17"/>
      <c r="D61" s="17"/>
      <c r="E61" s="17"/>
      <c r="F61" s="17"/>
      <c r="G61" s="17"/>
    </row>
    <row r="62" spans="1:7">
      <c r="A62" s="17"/>
      <c r="B62" s="17"/>
      <c r="C62" s="17"/>
      <c r="D62" s="17"/>
      <c r="E62" s="17"/>
      <c r="F62" s="17"/>
      <c r="G62" s="17"/>
    </row>
    <row r="63" spans="1:7">
      <c r="A63" s="17"/>
      <c r="B63" s="17"/>
      <c r="C63" s="17"/>
      <c r="D63" s="17"/>
      <c r="E63" s="17"/>
      <c r="F63" s="17"/>
      <c r="G63" s="17"/>
    </row>
    <row r="64" spans="1:7">
      <c r="A64" s="17"/>
      <c r="B64" s="17"/>
      <c r="C64" s="17"/>
      <c r="D64" s="17"/>
      <c r="E64" s="17"/>
      <c r="F64" s="17"/>
      <c r="G64" s="17"/>
    </row>
    <row r="65" spans="1:7">
      <c r="A65" s="17"/>
      <c r="B65" s="17"/>
      <c r="C65" s="17"/>
      <c r="D65" s="17"/>
      <c r="E65" s="17"/>
      <c r="F65" s="17"/>
      <c r="G65" s="17"/>
    </row>
    <row r="66" spans="1:7">
      <c r="A66" s="17"/>
      <c r="B66" s="17"/>
      <c r="C66" s="17"/>
      <c r="D66" s="17"/>
      <c r="E66" s="17"/>
      <c r="F66" s="17"/>
      <c r="G66" s="17"/>
    </row>
    <row r="67" spans="1:7">
      <c r="A67" s="17"/>
      <c r="B67" s="17"/>
      <c r="C67" s="17"/>
      <c r="D67" s="17"/>
      <c r="E67" s="17"/>
      <c r="F67" s="17"/>
      <c r="G67" s="17"/>
    </row>
    <row r="68" spans="1:7">
      <c r="A68" s="17"/>
      <c r="B68" s="17"/>
      <c r="C68" s="17"/>
      <c r="D68" s="17"/>
      <c r="E68" s="17"/>
      <c r="F68" s="17"/>
      <c r="G68" s="17"/>
    </row>
    <row r="69" spans="1:7">
      <c r="A69" s="17"/>
      <c r="B69" s="17"/>
      <c r="C69" s="17"/>
      <c r="D69" s="17"/>
      <c r="E69" s="17"/>
      <c r="F69" s="17"/>
      <c r="G69" s="17"/>
    </row>
    <row r="70" spans="1:7">
      <c r="A70" s="17"/>
      <c r="B70" s="17"/>
      <c r="C70" s="17"/>
      <c r="D70" s="17"/>
      <c r="E70" s="17"/>
      <c r="F70" s="17"/>
      <c r="G70" s="17"/>
    </row>
    <row r="71" spans="1:7">
      <c r="A71" s="17"/>
      <c r="B71" s="17"/>
      <c r="C71" s="17"/>
      <c r="D71" s="17"/>
      <c r="E71" s="17"/>
      <c r="F71" s="17"/>
      <c r="G71" s="17"/>
    </row>
    <row r="72" spans="1:7">
      <c r="A72" s="17"/>
      <c r="B72" s="17"/>
      <c r="C72" s="17"/>
      <c r="D72" s="17"/>
      <c r="E72" s="17"/>
      <c r="F72" s="17"/>
      <c r="G72" s="17"/>
    </row>
    <row r="73" spans="1:7">
      <c r="A73" s="17"/>
      <c r="B73" s="17"/>
      <c r="C73" s="17"/>
      <c r="D73" s="17"/>
      <c r="E73" s="17"/>
      <c r="F73" s="17"/>
      <c r="G73" s="17"/>
    </row>
    <row r="74" spans="1:7">
      <c r="A74" s="17"/>
      <c r="B74" s="17"/>
      <c r="C74" s="17"/>
      <c r="D74" s="17"/>
      <c r="E74" s="17"/>
      <c r="F74" s="17"/>
      <c r="G74" s="17"/>
    </row>
    <row r="75" spans="1:7">
      <c r="A75" s="17"/>
      <c r="B75" s="17"/>
      <c r="C75" s="17"/>
      <c r="D75" s="17"/>
      <c r="E75" s="17"/>
      <c r="F75" s="17"/>
      <c r="G75" s="17"/>
    </row>
    <row r="76" spans="1:7">
      <c r="A76" s="17"/>
      <c r="B76" s="17"/>
      <c r="C76" s="17"/>
      <c r="D76" s="17"/>
      <c r="E76" s="17"/>
      <c r="F76" s="17"/>
      <c r="G76" s="17"/>
    </row>
    <row r="77" spans="1:7">
      <c r="A77" s="17"/>
      <c r="B77" s="17"/>
      <c r="C77" s="17"/>
      <c r="D77" s="17"/>
      <c r="E77" s="17"/>
      <c r="F77" s="17"/>
      <c r="G77" s="17"/>
    </row>
    <row r="78" spans="1:7">
      <c r="A78" s="17"/>
      <c r="B78" s="17"/>
      <c r="C78" s="17"/>
      <c r="D78" s="17"/>
      <c r="E78" s="17"/>
      <c r="F78" s="17"/>
      <c r="G78" s="17"/>
    </row>
    <row r="79" spans="1:7">
      <c r="A79" s="17"/>
      <c r="B79" s="17"/>
      <c r="C79" s="17"/>
      <c r="D79" s="17"/>
      <c r="E79" s="17"/>
      <c r="F79" s="17"/>
      <c r="G79" s="17"/>
    </row>
    <row r="80" spans="1:7">
      <c r="A80" s="17"/>
      <c r="B80" s="17"/>
      <c r="C80" s="17"/>
      <c r="D80" s="17"/>
      <c r="E80" s="17"/>
      <c r="F80" s="17"/>
      <c r="G80" s="17"/>
    </row>
    <row r="81" spans="1:7">
      <c r="A81" s="17"/>
      <c r="B81" s="17"/>
      <c r="C81" s="17"/>
      <c r="D81" s="17"/>
      <c r="E81" s="17"/>
      <c r="F81" s="17"/>
      <c r="G81" s="17"/>
    </row>
    <row r="82" spans="1:7">
      <c r="A82" s="17"/>
      <c r="B82" s="17"/>
      <c r="C82" s="17"/>
      <c r="D82" s="17"/>
      <c r="E82" s="17"/>
      <c r="F82" s="17"/>
      <c r="G82" s="17"/>
    </row>
    <row r="83" spans="1:7">
      <c r="A83" s="17"/>
      <c r="B83" s="17"/>
      <c r="C83" s="17"/>
      <c r="D83" s="17"/>
      <c r="E83" s="17"/>
      <c r="F83" s="17"/>
      <c r="G83" s="17"/>
    </row>
    <row r="84" spans="1:7">
      <c r="A84" s="17"/>
      <c r="B84" s="17"/>
      <c r="C84" s="17"/>
      <c r="D84" s="17"/>
      <c r="E84" s="17"/>
      <c r="F84" s="17"/>
      <c r="G84" s="17"/>
    </row>
    <row r="85" spans="1:7">
      <c r="A85" s="17"/>
      <c r="B85" s="17"/>
      <c r="C85" s="17"/>
      <c r="D85" s="17"/>
      <c r="E85" s="17"/>
      <c r="F85" s="17"/>
      <c r="G85" s="17"/>
    </row>
    <row r="86" spans="1:7">
      <c r="A86" s="17"/>
      <c r="B86" s="17"/>
      <c r="C86" s="17"/>
      <c r="D86" s="17"/>
      <c r="E86" s="17"/>
      <c r="F86" s="17"/>
      <c r="G86" s="17"/>
    </row>
    <row r="87" spans="1:7">
      <c r="A87" s="17"/>
      <c r="B87" s="17"/>
      <c r="C87" s="17"/>
      <c r="D87" s="17"/>
      <c r="E87" s="17"/>
      <c r="F87" s="17"/>
      <c r="G87" s="17"/>
    </row>
    <row r="88" spans="1:7">
      <c r="A88" s="17"/>
      <c r="B88" s="17"/>
      <c r="C88" s="17"/>
      <c r="D88" s="17"/>
      <c r="E88" s="17"/>
      <c r="F88" s="17"/>
      <c r="G88" s="17"/>
    </row>
    <row r="89" spans="1:7">
      <c r="A89" s="17"/>
      <c r="B89" s="17"/>
      <c r="C89" s="17"/>
      <c r="D89" s="17"/>
      <c r="E89" s="17"/>
      <c r="F89" s="17"/>
      <c r="G89" s="17"/>
    </row>
    <row r="90" spans="1:7">
      <c r="A90" s="17"/>
      <c r="B90" s="17"/>
      <c r="C90" s="17"/>
      <c r="D90" s="17"/>
      <c r="E90" s="17"/>
      <c r="F90" s="17"/>
      <c r="G90" s="17"/>
    </row>
    <row r="91" spans="1:7">
      <c r="A91" s="17"/>
      <c r="B91" s="17"/>
      <c r="C91" s="17"/>
      <c r="D91" s="17"/>
      <c r="E91" s="17"/>
      <c r="F91" s="17"/>
      <c r="G91" s="17"/>
    </row>
    <row r="92" spans="1:7">
      <c r="A92" s="17"/>
      <c r="B92" s="17"/>
      <c r="C92" s="17"/>
      <c r="D92" s="17"/>
      <c r="E92" s="17"/>
      <c r="F92" s="17"/>
      <c r="G92" s="17"/>
    </row>
    <row r="93" spans="1:7">
      <c r="A93" s="17"/>
      <c r="B93" s="17"/>
      <c r="C93" s="17"/>
      <c r="D93" s="17"/>
      <c r="E93" s="17"/>
      <c r="F93" s="17"/>
      <c r="G93" s="17"/>
    </row>
    <row r="94" spans="1:7">
      <c r="A94" s="17"/>
      <c r="B94" s="17"/>
      <c r="C94" s="17"/>
      <c r="D94" s="17"/>
      <c r="E94" s="17"/>
      <c r="F94" s="17"/>
      <c r="G94" s="17"/>
    </row>
    <row r="95" spans="1:7">
      <c r="A95" s="17"/>
      <c r="B95" s="17"/>
      <c r="C95" s="17"/>
      <c r="D95" s="17"/>
      <c r="E95" s="17"/>
      <c r="F95" s="17"/>
      <c r="G95" s="17"/>
    </row>
    <row r="96" spans="1:7">
      <c r="A96" s="17"/>
      <c r="B96" s="17"/>
      <c r="C96" s="17"/>
      <c r="D96" s="17"/>
      <c r="E96" s="17"/>
      <c r="F96" s="17"/>
      <c r="G96" s="17"/>
    </row>
    <row r="97" spans="1:7">
      <c r="A97" s="17"/>
      <c r="B97" s="17"/>
      <c r="C97" s="17"/>
      <c r="D97" s="17"/>
      <c r="E97" s="17"/>
      <c r="F97" s="17"/>
      <c r="G97" s="17"/>
    </row>
    <row r="98" spans="1:7">
      <c r="A98" s="17"/>
      <c r="B98" s="17"/>
      <c r="C98" s="17"/>
      <c r="D98" s="17"/>
      <c r="E98" s="17"/>
      <c r="F98" s="17"/>
      <c r="G98" s="17"/>
    </row>
    <row r="99" spans="1:7">
      <c r="A99" s="17"/>
      <c r="B99" s="17"/>
      <c r="C99" s="17"/>
      <c r="D99" s="17"/>
      <c r="E99" s="17"/>
      <c r="F99" s="17"/>
      <c r="G99" s="17"/>
    </row>
    <row r="100" spans="1:7">
      <c r="A100" s="17"/>
      <c r="B100" s="17"/>
      <c r="C100" s="17"/>
      <c r="D100" s="17"/>
      <c r="E100" s="17"/>
      <c r="F100" s="17"/>
      <c r="G100" s="17"/>
    </row>
    <row r="101" spans="1:7">
      <c r="A101" s="17"/>
      <c r="B101" s="17"/>
      <c r="C101" s="17"/>
      <c r="D101" s="17"/>
      <c r="E101" s="17"/>
      <c r="F101" s="17"/>
      <c r="G101" s="17"/>
    </row>
    <row r="102" spans="1:7">
      <c r="A102" s="17"/>
      <c r="B102" s="17"/>
      <c r="C102" s="17"/>
      <c r="D102" s="17"/>
      <c r="E102" s="17"/>
      <c r="F102" s="17"/>
      <c r="G102" s="17"/>
    </row>
    <row r="103" spans="1:7">
      <c r="A103" s="17"/>
      <c r="B103" s="17"/>
      <c r="C103" s="17"/>
      <c r="D103" s="17"/>
      <c r="E103" s="17"/>
      <c r="F103" s="17"/>
      <c r="G103" s="17"/>
    </row>
    <row r="104" spans="1:7">
      <c r="A104" s="17"/>
      <c r="B104" s="17"/>
      <c r="C104" s="17"/>
      <c r="D104" s="17"/>
      <c r="E104" s="17"/>
      <c r="F104" s="17"/>
      <c r="G104" s="17"/>
    </row>
    <row r="105" spans="1:7">
      <c r="A105" s="17"/>
      <c r="B105" s="17"/>
      <c r="C105" s="17"/>
      <c r="D105" s="17"/>
      <c r="E105" s="17"/>
      <c r="F105" s="17"/>
      <c r="G105" s="17"/>
    </row>
    <row r="106" spans="1:7">
      <c r="A106" s="17"/>
      <c r="B106" s="17"/>
      <c r="C106" s="17"/>
      <c r="D106" s="17"/>
      <c r="E106" s="17"/>
      <c r="F106" s="17"/>
      <c r="G106" s="17"/>
    </row>
    <row r="107" spans="1:7">
      <c r="A107" s="17"/>
      <c r="B107" s="17"/>
      <c r="C107" s="17"/>
      <c r="D107" s="17"/>
      <c r="E107" s="17"/>
      <c r="F107" s="17"/>
      <c r="G107" s="17"/>
    </row>
    <row r="108" spans="1:7">
      <c r="A108" s="17"/>
      <c r="B108" s="17"/>
      <c r="C108" s="17"/>
      <c r="D108" s="17"/>
      <c r="E108" s="17"/>
      <c r="F108" s="17"/>
      <c r="G108" s="17"/>
    </row>
    <row r="109" spans="1:7">
      <c r="A109" s="17"/>
      <c r="B109" s="17"/>
      <c r="C109" s="17"/>
      <c r="D109" s="17"/>
      <c r="E109" s="17"/>
      <c r="F109" s="17"/>
      <c r="G109" s="17"/>
    </row>
    <row r="110" spans="1:7">
      <c r="A110" s="17"/>
      <c r="B110" s="17"/>
      <c r="C110" s="17"/>
      <c r="D110" s="17"/>
      <c r="E110" s="17"/>
      <c r="F110" s="17"/>
      <c r="G110" s="17"/>
    </row>
    <row r="111" spans="1:7">
      <c r="A111" s="17"/>
      <c r="B111" s="17"/>
      <c r="C111" s="17"/>
      <c r="D111" s="17"/>
      <c r="E111" s="17"/>
      <c r="F111" s="17"/>
      <c r="G111" s="17"/>
    </row>
    <row r="112" spans="1:7">
      <c r="A112" s="17"/>
      <c r="B112" s="17"/>
      <c r="C112" s="17"/>
      <c r="D112" s="17"/>
      <c r="E112" s="17"/>
      <c r="F112" s="17"/>
      <c r="G112" s="17"/>
    </row>
    <row r="113" spans="1:7">
      <c r="A113" s="17"/>
      <c r="B113" s="17"/>
      <c r="C113" s="17"/>
      <c r="D113" s="17"/>
      <c r="E113" s="17"/>
      <c r="F113" s="17"/>
      <c r="G113" s="17"/>
    </row>
    <row r="114" spans="1:7">
      <c r="A114" s="17"/>
      <c r="B114" s="17"/>
      <c r="C114" s="17"/>
      <c r="D114" s="17"/>
      <c r="E114" s="17"/>
      <c r="F114" s="17"/>
      <c r="G114" s="17"/>
    </row>
    <row r="115" spans="1:7">
      <c r="A115" s="17"/>
      <c r="B115" s="17"/>
      <c r="C115" s="17"/>
      <c r="D115" s="17"/>
      <c r="E115" s="17"/>
      <c r="F115" s="17"/>
      <c r="G115" s="17"/>
    </row>
    <row r="116" spans="1:7">
      <c r="A116" s="17"/>
      <c r="B116" s="17"/>
      <c r="C116" s="17"/>
      <c r="D116" s="17"/>
      <c r="E116" s="17"/>
      <c r="F116" s="17"/>
      <c r="G116" s="17"/>
    </row>
    <row r="117" spans="1:7">
      <c r="A117" s="17"/>
      <c r="B117" s="17"/>
      <c r="C117" s="17"/>
      <c r="D117" s="17"/>
      <c r="E117" s="17"/>
      <c r="F117" s="17"/>
      <c r="G117" s="17"/>
    </row>
    <row r="118" spans="1:7">
      <c r="A118" s="17"/>
      <c r="B118" s="17"/>
      <c r="C118" s="17"/>
      <c r="D118" s="17"/>
      <c r="E118" s="17"/>
      <c r="F118" s="17"/>
      <c r="G118" s="17"/>
    </row>
    <row r="119" spans="1:7">
      <c r="A119" s="17"/>
      <c r="B119" s="17"/>
      <c r="C119" s="17"/>
      <c r="D119" s="17"/>
      <c r="E119" s="17"/>
      <c r="F119" s="17"/>
      <c r="G119" s="17"/>
    </row>
    <row r="120" spans="1:7">
      <c r="A120" s="17"/>
      <c r="B120" s="17"/>
      <c r="C120" s="17"/>
      <c r="D120" s="17"/>
      <c r="E120" s="17"/>
      <c r="F120" s="17"/>
      <c r="G120" s="17"/>
    </row>
    <row r="121" spans="1:7">
      <c r="A121" s="17"/>
      <c r="B121" s="17"/>
      <c r="C121" s="17"/>
      <c r="D121" s="17"/>
      <c r="E121" s="17"/>
      <c r="F121" s="17"/>
      <c r="G121" s="17"/>
    </row>
    <row r="122" spans="1:7">
      <c r="A122" s="17"/>
      <c r="B122" s="17"/>
      <c r="C122" s="17"/>
      <c r="D122" s="17"/>
      <c r="E122" s="17"/>
      <c r="F122" s="17"/>
      <c r="G122" s="17"/>
    </row>
    <row r="123" spans="1:7">
      <c r="A123" s="17"/>
      <c r="B123" s="17"/>
      <c r="C123" s="17"/>
      <c r="D123" s="17"/>
      <c r="E123" s="17"/>
      <c r="F123" s="17"/>
      <c r="G123" s="17"/>
    </row>
    <row r="124" spans="1:7">
      <c r="A124" s="17"/>
      <c r="B124" s="17"/>
      <c r="C124" s="17"/>
      <c r="D124" s="17"/>
      <c r="E124" s="17"/>
      <c r="F124" s="17"/>
      <c r="G124" s="17"/>
    </row>
    <row r="125" spans="1:7">
      <c r="A125" s="17"/>
      <c r="B125" s="17"/>
      <c r="C125" s="17"/>
      <c r="D125" s="17"/>
      <c r="E125" s="17"/>
      <c r="F125" s="17"/>
      <c r="G125" s="17"/>
    </row>
    <row r="126" spans="1:7">
      <c r="A126" s="17"/>
      <c r="B126" s="17"/>
      <c r="C126" s="17"/>
      <c r="D126" s="17"/>
      <c r="E126" s="17"/>
      <c r="F126" s="17"/>
      <c r="G126" s="17"/>
    </row>
    <row r="127" spans="1:7">
      <c r="A127" s="17"/>
      <c r="B127" s="17"/>
      <c r="C127" s="17"/>
      <c r="D127" s="17"/>
      <c r="E127" s="17"/>
      <c r="F127" s="17"/>
      <c r="G127" s="17"/>
    </row>
    <row r="128" spans="1:7">
      <c r="A128" s="17"/>
      <c r="B128" s="17"/>
      <c r="C128" s="17"/>
      <c r="D128" s="17"/>
      <c r="E128" s="17"/>
      <c r="F128" s="17"/>
      <c r="G128" s="17"/>
    </row>
    <row r="129" spans="1:7">
      <c r="A129" s="17"/>
      <c r="B129" s="17"/>
      <c r="C129" s="17"/>
      <c r="D129" s="17"/>
      <c r="E129" s="17"/>
      <c r="F129" s="17"/>
      <c r="G129" s="17"/>
    </row>
    <row r="130" spans="1:7">
      <c r="A130" s="17"/>
      <c r="B130" s="17"/>
      <c r="C130" s="17"/>
      <c r="D130" s="17"/>
      <c r="E130" s="17"/>
      <c r="F130" s="17"/>
      <c r="G130" s="17"/>
    </row>
    <row r="131" spans="1:7">
      <c r="A131" s="17"/>
      <c r="B131" s="17"/>
      <c r="C131" s="17"/>
      <c r="D131" s="17"/>
      <c r="E131" s="17"/>
      <c r="F131" s="17"/>
      <c r="G131" s="17"/>
    </row>
    <row r="132" spans="1:7">
      <c r="A132" s="17"/>
      <c r="B132" s="17"/>
      <c r="C132" s="17"/>
      <c r="D132" s="17"/>
      <c r="E132" s="17"/>
      <c r="F132" s="17"/>
      <c r="G132" s="17"/>
    </row>
    <row r="133" spans="1:7">
      <c r="A133" s="17"/>
      <c r="B133" s="17"/>
      <c r="C133" s="17"/>
      <c r="D133" s="17"/>
      <c r="E133" s="17"/>
      <c r="F133" s="17"/>
      <c r="G133" s="17"/>
    </row>
    <row r="134" spans="1:7">
      <c r="A134" s="17"/>
      <c r="B134" s="17"/>
      <c r="C134" s="17"/>
      <c r="D134" s="17"/>
      <c r="E134" s="17"/>
      <c r="F134" s="17"/>
      <c r="G134" s="17"/>
    </row>
    <row r="135" spans="1:7">
      <c r="A135" s="17"/>
      <c r="B135" s="17"/>
      <c r="C135" s="17"/>
      <c r="D135" s="17"/>
      <c r="E135" s="17"/>
      <c r="F135" s="17"/>
      <c r="G135" s="17"/>
    </row>
    <row r="136" spans="1:7">
      <c r="A136" s="17"/>
      <c r="B136" s="17"/>
      <c r="C136" s="17"/>
      <c r="D136" s="17"/>
      <c r="E136" s="17"/>
      <c r="F136" s="17"/>
      <c r="G136" s="17"/>
    </row>
    <row r="137" spans="1:7">
      <c r="A137" s="17"/>
      <c r="B137" s="17"/>
      <c r="C137" s="17"/>
      <c r="D137" s="17"/>
      <c r="E137" s="17"/>
      <c r="F137" s="17"/>
      <c r="G137" s="17"/>
    </row>
    <row r="138" spans="1:7">
      <c r="A138" s="17"/>
      <c r="B138" s="17"/>
      <c r="C138" s="17"/>
      <c r="D138" s="17"/>
      <c r="E138" s="17"/>
      <c r="F138" s="17"/>
      <c r="G138" s="17"/>
    </row>
    <row r="139" spans="1:7">
      <c r="A139" s="17"/>
      <c r="B139" s="17"/>
      <c r="C139" s="17"/>
      <c r="D139" s="17"/>
      <c r="E139" s="17"/>
      <c r="F139" s="17"/>
      <c r="G139" s="17"/>
    </row>
    <row r="140" spans="1:7">
      <c r="A140" s="17"/>
      <c r="B140" s="17"/>
      <c r="C140" s="17"/>
      <c r="D140" s="17"/>
      <c r="E140" s="17"/>
      <c r="F140" s="17"/>
      <c r="G140" s="17"/>
    </row>
    <row r="141" spans="1:7">
      <c r="A141" s="17"/>
      <c r="B141" s="17"/>
      <c r="C141" s="17"/>
      <c r="D141" s="17"/>
      <c r="E141" s="17"/>
      <c r="F141" s="17"/>
      <c r="G141" s="17"/>
    </row>
    <row r="142" spans="1:7">
      <c r="A142" s="17"/>
      <c r="B142" s="17"/>
      <c r="C142" s="17"/>
      <c r="D142" s="17"/>
      <c r="E142" s="17"/>
      <c r="F142" s="17"/>
      <c r="G142" s="17"/>
    </row>
    <row r="143" spans="1:7">
      <c r="A143" s="17"/>
      <c r="B143" s="17"/>
      <c r="C143" s="17"/>
      <c r="D143" s="17"/>
      <c r="E143" s="17"/>
      <c r="F143" s="17"/>
      <c r="G143" s="17"/>
    </row>
    <row r="144" spans="1:7">
      <c r="A144" s="17"/>
      <c r="B144" s="17"/>
      <c r="C144" s="17"/>
      <c r="D144" s="17"/>
      <c r="E144" s="17"/>
      <c r="F144" s="17"/>
      <c r="G144" s="17"/>
    </row>
    <row r="145" spans="1:7">
      <c r="A145" s="17"/>
      <c r="B145" s="17"/>
      <c r="C145" s="17"/>
      <c r="D145" s="17"/>
      <c r="E145" s="17"/>
      <c r="F145" s="17"/>
      <c r="G145" s="17"/>
    </row>
    <row r="146" spans="1:7">
      <c r="A146" s="17"/>
      <c r="B146" s="17"/>
      <c r="C146" s="17"/>
      <c r="D146" s="17"/>
      <c r="E146" s="17"/>
      <c r="F146" s="17"/>
      <c r="G146" s="17"/>
    </row>
    <row r="147" spans="1:7">
      <c r="A147" s="17"/>
      <c r="B147" s="17"/>
      <c r="C147" s="17"/>
      <c r="D147" s="17"/>
      <c r="E147" s="17"/>
      <c r="F147" s="17"/>
      <c r="G147" s="17"/>
    </row>
    <row r="148" spans="1:7">
      <c r="A148" s="17"/>
      <c r="B148" s="17"/>
      <c r="C148" s="17"/>
      <c r="D148" s="17"/>
      <c r="E148" s="17"/>
      <c r="F148" s="17"/>
      <c r="G148" s="17"/>
    </row>
    <row r="149" spans="1:7">
      <c r="A149" s="17"/>
      <c r="B149" s="17"/>
      <c r="C149" s="17"/>
      <c r="D149" s="17"/>
      <c r="E149" s="17"/>
      <c r="F149" s="17"/>
      <c r="G149" s="17"/>
    </row>
    <row r="150" spans="1:7">
      <c r="A150" s="17"/>
      <c r="B150" s="17"/>
      <c r="C150" s="17"/>
      <c r="D150" s="17"/>
      <c r="E150" s="17"/>
      <c r="F150" s="17"/>
      <c r="G150" s="17"/>
    </row>
    <row r="151" spans="1:7">
      <c r="A151" s="17"/>
      <c r="B151" s="17"/>
      <c r="C151" s="17"/>
      <c r="D151" s="17"/>
      <c r="E151" s="17"/>
      <c r="F151" s="17"/>
      <c r="G151" s="17"/>
    </row>
    <row r="152" spans="1:7">
      <c r="A152" s="17"/>
      <c r="B152" s="17"/>
      <c r="C152" s="17"/>
      <c r="D152" s="17"/>
      <c r="E152" s="17"/>
      <c r="F152" s="17"/>
      <c r="G152" s="17"/>
    </row>
    <row r="153" spans="1:7">
      <c r="A153" s="17"/>
      <c r="B153" s="17"/>
      <c r="C153" s="17"/>
      <c r="D153" s="17"/>
      <c r="E153" s="17"/>
      <c r="F153" s="17"/>
      <c r="G153" s="17"/>
    </row>
    <row r="154" spans="1:7">
      <c r="A154" s="17"/>
      <c r="B154" s="17"/>
      <c r="C154" s="17"/>
      <c r="D154" s="17"/>
      <c r="E154" s="17"/>
      <c r="F154" s="17"/>
      <c r="G154" s="17"/>
    </row>
    <row r="155" spans="1:7">
      <c r="A155" s="17"/>
      <c r="B155" s="17"/>
      <c r="C155" s="17"/>
      <c r="D155" s="17"/>
      <c r="E155" s="17"/>
      <c r="F155" s="17"/>
      <c r="G155" s="17"/>
    </row>
    <row r="156" spans="1:7">
      <c r="A156" s="17"/>
      <c r="B156" s="17"/>
      <c r="C156" s="17"/>
      <c r="D156" s="17"/>
      <c r="E156" s="17"/>
      <c r="F156" s="17"/>
      <c r="G156" s="17"/>
    </row>
    <row r="157" spans="1:7">
      <c r="A157" s="17"/>
      <c r="B157" s="17"/>
      <c r="C157" s="17"/>
      <c r="D157" s="17"/>
      <c r="E157" s="17"/>
      <c r="F157" s="17"/>
      <c r="G157" s="17"/>
    </row>
    <row r="158" spans="1:7">
      <c r="A158" s="17"/>
      <c r="B158" s="17"/>
      <c r="C158" s="17"/>
      <c r="D158" s="17"/>
      <c r="E158" s="17"/>
      <c r="F158" s="17"/>
      <c r="G158" s="17"/>
    </row>
    <row r="159" spans="1:7">
      <c r="A159" s="17"/>
      <c r="B159" s="17"/>
      <c r="C159" s="17"/>
      <c r="D159" s="17"/>
      <c r="E159" s="17"/>
      <c r="F159" s="17"/>
      <c r="G159" s="17"/>
    </row>
    <row r="160" spans="1:7">
      <c r="A160" s="17"/>
      <c r="B160" s="17"/>
      <c r="C160" s="17"/>
      <c r="D160" s="17"/>
      <c r="E160" s="17"/>
      <c r="F160" s="17"/>
      <c r="G160" s="17"/>
    </row>
    <row r="161" spans="1:7">
      <c r="A161" s="17"/>
      <c r="B161" s="17"/>
      <c r="C161" s="17"/>
      <c r="D161" s="17"/>
      <c r="E161" s="17"/>
      <c r="F161" s="17"/>
      <c r="G161" s="17"/>
    </row>
    <row r="162" spans="1:7">
      <c r="A162" s="17"/>
      <c r="B162" s="17"/>
      <c r="C162" s="17"/>
      <c r="D162" s="17"/>
      <c r="E162" s="17"/>
      <c r="F162" s="17"/>
      <c r="G162" s="17"/>
    </row>
    <row r="163" spans="1:7">
      <c r="A163" s="17"/>
      <c r="B163" s="17"/>
      <c r="C163" s="17"/>
      <c r="D163" s="17"/>
      <c r="E163" s="17"/>
      <c r="F163" s="17"/>
      <c r="G163" s="17"/>
    </row>
    <row r="164" spans="1:7">
      <c r="A164" s="17"/>
      <c r="B164" s="17"/>
      <c r="C164" s="17"/>
      <c r="D164" s="17"/>
      <c r="E164" s="17"/>
      <c r="F164" s="17"/>
      <c r="G164" s="17"/>
    </row>
    <row r="165" spans="1:7">
      <c r="A165" s="17"/>
      <c r="B165" s="17"/>
      <c r="C165" s="17"/>
      <c r="D165" s="17"/>
      <c r="E165" s="17"/>
      <c r="F165" s="17"/>
      <c r="G165" s="17"/>
    </row>
    <row r="166" spans="1:7">
      <c r="A166" s="17"/>
      <c r="B166" s="17"/>
      <c r="C166" s="17"/>
      <c r="D166" s="17"/>
      <c r="E166" s="17"/>
      <c r="F166" s="17"/>
      <c r="G166" s="17"/>
    </row>
    <row r="167" spans="1:7">
      <c r="A167" s="17"/>
      <c r="B167" s="17"/>
      <c r="C167" s="17"/>
      <c r="D167" s="17"/>
      <c r="E167" s="17"/>
      <c r="F167" s="17"/>
      <c r="G167" s="17"/>
    </row>
    <row r="168" spans="1:7">
      <c r="A168" s="17"/>
      <c r="B168" s="17"/>
      <c r="C168" s="17"/>
      <c r="D168" s="17"/>
      <c r="E168" s="17"/>
      <c r="F168" s="17"/>
      <c r="G168" s="17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B27" r:id="rId3"/>
    <hyperlink ref="B23" r:id="rId4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5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view="pageLayout" zoomScaleNormal="100" workbookViewId="0"/>
  </sheetViews>
  <sheetFormatPr baseColWidth="10" defaultColWidth="11.28515625" defaultRowHeight="15"/>
  <cols>
    <col min="1" max="1" width="5.7109375" style="53" customWidth="1"/>
    <col min="2" max="2" width="11.7109375" style="53" customWidth="1"/>
    <col min="3" max="4" width="2.7109375" style="53" customWidth="1"/>
    <col min="5" max="8" width="11.42578125" style="53" customWidth="1"/>
    <col min="9" max="9" width="10" style="53" customWidth="1"/>
    <col min="10" max="10" width="7" style="80" customWidth="1"/>
    <col min="11" max="11" width="4.140625" style="53" customWidth="1"/>
    <col min="12" max="22" width="11.28515625" style="53"/>
    <col min="23" max="23" width="7.5703125" style="53" customWidth="1"/>
    <col min="24" max="16384" width="11.28515625" style="53"/>
  </cols>
  <sheetData>
    <row r="1" spans="1:11" ht="12.75" customHeight="1">
      <c r="A1" s="46" t="s">
        <v>347</v>
      </c>
      <c r="B1" s="194"/>
      <c r="C1" s="194"/>
      <c r="D1" s="194"/>
      <c r="E1" s="194"/>
      <c r="F1" s="194"/>
      <c r="G1" s="194"/>
      <c r="H1" s="194"/>
      <c r="I1" s="194"/>
      <c r="K1" s="56"/>
    </row>
    <row r="2" spans="1:11" ht="12.75" customHeight="1">
      <c r="A2" s="82"/>
      <c r="B2" s="82"/>
      <c r="C2" s="82"/>
      <c r="D2" s="82"/>
      <c r="E2" s="82"/>
      <c r="F2" s="82"/>
      <c r="G2" s="82"/>
      <c r="H2" s="82"/>
      <c r="I2" s="82"/>
      <c r="K2" s="56"/>
    </row>
    <row r="3" spans="1:11">
      <c r="A3" s="347" t="s">
        <v>165</v>
      </c>
      <c r="B3" s="346"/>
      <c r="C3" s="348"/>
      <c r="D3" s="348"/>
      <c r="E3" s="351"/>
      <c r="F3" s="82"/>
      <c r="G3" s="82"/>
      <c r="H3" s="82"/>
      <c r="I3" s="82"/>
      <c r="K3" s="28"/>
    </row>
    <row r="4" spans="1:11">
      <c r="A4" s="82"/>
      <c r="B4" s="82"/>
      <c r="C4" s="348"/>
      <c r="D4" s="348"/>
      <c r="E4" s="351"/>
      <c r="F4" s="82"/>
      <c r="G4" s="82"/>
      <c r="H4" s="82"/>
      <c r="I4" s="82"/>
      <c r="K4" s="56"/>
    </row>
    <row r="5" spans="1:11" ht="12.75" customHeight="1">
      <c r="A5" s="82" t="s">
        <v>97</v>
      </c>
      <c r="B5" s="239"/>
      <c r="C5" s="349" t="s">
        <v>98</v>
      </c>
      <c r="D5" s="348" t="s">
        <v>99</v>
      </c>
      <c r="E5" s="348"/>
      <c r="F5" s="82"/>
      <c r="G5" s="82"/>
      <c r="H5" s="82"/>
      <c r="I5" s="82"/>
      <c r="K5" s="56"/>
    </row>
    <row r="6" spans="1:11" ht="12.75" customHeight="1">
      <c r="A6" s="82"/>
      <c r="B6" s="350"/>
      <c r="C6" s="349"/>
      <c r="D6" s="348" t="s">
        <v>100</v>
      </c>
      <c r="E6" s="348"/>
      <c r="F6" s="82"/>
      <c r="G6" s="82"/>
      <c r="H6" s="82"/>
      <c r="I6" s="82"/>
      <c r="K6" s="56"/>
    </row>
    <row r="7" spans="1:11" ht="12.75" customHeight="1">
      <c r="A7" s="82"/>
      <c r="B7" s="350"/>
      <c r="C7" s="349"/>
      <c r="D7" s="348"/>
      <c r="E7" s="348"/>
      <c r="F7" s="82"/>
      <c r="G7" s="82"/>
      <c r="H7" s="82"/>
      <c r="I7" s="82"/>
      <c r="K7" s="56"/>
    </row>
    <row r="8" spans="1:11" ht="12.75" customHeight="1">
      <c r="A8" s="82"/>
      <c r="B8" s="239" t="s">
        <v>346</v>
      </c>
      <c r="C8" s="60"/>
      <c r="D8" s="82" t="s">
        <v>101</v>
      </c>
      <c r="E8" s="61" t="s">
        <v>102</v>
      </c>
      <c r="F8" s="29"/>
      <c r="G8" s="29"/>
      <c r="H8" s="29"/>
      <c r="I8" s="52"/>
      <c r="K8" s="56"/>
    </row>
    <row r="9" spans="1:11" ht="12.75" customHeight="1">
      <c r="A9" s="82"/>
      <c r="B9" s="82"/>
      <c r="C9" s="60"/>
      <c r="D9" s="82"/>
      <c r="E9" s="61"/>
      <c r="F9" s="82"/>
      <c r="G9" s="82"/>
      <c r="H9" s="82"/>
      <c r="I9" s="82"/>
      <c r="K9" s="56"/>
    </row>
    <row r="10" spans="1:11" ht="12.75" customHeight="1">
      <c r="A10" s="82"/>
      <c r="B10" s="239" t="s">
        <v>346</v>
      </c>
      <c r="C10" s="60"/>
      <c r="D10" s="82" t="s">
        <v>101</v>
      </c>
      <c r="E10" s="61" t="s">
        <v>103</v>
      </c>
      <c r="F10" s="82"/>
      <c r="G10" s="82"/>
      <c r="H10" s="82"/>
      <c r="I10" s="82"/>
      <c r="K10" s="56"/>
    </row>
    <row r="11" spans="1:11" ht="12.75" customHeight="1">
      <c r="A11" s="82"/>
      <c r="B11" s="81"/>
      <c r="C11" s="60"/>
      <c r="D11" s="82"/>
      <c r="E11" s="61"/>
      <c r="F11" s="82"/>
      <c r="G11" s="82"/>
      <c r="H11" s="82"/>
      <c r="I11" s="82"/>
      <c r="K11" s="56"/>
    </row>
    <row r="12" spans="1:11" ht="12.75" customHeight="1">
      <c r="A12" s="82"/>
      <c r="B12" s="239" t="s">
        <v>346</v>
      </c>
      <c r="C12" s="60"/>
      <c r="D12" s="82" t="s">
        <v>101</v>
      </c>
      <c r="E12" s="61" t="s">
        <v>104</v>
      </c>
      <c r="F12" s="82"/>
      <c r="G12" s="82"/>
      <c r="H12" s="82"/>
      <c r="I12" s="82"/>
      <c r="K12" s="56"/>
    </row>
    <row r="13" spans="1:11" ht="12.75" customHeight="1">
      <c r="A13" s="82"/>
      <c r="B13" s="81"/>
      <c r="C13" s="60"/>
      <c r="D13" s="82"/>
      <c r="E13" s="61"/>
      <c r="F13" s="82"/>
      <c r="G13" s="82"/>
      <c r="H13" s="82"/>
      <c r="I13" s="82"/>
      <c r="K13" s="56"/>
    </row>
    <row r="14" spans="1:11" ht="12.75" customHeight="1">
      <c r="A14" s="82"/>
      <c r="B14" s="239" t="s">
        <v>346</v>
      </c>
      <c r="C14" s="60"/>
      <c r="D14" s="82" t="s">
        <v>101</v>
      </c>
      <c r="E14" s="61" t="s">
        <v>338</v>
      </c>
      <c r="F14" s="82"/>
      <c r="G14" s="82"/>
      <c r="H14" s="82"/>
      <c r="I14" s="82"/>
      <c r="K14" s="56"/>
    </row>
    <row r="15" spans="1:11">
      <c r="A15" s="82"/>
      <c r="B15" s="81"/>
      <c r="C15" s="60"/>
      <c r="D15" s="82"/>
      <c r="E15" s="61" t="s">
        <v>100</v>
      </c>
      <c r="F15" s="82"/>
      <c r="G15" s="82"/>
      <c r="H15" s="82"/>
      <c r="I15" s="82"/>
      <c r="K15" s="56"/>
    </row>
    <row r="16" spans="1:11">
      <c r="A16" s="82"/>
      <c r="B16" s="81"/>
      <c r="C16" s="61"/>
      <c r="D16" s="61"/>
      <c r="E16" s="31"/>
      <c r="F16" s="82"/>
      <c r="G16" s="82"/>
      <c r="H16" s="82"/>
      <c r="I16" s="82"/>
      <c r="K16" s="56"/>
    </row>
    <row r="17" spans="1:11">
      <c r="A17" s="347" t="s">
        <v>166</v>
      </c>
      <c r="B17" s="345"/>
      <c r="C17" s="345"/>
      <c r="D17" s="345"/>
      <c r="E17" s="345"/>
      <c r="F17" s="345"/>
      <c r="G17" s="345"/>
      <c r="H17" s="32"/>
      <c r="I17" s="82"/>
      <c r="K17" s="56"/>
    </row>
    <row r="18" spans="1:11">
      <c r="A18" s="346"/>
      <c r="B18" s="345"/>
      <c r="C18" s="345"/>
      <c r="D18" s="345"/>
      <c r="E18" s="345"/>
      <c r="F18" s="345"/>
      <c r="G18" s="345"/>
      <c r="H18" s="32"/>
      <c r="I18" s="82"/>
      <c r="K18" s="56"/>
    </row>
    <row r="19" spans="1:11">
      <c r="A19" s="82" t="s">
        <v>97</v>
      </c>
      <c r="B19" s="344" t="s">
        <v>346</v>
      </c>
      <c r="C19" s="61"/>
      <c r="D19" s="82" t="s">
        <v>101</v>
      </c>
      <c r="E19" s="61" t="s">
        <v>105</v>
      </c>
      <c r="F19" s="82"/>
      <c r="G19" s="82"/>
      <c r="H19" s="82"/>
      <c r="I19" s="82"/>
      <c r="K19" s="56"/>
    </row>
    <row r="20" spans="1:11" ht="12.75" customHeight="1">
      <c r="A20" s="340"/>
      <c r="B20" s="343"/>
      <c r="C20" s="342"/>
      <c r="D20" s="342"/>
      <c r="E20" s="341"/>
      <c r="F20" s="340"/>
      <c r="G20" s="340"/>
      <c r="H20" s="82"/>
      <c r="I20" s="82"/>
      <c r="K20" s="56"/>
    </row>
    <row r="21" spans="1:11" ht="12.75" customHeight="1">
      <c r="A21" s="82"/>
      <c r="B21" s="58"/>
      <c r="C21" s="61"/>
      <c r="D21" s="82"/>
      <c r="E21" s="61"/>
      <c r="F21" s="82"/>
      <c r="G21" s="82"/>
      <c r="H21" s="82"/>
      <c r="I21" s="82"/>
      <c r="K21" s="56"/>
    </row>
    <row r="22" spans="1:11" ht="12.75" customHeight="1">
      <c r="A22" s="82"/>
      <c r="B22" s="58"/>
      <c r="C22" s="61"/>
      <c r="D22" s="82"/>
      <c r="E22" s="61"/>
      <c r="F22" s="82"/>
      <c r="G22" s="82"/>
      <c r="H22" s="82"/>
      <c r="I22" s="82"/>
      <c r="K22" s="56"/>
    </row>
    <row r="23" spans="1:11" ht="12.75" customHeight="1">
      <c r="A23" s="46" t="s">
        <v>106</v>
      </c>
      <c r="B23" s="81"/>
      <c r="C23" s="61"/>
      <c r="D23" s="61"/>
      <c r="E23" s="31"/>
      <c r="F23" s="82"/>
      <c r="G23" s="82"/>
      <c r="H23" s="82"/>
      <c r="I23" s="82"/>
      <c r="K23" s="56"/>
    </row>
    <row r="24" spans="1:11" ht="12.75" customHeight="1">
      <c r="A24" s="82"/>
      <c r="B24" s="81"/>
      <c r="C24" s="61"/>
      <c r="D24" s="61"/>
      <c r="E24" s="31"/>
      <c r="F24" s="82"/>
      <c r="G24" s="82"/>
      <c r="H24" s="82"/>
      <c r="I24" s="82"/>
      <c r="K24" s="56"/>
    </row>
    <row r="25" spans="1:11" ht="12.75" customHeight="1">
      <c r="A25" s="33" t="s">
        <v>107</v>
      </c>
      <c r="B25" s="34"/>
      <c r="C25" s="34"/>
      <c r="D25" s="34"/>
      <c r="E25" s="34"/>
      <c r="F25" s="82"/>
      <c r="G25" s="82"/>
      <c r="H25" s="82"/>
      <c r="I25" s="82"/>
      <c r="K25" s="56" t="s">
        <v>108</v>
      </c>
    </row>
    <row r="26" spans="1:11" ht="12.75" customHeight="1">
      <c r="A26" s="82"/>
      <c r="B26" s="58"/>
      <c r="C26" s="60"/>
      <c r="D26" s="82"/>
      <c r="E26" s="61"/>
      <c r="F26" s="82"/>
      <c r="G26" s="82"/>
      <c r="H26" s="82"/>
      <c r="I26" s="82"/>
      <c r="K26" s="56"/>
    </row>
    <row r="27" spans="1:11" ht="12.75" customHeight="1">
      <c r="A27" s="82" t="s">
        <v>97</v>
      </c>
      <c r="B27" s="58"/>
      <c r="C27" s="60"/>
      <c r="D27" s="61" t="s">
        <v>101</v>
      </c>
      <c r="E27" s="66" t="s">
        <v>109</v>
      </c>
      <c r="F27" s="82"/>
      <c r="G27" s="82"/>
      <c r="H27" s="82"/>
      <c r="I27" s="82"/>
      <c r="K27" s="56">
        <v>1</v>
      </c>
    </row>
    <row r="28" spans="1:11" ht="12.75" customHeight="1">
      <c r="A28" s="82"/>
      <c r="B28" s="58"/>
      <c r="C28" s="60"/>
      <c r="D28" s="61"/>
      <c r="E28" s="195"/>
      <c r="F28" s="82"/>
      <c r="G28" s="82"/>
      <c r="H28" s="82"/>
      <c r="I28" s="82"/>
      <c r="K28" s="80"/>
    </row>
    <row r="29" spans="1:11" ht="12.75" customHeight="1">
      <c r="A29" s="82" t="s">
        <v>97</v>
      </c>
      <c r="B29" s="62"/>
      <c r="C29" s="59"/>
      <c r="D29" s="57" t="s">
        <v>101</v>
      </c>
      <c r="E29" s="66" t="s">
        <v>50</v>
      </c>
      <c r="F29" s="82"/>
      <c r="G29" s="82"/>
      <c r="H29" s="82"/>
      <c r="I29" s="82"/>
      <c r="K29" s="56">
        <v>2</v>
      </c>
    </row>
    <row r="30" spans="1:11" ht="12.75" customHeight="1">
      <c r="A30" s="82"/>
      <c r="B30" s="62"/>
      <c r="C30" s="59"/>
      <c r="D30" s="57"/>
      <c r="E30" s="195"/>
      <c r="F30" s="82"/>
      <c r="G30" s="82"/>
      <c r="H30" s="82"/>
      <c r="I30" s="82"/>
      <c r="K30" s="80"/>
    </row>
    <row r="31" spans="1:11" ht="12.75" customHeight="1">
      <c r="A31" s="82" t="s">
        <v>97</v>
      </c>
      <c r="B31" s="58"/>
      <c r="C31" s="60"/>
      <c r="D31" s="61" t="s">
        <v>101</v>
      </c>
      <c r="E31" s="66" t="s">
        <v>103</v>
      </c>
      <c r="F31" s="82"/>
      <c r="G31" s="82"/>
      <c r="H31" s="82"/>
      <c r="I31" s="82"/>
      <c r="K31" s="56">
        <v>5</v>
      </c>
    </row>
    <row r="32" spans="1:11" ht="12.75" customHeight="1">
      <c r="A32" s="82"/>
      <c r="B32" s="58"/>
      <c r="C32" s="60"/>
      <c r="D32" s="61"/>
      <c r="E32" s="195"/>
      <c r="F32" s="82"/>
      <c r="G32" s="82"/>
      <c r="H32" s="82"/>
      <c r="I32" s="82"/>
      <c r="K32" s="80"/>
    </row>
    <row r="33" spans="1:11" ht="12.75" customHeight="1">
      <c r="A33" s="82" t="s">
        <v>97</v>
      </c>
      <c r="B33" s="62"/>
      <c r="C33" s="60"/>
      <c r="D33" s="61" t="s">
        <v>101</v>
      </c>
      <c r="E33" s="66" t="s">
        <v>110</v>
      </c>
      <c r="F33" s="82"/>
      <c r="G33" s="82"/>
      <c r="H33" s="82"/>
      <c r="I33" s="52"/>
      <c r="K33" s="56">
        <v>6</v>
      </c>
    </row>
    <row r="34" spans="1:11" ht="12.75" customHeight="1">
      <c r="A34" s="82"/>
      <c r="B34" s="62"/>
      <c r="C34" s="60"/>
      <c r="D34" s="61"/>
      <c r="E34" s="195"/>
      <c r="F34" s="82"/>
      <c r="G34" s="82"/>
      <c r="H34" s="82"/>
      <c r="I34" s="82"/>
      <c r="K34" s="56"/>
    </row>
    <row r="35" spans="1:11" ht="12.75" customHeight="1">
      <c r="A35" s="82" t="s">
        <v>97</v>
      </c>
      <c r="B35" s="62"/>
      <c r="C35" s="60"/>
      <c r="D35" s="61" t="s">
        <v>101</v>
      </c>
      <c r="E35" s="66" t="s">
        <v>177</v>
      </c>
      <c r="F35" s="82"/>
      <c r="G35" s="82"/>
      <c r="H35" s="82"/>
      <c r="I35" s="82"/>
      <c r="K35" s="56">
        <v>7</v>
      </c>
    </row>
    <row r="36" spans="1:11" ht="12.75" customHeight="1">
      <c r="A36" s="82"/>
      <c r="B36" s="62"/>
      <c r="C36" s="60"/>
      <c r="D36" s="61"/>
      <c r="E36" s="195"/>
      <c r="F36" s="55"/>
      <c r="G36" s="82"/>
      <c r="H36" s="82"/>
      <c r="I36" s="82"/>
    </row>
    <row r="37" spans="1:11">
      <c r="A37" s="55" t="s">
        <v>97</v>
      </c>
      <c r="B37" s="63"/>
      <c r="C37" s="55"/>
      <c r="D37" s="64" t="s">
        <v>101</v>
      </c>
      <c r="E37" s="65" t="s">
        <v>339</v>
      </c>
      <c r="F37" s="55"/>
      <c r="G37" s="55"/>
      <c r="H37" s="55"/>
      <c r="I37" s="55"/>
      <c r="K37" s="56">
        <v>8</v>
      </c>
    </row>
    <row r="38" spans="1:11" ht="12.75" customHeight="1">
      <c r="A38" s="55"/>
      <c r="B38" s="63"/>
      <c r="C38" s="55"/>
      <c r="D38" s="64"/>
      <c r="E38" s="65"/>
      <c r="F38" s="55"/>
      <c r="G38" s="55"/>
      <c r="H38" s="55"/>
      <c r="I38" s="55"/>
      <c r="J38" s="53"/>
      <c r="K38" s="56"/>
    </row>
    <row r="39" spans="1:11" ht="12.75" customHeight="1">
      <c r="B39" s="63"/>
      <c r="C39" s="55"/>
      <c r="D39" s="64"/>
      <c r="E39" s="65"/>
      <c r="F39" s="55"/>
      <c r="G39" s="55"/>
      <c r="H39" s="55"/>
      <c r="I39" s="55"/>
      <c r="J39" s="53"/>
      <c r="K39" s="56"/>
    </row>
    <row r="40" spans="1:11" ht="12.75" customHeight="1">
      <c r="A40" s="67" t="s">
        <v>111</v>
      </c>
      <c r="B40" s="63"/>
      <c r="C40" s="55"/>
      <c r="D40" s="64"/>
      <c r="E40" s="65"/>
      <c r="F40" s="55"/>
      <c r="G40" s="55"/>
      <c r="H40" s="55"/>
      <c r="I40" s="55"/>
      <c r="J40" s="53"/>
      <c r="K40" s="56"/>
    </row>
    <row r="41" spans="1:11" ht="12.75" customHeight="1">
      <c r="A41" s="194"/>
      <c r="B41" s="194"/>
      <c r="C41" s="194"/>
      <c r="D41" s="194"/>
      <c r="E41" s="194"/>
      <c r="F41" s="194"/>
      <c r="G41" s="194"/>
      <c r="H41" s="194"/>
      <c r="I41" s="194"/>
      <c r="K41" s="56"/>
    </row>
    <row r="42" spans="1:11" ht="12.75" customHeight="1">
      <c r="A42" s="55" t="s">
        <v>97</v>
      </c>
      <c r="B42" s="230" t="s">
        <v>112</v>
      </c>
      <c r="C42" s="55"/>
      <c r="D42" s="90" t="s">
        <v>322</v>
      </c>
      <c r="E42" s="90"/>
      <c r="F42" s="90"/>
      <c r="G42" s="90"/>
      <c r="H42" s="90"/>
      <c r="I42" s="90"/>
      <c r="K42" s="91">
        <v>9</v>
      </c>
    </row>
    <row r="43" spans="1:11" ht="12.75" customHeight="1">
      <c r="A43" s="92"/>
      <c r="B43" s="92"/>
      <c r="C43" s="92"/>
      <c r="D43" s="3" t="s">
        <v>323</v>
      </c>
      <c r="E43" s="92"/>
      <c r="F43" s="92"/>
      <c r="G43" s="92"/>
      <c r="H43" s="92"/>
      <c r="I43" s="92"/>
      <c r="K43" s="92"/>
    </row>
    <row r="44" spans="1:11" ht="12.75" customHeight="1">
      <c r="A44" s="3"/>
      <c r="B44" s="3"/>
      <c r="C44" s="3"/>
      <c r="D44" s="3"/>
      <c r="E44" s="3"/>
      <c r="F44" s="3"/>
      <c r="G44" s="3"/>
      <c r="H44" s="3"/>
      <c r="I44" s="3"/>
      <c r="K44" s="3"/>
    </row>
    <row r="45" spans="1:11" s="92" customFormat="1" ht="12.75" customHeight="1">
      <c r="A45" s="3" t="s">
        <v>97</v>
      </c>
      <c r="B45" s="224" t="s">
        <v>159</v>
      </c>
      <c r="C45" s="3"/>
      <c r="D45" s="3" t="s">
        <v>311</v>
      </c>
      <c r="E45" s="3"/>
      <c r="F45" s="3"/>
      <c r="G45" s="3"/>
      <c r="H45" s="3"/>
      <c r="I45" s="3"/>
      <c r="K45" s="3">
        <v>13</v>
      </c>
    </row>
    <row r="46" spans="1:11" s="92" customFormat="1" ht="12.75" customHeight="1">
      <c r="A46" s="3"/>
      <c r="B46" s="229" t="s">
        <v>324</v>
      </c>
      <c r="C46" s="3"/>
      <c r="D46" s="3" t="s">
        <v>312</v>
      </c>
      <c r="E46" s="3"/>
      <c r="F46" s="3"/>
      <c r="G46" s="3"/>
      <c r="H46" s="3"/>
      <c r="I46" s="3"/>
      <c r="K46" s="3"/>
    </row>
    <row r="47" spans="1:11" s="92" customFormat="1" ht="12.75" customHeight="1">
      <c r="A47" s="3"/>
      <c r="B47" s="229" t="s">
        <v>320</v>
      </c>
      <c r="C47" s="3"/>
      <c r="D47" s="3" t="s">
        <v>313</v>
      </c>
      <c r="E47" s="3"/>
      <c r="F47" s="3"/>
      <c r="G47" s="3"/>
      <c r="H47" s="3"/>
      <c r="I47" s="3"/>
      <c r="K47" s="3"/>
    </row>
    <row r="48" spans="1:11" s="92" customFormat="1" ht="12.75" customHeight="1">
      <c r="A48" s="3"/>
      <c r="B48" s="229"/>
      <c r="C48" s="3"/>
      <c r="D48" s="3"/>
      <c r="E48" s="3"/>
      <c r="F48" s="3"/>
      <c r="G48" s="3"/>
      <c r="H48" s="3"/>
      <c r="I48" s="3"/>
      <c r="K48" s="3"/>
    </row>
    <row r="49" spans="1:11" s="92" customFormat="1" ht="12.75" customHeight="1">
      <c r="A49" s="3" t="s">
        <v>97</v>
      </c>
      <c r="B49" s="224" t="s">
        <v>159</v>
      </c>
      <c r="C49" s="3"/>
      <c r="D49" s="3" t="s">
        <v>311</v>
      </c>
      <c r="E49" s="3"/>
      <c r="F49" s="3"/>
      <c r="G49" s="3"/>
      <c r="H49" s="3"/>
      <c r="I49" s="3"/>
      <c r="K49" s="3">
        <v>19</v>
      </c>
    </row>
    <row r="50" spans="1:11" s="92" customFormat="1" ht="12.75" customHeight="1">
      <c r="A50" s="3"/>
      <c r="B50" s="229" t="s">
        <v>321</v>
      </c>
      <c r="C50" s="3"/>
      <c r="D50" s="3" t="s">
        <v>312</v>
      </c>
      <c r="E50" s="3"/>
      <c r="F50" s="3"/>
      <c r="G50" s="3"/>
      <c r="H50" s="3"/>
      <c r="I50" s="3"/>
      <c r="K50" s="3"/>
    </row>
    <row r="51" spans="1:11" s="92" customFormat="1" ht="12.75" customHeight="1">
      <c r="A51" s="3"/>
      <c r="B51" s="229"/>
      <c r="C51" s="3"/>
      <c r="D51" s="3" t="s">
        <v>313</v>
      </c>
      <c r="E51" s="3"/>
      <c r="F51" s="3"/>
      <c r="G51" s="3"/>
      <c r="H51" s="3"/>
      <c r="I51" s="3"/>
      <c r="K51" s="3"/>
    </row>
    <row r="52" spans="1:11" s="92" customFormat="1" ht="12.75" customHeight="1">
      <c r="A52" s="3"/>
      <c r="B52" s="229"/>
      <c r="C52" s="3"/>
      <c r="D52" s="3"/>
      <c r="E52" s="3"/>
      <c r="F52" s="3"/>
      <c r="G52" s="3"/>
      <c r="H52" s="3"/>
      <c r="I52" s="3"/>
      <c r="K52" s="3"/>
    </row>
    <row r="53" spans="1:11" s="92" customFormat="1" ht="14.25">
      <c r="A53" s="3" t="s">
        <v>97</v>
      </c>
      <c r="B53" s="224" t="s">
        <v>160</v>
      </c>
      <c r="C53" s="3"/>
      <c r="D53" s="3" t="s">
        <v>315</v>
      </c>
      <c r="E53" s="3"/>
      <c r="F53" s="3"/>
      <c r="G53" s="3"/>
      <c r="H53" s="3"/>
      <c r="I53" s="3"/>
      <c r="K53" s="3">
        <v>31</v>
      </c>
    </row>
    <row r="54" spans="1:11" s="92" customFormat="1" ht="14.25">
      <c r="A54" s="3"/>
      <c r="B54" s="3"/>
      <c r="C54" s="3"/>
      <c r="D54" s="3" t="s">
        <v>316</v>
      </c>
      <c r="E54" s="3"/>
      <c r="F54" s="3"/>
      <c r="G54" s="3"/>
      <c r="H54" s="3"/>
      <c r="I54" s="3"/>
      <c r="K54" s="3"/>
    </row>
    <row r="55" spans="1:11" s="92" customFormat="1" ht="14.25">
      <c r="A55" s="3"/>
      <c r="B55" s="3"/>
      <c r="C55" s="3"/>
      <c r="D55" s="3"/>
      <c r="E55" s="3"/>
      <c r="F55" s="3"/>
      <c r="G55" s="3"/>
      <c r="H55" s="3"/>
      <c r="I55" s="3"/>
      <c r="K55" s="3"/>
    </row>
    <row r="56" spans="1:11" s="92" customFormat="1" ht="14.25">
      <c r="A56" s="3" t="s">
        <v>97</v>
      </c>
      <c r="B56" s="224" t="s">
        <v>161</v>
      </c>
      <c r="C56" s="3"/>
      <c r="D56" s="3" t="s">
        <v>317</v>
      </c>
      <c r="E56" s="3"/>
      <c r="F56" s="3"/>
      <c r="G56" s="3"/>
      <c r="H56" s="3"/>
      <c r="I56" s="3"/>
      <c r="K56" s="3">
        <v>39</v>
      </c>
    </row>
    <row r="57" spans="1:11" s="92" customFormat="1" ht="14.25">
      <c r="A57" s="3"/>
      <c r="B57" s="229" t="s">
        <v>324</v>
      </c>
      <c r="C57" s="3"/>
      <c r="D57" s="3" t="s">
        <v>318</v>
      </c>
      <c r="E57" s="3"/>
      <c r="F57" s="3"/>
      <c r="G57" s="3"/>
      <c r="H57" s="3"/>
      <c r="I57" s="3"/>
      <c r="K57" s="3"/>
    </row>
    <row r="58" spans="1:11" s="92" customFormat="1" ht="14.25">
      <c r="A58" s="3"/>
      <c r="B58" s="229" t="s">
        <v>320</v>
      </c>
      <c r="C58" s="3"/>
      <c r="D58" s="3" t="s">
        <v>319</v>
      </c>
      <c r="E58" s="3"/>
      <c r="F58" s="3"/>
      <c r="G58" s="3"/>
      <c r="H58" s="3"/>
      <c r="I58" s="3"/>
      <c r="K58" s="3"/>
    </row>
    <row r="59" spans="1:11" s="92" customFormat="1" ht="14.25">
      <c r="A59" s="3"/>
      <c r="B59" s="3"/>
      <c r="C59" s="3"/>
      <c r="D59" s="3"/>
      <c r="E59" s="3"/>
      <c r="F59" s="3"/>
      <c r="G59" s="3"/>
      <c r="H59" s="3"/>
      <c r="I59" s="3"/>
      <c r="K59" s="3"/>
    </row>
    <row r="60" spans="1:11" s="92" customFormat="1" ht="14.25">
      <c r="A60" s="3"/>
      <c r="B60" s="3"/>
      <c r="C60" s="3"/>
      <c r="D60" s="3"/>
      <c r="E60" s="3"/>
      <c r="F60" s="3"/>
      <c r="G60" s="3"/>
      <c r="H60" s="3"/>
      <c r="I60" s="3"/>
      <c r="K60" s="3"/>
    </row>
    <row r="61" spans="1:11" s="92" customFormat="1" ht="14.25">
      <c r="A61" s="3"/>
      <c r="B61" s="67" t="s">
        <v>329</v>
      </c>
      <c r="C61" s="3"/>
      <c r="D61" s="3"/>
      <c r="E61" s="3"/>
      <c r="F61" s="3"/>
      <c r="G61" s="3"/>
      <c r="H61" s="3"/>
      <c r="I61" s="3"/>
      <c r="K61" s="3"/>
    </row>
    <row r="62" spans="1:11" s="92" customFormat="1" ht="14.25">
      <c r="A62" s="3"/>
      <c r="B62" s="3"/>
      <c r="C62" s="3"/>
      <c r="D62" s="3"/>
      <c r="E62" s="3"/>
      <c r="F62" s="3"/>
      <c r="G62" s="3"/>
      <c r="H62" s="3"/>
      <c r="I62" s="3"/>
      <c r="K62" s="3"/>
    </row>
    <row r="63" spans="1:11" s="92" customFormat="1" ht="14.25">
      <c r="A63" s="3" t="s">
        <v>97</v>
      </c>
      <c r="B63" s="224" t="s">
        <v>161</v>
      </c>
      <c r="C63" s="3"/>
      <c r="D63" s="3" t="s">
        <v>317</v>
      </c>
      <c r="E63" s="3"/>
      <c r="F63" s="3"/>
      <c r="G63" s="3"/>
      <c r="H63" s="3"/>
      <c r="I63" s="3"/>
      <c r="K63" s="3">
        <v>42</v>
      </c>
    </row>
    <row r="64" spans="1:11" s="92" customFormat="1" ht="14.25">
      <c r="A64" s="3"/>
      <c r="B64" s="229" t="s">
        <v>321</v>
      </c>
      <c r="C64" s="3"/>
      <c r="D64" s="3" t="s">
        <v>318</v>
      </c>
      <c r="E64" s="3"/>
      <c r="F64" s="3"/>
      <c r="G64" s="3"/>
      <c r="H64" s="3"/>
      <c r="I64" s="3"/>
      <c r="K64" s="3"/>
    </row>
    <row r="65" spans="1:13" s="92" customFormat="1" ht="14.25">
      <c r="A65" s="3"/>
      <c r="B65" s="229"/>
      <c r="C65" s="3"/>
      <c r="D65" s="3" t="s">
        <v>319</v>
      </c>
      <c r="E65" s="3"/>
      <c r="F65" s="3"/>
      <c r="G65" s="3"/>
      <c r="H65" s="3"/>
      <c r="I65" s="3"/>
      <c r="K65" s="3"/>
    </row>
    <row r="66" spans="1:13" s="92" customFormat="1" ht="14.25">
      <c r="A66" s="3"/>
      <c r="B66" s="3"/>
      <c r="C66" s="3"/>
      <c r="D66" s="3"/>
      <c r="E66" s="3"/>
      <c r="F66" s="3"/>
      <c r="G66" s="3"/>
      <c r="H66" s="3"/>
      <c r="I66" s="3"/>
      <c r="K66" s="3"/>
    </row>
    <row r="67" spans="1:13" s="92" customFormat="1" ht="14.25" customHeight="1">
      <c r="A67" s="3" t="s">
        <v>97</v>
      </c>
      <c r="B67" s="224" t="s">
        <v>325</v>
      </c>
      <c r="C67" s="3"/>
      <c r="D67" s="3" t="s">
        <v>326</v>
      </c>
      <c r="E67" s="3"/>
      <c r="F67" s="3"/>
      <c r="G67" s="3"/>
      <c r="H67" s="3"/>
      <c r="I67" s="3"/>
      <c r="J67" s="3"/>
      <c r="K67" s="3">
        <v>48</v>
      </c>
      <c r="L67" s="3"/>
      <c r="M67" s="3"/>
    </row>
    <row r="68" spans="1:13" s="92" customFormat="1" ht="14.25">
      <c r="A68" s="3"/>
      <c r="B68" s="229" t="s">
        <v>324</v>
      </c>
      <c r="C68" s="3"/>
      <c r="D68" s="3" t="s">
        <v>327</v>
      </c>
      <c r="E68" s="3"/>
      <c r="F68" s="3"/>
      <c r="G68" s="3"/>
      <c r="H68" s="3"/>
      <c r="I68" s="3"/>
      <c r="K68" s="3"/>
    </row>
    <row r="69" spans="1:13" s="92" customFormat="1" ht="14.25">
      <c r="A69" s="3"/>
      <c r="B69" s="229" t="s">
        <v>320</v>
      </c>
      <c r="C69" s="3"/>
      <c r="D69" s="3" t="s">
        <v>328</v>
      </c>
      <c r="E69" s="3"/>
      <c r="F69" s="3"/>
      <c r="G69" s="3"/>
      <c r="H69" s="3"/>
      <c r="I69" s="3"/>
      <c r="K69" s="3"/>
    </row>
    <row r="70" spans="1:13" s="92" customFormat="1" ht="14.25">
      <c r="A70" s="3"/>
      <c r="B70" s="3"/>
      <c r="C70" s="3"/>
      <c r="D70" s="3"/>
      <c r="E70" s="3"/>
      <c r="F70" s="3"/>
      <c r="G70" s="3"/>
      <c r="H70" s="3"/>
      <c r="I70" s="3"/>
      <c r="K70" s="3"/>
    </row>
    <row r="71" spans="1:13" s="92" customFormat="1" ht="14.25">
      <c r="A71" s="3" t="s">
        <v>97</v>
      </c>
      <c r="B71" s="224" t="s">
        <v>325</v>
      </c>
      <c r="C71" s="3"/>
      <c r="D71" s="3" t="s">
        <v>326</v>
      </c>
      <c r="E71" s="3"/>
      <c r="F71" s="3"/>
      <c r="G71" s="3"/>
      <c r="H71" s="3"/>
      <c r="I71" s="3"/>
      <c r="J71" s="3"/>
      <c r="K71" s="3">
        <v>54</v>
      </c>
    </row>
    <row r="72" spans="1:13" s="92" customFormat="1" ht="14.25">
      <c r="A72" s="3"/>
      <c r="B72" s="229" t="s">
        <v>321</v>
      </c>
      <c r="C72" s="3"/>
      <c r="D72" s="3" t="s">
        <v>327</v>
      </c>
      <c r="E72" s="3"/>
      <c r="F72" s="3"/>
      <c r="G72" s="3"/>
      <c r="H72" s="3"/>
      <c r="I72" s="3"/>
      <c r="K72" s="3"/>
    </row>
    <row r="73" spans="1:13" s="92" customFormat="1" ht="14.25">
      <c r="A73" s="3"/>
      <c r="B73" s="3"/>
      <c r="C73" s="3"/>
      <c r="D73" s="3" t="s">
        <v>328</v>
      </c>
      <c r="E73" s="3"/>
      <c r="F73" s="3"/>
      <c r="G73" s="3"/>
      <c r="H73" s="3"/>
      <c r="I73" s="3"/>
      <c r="K73" s="3"/>
    </row>
    <row r="74" spans="1:13" ht="14.25">
      <c r="A74" s="194"/>
      <c r="B74" s="194"/>
      <c r="C74" s="194"/>
      <c r="D74" s="194"/>
      <c r="E74" s="194"/>
      <c r="F74" s="194"/>
      <c r="G74" s="194"/>
      <c r="H74" s="194"/>
      <c r="I74" s="194"/>
      <c r="J74" s="53"/>
      <c r="K74" s="194"/>
    </row>
    <row r="75" spans="1:13" ht="14.25">
      <c r="A75" s="194"/>
      <c r="B75" s="194"/>
      <c r="C75" s="194"/>
      <c r="D75" s="194"/>
      <c r="E75" s="194"/>
      <c r="F75" s="194"/>
      <c r="G75" s="194"/>
      <c r="H75" s="194"/>
      <c r="I75" s="194"/>
      <c r="J75" s="53"/>
      <c r="K75" s="194"/>
    </row>
    <row r="76" spans="1:13" ht="14.25">
      <c r="A76" s="194"/>
      <c r="B76" s="194"/>
      <c r="C76" s="194"/>
      <c r="D76" s="194"/>
      <c r="E76" s="194"/>
      <c r="F76" s="194"/>
      <c r="G76" s="194"/>
      <c r="H76" s="194"/>
      <c r="I76" s="194"/>
      <c r="J76" s="53"/>
      <c r="K76" s="194"/>
    </row>
    <row r="77" spans="1:13" ht="14.25">
      <c r="A77" s="194"/>
      <c r="B77" s="194"/>
      <c r="C77" s="194"/>
      <c r="D77" s="194"/>
      <c r="E77" s="194"/>
      <c r="F77" s="194"/>
      <c r="G77" s="194"/>
      <c r="H77" s="194"/>
      <c r="I77" s="194"/>
      <c r="J77" s="53"/>
      <c r="K77" s="194"/>
    </row>
    <row r="78" spans="1:13" ht="14.25">
      <c r="A78" s="194"/>
      <c r="B78" s="194"/>
      <c r="C78" s="194"/>
      <c r="D78" s="194"/>
      <c r="E78" s="194"/>
      <c r="F78" s="194"/>
      <c r="G78" s="194"/>
      <c r="H78" s="194"/>
      <c r="I78" s="194"/>
      <c r="J78" s="53"/>
      <c r="K78" s="194"/>
    </row>
    <row r="79" spans="1:13" ht="14.25">
      <c r="A79" s="194"/>
      <c r="B79" s="194"/>
      <c r="C79" s="194"/>
      <c r="D79" s="194"/>
      <c r="E79" s="194"/>
      <c r="F79" s="194"/>
      <c r="G79" s="194"/>
      <c r="H79" s="194"/>
      <c r="I79" s="194"/>
      <c r="J79" s="53"/>
      <c r="K79" s="194"/>
    </row>
    <row r="80" spans="1:13" ht="14.25">
      <c r="A80" s="194"/>
      <c r="B80" s="194"/>
      <c r="C80" s="194"/>
      <c r="D80" s="194"/>
      <c r="E80" s="194"/>
      <c r="F80" s="194"/>
      <c r="G80" s="194"/>
      <c r="H80" s="194"/>
      <c r="I80" s="194"/>
      <c r="J80" s="53"/>
      <c r="K80" s="194"/>
    </row>
    <row r="81" spans="1:11" ht="14.25">
      <c r="A81" s="194"/>
      <c r="B81" s="194"/>
      <c r="C81" s="194"/>
      <c r="D81" s="194"/>
      <c r="E81" s="194"/>
      <c r="F81" s="194"/>
      <c r="G81" s="194"/>
      <c r="H81" s="194"/>
      <c r="I81" s="194"/>
      <c r="J81" s="53"/>
      <c r="K81" s="194"/>
    </row>
    <row r="82" spans="1:11" ht="14.25">
      <c r="A82" s="194"/>
      <c r="B82" s="194"/>
      <c r="C82" s="194"/>
      <c r="D82" s="194"/>
      <c r="E82" s="194"/>
      <c r="F82" s="194"/>
      <c r="G82" s="194"/>
      <c r="H82" s="194"/>
      <c r="I82" s="194"/>
      <c r="J82" s="53"/>
      <c r="K82" s="194"/>
    </row>
    <row r="83" spans="1:11" ht="14.25">
      <c r="A83" s="194"/>
      <c r="B83" s="194"/>
      <c r="C83" s="194"/>
      <c r="D83" s="194"/>
      <c r="E83" s="194"/>
      <c r="F83" s="194"/>
      <c r="G83" s="194"/>
      <c r="H83" s="194"/>
      <c r="I83" s="194"/>
      <c r="J83" s="53"/>
      <c r="K83" s="194"/>
    </row>
    <row r="84" spans="1:11" ht="14.25">
      <c r="A84" s="194"/>
      <c r="B84" s="194"/>
      <c r="C84" s="194"/>
      <c r="D84" s="194"/>
      <c r="E84" s="194"/>
      <c r="F84" s="194"/>
      <c r="G84" s="194"/>
      <c r="H84" s="194"/>
      <c r="I84" s="194"/>
      <c r="J84" s="53"/>
      <c r="K84" s="194"/>
    </row>
    <row r="85" spans="1:11" ht="14.25">
      <c r="A85" s="194"/>
      <c r="B85" s="194"/>
      <c r="C85" s="194"/>
      <c r="D85" s="194"/>
      <c r="E85" s="194"/>
      <c r="F85" s="194"/>
      <c r="G85" s="194"/>
      <c r="H85" s="194"/>
      <c r="I85" s="194"/>
      <c r="J85" s="53"/>
      <c r="K85" s="194"/>
    </row>
    <row r="86" spans="1:11" ht="14.25">
      <c r="A86" s="194"/>
      <c r="B86" s="194"/>
      <c r="C86" s="194"/>
      <c r="D86" s="194"/>
      <c r="E86" s="194"/>
      <c r="F86" s="194"/>
      <c r="G86" s="194"/>
      <c r="H86" s="194"/>
      <c r="I86" s="194"/>
      <c r="J86" s="53"/>
      <c r="K86" s="194"/>
    </row>
    <row r="87" spans="1:11" ht="14.25">
      <c r="A87" s="194"/>
      <c r="B87" s="194"/>
      <c r="C87" s="194"/>
      <c r="D87" s="194"/>
      <c r="E87" s="194"/>
      <c r="F87" s="194"/>
      <c r="G87" s="194"/>
      <c r="H87" s="194"/>
      <c r="I87" s="194"/>
      <c r="J87" s="53"/>
      <c r="K87" s="194"/>
    </row>
    <row r="88" spans="1:11" ht="14.25">
      <c r="A88" s="194"/>
      <c r="B88" s="194"/>
      <c r="C88" s="194"/>
      <c r="D88" s="194"/>
      <c r="E88" s="194"/>
      <c r="F88" s="194"/>
      <c r="G88" s="194"/>
      <c r="H88" s="194"/>
      <c r="I88" s="194"/>
      <c r="J88" s="53"/>
      <c r="K88" s="194"/>
    </row>
    <row r="89" spans="1:11" ht="14.25">
      <c r="A89" s="194"/>
      <c r="B89" s="194"/>
      <c r="C89" s="194"/>
      <c r="D89" s="194"/>
      <c r="E89" s="194"/>
      <c r="F89" s="194"/>
      <c r="G89" s="194"/>
      <c r="H89" s="194"/>
      <c r="I89" s="194"/>
      <c r="J89" s="53"/>
      <c r="K89" s="194"/>
    </row>
    <row r="90" spans="1:11" ht="14.25">
      <c r="A90" s="194"/>
      <c r="B90" s="194"/>
      <c r="C90" s="194"/>
      <c r="D90" s="194"/>
      <c r="E90" s="194"/>
      <c r="F90" s="194"/>
      <c r="G90" s="194"/>
      <c r="H90" s="194"/>
      <c r="I90" s="194"/>
      <c r="J90" s="53"/>
      <c r="K90" s="194"/>
    </row>
    <row r="91" spans="1:11" ht="14.25">
      <c r="A91" s="194"/>
      <c r="B91" s="194"/>
      <c r="C91" s="194"/>
      <c r="D91" s="194"/>
      <c r="E91" s="194"/>
      <c r="F91" s="194"/>
      <c r="G91" s="194"/>
      <c r="H91" s="194"/>
      <c r="I91" s="194"/>
      <c r="J91" s="53"/>
      <c r="K91" s="194"/>
    </row>
    <row r="92" spans="1:11" ht="14.25">
      <c r="A92" s="194"/>
      <c r="B92" s="194"/>
      <c r="C92" s="194"/>
      <c r="D92" s="194"/>
      <c r="E92" s="194"/>
      <c r="F92" s="194"/>
      <c r="G92" s="194"/>
      <c r="H92" s="194"/>
      <c r="I92" s="194"/>
      <c r="J92" s="53"/>
      <c r="K92" s="194"/>
    </row>
    <row r="93" spans="1:11" ht="14.25">
      <c r="A93" s="194"/>
      <c r="B93" s="194"/>
      <c r="C93" s="194"/>
      <c r="D93" s="194"/>
      <c r="E93" s="194"/>
      <c r="F93" s="194"/>
      <c r="G93" s="194"/>
      <c r="H93" s="194"/>
      <c r="I93" s="194"/>
      <c r="J93" s="53"/>
      <c r="K93" s="194"/>
    </row>
    <row r="94" spans="1:11" ht="14.25">
      <c r="A94" s="194"/>
      <c r="B94" s="194"/>
      <c r="C94" s="194"/>
      <c r="D94" s="194"/>
      <c r="E94" s="194"/>
      <c r="F94" s="194"/>
      <c r="G94" s="194"/>
      <c r="H94" s="194"/>
      <c r="I94" s="194"/>
      <c r="J94" s="53"/>
      <c r="K94" s="194"/>
    </row>
    <row r="95" spans="1:11" ht="14.25">
      <c r="A95" s="194"/>
      <c r="B95" s="194"/>
      <c r="C95" s="194"/>
      <c r="D95" s="194"/>
      <c r="E95" s="194"/>
      <c r="F95" s="194"/>
      <c r="G95" s="194"/>
      <c r="H95" s="194"/>
      <c r="I95" s="194"/>
      <c r="J95" s="53"/>
      <c r="K95" s="194"/>
    </row>
    <row r="96" spans="1:11" ht="14.25">
      <c r="A96" s="194"/>
      <c r="B96" s="194"/>
      <c r="C96" s="194"/>
      <c r="D96" s="194"/>
      <c r="E96" s="194"/>
      <c r="F96" s="194"/>
      <c r="G96" s="194"/>
      <c r="H96" s="194"/>
      <c r="I96" s="194"/>
      <c r="J96" s="53"/>
      <c r="K96" s="194"/>
    </row>
    <row r="97" spans="1:11" ht="14.25">
      <c r="A97" s="194"/>
      <c r="B97" s="194"/>
      <c r="C97" s="194"/>
      <c r="D97" s="194"/>
      <c r="E97" s="194"/>
      <c r="F97" s="194"/>
      <c r="G97" s="194"/>
      <c r="H97" s="194"/>
      <c r="I97" s="194"/>
      <c r="J97" s="53"/>
      <c r="K97" s="194"/>
    </row>
    <row r="98" spans="1:11" ht="14.25">
      <c r="A98" s="194"/>
      <c r="B98" s="194"/>
      <c r="C98" s="194"/>
      <c r="D98" s="194"/>
      <c r="E98" s="194"/>
      <c r="F98" s="194"/>
      <c r="G98" s="194"/>
      <c r="H98" s="194"/>
      <c r="I98" s="194"/>
      <c r="J98" s="53"/>
      <c r="K98" s="194"/>
    </row>
    <row r="99" spans="1:11" ht="14.25">
      <c r="A99" s="194"/>
      <c r="B99" s="194"/>
      <c r="C99" s="194"/>
      <c r="D99" s="194"/>
      <c r="E99" s="194"/>
      <c r="F99" s="194"/>
      <c r="G99" s="194"/>
      <c r="H99" s="194"/>
      <c r="I99" s="194"/>
      <c r="J99" s="53"/>
      <c r="K99" s="194"/>
    </row>
    <row r="100" spans="1:11" ht="14.25">
      <c r="A100" s="194"/>
      <c r="B100" s="194"/>
      <c r="C100" s="194"/>
      <c r="D100" s="194"/>
      <c r="E100" s="194"/>
      <c r="F100" s="194"/>
      <c r="G100" s="194"/>
      <c r="H100" s="194"/>
      <c r="I100" s="194"/>
      <c r="J100" s="53"/>
      <c r="K100" s="194"/>
    </row>
    <row r="101" spans="1:11" ht="14.25">
      <c r="A101" s="194"/>
      <c r="B101" s="194"/>
      <c r="C101" s="194"/>
      <c r="D101" s="194"/>
      <c r="E101" s="194"/>
      <c r="F101" s="194"/>
      <c r="G101" s="194"/>
      <c r="H101" s="194"/>
      <c r="I101" s="194"/>
      <c r="J101" s="53"/>
      <c r="K101" s="194"/>
    </row>
    <row r="102" spans="1:11" ht="14.25">
      <c r="A102" s="194"/>
      <c r="B102" s="194"/>
      <c r="C102" s="194"/>
      <c r="D102" s="194"/>
      <c r="E102" s="194"/>
      <c r="F102" s="194"/>
      <c r="G102" s="194"/>
      <c r="H102" s="194"/>
      <c r="I102" s="194"/>
      <c r="J102" s="53"/>
      <c r="K102" s="194"/>
    </row>
    <row r="103" spans="1:11" ht="14.25">
      <c r="A103" s="194"/>
      <c r="B103" s="194"/>
      <c r="C103" s="194"/>
      <c r="D103" s="194"/>
      <c r="E103" s="194"/>
      <c r="F103" s="194"/>
      <c r="G103" s="194"/>
      <c r="H103" s="194"/>
      <c r="I103" s="194"/>
      <c r="J103" s="53"/>
      <c r="K103" s="194"/>
    </row>
    <row r="104" spans="1:11" ht="14.25">
      <c r="A104" s="194"/>
      <c r="B104" s="194"/>
      <c r="C104" s="194"/>
      <c r="D104" s="194"/>
      <c r="E104" s="194"/>
      <c r="F104" s="194"/>
      <c r="G104" s="194"/>
      <c r="H104" s="194"/>
      <c r="I104" s="194"/>
      <c r="J104" s="53"/>
      <c r="K104" s="194"/>
    </row>
    <row r="105" spans="1:11" ht="14.25">
      <c r="A105" s="194"/>
      <c r="B105" s="194"/>
      <c r="C105" s="194"/>
      <c r="D105" s="194"/>
      <c r="E105" s="194"/>
      <c r="F105" s="194"/>
      <c r="G105" s="194"/>
      <c r="H105" s="194"/>
      <c r="I105" s="194"/>
      <c r="J105" s="53"/>
      <c r="K105" s="194"/>
    </row>
    <row r="106" spans="1:11" ht="14.25">
      <c r="A106" s="194"/>
      <c r="B106" s="194"/>
      <c r="C106" s="194"/>
      <c r="D106" s="194"/>
      <c r="E106" s="194"/>
      <c r="F106" s="194"/>
      <c r="G106" s="194"/>
      <c r="H106" s="194"/>
      <c r="I106" s="194"/>
      <c r="J106" s="53"/>
      <c r="K106" s="194"/>
    </row>
    <row r="107" spans="1:11" ht="14.25">
      <c r="A107" s="194"/>
      <c r="B107" s="194"/>
      <c r="C107" s="194"/>
      <c r="D107" s="194"/>
      <c r="E107" s="194"/>
      <c r="F107" s="194"/>
      <c r="G107" s="194"/>
      <c r="H107" s="194"/>
      <c r="I107" s="194"/>
      <c r="J107" s="53"/>
      <c r="K107" s="194"/>
    </row>
    <row r="108" spans="1:11" ht="14.25">
      <c r="A108" s="194"/>
      <c r="B108" s="194"/>
      <c r="C108" s="194"/>
      <c r="D108" s="194"/>
      <c r="E108" s="194"/>
      <c r="F108" s="194"/>
      <c r="G108" s="194"/>
      <c r="H108" s="194"/>
      <c r="I108" s="194"/>
      <c r="J108" s="53"/>
      <c r="K108" s="194"/>
    </row>
    <row r="109" spans="1:11" ht="14.25">
      <c r="A109" s="194"/>
      <c r="B109" s="194"/>
      <c r="C109" s="194"/>
      <c r="D109" s="194"/>
      <c r="E109" s="194"/>
      <c r="F109" s="194"/>
      <c r="G109" s="194"/>
      <c r="H109" s="194"/>
      <c r="I109" s="194"/>
      <c r="J109" s="53"/>
      <c r="K109" s="194"/>
    </row>
    <row r="110" spans="1:11" ht="14.25">
      <c r="A110" s="194"/>
      <c r="B110" s="194"/>
      <c r="C110" s="194"/>
      <c r="D110" s="194"/>
      <c r="E110" s="194"/>
      <c r="F110" s="194"/>
      <c r="G110" s="194"/>
      <c r="H110" s="194"/>
      <c r="I110" s="194"/>
      <c r="J110" s="53"/>
      <c r="K110" s="194"/>
    </row>
    <row r="111" spans="1:11" ht="14.25">
      <c r="A111" s="194"/>
      <c r="B111" s="194"/>
      <c r="C111" s="194"/>
      <c r="D111" s="194"/>
      <c r="E111" s="194"/>
      <c r="F111" s="194"/>
      <c r="G111" s="194"/>
      <c r="H111" s="194"/>
      <c r="I111" s="194"/>
      <c r="J111" s="53"/>
      <c r="K111" s="194"/>
    </row>
    <row r="112" spans="1:11" ht="14.25">
      <c r="A112" s="194"/>
      <c r="B112" s="194"/>
      <c r="C112" s="194"/>
      <c r="D112" s="194"/>
      <c r="E112" s="194"/>
      <c r="F112" s="194"/>
      <c r="G112" s="194"/>
      <c r="H112" s="194"/>
      <c r="I112" s="194"/>
      <c r="J112" s="53"/>
      <c r="K112" s="194"/>
    </row>
    <row r="113" spans="1:11" ht="14.25">
      <c r="A113" s="194"/>
      <c r="B113" s="194"/>
      <c r="C113" s="194"/>
      <c r="D113" s="194"/>
      <c r="E113" s="194"/>
      <c r="F113" s="194"/>
      <c r="G113" s="194"/>
      <c r="H113" s="194"/>
      <c r="I113" s="194"/>
      <c r="J113" s="53"/>
      <c r="K113" s="194"/>
    </row>
    <row r="114" spans="1:11" ht="14.25">
      <c r="A114" s="194"/>
      <c r="B114" s="194"/>
      <c r="C114" s="194"/>
      <c r="D114" s="194"/>
      <c r="E114" s="194"/>
      <c r="F114" s="194"/>
      <c r="G114" s="194"/>
      <c r="H114" s="194"/>
      <c r="I114" s="194"/>
      <c r="J114" s="53"/>
      <c r="K114" s="194"/>
    </row>
    <row r="115" spans="1:11" ht="14.25">
      <c r="A115" s="194"/>
      <c r="B115" s="194"/>
      <c r="C115" s="194"/>
      <c r="D115" s="194"/>
      <c r="E115" s="194"/>
      <c r="F115" s="194"/>
      <c r="G115" s="194"/>
      <c r="H115" s="194"/>
      <c r="I115" s="194"/>
      <c r="J115" s="53"/>
      <c r="K115" s="194"/>
    </row>
    <row r="116" spans="1:11" ht="14.25">
      <c r="A116" s="194"/>
      <c r="B116" s="194"/>
      <c r="C116" s="194"/>
      <c r="D116" s="194"/>
      <c r="E116" s="194"/>
      <c r="F116" s="194"/>
      <c r="G116" s="194"/>
      <c r="H116" s="194"/>
      <c r="I116" s="194"/>
      <c r="J116" s="53"/>
      <c r="K116" s="194"/>
    </row>
    <row r="117" spans="1:11" ht="14.25">
      <c r="A117" s="194"/>
      <c r="B117" s="194"/>
      <c r="C117" s="194"/>
      <c r="D117" s="194"/>
      <c r="E117" s="194"/>
      <c r="F117" s="194"/>
      <c r="G117" s="194"/>
      <c r="H117" s="194"/>
      <c r="I117" s="194"/>
      <c r="J117" s="53"/>
      <c r="K117" s="194"/>
    </row>
    <row r="118" spans="1:11" ht="14.25">
      <c r="A118" s="194"/>
      <c r="B118" s="194"/>
      <c r="C118" s="194"/>
      <c r="D118" s="194"/>
      <c r="E118" s="194"/>
      <c r="F118" s="194"/>
      <c r="G118" s="194"/>
      <c r="H118" s="194"/>
      <c r="I118" s="194"/>
      <c r="J118" s="53"/>
      <c r="K118" s="194"/>
    </row>
    <row r="119" spans="1:11" ht="14.25">
      <c r="A119" s="194"/>
      <c r="B119" s="194"/>
      <c r="C119" s="194"/>
      <c r="D119" s="194"/>
      <c r="E119" s="194"/>
      <c r="F119" s="194"/>
      <c r="G119" s="194"/>
      <c r="H119" s="194"/>
      <c r="I119" s="194"/>
      <c r="J119" s="53"/>
      <c r="K119" s="194"/>
    </row>
    <row r="120" spans="1:11" ht="14.25">
      <c r="A120" s="194"/>
      <c r="B120" s="194"/>
      <c r="C120" s="194"/>
      <c r="D120" s="194"/>
      <c r="E120" s="194"/>
      <c r="F120" s="194"/>
      <c r="G120" s="194"/>
      <c r="H120" s="194"/>
      <c r="I120" s="194"/>
      <c r="J120" s="53"/>
      <c r="K120" s="194"/>
    </row>
    <row r="121" spans="1:11" ht="14.25">
      <c r="A121" s="194"/>
      <c r="B121" s="194"/>
      <c r="C121" s="194"/>
      <c r="D121" s="194"/>
      <c r="E121" s="194"/>
      <c r="F121" s="194"/>
      <c r="G121" s="194"/>
      <c r="H121" s="194"/>
      <c r="I121" s="194"/>
      <c r="J121" s="53"/>
      <c r="K121" s="194"/>
    </row>
    <row r="122" spans="1:11" ht="14.25">
      <c r="A122" s="194"/>
      <c r="B122" s="194"/>
      <c r="C122" s="194"/>
      <c r="D122" s="194"/>
      <c r="E122" s="194"/>
      <c r="F122" s="194"/>
      <c r="G122" s="194"/>
      <c r="H122" s="194"/>
      <c r="I122" s="194"/>
      <c r="J122" s="53"/>
      <c r="K122" s="194"/>
    </row>
    <row r="123" spans="1:11" ht="14.25">
      <c r="A123" s="194"/>
      <c r="B123" s="194"/>
      <c r="C123" s="194"/>
      <c r="D123" s="194"/>
      <c r="E123" s="194"/>
      <c r="F123" s="194"/>
      <c r="G123" s="194"/>
      <c r="H123" s="194"/>
      <c r="I123" s="194"/>
      <c r="J123" s="53"/>
      <c r="K123" s="194"/>
    </row>
    <row r="124" spans="1:11" ht="14.25">
      <c r="A124" s="194"/>
      <c r="B124" s="194"/>
      <c r="C124" s="194"/>
      <c r="D124" s="194"/>
      <c r="E124" s="194"/>
      <c r="F124" s="194"/>
      <c r="G124" s="194"/>
      <c r="H124" s="194"/>
      <c r="I124" s="194"/>
      <c r="J124" s="53"/>
      <c r="K124" s="194"/>
    </row>
    <row r="125" spans="1:11" ht="14.25">
      <c r="A125" s="194"/>
      <c r="B125" s="194"/>
      <c r="C125" s="194"/>
      <c r="D125" s="194"/>
      <c r="E125" s="194"/>
      <c r="F125" s="194"/>
      <c r="G125" s="194"/>
      <c r="H125" s="194"/>
      <c r="I125" s="194"/>
      <c r="J125" s="53"/>
      <c r="K125" s="194"/>
    </row>
    <row r="126" spans="1:11" ht="14.25">
      <c r="A126" s="194"/>
      <c r="B126" s="194"/>
      <c r="C126" s="194"/>
      <c r="D126" s="194"/>
      <c r="E126" s="194"/>
      <c r="F126" s="194"/>
      <c r="G126" s="194"/>
      <c r="H126" s="194"/>
      <c r="I126" s="194"/>
      <c r="J126" s="53"/>
      <c r="K126" s="194"/>
    </row>
    <row r="127" spans="1:11" ht="14.25">
      <c r="A127" s="194"/>
      <c r="B127" s="194"/>
      <c r="C127" s="194"/>
      <c r="D127" s="194"/>
      <c r="E127" s="194"/>
      <c r="F127" s="194"/>
      <c r="G127" s="194"/>
      <c r="H127" s="194"/>
      <c r="I127" s="194"/>
      <c r="J127" s="53"/>
      <c r="K127" s="194"/>
    </row>
    <row r="128" spans="1:11" ht="14.25">
      <c r="A128" s="194"/>
      <c r="B128" s="194"/>
      <c r="C128" s="194"/>
      <c r="D128" s="194"/>
      <c r="E128" s="194"/>
      <c r="F128" s="194"/>
      <c r="G128" s="194"/>
      <c r="H128" s="194"/>
      <c r="I128" s="194"/>
      <c r="J128" s="53"/>
      <c r="K128" s="194"/>
    </row>
    <row r="129" spans="1:11" ht="14.25">
      <c r="A129" s="194"/>
      <c r="B129" s="194"/>
      <c r="C129" s="194"/>
      <c r="D129" s="194"/>
      <c r="E129" s="194"/>
      <c r="F129" s="194"/>
      <c r="G129" s="194"/>
      <c r="H129" s="194"/>
      <c r="I129" s="194"/>
      <c r="J129" s="53"/>
      <c r="K129" s="194"/>
    </row>
    <row r="130" spans="1:11" ht="14.25">
      <c r="A130" s="194"/>
      <c r="B130" s="194"/>
      <c r="C130" s="194"/>
      <c r="D130" s="194"/>
      <c r="E130" s="194"/>
      <c r="F130" s="194"/>
      <c r="G130" s="194"/>
      <c r="H130" s="194"/>
      <c r="I130" s="194"/>
      <c r="J130" s="53"/>
      <c r="K130" s="194"/>
    </row>
    <row r="131" spans="1:11" ht="14.25">
      <c r="A131" s="194"/>
      <c r="B131" s="194"/>
      <c r="C131" s="194"/>
      <c r="D131" s="194"/>
      <c r="E131" s="194"/>
      <c r="F131" s="194"/>
      <c r="G131" s="194"/>
      <c r="H131" s="194"/>
      <c r="I131" s="194"/>
      <c r="J131" s="53"/>
      <c r="K131" s="194"/>
    </row>
    <row r="132" spans="1:11" ht="14.25">
      <c r="A132" s="194"/>
      <c r="B132" s="194"/>
      <c r="C132" s="194"/>
      <c r="D132" s="194"/>
      <c r="E132" s="194"/>
      <c r="F132" s="194"/>
      <c r="G132" s="194"/>
      <c r="H132" s="194"/>
      <c r="I132" s="194"/>
      <c r="J132" s="53"/>
      <c r="K132" s="194"/>
    </row>
    <row r="133" spans="1:11" ht="14.25">
      <c r="A133" s="194"/>
      <c r="B133" s="194"/>
      <c r="C133" s="194"/>
      <c r="D133" s="194"/>
      <c r="E133" s="194"/>
      <c r="F133" s="194"/>
      <c r="G133" s="194"/>
      <c r="H133" s="194"/>
      <c r="I133" s="194"/>
      <c r="J133" s="53"/>
      <c r="K133" s="194"/>
    </row>
    <row r="134" spans="1:11" ht="14.25">
      <c r="A134" s="194"/>
      <c r="B134" s="194"/>
      <c r="C134" s="194"/>
      <c r="D134" s="194"/>
      <c r="E134" s="194"/>
      <c r="F134" s="194"/>
      <c r="G134" s="194"/>
      <c r="H134" s="194"/>
      <c r="I134" s="194"/>
      <c r="J134" s="53"/>
      <c r="K134" s="194"/>
    </row>
    <row r="135" spans="1:11" ht="14.25">
      <c r="A135" s="194"/>
      <c r="B135" s="194"/>
      <c r="C135" s="194"/>
      <c r="D135" s="194"/>
      <c r="E135" s="194"/>
      <c r="F135" s="194"/>
      <c r="G135" s="194"/>
      <c r="H135" s="194"/>
      <c r="I135" s="194"/>
      <c r="J135" s="53"/>
      <c r="K135" s="194"/>
    </row>
    <row r="136" spans="1:11" ht="14.25">
      <c r="A136" s="194"/>
      <c r="B136" s="194"/>
      <c r="C136" s="194"/>
      <c r="D136" s="194"/>
      <c r="E136" s="194"/>
      <c r="F136" s="194"/>
      <c r="G136" s="194"/>
      <c r="H136" s="194"/>
      <c r="I136" s="194"/>
      <c r="J136" s="53"/>
      <c r="K136" s="194"/>
    </row>
    <row r="137" spans="1:11" ht="14.25">
      <c r="A137" s="194"/>
      <c r="B137" s="194"/>
      <c r="C137" s="194"/>
      <c r="D137" s="194"/>
      <c r="E137" s="194"/>
      <c r="F137" s="194"/>
      <c r="G137" s="194"/>
      <c r="H137" s="194"/>
      <c r="I137" s="194"/>
      <c r="J137" s="53"/>
      <c r="K137" s="194"/>
    </row>
    <row r="138" spans="1:11" ht="14.25">
      <c r="A138" s="194"/>
      <c r="B138" s="194"/>
      <c r="C138" s="194"/>
      <c r="D138" s="194"/>
      <c r="E138" s="194"/>
      <c r="F138" s="194"/>
      <c r="G138" s="194"/>
      <c r="H138" s="194"/>
      <c r="I138" s="194"/>
      <c r="J138" s="53"/>
      <c r="K138" s="194"/>
    </row>
    <row r="139" spans="1:11" ht="14.25">
      <c r="A139" s="194"/>
      <c r="B139" s="194"/>
      <c r="C139" s="194"/>
      <c r="D139" s="194"/>
      <c r="E139" s="194"/>
      <c r="F139" s="194"/>
      <c r="G139" s="194"/>
      <c r="H139" s="194"/>
      <c r="I139" s="194"/>
      <c r="J139" s="53"/>
      <c r="K139" s="194"/>
    </row>
    <row r="140" spans="1:11" ht="14.25">
      <c r="A140" s="194"/>
      <c r="B140" s="194"/>
      <c r="C140" s="194"/>
      <c r="D140" s="194"/>
      <c r="E140" s="194"/>
      <c r="F140" s="194"/>
      <c r="G140" s="194"/>
      <c r="H140" s="194"/>
      <c r="I140" s="194"/>
      <c r="J140" s="53"/>
      <c r="K140" s="194"/>
    </row>
    <row r="141" spans="1:11" ht="14.25">
      <c r="A141" s="194"/>
      <c r="B141" s="194"/>
      <c r="C141" s="194"/>
      <c r="D141" s="194"/>
      <c r="E141" s="194"/>
      <c r="F141" s="194"/>
      <c r="G141" s="194"/>
      <c r="H141" s="194"/>
      <c r="I141" s="194"/>
      <c r="J141" s="53"/>
      <c r="K141" s="194"/>
    </row>
    <row r="142" spans="1:11" ht="14.25">
      <c r="A142" s="194"/>
      <c r="B142" s="194"/>
      <c r="C142" s="194"/>
      <c r="D142" s="194"/>
      <c r="E142" s="194"/>
      <c r="F142" s="194"/>
      <c r="G142" s="194"/>
      <c r="H142" s="194"/>
      <c r="I142" s="194"/>
      <c r="J142" s="53"/>
      <c r="K142" s="194"/>
    </row>
    <row r="143" spans="1:11" ht="14.25">
      <c r="A143" s="194"/>
      <c r="B143" s="194"/>
      <c r="C143" s="194"/>
      <c r="D143" s="194"/>
      <c r="E143" s="194"/>
      <c r="F143" s="194"/>
      <c r="G143" s="194"/>
      <c r="H143" s="194"/>
      <c r="I143" s="194"/>
      <c r="J143" s="53"/>
      <c r="K143" s="194"/>
    </row>
    <row r="144" spans="1:11" ht="14.25">
      <c r="A144" s="194"/>
      <c r="B144" s="194"/>
      <c r="C144" s="194"/>
      <c r="D144" s="194"/>
      <c r="E144" s="194"/>
      <c r="F144" s="194"/>
      <c r="G144" s="194"/>
      <c r="H144" s="194"/>
      <c r="I144" s="194"/>
      <c r="J144" s="53"/>
      <c r="K144" s="194"/>
    </row>
    <row r="145" spans="1:11" ht="14.25">
      <c r="A145" s="194"/>
      <c r="B145" s="194"/>
      <c r="C145" s="194"/>
      <c r="D145" s="194"/>
      <c r="E145" s="194"/>
      <c r="F145" s="194"/>
      <c r="G145" s="194"/>
      <c r="H145" s="194"/>
      <c r="I145" s="194"/>
      <c r="J145" s="53"/>
      <c r="K145" s="194"/>
    </row>
    <row r="146" spans="1:11" ht="14.25">
      <c r="A146" s="194"/>
      <c r="B146" s="194"/>
      <c r="C146" s="194"/>
      <c r="D146" s="194"/>
      <c r="E146" s="194"/>
      <c r="F146" s="194"/>
      <c r="G146" s="194"/>
      <c r="H146" s="194"/>
      <c r="I146" s="194"/>
      <c r="J146" s="53"/>
      <c r="K146" s="194"/>
    </row>
    <row r="147" spans="1:11" ht="14.25">
      <c r="A147" s="194"/>
      <c r="B147" s="194"/>
      <c r="C147" s="194"/>
      <c r="D147" s="194"/>
      <c r="E147" s="194"/>
      <c r="F147" s="194"/>
      <c r="G147" s="194"/>
      <c r="H147" s="194"/>
      <c r="I147" s="194"/>
      <c r="J147" s="53"/>
      <c r="K147" s="194"/>
    </row>
    <row r="148" spans="1:11" ht="14.25">
      <c r="A148" s="194"/>
      <c r="B148" s="194"/>
      <c r="C148" s="194"/>
      <c r="D148" s="194"/>
      <c r="E148" s="194"/>
      <c r="F148" s="194"/>
      <c r="G148" s="194"/>
      <c r="H148" s="194"/>
      <c r="I148" s="194"/>
      <c r="J148" s="53"/>
      <c r="K148" s="194"/>
    </row>
    <row r="149" spans="1:11" ht="14.25">
      <c r="A149" s="194"/>
      <c r="B149" s="194"/>
      <c r="C149" s="194"/>
      <c r="D149" s="194"/>
      <c r="E149" s="194"/>
      <c r="F149" s="194"/>
      <c r="G149" s="194"/>
      <c r="H149" s="194"/>
      <c r="I149" s="194"/>
      <c r="J149" s="53"/>
      <c r="K149" s="194"/>
    </row>
    <row r="150" spans="1:11" ht="14.25">
      <c r="A150" s="194"/>
      <c r="B150" s="194"/>
      <c r="C150" s="194"/>
      <c r="D150" s="194"/>
      <c r="E150" s="194"/>
      <c r="F150" s="194"/>
      <c r="G150" s="194"/>
      <c r="H150" s="194"/>
      <c r="I150" s="194"/>
      <c r="J150" s="53"/>
      <c r="K150" s="194"/>
    </row>
    <row r="151" spans="1:11" ht="14.25">
      <c r="A151" s="194"/>
      <c r="B151" s="194"/>
      <c r="C151" s="194"/>
      <c r="D151" s="194"/>
      <c r="E151" s="194"/>
      <c r="F151" s="194"/>
      <c r="G151" s="194"/>
      <c r="H151" s="194"/>
      <c r="I151" s="194"/>
      <c r="J151" s="53"/>
      <c r="K151" s="194"/>
    </row>
    <row r="152" spans="1:11" ht="14.25">
      <c r="A152" s="194"/>
      <c r="B152" s="194"/>
      <c r="C152" s="194"/>
      <c r="D152" s="194"/>
      <c r="E152" s="194"/>
      <c r="F152" s="194"/>
      <c r="G152" s="194"/>
      <c r="H152" s="194"/>
      <c r="I152" s="194"/>
      <c r="J152" s="53"/>
      <c r="K152" s="194"/>
    </row>
    <row r="153" spans="1:11" ht="14.25">
      <c r="A153" s="194"/>
      <c r="B153" s="194"/>
      <c r="C153" s="194"/>
      <c r="D153" s="194"/>
      <c r="E153" s="194"/>
      <c r="F153" s="194"/>
      <c r="G153" s="194"/>
      <c r="H153" s="194"/>
      <c r="I153" s="194"/>
      <c r="J153" s="53"/>
      <c r="K153" s="194"/>
    </row>
    <row r="154" spans="1:11" ht="14.25">
      <c r="A154" s="194"/>
      <c r="B154" s="194"/>
      <c r="C154" s="194"/>
      <c r="D154" s="194"/>
      <c r="E154" s="194"/>
      <c r="F154" s="194"/>
      <c r="G154" s="194"/>
      <c r="H154" s="194"/>
      <c r="I154" s="194"/>
      <c r="J154" s="53"/>
      <c r="K154" s="194"/>
    </row>
    <row r="155" spans="1:11" ht="14.25">
      <c r="A155" s="194"/>
      <c r="B155" s="194"/>
      <c r="C155" s="194"/>
      <c r="D155" s="194"/>
      <c r="E155" s="194"/>
      <c r="F155" s="194"/>
      <c r="G155" s="194"/>
      <c r="H155" s="194"/>
      <c r="I155" s="194"/>
      <c r="J155" s="53"/>
      <c r="K155" s="194"/>
    </row>
    <row r="156" spans="1:11" ht="14.25">
      <c r="A156" s="194"/>
      <c r="B156" s="194"/>
      <c r="C156" s="194"/>
      <c r="D156" s="194"/>
      <c r="E156" s="194"/>
      <c r="F156" s="194"/>
      <c r="G156" s="194"/>
      <c r="H156" s="194"/>
      <c r="I156" s="194"/>
      <c r="J156" s="53"/>
      <c r="K156" s="194"/>
    </row>
    <row r="157" spans="1:11" ht="14.25">
      <c r="A157" s="194"/>
      <c r="B157" s="194"/>
      <c r="C157" s="194"/>
      <c r="D157" s="194"/>
      <c r="E157" s="194"/>
      <c r="F157" s="194"/>
      <c r="G157" s="194"/>
      <c r="H157" s="194"/>
      <c r="I157" s="194"/>
      <c r="J157" s="53"/>
      <c r="K157" s="194"/>
    </row>
    <row r="158" spans="1:11" ht="14.25">
      <c r="A158" s="194"/>
      <c r="B158" s="194"/>
      <c r="C158" s="194"/>
      <c r="D158" s="194"/>
      <c r="E158" s="194"/>
      <c r="F158" s="194"/>
      <c r="G158" s="194"/>
      <c r="H158" s="194"/>
      <c r="I158" s="194"/>
      <c r="J158" s="53"/>
      <c r="K158" s="194"/>
    </row>
    <row r="159" spans="1:11" ht="14.25">
      <c r="A159" s="194"/>
      <c r="B159" s="194"/>
      <c r="C159" s="194"/>
      <c r="D159" s="194"/>
      <c r="E159" s="194"/>
      <c r="F159" s="194"/>
      <c r="G159" s="194"/>
      <c r="H159" s="194"/>
      <c r="I159" s="194"/>
      <c r="J159" s="53"/>
      <c r="K159" s="194"/>
    </row>
    <row r="160" spans="1:11" ht="14.25">
      <c r="A160" s="194"/>
      <c r="B160" s="194"/>
      <c r="C160" s="194"/>
      <c r="D160" s="194"/>
      <c r="E160" s="194"/>
      <c r="F160" s="194"/>
      <c r="G160" s="194"/>
      <c r="H160" s="194"/>
      <c r="I160" s="194"/>
      <c r="J160" s="53"/>
      <c r="K160" s="194"/>
    </row>
    <row r="161" spans="1:11" ht="14.25">
      <c r="A161" s="194"/>
      <c r="B161" s="194"/>
      <c r="C161" s="194"/>
      <c r="D161" s="194"/>
      <c r="E161" s="194"/>
      <c r="F161" s="194"/>
      <c r="G161" s="194"/>
      <c r="H161" s="194"/>
      <c r="I161" s="194"/>
      <c r="J161" s="53"/>
      <c r="K161" s="194"/>
    </row>
    <row r="162" spans="1:11" ht="14.25">
      <c r="A162" s="194"/>
      <c r="B162" s="194"/>
      <c r="C162" s="194"/>
      <c r="D162" s="194"/>
      <c r="E162" s="194"/>
      <c r="F162" s="194"/>
      <c r="G162" s="194"/>
      <c r="H162" s="194"/>
      <c r="I162" s="194"/>
      <c r="J162" s="53"/>
      <c r="K162" s="194"/>
    </row>
    <row r="163" spans="1:11" ht="14.25">
      <c r="A163" s="194"/>
      <c r="B163" s="194"/>
      <c r="C163" s="194"/>
      <c r="D163" s="194"/>
      <c r="E163" s="194"/>
      <c r="F163" s="194"/>
      <c r="G163" s="194"/>
      <c r="H163" s="194"/>
      <c r="I163" s="194"/>
      <c r="J163" s="53"/>
      <c r="K163" s="194"/>
    </row>
    <row r="164" spans="1:11" ht="14.25">
      <c r="A164" s="194"/>
      <c r="B164" s="194"/>
      <c r="C164" s="194"/>
      <c r="D164" s="194"/>
      <c r="E164" s="194"/>
      <c r="F164" s="194"/>
      <c r="G164" s="194"/>
      <c r="H164" s="194"/>
      <c r="I164" s="194"/>
      <c r="J164" s="53"/>
      <c r="K164" s="194"/>
    </row>
    <row r="165" spans="1:11" ht="14.25">
      <c r="A165" s="194"/>
      <c r="B165" s="194"/>
      <c r="C165" s="194"/>
      <c r="D165" s="194"/>
      <c r="E165" s="194"/>
      <c r="F165" s="194"/>
      <c r="G165" s="194"/>
      <c r="H165" s="194"/>
      <c r="I165" s="194"/>
      <c r="J165" s="53"/>
      <c r="K165" s="194"/>
    </row>
    <row r="166" spans="1:11" ht="14.25">
      <c r="A166" s="194"/>
      <c r="B166" s="194"/>
      <c r="C166" s="194"/>
      <c r="D166" s="194"/>
      <c r="E166" s="194"/>
      <c r="F166" s="194"/>
      <c r="G166" s="194"/>
      <c r="H166" s="194"/>
      <c r="I166" s="194"/>
      <c r="J166" s="53"/>
      <c r="K166" s="194"/>
    </row>
    <row r="167" spans="1:11" ht="14.25">
      <c r="A167" s="194"/>
      <c r="B167" s="194"/>
      <c r="C167" s="194"/>
      <c r="D167" s="194"/>
      <c r="E167" s="194"/>
      <c r="F167" s="194"/>
      <c r="G167" s="194"/>
      <c r="H167" s="194"/>
      <c r="I167" s="194"/>
      <c r="J167" s="53"/>
      <c r="K167" s="194"/>
    </row>
    <row r="168" spans="1:11" ht="14.25">
      <c r="A168" s="194"/>
      <c r="B168" s="194"/>
      <c r="C168" s="194"/>
      <c r="D168" s="194"/>
      <c r="E168" s="194"/>
      <c r="F168" s="194"/>
      <c r="G168" s="194"/>
      <c r="H168" s="194"/>
      <c r="I168" s="194"/>
      <c r="J168" s="53"/>
      <c r="K168" s="194"/>
    </row>
    <row r="169" spans="1:11" ht="14.25">
      <c r="A169" s="194"/>
      <c r="B169" s="194"/>
      <c r="C169" s="194"/>
      <c r="D169" s="194"/>
      <c r="E169" s="194"/>
      <c r="F169" s="194"/>
      <c r="G169" s="194"/>
      <c r="H169" s="194"/>
      <c r="I169" s="194"/>
      <c r="J169" s="53"/>
      <c r="K169" s="194"/>
    </row>
    <row r="170" spans="1:11" ht="14.25">
      <c r="A170" s="194"/>
      <c r="B170" s="194"/>
      <c r="C170" s="194"/>
      <c r="D170" s="194"/>
      <c r="E170" s="194"/>
      <c r="F170" s="194"/>
      <c r="G170" s="194"/>
      <c r="H170" s="194"/>
      <c r="I170" s="194"/>
      <c r="J170" s="53"/>
      <c r="K170" s="194"/>
    </row>
    <row r="171" spans="1:11" ht="14.25">
      <c r="A171" s="194"/>
      <c r="B171" s="194"/>
      <c r="C171" s="194"/>
      <c r="D171" s="194"/>
      <c r="E171" s="194"/>
      <c r="F171" s="194"/>
      <c r="G171" s="194"/>
      <c r="H171" s="194"/>
      <c r="I171" s="194"/>
      <c r="J171" s="53"/>
      <c r="K171" s="194"/>
    </row>
    <row r="172" spans="1:11" ht="14.25">
      <c r="A172" s="194"/>
      <c r="B172" s="194"/>
      <c r="C172" s="194"/>
      <c r="D172" s="194"/>
      <c r="E172" s="194"/>
      <c r="F172" s="194"/>
      <c r="G172" s="194"/>
      <c r="H172" s="194"/>
      <c r="I172" s="194"/>
      <c r="J172" s="53"/>
      <c r="K172" s="194"/>
    </row>
    <row r="173" spans="1:11" ht="14.25">
      <c r="A173" s="194"/>
      <c r="B173" s="194"/>
      <c r="C173" s="194"/>
      <c r="D173" s="194"/>
      <c r="E173" s="194"/>
      <c r="F173" s="194"/>
      <c r="G173" s="194"/>
      <c r="H173" s="194"/>
      <c r="I173" s="194"/>
      <c r="J173" s="53"/>
      <c r="K173" s="194"/>
    </row>
    <row r="174" spans="1:11" ht="14.25">
      <c r="A174" s="194"/>
      <c r="B174" s="194"/>
      <c r="C174" s="194"/>
      <c r="D174" s="194"/>
      <c r="E174" s="194"/>
      <c r="F174" s="194"/>
      <c r="G174" s="194"/>
      <c r="H174" s="194"/>
      <c r="I174" s="194"/>
      <c r="J174" s="53"/>
      <c r="K174" s="194"/>
    </row>
    <row r="175" spans="1:11" ht="14.25">
      <c r="A175" s="194"/>
      <c r="B175" s="194"/>
      <c r="C175" s="194"/>
      <c r="D175" s="194"/>
      <c r="E175" s="194"/>
      <c r="F175" s="194"/>
      <c r="G175" s="194"/>
      <c r="H175" s="194"/>
      <c r="I175" s="194"/>
      <c r="J175" s="53"/>
      <c r="K175" s="194"/>
    </row>
    <row r="176" spans="1:11" ht="14.25">
      <c r="A176" s="194"/>
      <c r="B176" s="194"/>
      <c r="C176" s="194"/>
      <c r="D176" s="194"/>
      <c r="E176" s="194"/>
      <c r="F176" s="194"/>
      <c r="G176" s="194"/>
      <c r="H176" s="194"/>
      <c r="I176" s="194"/>
      <c r="J176" s="53"/>
      <c r="K176" s="194"/>
    </row>
    <row r="177" spans="1:11" ht="14.25">
      <c r="A177" s="194"/>
      <c r="B177" s="194"/>
      <c r="C177" s="194"/>
      <c r="D177" s="194"/>
      <c r="E177" s="194"/>
      <c r="F177" s="194"/>
      <c r="G177" s="194"/>
      <c r="H177" s="194"/>
      <c r="I177" s="194"/>
      <c r="J177" s="53"/>
      <c r="K177" s="194"/>
    </row>
    <row r="178" spans="1:11" ht="14.25">
      <c r="A178" s="194"/>
      <c r="B178" s="194"/>
      <c r="C178" s="194"/>
      <c r="D178" s="194"/>
      <c r="E178" s="194"/>
      <c r="F178" s="194"/>
      <c r="G178" s="194"/>
      <c r="H178" s="194"/>
      <c r="I178" s="194"/>
      <c r="J178" s="53"/>
      <c r="K178" s="194"/>
    </row>
    <row r="179" spans="1:11" ht="14.25">
      <c r="A179" s="194"/>
      <c r="B179" s="194"/>
      <c r="C179" s="194"/>
      <c r="D179" s="194"/>
      <c r="E179" s="194"/>
      <c r="F179" s="194"/>
      <c r="G179" s="194"/>
      <c r="H179" s="194"/>
      <c r="I179" s="194"/>
      <c r="J179" s="53"/>
      <c r="K179" s="194"/>
    </row>
    <row r="180" spans="1:11" ht="14.25">
      <c r="A180" s="194"/>
      <c r="B180" s="194"/>
      <c r="C180" s="194"/>
      <c r="D180" s="194"/>
      <c r="E180" s="194"/>
      <c r="F180" s="194"/>
      <c r="G180" s="194"/>
      <c r="H180" s="194"/>
      <c r="I180" s="194"/>
      <c r="J180" s="53"/>
      <c r="K180" s="194"/>
    </row>
    <row r="181" spans="1:11" ht="14.25">
      <c r="A181" s="194"/>
      <c r="B181" s="194"/>
      <c r="C181" s="194"/>
      <c r="D181" s="194"/>
      <c r="E181" s="194"/>
      <c r="F181" s="194"/>
      <c r="G181" s="194"/>
      <c r="H181" s="194"/>
      <c r="I181" s="194"/>
      <c r="J181" s="53"/>
      <c r="K181" s="194"/>
    </row>
    <row r="182" spans="1:11" ht="14.25">
      <c r="A182" s="194"/>
      <c r="B182" s="194"/>
      <c r="C182" s="194"/>
      <c r="D182" s="194"/>
      <c r="E182" s="194"/>
      <c r="F182" s="194"/>
      <c r="G182" s="194"/>
      <c r="H182" s="194"/>
      <c r="I182" s="194"/>
      <c r="J182" s="53"/>
      <c r="K182" s="194"/>
    </row>
    <row r="183" spans="1:11" ht="14.25">
      <c r="A183" s="194"/>
      <c r="B183" s="194"/>
      <c r="C183" s="194"/>
      <c r="D183" s="194"/>
      <c r="E183" s="194"/>
      <c r="F183" s="194"/>
      <c r="G183" s="194"/>
      <c r="H183" s="194"/>
      <c r="I183" s="194"/>
      <c r="J183" s="53"/>
      <c r="K183" s="194"/>
    </row>
    <row r="184" spans="1:11" ht="14.25">
      <c r="A184" s="194"/>
      <c r="B184" s="194"/>
      <c r="C184" s="194"/>
      <c r="D184" s="194"/>
      <c r="E184" s="194"/>
      <c r="F184" s="194"/>
      <c r="G184" s="194"/>
      <c r="H184" s="194"/>
      <c r="I184" s="194"/>
      <c r="J184" s="53"/>
      <c r="K184" s="194"/>
    </row>
    <row r="185" spans="1:11" ht="14.25">
      <c r="A185" s="194"/>
      <c r="B185" s="194"/>
      <c r="C185" s="194"/>
      <c r="D185" s="194"/>
      <c r="E185" s="194"/>
      <c r="F185" s="194"/>
      <c r="G185" s="194"/>
      <c r="H185" s="194"/>
      <c r="I185" s="194"/>
      <c r="J185" s="53"/>
      <c r="K185" s="194"/>
    </row>
    <row r="186" spans="1:11" ht="14.25">
      <c r="A186" s="194"/>
      <c r="B186" s="194"/>
      <c r="C186" s="194"/>
      <c r="D186" s="194"/>
      <c r="E186" s="194"/>
      <c r="F186" s="194"/>
      <c r="G186" s="194"/>
      <c r="H186" s="194"/>
      <c r="I186" s="194"/>
      <c r="J186" s="53"/>
      <c r="K186" s="194"/>
    </row>
    <row r="187" spans="1:11" ht="14.25">
      <c r="A187" s="194"/>
      <c r="B187" s="194"/>
      <c r="C187" s="194"/>
      <c r="D187" s="194"/>
      <c r="E187" s="194"/>
      <c r="F187" s="194"/>
      <c r="G187" s="194"/>
      <c r="H187" s="194"/>
      <c r="I187" s="194"/>
      <c r="J187" s="53"/>
      <c r="K187" s="194"/>
    </row>
    <row r="188" spans="1:11" ht="14.25">
      <c r="A188" s="194"/>
      <c r="B188" s="194"/>
      <c r="C188" s="194"/>
      <c r="D188" s="194"/>
      <c r="E188" s="194"/>
      <c r="F188" s="194"/>
      <c r="G188" s="194"/>
      <c r="H188" s="194"/>
      <c r="I188" s="194"/>
      <c r="J188" s="53"/>
      <c r="K188" s="194"/>
    </row>
    <row r="189" spans="1:11" ht="14.25">
      <c r="A189" s="194"/>
      <c r="B189" s="194"/>
      <c r="C189" s="194"/>
      <c r="D189" s="194"/>
      <c r="E189" s="194"/>
      <c r="F189" s="194"/>
      <c r="G189" s="194"/>
      <c r="H189" s="194"/>
      <c r="I189" s="194"/>
      <c r="J189" s="53"/>
      <c r="K189" s="194"/>
    </row>
    <row r="190" spans="1:11" ht="14.25">
      <c r="A190" s="194"/>
      <c r="B190" s="194"/>
      <c r="C190" s="194"/>
      <c r="D190" s="194"/>
      <c r="E190" s="194"/>
      <c r="F190" s="194"/>
      <c r="G190" s="194"/>
      <c r="H190" s="194"/>
      <c r="I190" s="194"/>
      <c r="J190" s="53"/>
      <c r="K190" s="194"/>
    </row>
    <row r="191" spans="1:11" ht="14.25">
      <c r="A191" s="194"/>
      <c r="B191" s="194"/>
      <c r="C191" s="194"/>
      <c r="D191" s="194"/>
      <c r="E191" s="194"/>
      <c r="F191" s="194"/>
      <c r="G191" s="194"/>
      <c r="H191" s="194"/>
      <c r="I191" s="194"/>
      <c r="J191" s="53"/>
      <c r="K191" s="194"/>
    </row>
    <row r="192" spans="1:11" ht="14.25">
      <c r="A192" s="194"/>
      <c r="B192" s="194"/>
      <c r="C192" s="194"/>
      <c r="D192" s="194"/>
      <c r="E192" s="194"/>
      <c r="F192" s="194"/>
      <c r="G192" s="194"/>
      <c r="H192" s="194"/>
      <c r="I192" s="194"/>
      <c r="J192" s="53"/>
      <c r="K192" s="194"/>
    </row>
    <row r="193" spans="1:11" ht="14.25">
      <c r="A193" s="194"/>
      <c r="B193" s="194"/>
      <c r="C193" s="194"/>
      <c r="D193" s="194"/>
      <c r="E193" s="194"/>
      <c r="F193" s="194"/>
      <c r="G193" s="194"/>
      <c r="H193" s="194"/>
      <c r="I193" s="194"/>
      <c r="J193" s="53"/>
      <c r="K193" s="194"/>
    </row>
    <row r="194" spans="1:11" ht="14.25">
      <c r="A194" s="194"/>
      <c r="B194" s="194"/>
      <c r="C194" s="194"/>
      <c r="D194" s="194"/>
      <c r="E194" s="194"/>
      <c r="F194" s="194"/>
      <c r="G194" s="194"/>
      <c r="H194" s="194"/>
      <c r="I194" s="194"/>
      <c r="J194" s="53"/>
      <c r="K194" s="194"/>
    </row>
    <row r="195" spans="1:11" ht="14.25">
      <c r="A195" s="194"/>
      <c r="B195" s="194"/>
      <c r="C195" s="194"/>
      <c r="D195" s="194"/>
      <c r="E195" s="194"/>
      <c r="F195" s="194"/>
      <c r="G195" s="194"/>
      <c r="H195" s="194"/>
      <c r="I195" s="194"/>
      <c r="J195" s="53"/>
      <c r="K195" s="194"/>
    </row>
    <row r="196" spans="1:11" ht="14.25">
      <c r="A196" s="194"/>
      <c r="B196" s="194"/>
      <c r="C196" s="194"/>
      <c r="D196" s="194"/>
      <c r="E196" s="194"/>
      <c r="F196" s="194"/>
      <c r="G196" s="194"/>
      <c r="H196" s="194"/>
      <c r="I196" s="194"/>
      <c r="J196" s="53"/>
      <c r="K196" s="194"/>
    </row>
    <row r="197" spans="1:11" ht="14.25">
      <c r="A197" s="194"/>
      <c r="B197" s="194"/>
      <c r="C197" s="194"/>
      <c r="D197" s="194"/>
      <c r="E197" s="194"/>
      <c r="F197" s="194"/>
      <c r="G197" s="194"/>
      <c r="H197" s="194"/>
      <c r="I197" s="194"/>
      <c r="J197" s="53"/>
      <c r="K197" s="194"/>
    </row>
    <row r="198" spans="1:11" ht="14.25">
      <c r="A198" s="194"/>
      <c r="B198" s="194"/>
      <c r="C198" s="194"/>
      <c r="D198" s="194"/>
      <c r="E198" s="194"/>
      <c r="F198" s="194"/>
      <c r="G198" s="194"/>
      <c r="H198" s="194"/>
      <c r="I198" s="194"/>
      <c r="J198" s="53"/>
      <c r="K198" s="194"/>
    </row>
    <row r="199" spans="1:11" ht="14.25">
      <c r="A199" s="194"/>
      <c r="B199" s="194"/>
      <c r="C199" s="194"/>
      <c r="D199" s="194"/>
      <c r="E199" s="194"/>
      <c r="F199" s="194"/>
      <c r="G199" s="194"/>
      <c r="H199" s="194"/>
      <c r="I199" s="194"/>
      <c r="J199" s="53"/>
      <c r="K199" s="194"/>
    </row>
    <row r="200" spans="1:11" ht="14.25">
      <c r="A200" s="194"/>
      <c r="B200" s="194"/>
      <c r="C200" s="194"/>
      <c r="D200" s="194"/>
      <c r="E200" s="194"/>
      <c r="F200" s="194"/>
      <c r="G200" s="194"/>
      <c r="H200" s="194"/>
      <c r="I200" s="194"/>
      <c r="J200" s="53"/>
      <c r="K200" s="194"/>
    </row>
    <row r="201" spans="1:11" ht="14.25">
      <c r="A201" s="194"/>
      <c r="B201" s="194"/>
      <c r="C201" s="194"/>
      <c r="D201" s="194"/>
      <c r="E201" s="194"/>
      <c r="F201" s="194"/>
      <c r="G201" s="194"/>
      <c r="H201" s="194"/>
      <c r="I201" s="194"/>
      <c r="J201" s="53"/>
      <c r="K201" s="194"/>
    </row>
    <row r="202" spans="1:11" ht="14.25">
      <c r="A202" s="194"/>
      <c r="B202" s="194"/>
      <c r="C202" s="194"/>
      <c r="D202" s="194"/>
      <c r="E202" s="194"/>
      <c r="F202" s="194"/>
      <c r="G202" s="194"/>
      <c r="H202" s="194"/>
      <c r="I202" s="194"/>
      <c r="J202" s="53"/>
      <c r="K202" s="194"/>
    </row>
    <row r="203" spans="1:11" ht="14.25">
      <c r="A203" s="194"/>
      <c r="B203" s="194"/>
      <c r="C203" s="194"/>
      <c r="D203" s="194"/>
      <c r="E203" s="194"/>
      <c r="F203" s="194"/>
      <c r="G203" s="194"/>
      <c r="H203" s="194"/>
      <c r="I203" s="194"/>
      <c r="J203" s="53"/>
      <c r="K203" s="194"/>
    </row>
    <row r="204" spans="1:11" ht="14.25">
      <c r="A204" s="194"/>
      <c r="B204" s="194"/>
      <c r="C204" s="194"/>
      <c r="D204" s="194"/>
      <c r="E204" s="194"/>
      <c r="F204" s="194"/>
      <c r="G204" s="194"/>
      <c r="H204" s="194"/>
      <c r="I204" s="194"/>
      <c r="J204" s="53"/>
      <c r="K204" s="194"/>
    </row>
    <row r="205" spans="1:11" ht="14.25">
      <c r="A205" s="194"/>
      <c r="B205" s="194"/>
      <c r="C205" s="194"/>
      <c r="D205" s="194"/>
      <c r="E205" s="194"/>
      <c r="F205" s="194"/>
      <c r="G205" s="194"/>
      <c r="H205" s="194"/>
      <c r="I205" s="194"/>
      <c r="J205" s="53"/>
      <c r="K205" s="194"/>
    </row>
    <row r="206" spans="1:11" ht="14.25">
      <c r="A206" s="194"/>
      <c r="B206" s="194"/>
      <c r="C206" s="194"/>
      <c r="D206" s="194"/>
      <c r="E206" s="194"/>
      <c r="F206" s="194"/>
      <c r="G206" s="194"/>
      <c r="H206" s="194"/>
      <c r="I206" s="194"/>
      <c r="J206" s="53"/>
      <c r="K206" s="194"/>
    </row>
    <row r="207" spans="1:11" ht="14.25">
      <c r="A207" s="194"/>
      <c r="B207" s="194"/>
      <c r="C207" s="194"/>
      <c r="D207" s="194"/>
      <c r="E207" s="194"/>
      <c r="F207" s="194"/>
      <c r="G207" s="194"/>
      <c r="H207" s="194"/>
      <c r="I207" s="194"/>
      <c r="J207" s="53"/>
      <c r="K207" s="194"/>
    </row>
    <row r="208" spans="1:11" ht="14.25">
      <c r="A208" s="194"/>
      <c r="B208" s="194"/>
      <c r="C208" s="194"/>
      <c r="D208" s="194"/>
      <c r="E208" s="194"/>
      <c r="F208" s="194"/>
      <c r="G208" s="194"/>
      <c r="H208" s="194"/>
      <c r="I208" s="194"/>
      <c r="J208" s="53"/>
      <c r="K208" s="194"/>
    </row>
    <row r="209" spans="1:11" ht="14.25">
      <c r="A209" s="194"/>
      <c r="B209" s="194"/>
      <c r="C209" s="194"/>
      <c r="D209" s="194"/>
      <c r="E209" s="194"/>
      <c r="F209" s="194"/>
      <c r="G209" s="194"/>
      <c r="H209" s="194"/>
      <c r="I209" s="194"/>
      <c r="J209" s="53"/>
      <c r="K209" s="194"/>
    </row>
    <row r="210" spans="1:11" ht="14.25">
      <c r="A210" s="194"/>
      <c r="B210" s="194"/>
      <c r="C210" s="194"/>
      <c r="D210" s="194"/>
      <c r="E210" s="194"/>
      <c r="F210" s="194"/>
      <c r="G210" s="194"/>
      <c r="H210" s="194"/>
      <c r="I210" s="194"/>
      <c r="J210" s="53"/>
      <c r="K210" s="194"/>
    </row>
    <row r="211" spans="1:11" ht="14.25">
      <c r="A211" s="194"/>
      <c r="B211" s="194"/>
      <c r="C211" s="194"/>
      <c r="D211" s="194"/>
      <c r="E211" s="194"/>
      <c r="F211" s="194"/>
      <c r="G211" s="194"/>
      <c r="H211" s="194"/>
      <c r="I211" s="194"/>
      <c r="J211" s="53"/>
      <c r="K211" s="194"/>
    </row>
    <row r="212" spans="1:11" ht="14.25">
      <c r="A212" s="194"/>
      <c r="B212" s="194"/>
      <c r="C212" s="194"/>
      <c r="D212" s="194"/>
      <c r="E212" s="194"/>
      <c r="F212" s="194"/>
      <c r="G212" s="194"/>
      <c r="H212" s="194"/>
      <c r="I212" s="194"/>
      <c r="J212" s="53"/>
      <c r="K212" s="194"/>
    </row>
    <row r="213" spans="1:11" ht="14.25">
      <c r="A213" s="194"/>
      <c r="B213" s="194"/>
      <c r="C213" s="194"/>
      <c r="D213" s="194"/>
      <c r="E213" s="194"/>
      <c r="F213" s="194"/>
      <c r="G213" s="194"/>
      <c r="H213" s="194"/>
      <c r="I213" s="194"/>
      <c r="J213" s="53"/>
      <c r="K213" s="194"/>
    </row>
    <row r="214" spans="1:11" ht="14.25">
      <c r="A214" s="194"/>
      <c r="B214" s="194"/>
      <c r="C214" s="194"/>
      <c r="D214" s="194"/>
      <c r="E214" s="194"/>
      <c r="F214" s="194"/>
      <c r="G214" s="194"/>
      <c r="H214" s="194"/>
      <c r="I214" s="194"/>
      <c r="J214" s="53"/>
      <c r="K214" s="194"/>
    </row>
    <row r="215" spans="1:11" ht="14.25">
      <c r="A215" s="194"/>
      <c r="B215" s="194"/>
      <c r="C215" s="194"/>
      <c r="D215" s="194"/>
      <c r="E215" s="194"/>
      <c r="F215" s="194"/>
      <c r="G215" s="194"/>
      <c r="H215" s="194"/>
      <c r="I215" s="194"/>
      <c r="J215" s="53"/>
      <c r="K215" s="194"/>
    </row>
    <row r="216" spans="1:11" ht="14.25">
      <c r="A216" s="194"/>
      <c r="B216" s="194"/>
      <c r="C216" s="194"/>
      <c r="D216" s="194"/>
      <c r="E216" s="194"/>
      <c r="F216" s="194"/>
      <c r="G216" s="194"/>
      <c r="H216" s="194"/>
      <c r="I216" s="194"/>
      <c r="J216" s="53"/>
      <c r="K216" s="194"/>
    </row>
    <row r="217" spans="1:11" ht="14.25">
      <c r="A217" s="194"/>
      <c r="B217" s="194"/>
      <c r="C217" s="194"/>
      <c r="D217" s="194"/>
      <c r="E217" s="194"/>
      <c r="F217" s="194"/>
      <c r="G217" s="194"/>
      <c r="H217" s="194"/>
      <c r="I217" s="194"/>
      <c r="J217" s="53"/>
      <c r="K217" s="194"/>
    </row>
    <row r="218" spans="1:11" ht="14.25">
      <c r="A218" s="194"/>
      <c r="B218" s="194"/>
      <c r="C218" s="194"/>
      <c r="D218" s="194"/>
      <c r="E218" s="194"/>
      <c r="F218" s="194"/>
      <c r="G218" s="194"/>
      <c r="H218" s="194"/>
      <c r="I218" s="194"/>
      <c r="J218" s="53"/>
      <c r="K218" s="194"/>
    </row>
    <row r="219" spans="1:11" ht="14.25">
      <c r="A219" s="194"/>
      <c r="B219" s="194"/>
      <c r="C219" s="194"/>
      <c r="D219" s="194"/>
      <c r="E219" s="194"/>
      <c r="F219" s="194"/>
      <c r="G219" s="194"/>
      <c r="H219" s="194"/>
      <c r="I219" s="194"/>
      <c r="J219" s="53"/>
      <c r="K219" s="194"/>
    </row>
    <row r="220" spans="1:11" ht="14.25">
      <c r="A220" s="194"/>
      <c r="B220" s="194"/>
      <c r="C220" s="194"/>
      <c r="D220" s="194"/>
      <c r="E220" s="194"/>
      <c r="F220" s="194"/>
      <c r="G220" s="194"/>
      <c r="H220" s="194"/>
      <c r="I220" s="194"/>
      <c r="J220" s="53"/>
      <c r="K220" s="194"/>
    </row>
    <row r="221" spans="1:11" ht="14.25">
      <c r="A221" s="194"/>
      <c r="B221" s="194"/>
      <c r="C221" s="194"/>
      <c r="D221" s="194"/>
      <c r="E221" s="194"/>
      <c r="F221" s="194"/>
      <c r="G221" s="194"/>
      <c r="H221" s="194"/>
      <c r="I221" s="194"/>
      <c r="J221" s="53"/>
      <c r="K221" s="194"/>
    </row>
    <row r="222" spans="1:11" ht="14.25">
      <c r="A222" s="194"/>
      <c r="B222" s="194"/>
      <c r="C222" s="194"/>
      <c r="D222" s="194"/>
      <c r="E222" s="194"/>
      <c r="F222" s="194"/>
      <c r="G222" s="194"/>
      <c r="H222" s="194"/>
      <c r="I222" s="194"/>
      <c r="J222" s="53"/>
      <c r="K222" s="194"/>
    </row>
    <row r="223" spans="1:11" ht="14.25">
      <c r="A223" s="194"/>
      <c r="B223" s="194"/>
      <c r="C223" s="194"/>
      <c r="D223" s="194"/>
      <c r="E223" s="194"/>
      <c r="F223" s="194"/>
      <c r="G223" s="194"/>
      <c r="H223" s="194"/>
      <c r="I223" s="194"/>
      <c r="J223" s="53"/>
      <c r="K223" s="194"/>
    </row>
    <row r="224" spans="1:11" ht="14.25">
      <c r="A224" s="194"/>
      <c r="B224" s="194"/>
      <c r="C224" s="194"/>
      <c r="D224" s="194"/>
      <c r="E224" s="194"/>
      <c r="F224" s="194"/>
      <c r="G224" s="194"/>
      <c r="H224" s="194"/>
      <c r="I224" s="194"/>
      <c r="J224" s="53"/>
      <c r="K224" s="194"/>
    </row>
    <row r="225" spans="1:11" ht="14.25">
      <c r="A225" s="194"/>
      <c r="B225" s="194"/>
      <c r="C225" s="194"/>
      <c r="D225" s="194"/>
      <c r="E225" s="194"/>
      <c r="F225" s="194"/>
      <c r="G225" s="194"/>
      <c r="H225" s="194"/>
      <c r="I225" s="194"/>
      <c r="J225" s="53"/>
      <c r="K225" s="194"/>
    </row>
    <row r="226" spans="1:11" ht="14.25">
      <c r="A226" s="194"/>
      <c r="B226" s="194"/>
      <c r="C226" s="194"/>
      <c r="D226" s="194"/>
      <c r="E226" s="194"/>
      <c r="F226" s="194"/>
      <c r="G226" s="194"/>
      <c r="H226" s="194"/>
      <c r="I226" s="194"/>
      <c r="J226" s="53"/>
      <c r="K226" s="194"/>
    </row>
    <row r="227" spans="1:11" ht="14.25">
      <c r="A227" s="194"/>
      <c r="B227" s="194"/>
      <c r="C227" s="194"/>
      <c r="D227" s="194"/>
      <c r="E227" s="194"/>
      <c r="F227" s="194"/>
      <c r="G227" s="194"/>
      <c r="H227" s="194"/>
      <c r="I227" s="194"/>
      <c r="J227" s="53"/>
      <c r="K227" s="194"/>
    </row>
    <row r="228" spans="1:11" ht="14.25">
      <c r="A228" s="194"/>
      <c r="B228" s="194"/>
      <c r="C228" s="194"/>
      <c r="D228" s="194"/>
      <c r="E228" s="194"/>
      <c r="F228" s="194"/>
      <c r="G228" s="194"/>
      <c r="H228" s="194"/>
      <c r="I228" s="194"/>
      <c r="J228" s="53"/>
      <c r="K228" s="194"/>
    </row>
    <row r="229" spans="1:11" ht="14.25">
      <c r="A229" s="194"/>
      <c r="B229" s="194"/>
      <c r="C229" s="194"/>
      <c r="D229" s="194"/>
      <c r="E229" s="194"/>
      <c r="F229" s="194"/>
      <c r="G229" s="194"/>
      <c r="H229" s="194"/>
      <c r="I229" s="194"/>
      <c r="J229" s="53"/>
      <c r="K229" s="194"/>
    </row>
    <row r="230" spans="1:11" ht="14.25">
      <c r="A230" s="194"/>
      <c r="B230" s="194"/>
      <c r="C230" s="194"/>
      <c r="D230" s="194"/>
      <c r="E230" s="194"/>
      <c r="F230" s="194"/>
      <c r="G230" s="194"/>
      <c r="H230" s="194"/>
      <c r="I230" s="194"/>
      <c r="J230" s="53"/>
      <c r="K230" s="194"/>
    </row>
    <row r="231" spans="1:11" ht="14.25">
      <c r="A231" s="194"/>
      <c r="B231" s="194"/>
      <c r="C231" s="194"/>
      <c r="D231" s="194"/>
      <c r="E231" s="194"/>
      <c r="F231" s="194"/>
      <c r="G231" s="194"/>
      <c r="H231" s="194"/>
      <c r="I231" s="194"/>
      <c r="J231" s="53"/>
      <c r="K231" s="194"/>
    </row>
    <row r="232" spans="1:11" ht="14.25">
      <c r="A232" s="194"/>
      <c r="B232" s="194"/>
      <c r="C232" s="194"/>
      <c r="D232" s="194"/>
      <c r="E232" s="194"/>
      <c r="F232" s="194"/>
      <c r="G232" s="194"/>
      <c r="H232" s="194"/>
      <c r="I232" s="194"/>
      <c r="J232" s="53"/>
      <c r="K232" s="194"/>
    </row>
    <row r="233" spans="1:11" ht="14.25">
      <c r="A233" s="194"/>
      <c r="B233" s="194"/>
      <c r="C233" s="194"/>
      <c r="D233" s="194"/>
      <c r="E233" s="194"/>
      <c r="F233" s="194"/>
      <c r="G233" s="194"/>
      <c r="H233" s="194"/>
      <c r="I233" s="194"/>
      <c r="J233" s="53"/>
      <c r="K233" s="194"/>
    </row>
    <row r="234" spans="1:11" ht="14.25">
      <c r="A234" s="194"/>
      <c r="B234" s="194"/>
      <c r="C234" s="194"/>
      <c r="D234" s="194"/>
      <c r="E234" s="194"/>
      <c r="F234" s="194"/>
      <c r="G234" s="194"/>
      <c r="H234" s="194"/>
      <c r="I234" s="194"/>
      <c r="J234" s="53"/>
      <c r="K234" s="194"/>
    </row>
    <row r="235" spans="1:11" ht="14.25">
      <c r="A235" s="194"/>
      <c r="B235" s="194"/>
      <c r="C235" s="194"/>
      <c r="D235" s="194"/>
      <c r="E235" s="194"/>
      <c r="F235" s="194"/>
      <c r="G235" s="194"/>
      <c r="H235" s="194"/>
      <c r="I235" s="194"/>
      <c r="J235" s="53"/>
      <c r="K235" s="194"/>
    </row>
    <row r="236" spans="1:11" ht="14.25">
      <c r="A236" s="194"/>
      <c r="B236" s="194"/>
      <c r="C236" s="194"/>
      <c r="D236" s="194"/>
      <c r="E236" s="194"/>
      <c r="F236" s="194"/>
      <c r="G236" s="194"/>
      <c r="H236" s="194"/>
      <c r="I236" s="194"/>
      <c r="J236" s="53"/>
      <c r="K236" s="194"/>
    </row>
    <row r="237" spans="1:11" ht="14.25">
      <c r="A237" s="194"/>
      <c r="B237" s="194"/>
      <c r="C237" s="194"/>
      <c r="D237" s="194"/>
      <c r="E237" s="194"/>
      <c r="F237" s="194"/>
      <c r="G237" s="194"/>
      <c r="H237" s="194"/>
      <c r="I237" s="194"/>
      <c r="J237" s="53"/>
      <c r="K237" s="194"/>
    </row>
    <row r="238" spans="1:11" ht="14.25">
      <c r="A238" s="194"/>
      <c r="B238" s="194"/>
      <c r="C238" s="194"/>
      <c r="D238" s="194"/>
      <c r="E238" s="194"/>
      <c r="F238" s="194"/>
      <c r="G238" s="194"/>
      <c r="H238" s="194"/>
      <c r="I238" s="194"/>
      <c r="J238" s="53"/>
      <c r="K238" s="194"/>
    </row>
    <row r="239" spans="1:11" ht="14.25">
      <c r="A239" s="194"/>
      <c r="B239" s="194"/>
      <c r="C239" s="194"/>
      <c r="D239" s="194"/>
      <c r="E239" s="194"/>
      <c r="F239" s="194"/>
      <c r="G239" s="194"/>
      <c r="H239" s="194"/>
      <c r="I239" s="194"/>
      <c r="J239" s="53"/>
      <c r="K239" s="194"/>
    </row>
    <row r="240" spans="1:11" ht="14.25">
      <c r="A240" s="194"/>
      <c r="B240" s="194"/>
      <c r="C240" s="194"/>
      <c r="D240" s="194"/>
      <c r="E240" s="194"/>
      <c r="F240" s="194"/>
      <c r="G240" s="194"/>
      <c r="H240" s="194"/>
      <c r="I240" s="194"/>
      <c r="J240" s="53"/>
      <c r="K240" s="194"/>
    </row>
    <row r="241" spans="1:11" ht="14.25">
      <c r="A241" s="194"/>
      <c r="B241" s="194"/>
      <c r="C241" s="194"/>
      <c r="D241" s="194"/>
      <c r="E241" s="194"/>
      <c r="F241" s="194"/>
      <c r="G241" s="194"/>
      <c r="H241" s="194"/>
      <c r="I241" s="194"/>
      <c r="J241" s="53"/>
      <c r="K241" s="194"/>
    </row>
    <row r="242" spans="1:11" ht="14.25">
      <c r="A242" s="194"/>
      <c r="B242" s="194"/>
      <c r="C242" s="194"/>
      <c r="D242" s="194"/>
      <c r="E242" s="194"/>
      <c r="F242" s="194"/>
      <c r="G242" s="194"/>
      <c r="H242" s="194"/>
      <c r="I242" s="194"/>
      <c r="J242" s="53"/>
      <c r="K242" s="194"/>
    </row>
    <row r="243" spans="1:11" ht="14.25">
      <c r="A243" s="194"/>
      <c r="B243" s="194"/>
      <c r="C243" s="194"/>
      <c r="D243" s="194"/>
      <c r="E243" s="194"/>
      <c r="F243" s="194"/>
      <c r="G243" s="194"/>
      <c r="H243" s="194"/>
      <c r="I243" s="194"/>
      <c r="J243" s="53"/>
      <c r="K243" s="194"/>
    </row>
    <row r="244" spans="1:11" ht="14.25">
      <c r="A244" s="194"/>
      <c r="B244" s="194"/>
      <c r="C244" s="194"/>
      <c r="D244" s="194"/>
      <c r="E244" s="194"/>
      <c r="F244" s="194"/>
      <c r="G244" s="194"/>
      <c r="H244" s="194"/>
      <c r="I244" s="194"/>
      <c r="J244" s="53"/>
      <c r="K244" s="194"/>
    </row>
    <row r="245" spans="1:11" ht="14.25">
      <c r="A245" s="194"/>
      <c r="B245" s="194"/>
      <c r="C245" s="194"/>
      <c r="D245" s="194"/>
      <c r="E245" s="194"/>
      <c r="F245" s="194"/>
      <c r="G245" s="194"/>
      <c r="H245" s="194"/>
      <c r="I245" s="194"/>
      <c r="J245" s="53"/>
      <c r="K245" s="194"/>
    </row>
    <row r="246" spans="1:11" ht="14.25">
      <c r="A246" s="194"/>
      <c r="B246" s="194"/>
      <c r="C246" s="194"/>
      <c r="D246" s="194"/>
      <c r="E246" s="194"/>
      <c r="F246" s="194"/>
      <c r="G246" s="194"/>
      <c r="H246" s="194"/>
      <c r="I246" s="194"/>
      <c r="J246" s="53"/>
      <c r="K246" s="194"/>
    </row>
    <row r="247" spans="1:11" ht="14.25">
      <c r="A247" s="194"/>
      <c r="B247" s="194"/>
      <c r="C247" s="194"/>
      <c r="D247" s="194"/>
      <c r="E247" s="194"/>
      <c r="F247" s="194"/>
      <c r="G247" s="194"/>
      <c r="H247" s="194"/>
      <c r="I247" s="194"/>
      <c r="J247" s="53"/>
      <c r="K247" s="194"/>
    </row>
    <row r="248" spans="1:11" ht="14.25">
      <c r="A248" s="194"/>
      <c r="B248" s="194"/>
      <c r="C248" s="194"/>
      <c r="D248" s="194"/>
      <c r="E248" s="194"/>
      <c r="F248" s="194"/>
      <c r="G248" s="194"/>
      <c r="H248" s="194"/>
      <c r="I248" s="194"/>
      <c r="J248" s="53"/>
      <c r="K248" s="194"/>
    </row>
    <row r="249" spans="1:11" ht="14.25">
      <c r="A249" s="194"/>
      <c r="B249" s="194"/>
      <c r="C249" s="194"/>
      <c r="D249" s="194"/>
      <c r="E249" s="194"/>
      <c r="F249" s="194"/>
      <c r="G249" s="194"/>
      <c r="H249" s="194"/>
      <c r="I249" s="194"/>
      <c r="J249" s="53"/>
      <c r="K249" s="194"/>
    </row>
    <row r="250" spans="1:11" ht="14.25">
      <c r="A250" s="194"/>
      <c r="B250" s="194"/>
      <c r="C250" s="194"/>
      <c r="D250" s="194"/>
      <c r="E250" s="194"/>
      <c r="F250" s="194"/>
      <c r="G250" s="194"/>
      <c r="H250" s="194"/>
      <c r="I250" s="194"/>
      <c r="J250" s="53"/>
      <c r="K250" s="194"/>
    </row>
    <row r="251" spans="1:11" ht="14.25">
      <c r="A251" s="194"/>
      <c r="B251" s="194"/>
      <c r="C251" s="194"/>
      <c r="D251" s="194"/>
      <c r="E251" s="194"/>
      <c r="F251" s="194"/>
      <c r="G251" s="194"/>
      <c r="H251" s="194"/>
      <c r="I251" s="194"/>
      <c r="J251" s="53"/>
      <c r="K251" s="194"/>
    </row>
    <row r="252" spans="1:11" ht="14.25">
      <c r="A252" s="194"/>
      <c r="B252" s="194"/>
      <c r="C252" s="194"/>
      <c r="D252" s="194"/>
      <c r="E252" s="194"/>
      <c r="F252" s="194"/>
      <c r="G252" s="194"/>
      <c r="H252" s="194"/>
      <c r="I252" s="194"/>
      <c r="J252" s="53"/>
      <c r="K252" s="194"/>
    </row>
    <row r="253" spans="1:11" ht="14.25">
      <c r="A253" s="194"/>
      <c r="B253" s="194"/>
      <c r="C253" s="194"/>
      <c r="D253" s="194"/>
      <c r="E253" s="194"/>
      <c r="F253" s="194"/>
      <c r="G253" s="194"/>
      <c r="H253" s="194"/>
      <c r="I253" s="194"/>
      <c r="J253" s="53"/>
      <c r="K253" s="194"/>
    </row>
    <row r="254" spans="1:11" ht="14.25">
      <c r="A254" s="194"/>
      <c r="B254" s="194"/>
      <c r="C254" s="194"/>
      <c r="D254" s="194"/>
      <c r="E254" s="194"/>
      <c r="F254" s="194"/>
      <c r="G254" s="194"/>
      <c r="H254" s="194"/>
      <c r="I254" s="194"/>
      <c r="J254" s="53"/>
      <c r="K254" s="194"/>
    </row>
    <row r="255" spans="1:11" ht="14.25">
      <c r="A255" s="194"/>
      <c r="B255" s="194"/>
      <c r="C255" s="194"/>
      <c r="D255" s="194"/>
      <c r="E255" s="194"/>
      <c r="F255" s="194"/>
      <c r="G255" s="194"/>
      <c r="H255" s="194"/>
      <c r="I255" s="194"/>
      <c r="J255" s="53"/>
      <c r="K255" s="194"/>
    </row>
    <row r="256" spans="1:11" ht="14.25">
      <c r="A256" s="194"/>
      <c r="B256" s="194"/>
      <c r="C256" s="194"/>
      <c r="D256" s="194"/>
      <c r="E256" s="194"/>
      <c r="F256" s="194"/>
      <c r="G256" s="194"/>
      <c r="H256" s="194"/>
      <c r="I256" s="194"/>
      <c r="J256" s="53"/>
      <c r="K256" s="194"/>
    </row>
    <row r="257" spans="1:11" ht="14.25">
      <c r="A257" s="194"/>
      <c r="B257" s="194"/>
      <c r="C257" s="194"/>
      <c r="D257" s="194"/>
      <c r="E257" s="194"/>
      <c r="F257" s="194"/>
      <c r="G257" s="194"/>
      <c r="H257" s="194"/>
      <c r="I257" s="194"/>
      <c r="J257" s="53"/>
      <c r="K257" s="194"/>
    </row>
    <row r="258" spans="1:11" ht="14.25">
      <c r="A258" s="194"/>
      <c r="B258" s="194"/>
      <c r="C258" s="194"/>
      <c r="D258" s="194"/>
      <c r="E258" s="194"/>
      <c r="F258" s="194"/>
      <c r="G258" s="194"/>
      <c r="H258" s="194"/>
      <c r="I258" s="194"/>
      <c r="J258" s="53"/>
      <c r="K258" s="194"/>
    </row>
    <row r="259" spans="1:11" ht="14.25">
      <c r="A259" s="194"/>
      <c r="B259" s="194"/>
      <c r="C259" s="194"/>
      <c r="D259" s="194"/>
      <c r="E259" s="194"/>
      <c r="F259" s="194"/>
      <c r="G259" s="194"/>
      <c r="H259" s="194"/>
      <c r="I259" s="194"/>
      <c r="J259" s="53"/>
      <c r="K259" s="194"/>
    </row>
    <row r="260" spans="1:11" ht="14.25">
      <c r="A260" s="194"/>
      <c r="B260" s="194"/>
      <c r="C260" s="194"/>
      <c r="D260" s="194"/>
      <c r="E260" s="194"/>
      <c r="F260" s="194"/>
      <c r="G260" s="194"/>
      <c r="H260" s="194"/>
      <c r="I260" s="194"/>
      <c r="J260" s="53"/>
      <c r="K260" s="194"/>
    </row>
    <row r="261" spans="1:11" ht="14.25">
      <c r="A261" s="194"/>
      <c r="B261" s="194"/>
      <c r="C261" s="194"/>
      <c r="D261" s="194"/>
      <c r="E261" s="194"/>
      <c r="F261" s="194"/>
      <c r="G261" s="194"/>
      <c r="H261" s="194"/>
      <c r="I261" s="194"/>
      <c r="J261" s="53"/>
      <c r="K261" s="194"/>
    </row>
    <row r="262" spans="1:11" ht="14.25">
      <c r="A262" s="194"/>
      <c r="B262" s="194"/>
      <c r="C262" s="194"/>
      <c r="D262" s="194"/>
      <c r="E262" s="194"/>
      <c r="F262" s="194"/>
      <c r="G262" s="194"/>
      <c r="H262" s="194"/>
      <c r="I262" s="194"/>
      <c r="J262" s="53"/>
      <c r="K262" s="194"/>
    </row>
    <row r="263" spans="1:11" ht="14.25">
      <c r="A263" s="194"/>
      <c r="B263" s="194"/>
      <c r="C263" s="194"/>
      <c r="D263" s="194"/>
      <c r="E263" s="194"/>
      <c r="F263" s="194"/>
      <c r="G263" s="194"/>
      <c r="H263" s="194"/>
      <c r="I263" s="194"/>
      <c r="J263" s="53"/>
      <c r="K263" s="194"/>
    </row>
    <row r="264" spans="1:11" ht="14.25">
      <c r="A264" s="194"/>
      <c r="B264" s="194"/>
      <c r="C264" s="194"/>
      <c r="D264" s="194"/>
      <c r="E264" s="194"/>
      <c r="F264" s="194"/>
      <c r="G264" s="194"/>
      <c r="H264" s="194"/>
      <c r="I264" s="194"/>
      <c r="J264" s="53"/>
      <c r="K264" s="194"/>
    </row>
    <row r="265" spans="1:11" ht="14.25">
      <c r="A265" s="194"/>
      <c r="B265" s="194"/>
      <c r="C265" s="194"/>
      <c r="D265" s="194"/>
      <c r="E265" s="194"/>
      <c r="F265" s="194"/>
      <c r="G265" s="194"/>
      <c r="H265" s="194"/>
      <c r="I265" s="194"/>
      <c r="J265" s="53"/>
      <c r="K265" s="194"/>
    </row>
    <row r="266" spans="1:11" ht="14.25">
      <c r="A266" s="194"/>
      <c r="B266" s="194"/>
      <c r="C266" s="194"/>
      <c r="D266" s="194"/>
      <c r="E266" s="194"/>
      <c r="F266" s="194"/>
      <c r="G266" s="194"/>
      <c r="H266" s="194"/>
      <c r="I266" s="194"/>
      <c r="J266" s="53"/>
      <c r="K266" s="194"/>
    </row>
    <row r="267" spans="1:11" ht="14.25">
      <c r="A267" s="194"/>
      <c r="B267" s="194"/>
      <c r="C267" s="194"/>
      <c r="D267" s="194"/>
      <c r="E267" s="194"/>
      <c r="F267" s="194"/>
      <c r="G267" s="194"/>
      <c r="H267" s="194"/>
      <c r="I267" s="194"/>
      <c r="J267" s="53"/>
      <c r="K267" s="194"/>
    </row>
    <row r="268" spans="1:11" ht="14.25">
      <c r="A268" s="194"/>
      <c r="B268" s="194"/>
      <c r="C268" s="194"/>
      <c r="D268" s="194"/>
      <c r="E268" s="194"/>
      <c r="F268" s="194"/>
      <c r="G268" s="194"/>
      <c r="H268" s="194"/>
      <c r="I268" s="194"/>
      <c r="J268" s="53"/>
      <c r="K268" s="194"/>
    </row>
    <row r="269" spans="1:11" ht="14.25">
      <c r="A269" s="194"/>
      <c r="B269" s="194"/>
      <c r="C269" s="194"/>
      <c r="D269" s="194"/>
      <c r="E269" s="194"/>
      <c r="F269" s="194"/>
      <c r="G269" s="194"/>
      <c r="H269" s="194"/>
      <c r="I269" s="194"/>
      <c r="J269" s="53"/>
      <c r="K269" s="194"/>
    </row>
    <row r="270" spans="1:11" ht="14.25">
      <c r="A270" s="194"/>
      <c r="B270" s="194"/>
      <c r="C270" s="194"/>
      <c r="D270" s="194"/>
      <c r="E270" s="194"/>
      <c r="F270" s="194"/>
      <c r="G270" s="194"/>
      <c r="H270" s="194"/>
      <c r="I270" s="194"/>
      <c r="J270" s="53"/>
      <c r="K270" s="194"/>
    </row>
    <row r="271" spans="1:11" ht="14.25">
      <c r="A271" s="194"/>
      <c r="B271" s="194"/>
      <c r="C271" s="194"/>
      <c r="D271" s="194"/>
      <c r="E271" s="194"/>
      <c r="F271" s="194"/>
      <c r="G271" s="194"/>
      <c r="H271" s="194"/>
      <c r="I271" s="194"/>
      <c r="J271" s="53"/>
      <c r="K271" s="194"/>
    </row>
    <row r="272" spans="1:11" ht="14.25">
      <c r="A272" s="194"/>
      <c r="B272" s="194"/>
      <c r="C272" s="194"/>
      <c r="D272" s="194"/>
      <c r="E272" s="194"/>
      <c r="F272" s="194"/>
      <c r="G272" s="194"/>
      <c r="H272" s="194"/>
      <c r="I272" s="194"/>
      <c r="J272" s="53"/>
      <c r="K272" s="194"/>
    </row>
    <row r="273" spans="1:11" ht="14.25">
      <c r="A273" s="194"/>
      <c r="B273" s="194"/>
      <c r="C273" s="194"/>
      <c r="D273" s="194"/>
      <c r="E273" s="194"/>
      <c r="F273" s="194"/>
      <c r="G273" s="194"/>
      <c r="H273" s="194"/>
      <c r="I273" s="194"/>
      <c r="J273" s="53"/>
      <c r="K273" s="194"/>
    </row>
    <row r="274" spans="1:11" ht="14.25">
      <c r="A274" s="194"/>
      <c r="B274" s="194"/>
      <c r="C274" s="194"/>
      <c r="D274" s="194"/>
      <c r="E274" s="194"/>
      <c r="F274" s="194"/>
      <c r="G274" s="194"/>
      <c r="H274" s="194"/>
      <c r="I274" s="194"/>
      <c r="J274" s="53"/>
      <c r="K274" s="194"/>
    </row>
    <row r="275" spans="1:11" ht="14.25">
      <c r="A275" s="194"/>
      <c r="B275" s="194"/>
      <c r="C275" s="194"/>
      <c r="D275" s="194"/>
      <c r="E275" s="194"/>
      <c r="F275" s="194"/>
      <c r="G275" s="194"/>
      <c r="H275" s="194"/>
      <c r="I275" s="194"/>
      <c r="J275" s="53"/>
      <c r="K275" s="194"/>
    </row>
    <row r="276" spans="1:11" ht="14.25">
      <c r="A276" s="194"/>
      <c r="B276" s="194"/>
      <c r="C276" s="194"/>
      <c r="D276" s="194"/>
      <c r="E276" s="194"/>
      <c r="F276" s="194"/>
      <c r="G276" s="194"/>
      <c r="H276" s="194"/>
      <c r="I276" s="194"/>
      <c r="J276" s="53"/>
      <c r="K276" s="194"/>
    </row>
    <row r="277" spans="1:11" ht="14.25">
      <c r="A277" s="194"/>
      <c r="B277" s="194"/>
      <c r="C277" s="194"/>
      <c r="D277" s="194"/>
      <c r="E277" s="194"/>
      <c r="F277" s="194"/>
      <c r="G277" s="194"/>
      <c r="H277" s="194"/>
      <c r="I277" s="194"/>
      <c r="J277" s="53"/>
      <c r="K277" s="194"/>
    </row>
    <row r="278" spans="1:11" ht="14.25">
      <c r="A278" s="194"/>
      <c r="B278" s="194"/>
      <c r="C278" s="194"/>
      <c r="D278" s="194"/>
      <c r="E278" s="194"/>
      <c r="F278" s="194"/>
      <c r="G278" s="194"/>
      <c r="H278" s="194"/>
      <c r="I278" s="194"/>
      <c r="J278" s="53"/>
      <c r="K278" s="194"/>
    </row>
    <row r="279" spans="1:11" ht="14.25">
      <c r="A279" s="194"/>
      <c r="B279" s="194"/>
      <c r="C279" s="194"/>
      <c r="D279" s="194"/>
      <c r="E279" s="194"/>
      <c r="F279" s="194"/>
      <c r="G279" s="194"/>
      <c r="H279" s="194"/>
      <c r="I279" s="194"/>
      <c r="J279" s="53"/>
      <c r="K279" s="194"/>
    </row>
    <row r="280" spans="1:11" ht="14.25">
      <c r="A280" s="194"/>
      <c r="B280" s="194"/>
      <c r="C280" s="194"/>
      <c r="D280" s="194"/>
      <c r="E280" s="194"/>
      <c r="F280" s="194"/>
      <c r="G280" s="194"/>
      <c r="H280" s="194"/>
      <c r="I280" s="194"/>
      <c r="J280" s="53"/>
      <c r="K280" s="194"/>
    </row>
    <row r="281" spans="1:11" ht="14.25">
      <c r="A281" s="194"/>
      <c r="B281" s="194"/>
      <c r="C281" s="194"/>
      <c r="D281" s="194"/>
      <c r="E281" s="194"/>
      <c r="F281" s="194"/>
      <c r="G281" s="194"/>
      <c r="H281" s="194"/>
      <c r="I281" s="194"/>
      <c r="J281" s="53"/>
      <c r="K281" s="194"/>
    </row>
    <row r="282" spans="1:11" ht="14.25">
      <c r="A282" s="194"/>
      <c r="B282" s="194"/>
      <c r="C282" s="194"/>
      <c r="D282" s="194"/>
      <c r="E282" s="194"/>
      <c r="F282" s="194"/>
      <c r="G282" s="194"/>
      <c r="H282" s="194"/>
      <c r="I282" s="194"/>
      <c r="J282" s="53"/>
      <c r="K282" s="194"/>
    </row>
    <row r="283" spans="1:11" ht="14.25">
      <c r="A283" s="194"/>
      <c r="B283" s="194"/>
      <c r="C283" s="194"/>
      <c r="D283" s="194"/>
      <c r="E283" s="194"/>
      <c r="F283" s="194"/>
      <c r="G283" s="194"/>
      <c r="H283" s="194"/>
      <c r="I283" s="194"/>
      <c r="J283" s="53"/>
      <c r="K283" s="194"/>
    </row>
    <row r="284" spans="1:11" ht="14.25">
      <c r="A284" s="194"/>
      <c r="B284" s="194"/>
      <c r="C284" s="194"/>
      <c r="D284" s="194"/>
      <c r="E284" s="194"/>
      <c r="F284" s="194"/>
      <c r="G284" s="194"/>
      <c r="H284" s="194"/>
      <c r="I284" s="194"/>
      <c r="J284" s="53"/>
      <c r="K284" s="194"/>
    </row>
    <row r="285" spans="1:11" ht="14.25">
      <c r="A285" s="194"/>
      <c r="B285" s="194"/>
      <c r="C285" s="194"/>
      <c r="D285" s="194"/>
      <c r="E285" s="194"/>
      <c r="F285" s="194"/>
      <c r="G285" s="194"/>
      <c r="H285" s="194"/>
      <c r="I285" s="194"/>
      <c r="J285" s="53"/>
      <c r="K285" s="194"/>
    </row>
    <row r="286" spans="1:11" ht="14.25">
      <c r="A286" s="194"/>
      <c r="B286" s="194"/>
      <c r="C286" s="194"/>
      <c r="D286" s="194"/>
      <c r="E286" s="194"/>
      <c r="F286" s="194"/>
      <c r="G286" s="194"/>
      <c r="H286" s="194"/>
      <c r="I286" s="194"/>
      <c r="J286" s="53"/>
      <c r="K286" s="194"/>
    </row>
    <row r="287" spans="1:11" ht="14.25">
      <c r="A287" s="194"/>
      <c r="B287" s="194"/>
      <c r="C287" s="194"/>
      <c r="D287" s="194"/>
      <c r="E287" s="194"/>
      <c r="F287" s="194"/>
      <c r="G287" s="194"/>
      <c r="H287" s="194"/>
      <c r="I287" s="194"/>
      <c r="J287" s="53"/>
      <c r="K287" s="194"/>
    </row>
    <row r="288" spans="1:11" ht="14.25">
      <c r="A288" s="194"/>
      <c r="B288" s="194"/>
      <c r="C288" s="194"/>
      <c r="D288" s="194"/>
      <c r="E288" s="194"/>
      <c r="F288" s="194"/>
      <c r="G288" s="194"/>
      <c r="H288" s="194"/>
      <c r="I288" s="194"/>
      <c r="J288" s="53"/>
      <c r="K288" s="194"/>
    </row>
    <row r="289" spans="1:11" ht="14.25">
      <c r="A289" s="194"/>
      <c r="B289" s="194"/>
      <c r="C289" s="194"/>
      <c r="D289" s="194"/>
      <c r="E289" s="194"/>
      <c r="F289" s="194"/>
      <c r="G289" s="194"/>
      <c r="H289" s="194"/>
      <c r="I289" s="194"/>
      <c r="J289" s="53"/>
      <c r="K289" s="194"/>
    </row>
    <row r="290" spans="1:11" ht="14.25">
      <c r="A290" s="194"/>
      <c r="B290" s="194"/>
      <c r="C290" s="194"/>
      <c r="D290" s="194"/>
      <c r="E290" s="194"/>
      <c r="F290" s="194"/>
      <c r="G290" s="194"/>
      <c r="H290" s="194"/>
      <c r="I290" s="194"/>
      <c r="J290" s="53"/>
      <c r="K290" s="194"/>
    </row>
    <row r="291" spans="1:11" ht="14.25">
      <c r="A291" s="194"/>
      <c r="B291" s="194"/>
      <c r="C291" s="194"/>
      <c r="D291" s="194"/>
      <c r="E291" s="194"/>
      <c r="F291" s="194"/>
      <c r="G291" s="194"/>
      <c r="H291" s="194"/>
      <c r="I291" s="194"/>
      <c r="J291" s="53"/>
      <c r="K291" s="194"/>
    </row>
    <row r="292" spans="1:11" ht="14.25">
      <c r="A292" s="194"/>
      <c r="B292" s="194"/>
      <c r="C292" s="194"/>
      <c r="D292" s="194"/>
      <c r="E292" s="194"/>
      <c r="F292" s="194"/>
      <c r="G292" s="194"/>
      <c r="H292" s="194"/>
      <c r="I292" s="194"/>
      <c r="J292" s="53"/>
      <c r="K292" s="194"/>
    </row>
    <row r="293" spans="1:11" ht="14.25">
      <c r="A293" s="194"/>
      <c r="B293" s="194"/>
      <c r="C293" s="194"/>
      <c r="D293" s="194"/>
      <c r="E293" s="194"/>
      <c r="F293" s="194"/>
      <c r="G293" s="194"/>
      <c r="H293" s="194"/>
      <c r="I293" s="194"/>
      <c r="J293" s="53"/>
      <c r="K293" s="194"/>
    </row>
    <row r="294" spans="1:11" ht="14.25">
      <c r="A294" s="194"/>
      <c r="B294" s="194"/>
      <c r="C294" s="194"/>
      <c r="D294" s="194"/>
      <c r="E294" s="194"/>
      <c r="F294" s="194"/>
      <c r="G294" s="194"/>
      <c r="H294" s="194"/>
      <c r="I294" s="194"/>
      <c r="J294" s="53"/>
      <c r="K294" s="194"/>
    </row>
    <row r="295" spans="1:11" ht="14.25">
      <c r="A295" s="194"/>
      <c r="B295" s="194"/>
      <c r="C295" s="194"/>
      <c r="D295" s="194"/>
      <c r="E295" s="194"/>
      <c r="F295" s="194"/>
      <c r="G295" s="194"/>
      <c r="H295" s="194"/>
      <c r="I295" s="194"/>
      <c r="J295" s="53"/>
      <c r="K295" s="194"/>
    </row>
    <row r="296" spans="1:11" ht="14.25">
      <c r="A296" s="194"/>
      <c r="B296" s="194"/>
      <c r="C296" s="194"/>
      <c r="D296" s="194"/>
      <c r="E296" s="194"/>
      <c r="F296" s="194"/>
      <c r="G296" s="194"/>
      <c r="H296" s="194"/>
      <c r="I296" s="194"/>
      <c r="J296" s="53"/>
      <c r="K296" s="194"/>
    </row>
    <row r="297" spans="1:11" ht="14.25">
      <c r="A297" s="194"/>
      <c r="B297" s="194"/>
      <c r="C297" s="194"/>
      <c r="D297" s="194"/>
      <c r="E297" s="194"/>
      <c r="F297" s="194"/>
      <c r="G297" s="194"/>
      <c r="H297" s="194"/>
      <c r="I297" s="194"/>
      <c r="J297" s="53"/>
      <c r="K297" s="194"/>
    </row>
    <row r="298" spans="1:11" ht="14.25">
      <c r="A298" s="194"/>
      <c r="B298" s="194"/>
      <c r="C298" s="194"/>
      <c r="D298" s="194"/>
      <c r="E298" s="194"/>
      <c r="F298" s="194"/>
      <c r="G298" s="194"/>
      <c r="H298" s="194"/>
      <c r="I298" s="194"/>
      <c r="J298" s="53"/>
      <c r="K298" s="194"/>
    </row>
    <row r="299" spans="1:11" ht="14.25">
      <c r="A299" s="194"/>
      <c r="B299" s="194"/>
      <c r="C299" s="194"/>
      <c r="D299" s="194"/>
      <c r="E299" s="194"/>
      <c r="F299" s="194"/>
      <c r="G299" s="194"/>
      <c r="H299" s="194"/>
      <c r="I299" s="194"/>
      <c r="J299" s="53"/>
      <c r="K299" s="194"/>
    </row>
    <row r="300" spans="1:11" ht="14.25">
      <c r="A300" s="194"/>
      <c r="B300" s="194"/>
      <c r="C300" s="194"/>
      <c r="D300" s="194"/>
      <c r="E300" s="194"/>
      <c r="F300" s="194"/>
      <c r="G300" s="194"/>
      <c r="H300" s="194"/>
      <c r="I300" s="194"/>
      <c r="J300" s="53"/>
      <c r="K300" s="194"/>
    </row>
    <row r="301" spans="1:11" ht="14.25">
      <c r="A301" s="194"/>
      <c r="B301" s="194"/>
      <c r="C301" s="194"/>
      <c r="D301" s="194"/>
      <c r="E301" s="194"/>
      <c r="F301" s="194"/>
      <c r="G301" s="194"/>
      <c r="H301" s="194"/>
      <c r="I301" s="194"/>
      <c r="J301" s="53"/>
      <c r="K301" s="194"/>
    </row>
    <row r="302" spans="1:11" ht="14.25">
      <c r="A302" s="194"/>
      <c r="B302" s="194"/>
      <c r="C302" s="194"/>
      <c r="D302" s="194"/>
      <c r="E302" s="194"/>
      <c r="F302" s="194"/>
      <c r="G302" s="194"/>
      <c r="H302" s="194"/>
      <c r="I302" s="194"/>
      <c r="J302" s="53"/>
      <c r="K302" s="194"/>
    </row>
    <row r="303" spans="1:11" ht="14.25">
      <c r="A303" s="194"/>
      <c r="B303" s="194"/>
      <c r="C303" s="194"/>
      <c r="D303" s="194"/>
      <c r="E303" s="194"/>
      <c r="F303" s="194"/>
      <c r="G303" s="194"/>
      <c r="H303" s="194"/>
      <c r="I303" s="194"/>
      <c r="J303" s="53"/>
      <c r="K303" s="194"/>
    </row>
    <row r="304" spans="1:11" ht="14.25">
      <c r="A304" s="194"/>
      <c r="B304" s="194"/>
      <c r="C304" s="194"/>
      <c r="D304" s="194"/>
      <c r="E304" s="194"/>
      <c r="F304" s="194"/>
      <c r="G304" s="194"/>
      <c r="H304" s="194"/>
      <c r="I304" s="194"/>
      <c r="J304" s="53"/>
      <c r="K304" s="194"/>
    </row>
    <row r="305" spans="1:11" ht="14.25">
      <c r="A305" s="194"/>
      <c r="B305" s="194"/>
      <c r="C305" s="194"/>
      <c r="D305" s="194"/>
      <c r="E305" s="194"/>
      <c r="F305" s="194"/>
      <c r="G305" s="194"/>
      <c r="H305" s="194"/>
      <c r="I305" s="194"/>
      <c r="J305" s="53"/>
      <c r="K305" s="194"/>
    </row>
    <row r="306" spans="1:11" ht="14.25">
      <c r="A306" s="194"/>
      <c r="B306" s="194"/>
      <c r="C306" s="194"/>
      <c r="D306" s="194"/>
      <c r="E306" s="194"/>
      <c r="F306" s="194"/>
      <c r="G306" s="194"/>
      <c r="H306" s="194"/>
      <c r="I306" s="194"/>
      <c r="J306" s="53"/>
      <c r="K306" s="194"/>
    </row>
    <row r="307" spans="1:11" ht="14.25">
      <c r="A307" s="194"/>
      <c r="B307" s="194"/>
      <c r="C307" s="194"/>
      <c r="D307" s="194"/>
      <c r="E307" s="194"/>
      <c r="F307" s="194"/>
      <c r="G307" s="194"/>
      <c r="H307" s="194"/>
      <c r="I307" s="194"/>
      <c r="J307" s="53"/>
      <c r="K307" s="194"/>
    </row>
    <row r="308" spans="1:11" ht="14.25">
      <c r="A308" s="194"/>
      <c r="B308" s="194"/>
      <c r="C308" s="194"/>
      <c r="D308" s="194"/>
      <c r="E308" s="194"/>
      <c r="F308" s="194"/>
      <c r="G308" s="194"/>
      <c r="H308" s="194"/>
      <c r="I308" s="194"/>
      <c r="J308" s="53"/>
      <c r="K308" s="194"/>
    </row>
    <row r="309" spans="1:11" ht="14.25">
      <c r="A309" s="194"/>
      <c r="B309" s="194"/>
      <c r="C309" s="194"/>
      <c r="D309" s="194"/>
      <c r="E309" s="194"/>
      <c r="F309" s="194"/>
      <c r="G309" s="194"/>
      <c r="H309" s="194"/>
      <c r="I309" s="194"/>
      <c r="J309" s="53"/>
      <c r="K309" s="194"/>
    </row>
    <row r="310" spans="1:11" ht="14.25">
      <c r="A310" s="194"/>
      <c r="B310" s="194"/>
      <c r="C310" s="194"/>
      <c r="D310" s="194"/>
      <c r="E310" s="194"/>
      <c r="F310" s="194"/>
      <c r="G310" s="194"/>
      <c r="H310" s="194"/>
      <c r="I310" s="194"/>
      <c r="J310" s="53"/>
      <c r="K310" s="194"/>
    </row>
    <row r="311" spans="1:11" ht="14.25">
      <c r="A311" s="194"/>
      <c r="B311" s="194"/>
      <c r="C311" s="194"/>
      <c r="D311" s="194"/>
      <c r="E311" s="194"/>
      <c r="F311" s="194"/>
      <c r="G311" s="194"/>
      <c r="H311" s="194"/>
      <c r="I311" s="194"/>
      <c r="J311" s="53"/>
      <c r="K311" s="194"/>
    </row>
    <row r="312" spans="1:11" ht="14.25">
      <c r="A312" s="194"/>
      <c r="B312" s="194"/>
      <c r="C312" s="194"/>
      <c r="D312" s="194"/>
      <c r="E312" s="194"/>
      <c r="F312" s="194"/>
      <c r="G312" s="194"/>
      <c r="H312" s="194"/>
      <c r="I312" s="194"/>
      <c r="J312" s="53"/>
      <c r="K312" s="194"/>
    </row>
    <row r="313" spans="1:11" ht="14.25">
      <c r="A313" s="194"/>
      <c r="B313" s="194"/>
      <c r="C313" s="194"/>
      <c r="D313" s="194"/>
      <c r="E313" s="194"/>
      <c r="F313" s="194"/>
      <c r="G313" s="194"/>
      <c r="H313" s="194"/>
      <c r="I313" s="194"/>
      <c r="J313" s="53"/>
      <c r="K313" s="194"/>
    </row>
    <row r="314" spans="1:11" ht="14.25">
      <c r="A314" s="194"/>
      <c r="B314" s="194"/>
      <c r="C314" s="194"/>
      <c r="D314" s="194"/>
      <c r="E314" s="194"/>
      <c r="F314" s="194"/>
      <c r="G314" s="194"/>
      <c r="H314" s="194"/>
      <c r="I314" s="194"/>
      <c r="J314" s="53"/>
      <c r="K314" s="194"/>
    </row>
    <row r="315" spans="1:11" ht="14.25">
      <c r="A315" s="194"/>
      <c r="B315" s="194"/>
      <c r="C315" s="194"/>
      <c r="D315" s="194"/>
      <c r="E315" s="194"/>
      <c r="F315" s="194"/>
      <c r="G315" s="194"/>
      <c r="H315" s="194"/>
      <c r="I315" s="194"/>
      <c r="J315" s="53"/>
      <c r="K315" s="194"/>
    </row>
    <row r="316" spans="1:11" ht="14.25">
      <c r="A316" s="194"/>
      <c r="B316" s="194"/>
      <c r="C316" s="194"/>
      <c r="D316" s="194"/>
      <c r="E316" s="194"/>
      <c r="F316" s="194"/>
      <c r="G316" s="194"/>
      <c r="H316" s="194"/>
      <c r="I316" s="194"/>
      <c r="J316" s="53"/>
      <c r="K316" s="194"/>
    </row>
    <row r="317" spans="1:11" ht="14.25">
      <c r="A317" s="194"/>
      <c r="B317" s="194"/>
      <c r="C317" s="194"/>
      <c r="D317" s="194"/>
      <c r="E317" s="194"/>
      <c r="F317" s="194"/>
      <c r="G317" s="194"/>
      <c r="H317" s="194"/>
      <c r="I317" s="194"/>
      <c r="J317" s="53"/>
      <c r="K317" s="194"/>
    </row>
    <row r="318" spans="1:11" ht="14.25">
      <c r="A318" s="194"/>
      <c r="B318" s="194"/>
      <c r="C318" s="194"/>
      <c r="D318" s="194"/>
      <c r="E318" s="194"/>
      <c r="F318" s="194"/>
      <c r="G318" s="194"/>
      <c r="H318" s="194"/>
      <c r="I318" s="194"/>
      <c r="J318" s="53"/>
      <c r="K318" s="194"/>
    </row>
    <row r="319" spans="1:11" ht="14.25">
      <c r="A319" s="194"/>
      <c r="B319" s="194"/>
      <c r="C319" s="194"/>
      <c r="D319" s="194"/>
      <c r="E319" s="194"/>
      <c r="F319" s="194"/>
      <c r="G319" s="194"/>
      <c r="H319" s="194"/>
      <c r="I319" s="194"/>
      <c r="J319" s="53"/>
      <c r="K319" s="194"/>
    </row>
    <row r="320" spans="1:11" ht="14.25">
      <c r="A320" s="194"/>
      <c r="B320" s="194"/>
      <c r="C320" s="194"/>
      <c r="D320" s="194"/>
      <c r="E320" s="194"/>
      <c r="F320" s="194"/>
      <c r="G320" s="194"/>
      <c r="H320" s="194"/>
      <c r="I320" s="194"/>
      <c r="J320" s="53"/>
      <c r="K320" s="194"/>
    </row>
    <row r="321" spans="1:11" ht="14.25">
      <c r="A321" s="194"/>
      <c r="B321" s="194"/>
      <c r="C321" s="194"/>
      <c r="D321" s="194"/>
      <c r="E321" s="194"/>
      <c r="F321" s="194"/>
      <c r="G321" s="194"/>
      <c r="H321" s="194"/>
      <c r="I321" s="194"/>
      <c r="J321" s="53"/>
      <c r="K321" s="194"/>
    </row>
    <row r="322" spans="1:11" ht="14.25">
      <c r="A322" s="194"/>
      <c r="B322" s="194"/>
      <c r="C322" s="194"/>
      <c r="D322" s="194"/>
      <c r="E322" s="194"/>
      <c r="F322" s="194"/>
      <c r="G322" s="194"/>
      <c r="H322" s="194"/>
      <c r="I322" s="194"/>
      <c r="J322" s="53"/>
      <c r="K322" s="194"/>
    </row>
    <row r="323" spans="1:11" ht="14.25">
      <c r="A323" s="194"/>
      <c r="B323" s="194"/>
      <c r="C323" s="194"/>
      <c r="D323" s="194"/>
      <c r="E323" s="194"/>
      <c r="F323" s="194"/>
      <c r="G323" s="194"/>
      <c r="H323" s="194"/>
      <c r="I323" s="194"/>
      <c r="J323" s="53"/>
      <c r="K323" s="194"/>
    </row>
    <row r="324" spans="1:11" ht="14.25">
      <c r="A324" s="194"/>
      <c r="B324" s="194"/>
      <c r="C324" s="194"/>
      <c r="D324" s="194"/>
      <c r="E324" s="194"/>
      <c r="F324" s="194"/>
      <c r="G324" s="194"/>
      <c r="H324" s="194"/>
      <c r="I324" s="194"/>
      <c r="J324" s="53"/>
      <c r="K324" s="194"/>
    </row>
    <row r="325" spans="1:11" ht="14.25">
      <c r="A325" s="194"/>
      <c r="B325" s="194"/>
      <c r="C325" s="194"/>
      <c r="D325" s="194"/>
      <c r="E325" s="194"/>
      <c r="F325" s="194"/>
      <c r="G325" s="194"/>
      <c r="H325" s="194"/>
      <c r="I325" s="194"/>
      <c r="J325" s="53"/>
      <c r="K325" s="194"/>
    </row>
    <row r="326" spans="1:11" ht="14.25">
      <c r="A326" s="194"/>
      <c r="B326" s="194"/>
      <c r="C326" s="194"/>
      <c r="D326" s="194"/>
      <c r="E326" s="194"/>
      <c r="F326" s="194"/>
      <c r="G326" s="194"/>
      <c r="H326" s="194"/>
      <c r="I326" s="194"/>
      <c r="J326" s="53"/>
      <c r="K326" s="194"/>
    </row>
    <row r="327" spans="1:11" ht="14.25">
      <c r="A327" s="194"/>
      <c r="B327" s="194"/>
      <c r="C327" s="194"/>
      <c r="D327" s="194"/>
      <c r="E327" s="194"/>
      <c r="F327" s="194"/>
      <c r="G327" s="194"/>
      <c r="H327" s="194"/>
      <c r="I327" s="194"/>
      <c r="J327" s="53"/>
      <c r="K327" s="194"/>
    </row>
    <row r="328" spans="1:11" ht="14.25">
      <c r="A328" s="194"/>
      <c r="B328" s="194"/>
      <c r="C328" s="194"/>
      <c r="D328" s="194"/>
      <c r="E328" s="194"/>
      <c r="F328" s="194"/>
      <c r="G328" s="194"/>
      <c r="H328" s="194"/>
      <c r="I328" s="194"/>
      <c r="J328" s="53"/>
      <c r="K328" s="194"/>
    </row>
    <row r="329" spans="1:11" ht="14.25">
      <c r="A329" s="194"/>
      <c r="B329" s="194"/>
      <c r="C329" s="194"/>
      <c r="D329" s="194"/>
      <c r="E329" s="194"/>
      <c r="F329" s="194"/>
      <c r="G329" s="194"/>
      <c r="H329" s="194"/>
      <c r="I329" s="194"/>
      <c r="J329" s="53"/>
      <c r="K329" s="194"/>
    </row>
    <row r="330" spans="1:11" ht="14.25">
      <c r="J330" s="53"/>
    </row>
    <row r="331" spans="1:11" ht="14.25">
      <c r="J331" s="53"/>
    </row>
    <row r="332" spans="1:11" ht="14.25">
      <c r="J332" s="53"/>
    </row>
    <row r="333" spans="1:11" ht="14.25">
      <c r="J333" s="53"/>
    </row>
    <row r="334" spans="1:11" ht="14.25">
      <c r="J334" s="53"/>
    </row>
    <row r="335" spans="1:11" ht="14.25">
      <c r="J335" s="53"/>
    </row>
    <row r="336" spans="1:11" ht="14.25">
      <c r="J336" s="53"/>
    </row>
    <row r="337" spans="10:10" ht="14.25">
      <c r="J337" s="53"/>
    </row>
    <row r="338" spans="10:10" ht="14.25">
      <c r="J338" s="53"/>
    </row>
    <row r="339" spans="10:10" ht="14.25">
      <c r="J339" s="53"/>
    </row>
    <row r="340" spans="10:10" ht="14.25">
      <c r="J340" s="53"/>
    </row>
    <row r="341" spans="10:10" ht="14.25">
      <c r="J341" s="53"/>
    </row>
    <row r="342" spans="10:10" ht="14.25">
      <c r="J342" s="53"/>
    </row>
    <row r="343" spans="10:10" ht="14.25">
      <c r="J343" s="53"/>
    </row>
    <row r="344" spans="10:10" ht="14.25">
      <c r="J344" s="53"/>
    </row>
    <row r="345" spans="10:10" ht="14.25">
      <c r="J345" s="53"/>
    </row>
    <row r="346" spans="10:10" ht="14.25">
      <c r="J346" s="53"/>
    </row>
    <row r="347" spans="10:10" ht="14.25">
      <c r="J347" s="53"/>
    </row>
  </sheetData>
  <conditionalFormatting sqref="A23:K73">
    <cfRule type="expression" dxfId="1882" priority="1">
      <formula>MOD(ROW(),2)=1</formula>
    </cfRule>
  </conditionalFormatting>
  <hyperlinks>
    <hyperlink ref="B42" location="'Tab. 1 (S.9-12)'!A1" display="Tab. 1"/>
    <hyperlink ref="B45" location="'Tab. 2 SH+kfr.Städte (S.13-18)'!A1" display="Tab. 2"/>
    <hyperlink ref="B53" location="'Tab. 3 (S.31-38 )'!A1" display="Tab. 3"/>
    <hyperlink ref="B56" location="'Tab.4.1 SH+kfr.Städte (S.39-41)'!A1" display="Tab. 4.1"/>
    <hyperlink ref="E27" location="'C IV -ASE2016 SH, SK'!A1" display="Titel"/>
    <hyperlink ref="E29" location="'Impressum (S.2)'!A1" display="Impressum"/>
    <hyperlink ref="E31" location="'Rechtsgrundlagen (S.5)'!A1" display="Rechtsgrundlagen"/>
    <hyperlink ref="E33" location="'Anmerkung zur Methode (S.6)'!A1" display="Anmerkung zur Methode"/>
    <hyperlink ref="E35" location="'Erläuterungen Abkürzungen (S.7)'!A1" display="Erläuterungen Abkürzungen "/>
    <hyperlink ref="B49" location="'noch Tab. 2 Kreise (S.19-30)'!A1" display="Tab. 2"/>
    <hyperlink ref="E37" location="'Regionale Einheiten (S.8)'!A1" display="Regionale Einheiten"/>
    <hyperlink ref="B19" r:id="rId1" display="link"/>
    <hyperlink ref="B14" r:id="rId2" display="https://www.destatis.de/DE/Methoden/Qualitaet/Qualitaetsberichte/Land-Forstwirtschaft-Fischerei/agrarstruktur.pdf"/>
    <hyperlink ref="B10" r:id="rId3" display="https://www.destatis.de/DE/Methoden/Rechtsgrundlagen/Statistikbereiche/Branchen-Unternehmen/Lanwirtschaft-Forstwirtschaft-Fischerei/landwirtschaft-forstwirtschaft.html"/>
    <hyperlink ref="B12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5" display="https://www.destatis.de/DE/Presse/Pressemitteilungen/2017/01/PD17_026_411.html)"/>
    <hyperlink ref="B71" location="'noch Tab. 4.2 Kreise (S.54-65)'!A1" display="Tab. 4.2"/>
    <hyperlink ref="B63" location="'noch Tab. 4.1 Kreise (S.42-47) '!A1" display="Tab. 4.1"/>
    <hyperlink ref="B67" location="'Tab.4.2 SH+kfr.Städte (S.48-53)'!A1" display="Tab. 4.2"/>
  </hyperlinks>
  <pageMargins left="0.59055118110236227" right="0.43307086614173229" top="0.59055118110236227" bottom="0.59055118110236227" header="0" footer="0.39370078740157483"/>
  <pageSetup paperSize="9" pageOrder="overThenDown" orientation="portrait" r:id="rId6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8.7109375" style="2" customWidth="1"/>
    <col min="9" max="9" width="8.140625" style="2" customWidth="1"/>
    <col min="10" max="10" width="9.7109375" style="2" customWidth="1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1" spans="1:8" ht="12.75" customHeight="1"/>
    <row r="2" spans="1:8" ht="12.75" customHeight="1">
      <c r="A2" s="47"/>
      <c r="B2" s="42"/>
      <c r="C2" s="42"/>
      <c r="D2" s="42"/>
      <c r="E2" s="42"/>
      <c r="F2" s="42"/>
      <c r="G2" s="48"/>
      <c r="H2" s="42"/>
    </row>
    <row r="3" spans="1:8" ht="15">
      <c r="A3" s="47"/>
      <c r="B3" s="42"/>
      <c r="C3" s="42"/>
      <c r="D3" s="42"/>
      <c r="E3" s="42"/>
      <c r="F3" s="42"/>
      <c r="G3" s="42"/>
      <c r="H3" s="42"/>
    </row>
    <row r="4" spans="1:8" ht="15">
      <c r="A4" s="46" t="s">
        <v>103</v>
      </c>
      <c r="B4" s="42"/>
      <c r="C4" s="42"/>
      <c r="D4" s="42"/>
      <c r="E4" s="42"/>
      <c r="F4" s="42"/>
      <c r="G4" s="42"/>
      <c r="H4" s="42"/>
    </row>
    <row r="5" spans="1:8" ht="12.75" customHeight="1">
      <c r="A5" s="44"/>
      <c r="B5" s="42"/>
      <c r="C5" s="42"/>
      <c r="D5" s="42"/>
      <c r="E5" s="42"/>
      <c r="F5" s="42"/>
      <c r="G5" s="42"/>
      <c r="H5" s="42"/>
    </row>
    <row r="6" spans="1:8" ht="12.75" customHeight="1">
      <c r="A6" s="258" t="s">
        <v>167</v>
      </c>
      <c r="B6" s="258"/>
      <c r="C6" s="258"/>
      <c r="D6" s="258"/>
      <c r="E6" s="258"/>
      <c r="F6" s="258"/>
      <c r="G6" s="258"/>
      <c r="H6" s="258"/>
    </row>
    <row r="7" spans="1:8" ht="12.75" customHeight="1">
      <c r="A7" s="257" t="s">
        <v>168</v>
      </c>
      <c r="B7" s="257"/>
      <c r="C7" s="257"/>
      <c r="D7" s="257"/>
      <c r="E7" s="257"/>
      <c r="F7" s="257"/>
      <c r="G7" s="257"/>
      <c r="H7" s="49"/>
    </row>
    <row r="8" spans="1:8" ht="12.75" customHeight="1">
      <c r="A8" s="257" t="s">
        <v>169</v>
      </c>
      <c r="B8" s="257"/>
      <c r="C8" s="257"/>
      <c r="D8" s="257"/>
      <c r="E8" s="257"/>
      <c r="F8" s="257"/>
      <c r="G8" s="257"/>
      <c r="H8" s="49"/>
    </row>
    <row r="9" spans="1:8" ht="12.75" customHeight="1">
      <c r="A9" s="50"/>
      <c r="B9" s="50"/>
      <c r="C9" s="50"/>
      <c r="D9" s="50"/>
      <c r="E9" s="50"/>
      <c r="F9" s="50"/>
      <c r="G9" s="50"/>
      <c r="H9" s="49"/>
    </row>
    <row r="10" spans="1:8" ht="12.75" customHeight="1">
      <c r="A10" s="258" t="s">
        <v>170</v>
      </c>
      <c r="B10" s="258"/>
      <c r="C10" s="258"/>
      <c r="D10" s="258"/>
      <c r="E10" s="258"/>
      <c r="F10" s="258"/>
      <c r="G10" s="258"/>
      <c r="H10" s="51"/>
    </row>
    <row r="11" spans="1:8" ht="12.75" customHeight="1">
      <c r="A11" s="259" t="s">
        <v>171</v>
      </c>
      <c r="B11" s="259"/>
      <c r="C11" s="259"/>
      <c r="D11" s="259"/>
      <c r="E11" s="259"/>
      <c r="F11" s="259"/>
      <c r="G11" s="259"/>
      <c r="H11" s="49"/>
    </row>
    <row r="12" spans="1:8" ht="12.75" customHeight="1">
      <c r="A12" s="45" t="s">
        <v>172</v>
      </c>
      <c r="B12" s="45"/>
      <c r="C12" s="45"/>
      <c r="D12" s="45"/>
      <c r="E12" s="45"/>
      <c r="F12" s="45"/>
      <c r="G12" s="45"/>
      <c r="H12" s="49"/>
    </row>
    <row r="13" spans="1:8" ht="12.75" customHeight="1">
      <c r="A13" s="50"/>
      <c r="B13" s="50"/>
      <c r="C13" s="50"/>
      <c r="D13" s="50"/>
      <c r="E13" s="50"/>
      <c r="F13" s="50"/>
      <c r="G13" s="50"/>
      <c r="H13" s="49"/>
    </row>
    <row r="14" spans="1:8" ht="12.75" customHeight="1">
      <c r="A14" s="258" t="s">
        <v>173</v>
      </c>
      <c r="B14" s="258"/>
      <c r="C14" s="258"/>
      <c r="D14" s="258"/>
      <c r="E14" s="258"/>
      <c r="F14" s="258"/>
      <c r="G14" s="258"/>
      <c r="H14" s="258"/>
    </row>
    <row r="15" spans="1:8">
      <c r="A15" s="257" t="s">
        <v>174</v>
      </c>
      <c r="B15" s="257"/>
      <c r="C15" s="257"/>
      <c r="D15" s="257"/>
      <c r="E15" s="257"/>
      <c r="F15" s="257"/>
      <c r="G15" s="257"/>
      <c r="H15" s="49"/>
    </row>
    <row r="16" spans="1:8">
      <c r="A16" s="257" t="s">
        <v>175</v>
      </c>
      <c r="B16" s="257"/>
      <c r="C16" s="257"/>
      <c r="D16" s="257"/>
      <c r="E16" s="257"/>
      <c r="F16" s="257"/>
      <c r="G16" s="257"/>
      <c r="H16" s="49"/>
    </row>
    <row r="17" spans="1:8">
      <c r="A17" s="50"/>
      <c r="B17" s="50"/>
      <c r="C17" s="50"/>
      <c r="D17" s="50"/>
      <c r="E17" s="50"/>
      <c r="F17" s="50"/>
      <c r="G17" s="50"/>
      <c r="H17" s="49"/>
    </row>
    <row r="18" spans="1:8">
      <c r="A18" s="258" t="s">
        <v>176</v>
      </c>
      <c r="B18" s="258"/>
      <c r="C18" s="258"/>
      <c r="D18" s="258"/>
      <c r="E18" s="258"/>
      <c r="F18" s="258"/>
      <c r="G18" s="258"/>
      <c r="H18" s="258"/>
    </row>
    <row r="19" spans="1:8">
      <c r="A19" s="257" t="s">
        <v>180</v>
      </c>
      <c r="B19" s="257"/>
      <c r="C19" s="257"/>
      <c r="D19" s="257"/>
      <c r="E19" s="257"/>
      <c r="F19" s="257"/>
      <c r="G19" s="257"/>
      <c r="H19" s="49"/>
    </row>
    <row r="20" spans="1:8" s="43" customFormat="1">
      <c r="A20" s="68"/>
      <c r="B20" s="68"/>
      <c r="C20" s="68"/>
      <c r="D20" s="68"/>
      <c r="E20" s="68"/>
      <c r="F20" s="68"/>
      <c r="G20" s="68"/>
      <c r="H20" s="69"/>
    </row>
    <row r="21" spans="1:8">
      <c r="A21" s="257" t="s">
        <v>181</v>
      </c>
      <c r="B21" s="257"/>
      <c r="C21" s="257"/>
      <c r="D21" s="257"/>
      <c r="E21" s="257"/>
      <c r="F21" s="257"/>
      <c r="G21" s="257"/>
      <c r="H21" s="49"/>
    </row>
    <row r="22" spans="1:8" ht="12.75" customHeight="1">
      <c r="A22" s="257" t="s">
        <v>182</v>
      </c>
      <c r="B22" s="257"/>
      <c r="C22" s="257"/>
      <c r="D22" s="257"/>
      <c r="E22" s="257"/>
      <c r="F22" s="257"/>
      <c r="G22" s="257"/>
      <c r="H22" s="49"/>
    </row>
    <row r="23" spans="1:8" ht="12.75" customHeight="1">
      <c r="A23" s="45"/>
      <c r="B23" s="42"/>
      <c r="C23" s="42"/>
      <c r="D23" s="42"/>
      <c r="E23" s="42"/>
      <c r="F23" s="42"/>
      <c r="G23" s="42"/>
      <c r="H23" s="42"/>
    </row>
    <row r="24" spans="1:8" ht="12.75" customHeight="1">
      <c r="A24" s="38" t="s">
        <v>96</v>
      </c>
      <c r="B24" s="42"/>
      <c r="C24" s="42"/>
      <c r="D24" s="42"/>
      <c r="E24" s="42"/>
      <c r="F24" s="42"/>
      <c r="G24" s="42"/>
      <c r="H24" s="42"/>
    </row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spans="11:11" ht="12.75" customHeight="1"/>
    <row r="34" spans="11:11" ht="12.75" customHeight="1"/>
    <row r="35" spans="11:11" ht="12.75" customHeight="1"/>
    <row r="36" spans="11:11" ht="12.75" customHeight="1"/>
    <row r="37" spans="11:11" ht="12.75" customHeight="1"/>
    <row r="38" spans="11:11" ht="12.75" customHeight="1"/>
    <row r="39" spans="11:11" ht="12.75" customHeight="1"/>
    <row r="40" spans="11:11" ht="12.75" customHeight="1"/>
    <row r="41" spans="11:11" ht="12.75" customHeight="1"/>
    <row r="42" spans="11:11" ht="12.75" customHeight="1"/>
    <row r="43" spans="11:11" ht="12.75" customHeight="1">
      <c r="K43" s="43" t="s">
        <v>113</v>
      </c>
    </row>
    <row r="44" spans="11:11" ht="12.75" customHeight="1"/>
    <row r="45" spans="11:11" ht="12.75" customHeight="1"/>
    <row r="46" spans="11:11" ht="12.75" customHeight="1"/>
    <row r="47" spans="11:11" ht="12.75" customHeight="1"/>
    <row r="48" spans="1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2">
    <mergeCell ref="A22:G22"/>
    <mergeCell ref="A10:G10"/>
    <mergeCell ref="A6:H6"/>
    <mergeCell ref="A14:H14"/>
    <mergeCell ref="A18:H18"/>
    <mergeCell ref="A7:G7"/>
    <mergeCell ref="A8:G8"/>
    <mergeCell ref="A11:G11"/>
    <mergeCell ref="A15:G15"/>
    <mergeCell ref="A16:G16"/>
    <mergeCell ref="A19:G19"/>
    <mergeCell ref="A21:G21"/>
  </mergeCells>
  <hyperlinks>
    <hyperlink ref="A24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view="pageLayout" zoomScaleNormal="100" workbookViewId="0"/>
  </sheetViews>
  <sheetFormatPr baseColWidth="10" defaultColWidth="11.28515625" defaultRowHeight="12"/>
  <cols>
    <col min="1" max="1" width="32" style="2" customWidth="1"/>
    <col min="2" max="4" width="16.5703125" style="2" customWidth="1"/>
    <col min="5" max="5" width="0.140625" style="2" hidden="1" customWidth="1"/>
    <col min="6" max="6" width="8.7109375" style="2" customWidth="1"/>
    <col min="7" max="8" width="11.42578125" style="2" customWidth="1"/>
    <col min="9" max="9" width="7.28515625" style="2" customWidth="1"/>
    <col min="10" max="10" width="11.28515625" style="2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2" spans="1:7" ht="12.75">
      <c r="A2" s="46" t="s">
        <v>185</v>
      </c>
    </row>
    <row r="3" spans="1:7" ht="12.75" customHeight="1"/>
    <row r="4" spans="1:7" ht="12.75" customHeight="1">
      <c r="A4" s="231" t="s">
        <v>330</v>
      </c>
      <c r="B4" s="208"/>
      <c r="C4" s="208"/>
      <c r="D4" s="208"/>
      <c r="E4" s="208"/>
      <c r="F4" s="208"/>
      <c r="G4" s="208"/>
    </row>
    <row r="5" spans="1:7" s="194" customFormat="1" ht="12.75" customHeight="1">
      <c r="A5" s="231" t="s">
        <v>331</v>
      </c>
      <c r="B5" s="208"/>
      <c r="C5" s="208"/>
      <c r="D5" s="208"/>
      <c r="E5" s="208"/>
      <c r="F5" s="208"/>
      <c r="G5" s="208"/>
    </row>
    <row r="6" spans="1:7" ht="12.75" customHeight="1">
      <c r="A6" s="231"/>
      <c r="B6" s="208"/>
      <c r="C6" s="208"/>
      <c r="D6" s="208"/>
      <c r="E6" s="208"/>
      <c r="F6" s="208"/>
      <c r="G6" s="208"/>
    </row>
    <row r="7" spans="1:7" s="194" customFormat="1" ht="12.75" customHeight="1">
      <c r="A7" s="231" t="s">
        <v>332</v>
      </c>
      <c r="B7" s="208"/>
      <c r="C7" s="208"/>
      <c r="D7" s="208"/>
      <c r="E7" s="208"/>
      <c r="F7" s="208"/>
      <c r="G7" s="208"/>
    </row>
    <row r="8" spans="1:7" ht="12.75" customHeight="1">
      <c r="A8" s="194" t="s">
        <v>333</v>
      </c>
      <c r="B8" s="208"/>
      <c r="C8" s="208"/>
      <c r="D8" s="208"/>
      <c r="E8" s="208"/>
      <c r="F8" s="208"/>
      <c r="G8" s="208"/>
    </row>
    <row r="9" spans="1:7" s="194" customFormat="1" ht="12.75" customHeight="1">
      <c r="A9" s="231"/>
      <c r="B9" s="208"/>
      <c r="C9" s="208"/>
      <c r="D9" s="208"/>
      <c r="E9" s="208"/>
      <c r="F9" s="208"/>
      <c r="G9" s="208"/>
    </row>
    <row r="10" spans="1:7" ht="12.75" customHeight="1">
      <c r="A10" s="231" t="s">
        <v>334</v>
      </c>
      <c r="B10" s="208"/>
      <c r="C10" s="208"/>
      <c r="D10" s="208"/>
      <c r="E10" s="208"/>
      <c r="F10" s="208"/>
      <c r="G10" s="208"/>
    </row>
    <row r="11" spans="1:7" s="194" customFormat="1" ht="12.75" customHeight="1">
      <c r="A11" s="231" t="s">
        <v>335</v>
      </c>
      <c r="B11" s="208"/>
      <c r="C11" s="208"/>
      <c r="D11" s="208"/>
      <c r="E11" s="208"/>
      <c r="F11" s="208"/>
      <c r="G11" s="208"/>
    </row>
    <row r="12" spans="1:7" s="194" customFormat="1" ht="12.75" customHeight="1">
      <c r="A12" s="231"/>
      <c r="B12" s="208"/>
      <c r="C12" s="208"/>
      <c r="D12" s="208"/>
      <c r="E12" s="208"/>
      <c r="F12" s="208"/>
      <c r="G12" s="208"/>
    </row>
    <row r="13" spans="1:7">
      <c r="A13" s="231" t="s">
        <v>336</v>
      </c>
      <c r="C13" s="30"/>
    </row>
    <row r="14" spans="1:7" s="194" customFormat="1">
      <c r="A14" s="231" t="s">
        <v>337</v>
      </c>
      <c r="C14" s="81"/>
    </row>
    <row r="15" spans="1:7" s="194" customFormat="1" ht="15">
      <c r="A15" s="238"/>
      <c r="C15" s="81"/>
    </row>
    <row r="16" spans="1:7">
      <c r="A16" s="77" t="s">
        <v>114</v>
      </c>
      <c r="B16" s="70"/>
      <c r="C16" s="70"/>
      <c r="D16" s="70"/>
    </row>
    <row r="17" spans="1:4" ht="12.75" customHeight="1">
      <c r="A17" s="70" t="s">
        <v>186</v>
      </c>
      <c r="B17" s="70"/>
      <c r="C17" s="70"/>
      <c r="D17" s="70"/>
    </row>
    <row r="18" spans="1:4" ht="12.75" customHeight="1">
      <c r="A18" s="71" t="s">
        <v>187</v>
      </c>
      <c r="B18" s="70"/>
      <c r="C18" s="70"/>
      <c r="D18" s="70"/>
    </row>
    <row r="19" spans="1:4" ht="12.75" customHeight="1">
      <c r="A19" s="70"/>
      <c r="B19" s="70"/>
      <c r="C19" s="70"/>
      <c r="D19" s="70"/>
    </row>
    <row r="20" spans="1:4" ht="12.75" customHeight="1">
      <c r="A20" s="70"/>
      <c r="B20" s="70"/>
      <c r="C20" s="70"/>
      <c r="D20" s="70"/>
    </row>
    <row r="21" spans="1:4" ht="12.75" customHeight="1">
      <c r="A21" s="262" t="s">
        <v>115</v>
      </c>
      <c r="B21" s="262"/>
      <c r="C21" s="262"/>
      <c r="D21" s="262"/>
    </row>
    <row r="22" spans="1:4" ht="12.75" customHeight="1">
      <c r="A22" s="72"/>
      <c r="B22" s="73"/>
      <c r="C22" s="73"/>
      <c r="D22" s="73"/>
    </row>
    <row r="23" spans="1:4" ht="12.75" customHeight="1">
      <c r="A23" s="263" t="s">
        <v>116</v>
      </c>
      <c r="B23" s="232" t="s">
        <v>117</v>
      </c>
      <c r="C23" s="232" t="s">
        <v>118</v>
      </c>
      <c r="D23" s="233" t="s">
        <v>183</v>
      </c>
    </row>
    <row r="24" spans="1:4" ht="12.75" customHeight="1">
      <c r="A24" s="263"/>
      <c r="B24" s="260" t="s">
        <v>119</v>
      </c>
      <c r="C24" s="260"/>
      <c r="D24" s="261"/>
    </row>
    <row r="25" spans="1:4" ht="12.75" customHeight="1">
      <c r="A25" s="195"/>
      <c r="B25" s="187"/>
      <c r="C25" s="119"/>
      <c r="D25" s="119"/>
    </row>
    <row r="26" spans="1:4" ht="12.75" customHeight="1">
      <c r="A26" s="195" t="s">
        <v>120</v>
      </c>
      <c r="B26" s="234">
        <v>2</v>
      </c>
      <c r="C26" s="123">
        <v>5</v>
      </c>
      <c r="D26" s="123">
        <v>5</v>
      </c>
    </row>
    <row r="27" spans="1:4" ht="12.75" customHeight="1">
      <c r="A27" s="195" t="s">
        <v>121</v>
      </c>
      <c r="B27" s="234">
        <v>0.3</v>
      </c>
      <c r="C27" s="123">
        <v>0.5</v>
      </c>
      <c r="D27" s="123">
        <v>0.5</v>
      </c>
    </row>
    <row r="28" spans="1:4" ht="12.75" customHeight="1">
      <c r="A28" s="195" t="s">
        <v>122</v>
      </c>
      <c r="B28" s="234">
        <v>0.3</v>
      </c>
      <c r="C28" s="123">
        <v>0.5</v>
      </c>
      <c r="D28" s="123">
        <v>0.5</v>
      </c>
    </row>
    <row r="29" spans="1:4" ht="12.75" customHeight="1">
      <c r="A29" s="195" t="s">
        <v>123</v>
      </c>
      <c r="B29" s="234" t="s">
        <v>75</v>
      </c>
      <c r="C29" s="123">
        <v>1</v>
      </c>
      <c r="D29" s="123">
        <v>1</v>
      </c>
    </row>
    <row r="30" spans="1:4" ht="12.75" customHeight="1">
      <c r="A30" s="195" t="s">
        <v>124</v>
      </c>
      <c r="B30" s="234">
        <v>0.3</v>
      </c>
      <c r="C30" s="123">
        <v>0.5</v>
      </c>
      <c r="D30" s="123">
        <v>0.5</v>
      </c>
    </row>
    <row r="31" spans="1:4" ht="12.75" customHeight="1">
      <c r="A31" s="195" t="s">
        <v>125</v>
      </c>
      <c r="B31" s="234">
        <v>0.3</v>
      </c>
      <c r="C31" s="123">
        <v>0.5</v>
      </c>
      <c r="D31" s="123">
        <v>0.5</v>
      </c>
    </row>
    <row r="32" spans="1:4" ht="12.75" customHeight="1">
      <c r="A32" s="195" t="s">
        <v>126</v>
      </c>
      <c r="B32" s="234">
        <v>0.3</v>
      </c>
      <c r="C32" s="123">
        <v>0.5</v>
      </c>
      <c r="D32" s="123">
        <v>0.5</v>
      </c>
    </row>
    <row r="33" spans="1:4" ht="12.75" customHeight="1">
      <c r="A33" s="195" t="s">
        <v>127</v>
      </c>
      <c r="B33" s="234">
        <v>0.3</v>
      </c>
      <c r="C33" s="123">
        <v>0.5</v>
      </c>
      <c r="D33" s="123">
        <v>0.5</v>
      </c>
    </row>
    <row r="34" spans="1:4" ht="12.75" customHeight="1">
      <c r="A34" s="195" t="s">
        <v>128</v>
      </c>
      <c r="B34" s="234">
        <v>0.3</v>
      </c>
      <c r="C34" s="123">
        <v>0.3</v>
      </c>
      <c r="D34" s="123">
        <v>0.3</v>
      </c>
    </row>
    <row r="35" spans="1:4" ht="12.75" customHeight="1">
      <c r="A35" s="195" t="s">
        <v>129</v>
      </c>
      <c r="B35" s="234">
        <v>0.3</v>
      </c>
      <c r="C35" s="123" t="s">
        <v>75</v>
      </c>
      <c r="D35" s="123" t="s">
        <v>75</v>
      </c>
    </row>
    <row r="36" spans="1:4" ht="12.75" customHeight="1">
      <c r="A36" s="195" t="s">
        <v>130</v>
      </c>
      <c r="B36" s="234">
        <v>0.3</v>
      </c>
      <c r="C36" s="123" t="s">
        <v>75</v>
      </c>
      <c r="D36" s="123" t="s">
        <v>75</v>
      </c>
    </row>
    <row r="37" spans="1:4" ht="12.75" customHeight="1">
      <c r="A37" s="195" t="s">
        <v>131</v>
      </c>
      <c r="B37" s="234"/>
      <c r="C37" s="123"/>
      <c r="D37" s="123"/>
    </row>
    <row r="38" spans="1:4" ht="12.75" customHeight="1">
      <c r="A38" s="195" t="s">
        <v>132</v>
      </c>
      <c r="B38" s="234" t="s">
        <v>133</v>
      </c>
      <c r="C38" s="123">
        <v>0.1</v>
      </c>
      <c r="D38" s="123">
        <v>0.1</v>
      </c>
    </row>
    <row r="39" spans="1:4" ht="12.75" customHeight="1">
      <c r="A39" s="195" t="s">
        <v>134</v>
      </c>
      <c r="B39" s="235" t="s">
        <v>75</v>
      </c>
      <c r="C39" s="236">
        <v>0.1</v>
      </c>
      <c r="D39" s="236">
        <v>0.1</v>
      </c>
    </row>
    <row r="40" spans="1:4">
      <c r="A40" s="195"/>
      <c r="B40" s="260" t="s">
        <v>7</v>
      </c>
      <c r="C40" s="260"/>
      <c r="D40" s="261"/>
    </row>
    <row r="41" spans="1:4" ht="12.75" customHeight="1">
      <c r="A41" s="195" t="s">
        <v>135</v>
      </c>
      <c r="B41" s="234">
        <v>8</v>
      </c>
      <c r="C41" s="123">
        <v>10</v>
      </c>
      <c r="D41" s="123">
        <v>10</v>
      </c>
    </row>
    <row r="42" spans="1:4" ht="12.75" customHeight="1">
      <c r="A42" s="195" t="s">
        <v>136</v>
      </c>
      <c r="B42" s="234">
        <v>8</v>
      </c>
      <c r="C42" s="123">
        <v>50</v>
      </c>
      <c r="D42" s="123">
        <v>50</v>
      </c>
    </row>
    <row r="43" spans="1:4" ht="12.75" customHeight="1">
      <c r="A43" s="195" t="s">
        <v>137</v>
      </c>
      <c r="B43" s="234" t="s">
        <v>20</v>
      </c>
      <c r="C43" s="123">
        <v>10</v>
      </c>
      <c r="D43" s="123">
        <v>10</v>
      </c>
    </row>
    <row r="44" spans="1:4" ht="12.75" customHeight="1">
      <c r="A44" s="195" t="s">
        <v>138</v>
      </c>
      <c r="B44" s="234">
        <v>20</v>
      </c>
      <c r="C44" s="123">
        <v>20</v>
      </c>
      <c r="D44" s="123">
        <v>20</v>
      </c>
    </row>
    <row r="45" spans="1:4" ht="12.75" customHeight="1">
      <c r="A45" s="195" t="s">
        <v>139</v>
      </c>
      <c r="B45" s="234" t="s">
        <v>140</v>
      </c>
      <c r="C45" s="123">
        <v>20</v>
      </c>
      <c r="D45" s="123">
        <v>20</v>
      </c>
    </row>
    <row r="46" spans="1:4">
      <c r="A46" s="195" t="s">
        <v>141</v>
      </c>
      <c r="B46" s="234">
        <v>200</v>
      </c>
      <c r="C46" s="123">
        <v>1000</v>
      </c>
      <c r="D46" s="123" t="s">
        <v>75</v>
      </c>
    </row>
    <row r="47" spans="1:4">
      <c r="A47" s="237" t="s">
        <v>184</v>
      </c>
      <c r="B47" s="235" t="s">
        <v>20</v>
      </c>
      <c r="C47" s="236" t="s">
        <v>20</v>
      </c>
      <c r="D47" s="236">
        <v>1000</v>
      </c>
    </row>
    <row r="48" spans="1:4">
      <c r="A48" s="78"/>
      <c r="B48" s="79"/>
      <c r="C48" s="79"/>
      <c r="D48" s="70"/>
    </row>
    <row r="49" spans="1:4">
      <c r="A49" s="76" t="s">
        <v>142</v>
      </c>
      <c r="B49" s="75"/>
      <c r="C49" s="74"/>
      <c r="D49" s="75"/>
    </row>
    <row r="51" spans="1:4" ht="12.75">
      <c r="A51" s="38" t="s">
        <v>96</v>
      </c>
    </row>
  </sheetData>
  <mergeCells count="4">
    <mergeCell ref="B40:D40"/>
    <mergeCell ref="A21:D21"/>
    <mergeCell ref="A23:A24"/>
    <mergeCell ref="B24:D24"/>
  </mergeCells>
  <conditionalFormatting sqref="A25:D39">
    <cfRule type="expression" dxfId="1881" priority="4">
      <formula>MOD(ROW(),2)=1</formula>
    </cfRule>
  </conditionalFormatting>
  <conditionalFormatting sqref="A40">
    <cfRule type="expression" dxfId="1880" priority="1">
      <formula>MOD(ROW(),2)=1</formula>
    </cfRule>
  </conditionalFormatting>
  <conditionalFormatting sqref="A41:D45">
    <cfRule type="expression" dxfId="1879" priority="3">
      <formula>MOD(ROW(),2)=1</formula>
    </cfRule>
  </conditionalFormatting>
  <conditionalFormatting sqref="A46:D47">
    <cfRule type="expression" dxfId="1878" priority="2">
      <formula>MOD(ROW(),2)=1</formula>
    </cfRule>
  </conditionalFormatting>
  <hyperlinks>
    <hyperlink ref="A51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/>
  </sheetViews>
  <sheetFormatPr baseColWidth="10" defaultColWidth="11.28515625" defaultRowHeight="12"/>
  <cols>
    <col min="1" max="1" width="6.85546875" style="2" customWidth="1"/>
    <col min="2" max="3" width="30" style="2" customWidth="1"/>
    <col min="4" max="4" width="23" style="2" customWidth="1"/>
    <col min="5" max="5" width="14.140625" style="2" customWidth="1"/>
    <col min="6" max="6" width="8.85546875" style="2" customWidth="1"/>
    <col min="7" max="7" width="12.85546875" style="2" customWidth="1"/>
    <col min="8" max="10" width="11.28515625" style="2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1" spans="1:6" ht="15" customHeight="1"/>
    <row r="2" spans="1:6" ht="15" customHeight="1">
      <c r="A2" s="35" t="s">
        <v>143</v>
      </c>
    </row>
    <row r="3" spans="1:6" ht="15" customHeight="1"/>
    <row r="4" spans="1:6" ht="15" customHeight="1">
      <c r="A4" s="37" t="s">
        <v>144</v>
      </c>
      <c r="C4" s="36" t="s">
        <v>145</v>
      </c>
    </row>
    <row r="5" spans="1:6" ht="15" customHeight="1">
      <c r="A5" s="37" t="s">
        <v>146</v>
      </c>
      <c r="C5" s="36" t="s">
        <v>147</v>
      </c>
    </row>
    <row r="6" spans="1:6" ht="15" customHeight="1">
      <c r="A6" s="37" t="s">
        <v>148</v>
      </c>
      <c r="C6" s="36" t="s">
        <v>149</v>
      </c>
    </row>
    <row r="7" spans="1:6" ht="15" customHeight="1">
      <c r="A7" s="37" t="s">
        <v>150</v>
      </c>
      <c r="C7" s="36" t="s">
        <v>151</v>
      </c>
    </row>
    <row r="8" spans="1:6" ht="15" customHeight="1">
      <c r="A8" s="37" t="s">
        <v>152</v>
      </c>
      <c r="C8" s="36" t="s">
        <v>153</v>
      </c>
    </row>
    <row r="9" spans="1:6" ht="15" customHeight="1">
      <c r="A9" s="37" t="s">
        <v>154</v>
      </c>
      <c r="C9" s="36" t="s">
        <v>155</v>
      </c>
    </row>
    <row r="10" spans="1:6" ht="15" customHeight="1">
      <c r="A10" s="37" t="s">
        <v>156</v>
      </c>
      <c r="C10" s="36" t="s">
        <v>157</v>
      </c>
    </row>
    <row r="11" spans="1:6" ht="15" customHeight="1">
      <c r="A11" s="83" t="s">
        <v>188</v>
      </c>
      <c r="B11" s="81"/>
      <c r="C11" s="82" t="s">
        <v>189</v>
      </c>
      <c r="D11" s="80"/>
      <c r="E11" s="80"/>
      <c r="F11" s="36"/>
    </row>
    <row r="12" spans="1:6" ht="15" customHeight="1">
      <c r="A12" s="37"/>
      <c r="C12" s="36"/>
      <c r="F12" s="36"/>
    </row>
    <row r="13" spans="1:6" ht="15" customHeight="1"/>
    <row r="14" spans="1:6" ht="15" customHeight="1">
      <c r="A14" s="17" t="s">
        <v>158</v>
      </c>
    </row>
    <row r="15" spans="1:6" ht="15" customHeight="1">
      <c r="A15" s="17"/>
    </row>
    <row r="16" spans="1:6" ht="15" customHeight="1">
      <c r="A16" s="38" t="s">
        <v>96</v>
      </c>
    </row>
    <row r="17" spans="1:1" ht="12.75" customHeight="1">
      <c r="A17" s="17"/>
    </row>
    <row r="18" spans="1:1" ht="12.75" customHeight="1">
      <c r="A18" s="17"/>
    </row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</sheetData>
  <hyperlinks>
    <hyperlink ref="A16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Layout" zoomScaleNormal="100" workbookViewId="0"/>
  </sheetViews>
  <sheetFormatPr baseColWidth="10" defaultColWidth="11.28515625" defaultRowHeight="15"/>
  <cols>
    <col min="1" max="7" width="12.85546875" customWidth="1"/>
    <col min="11" max="11" width="8" customWidth="1"/>
    <col min="23" max="23" width="7.5703125" customWidth="1"/>
  </cols>
  <sheetData>
    <row r="1" spans="1:14" ht="12.75" customHeight="1"/>
    <row r="2" spans="1:14" ht="12.75" customHeight="1"/>
    <row r="3" spans="1:14">
      <c r="A3" s="144"/>
      <c r="B3" s="144"/>
      <c r="C3" s="144"/>
      <c r="D3" s="144"/>
      <c r="K3" s="144"/>
      <c r="L3" s="144"/>
      <c r="M3" s="144"/>
      <c r="N3" s="145"/>
    </row>
    <row r="4" spans="1:14">
      <c r="A4" s="144"/>
      <c r="B4" s="144"/>
      <c r="C4" s="144"/>
      <c r="D4" s="144"/>
      <c r="K4" s="144"/>
      <c r="L4" s="144"/>
      <c r="M4" s="144"/>
      <c r="N4" s="145"/>
    </row>
    <row r="5" spans="1:14" ht="12.75" customHeight="1">
      <c r="A5" s="144"/>
      <c r="B5" s="144"/>
      <c r="C5" s="144"/>
      <c r="D5" s="144"/>
      <c r="K5" s="144"/>
      <c r="L5" s="144"/>
      <c r="M5" s="144"/>
      <c r="N5" s="145"/>
    </row>
    <row r="6" spans="1:14" ht="12.75" customHeight="1">
      <c r="A6" s="144"/>
      <c r="B6" s="144"/>
      <c r="C6" s="144"/>
      <c r="D6" s="144"/>
      <c r="K6" s="144"/>
      <c r="L6" s="144"/>
      <c r="M6" s="144"/>
      <c r="N6" s="145"/>
    </row>
    <row r="7" spans="1:14" ht="12.75" customHeight="1">
      <c r="A7" s="144"/>
      <c r="B7" s="144"/>
      <c r="C7" s="144"/>
      <c r="D7" s="144"/>
      <c r="K7" s="144"/>
      <c r="L7" s="144"/>
      <c r="M7" s="144"/>
      <c r="N7" s="145"/>
    </row>
    <row r="8" spans="1:14" ht="12.75" customHeight="1"/>
    <row r="9" spans="1:14" ht="12.75" customHeight="1"/>
    <row r="10" spans="1:14" ht="12.75" customHeight="1"/>
    <row r="11" spans="1:14" ht="12.75" customHeight="1"/>
    <row r="12" spans="1:14" ht="12.75" customHeight="1"/>
    <row r="13" spans="1:14" ht="12.75" customHeight="1"/>
    <row r="14" spans="1:14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1" ht="12.75" customHeight="1"/>
    <row r="34" spans="1:1" ht="12.75" customHeight="1"/>
    <row r="35" spans="1:1" ht="12.75" customHeight="1"/>
    <row r="36" spans="1:1" ht="12.75" customHeight="1"/>
    <row r="37" spans="1:1" ht="12.75" customHeight="1"/>
    <row r="38" spans="1:1" ht="12.75" customHeight="1">
      <c r="A38" s="38" t="s">
        <v>96</v>
      </c>
    </row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hyperlinks>
    <hyperlink ref="A38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view="pageLayout" zoomScaleNormal="100" workbookViewId="0"/>
  </sheetViews>
  <sheetFormatPr baseColWidth="10" defaultColWidth="11.42578125" defaultRowHeight="12"/>
  <cols>
    <col min="1" max="1" width="20.140625" style="84" customWidth="1"/>
    <col min="2" max="2" width="11.5703125" style="84" customWidth="1"/>
    <col min="3" max="8" width="8.5703125" style="84" customWidth="1"/>
    <col min="9" max="9" width="6.85546875" style="84" customWidth="1"/>
    <col min="10" max="10" width="1.5703125" style="98" customWidth="1"/>
    <col min="11" max="11" width="19.140625" style="98" customWidth="1"/>
    <col min="12" max="19" width="8.5703125" style="84" customWidth="1"/>
    <col min="20" max="20" width="1.85546875" style="98" customWidth="1"/>
    <col min="21" max="21" width="20.140625" style="98" customWidth="1"/>
    <col min="22" max="22" width="8.42578125" style="84" customWidth="1"/>
    <col min="23" max="23" width="7.5703125" style="84" customWidth="1"/>
    <col min="24" max="24" width="8.42578125" style="84" customWidth="1"/>
    <col min="25" max="25" width="7.28515625" style="84" customWidth="1"/>
    <col min="26" max="27" width="8.5703125" style="84" customWidth="1"/>
    <col min="28" max="28" width="6.28515625" style="84" customWidth="1"/>
    <col min="29" max="29" width="8.5703125" style="84" customWidth="1"/>
    <col min="30" max="30" width="6.5703125" style="84" bestFit="1" customWidth="1"/>
    <col min="31" max="31" width="1.140625" style="98" customWidth="1"/>
    <col min="32" max="32" width="20.140625" style="98" customWidth="1"/>
    <col min="33" max="33" width="10.5703125" style="84" customWidth="1"/>
    <col min="34" max="38" width="10" style="84" customWidth="1"/>
    <col min="39" max="39" width="8" style="84" customWidth="1"/>
    <col min="40" max="40" width="1.7109375" style="84" customWidth="1"/>
    <col min="41" max="16384" width="11.42578125" style="84"/>
  </cols>
  <sheetData>
    <row r="1" spans="1:42" ht="31.5" customHeight="1">
      <c r="A1" s="273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 t="s">
        <v>253</v>
      </c>
      <c r="L1" s="273"/>
      <c r="M1" s="273"/>
      <c r="N1" s="273"/>
      <c r="O1" s="273"/>
      <c r="P1" s="273"/>
      <c r="Q1" s="273"/>
      <c r="R1" s="273"/>
      <c r="S1" s="273"/>
      <c r="T1" s="273"/>
      <c r="U1" s="273" t="s">
        <v>253</v>
      </c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253</v>
      </c>
      <c r="AG1" s="273"/>
      <c r="AH1" s="273"/>
      <c r="AI1" s="273"/>
      <c r="AJ1" s="273"/>
      <c r="AK1" s="273"/>
      <c r="AL1" s="273"/>
      <c r="AM1" s="273"/>
      <c r="AN1" s="273"/>
      <c r="AO1" s="96"/>
      <c r="AP1" s="96"/>
    </row>
    <row r="2" spans="1:42" ht="12" customHeight="1">
      <c r="A2" s="84" t="s">
        <v>42</v>
      </c>
      <c r="V2" s="98"/>
    </row>
    <row r="3" spans="1:42" s="98" customFormat="1" ht="24.75" customHeight="1">
      <c r="A3" s="264" t="s">
        <v>21</v>
      </c>
      <c r="B3" s="275" t="s">
        <v>248</v>
      </c>
      <c r="C3" s="271" t="s">
        <v>245</v>
      </c>
      <c r="D3" s="272"/>
      <c r="E3" s="272"/>
      <c r="F3" s="272"/>
      <c r="G3" s="272"/>
      <c r="H3" s="272"/>
      <c r="I3" s="272"/>
      <c r="J3" s="272"/>
      <c r="K3" s="264" t="s">
        <v>21</v>
      </c>
      <c r="L3" s="279" t="s">
        <v>340</v>
      </c>
      <c r="M3" s="278"/>
      <c r="N3" s="278"/>
      <c r="O3" s="276" t="s">
        <v>250</v>
      </c>
      <c r="P3" s="271" t="s">
        <v>46</v>
      </c>
      <c r="Q3" s="272"/>
      <c r="R3" s="272"/>
      <c r="S3" s="272"/>
      <c r="T3" s="272"/>
      <c r="U3" s="264" t="s">
        <v>21</v>
      </c>
      <c r="V3" s="271" t="s">
        <v>341</v>
      </c>
      <c r="W3" s="277"/>
      <c r="X3" s="278" t="s">
        <v>219</v>
      </c>
      <c r="Y3" s="274" t="s">
        <v>45</v>
      </c>
      <c r="Z3" s="274"/>
      <c r="AA3" s="274"/>
      <c r="AB3" s="274"/>
      <c r="AC3" s="274"/>
      <c r="AD3" s="274"/>
      <c r="AE3" s="271"/>
      <c r="AF3" s="264" t="s">
        <v>21</v>
      </c>
      <c r="AG3" s="277" t="s">
        <v>224</v>
      </c>
      <c r="AH3" s="274" t="s">
        <v>225</v>
      </c>
      <c r="AI3" s="274" t="s">
        <v>190</v>
      </c>
      <c r="AJ3" s="274"/>
      <c r="AK3" s="274"/>
      <c r="AL3" s="274"/>
      <c r="AM3" s="274"/>
      <c r="AN3" s="271"/>
    </row>
    <row r="4" spans="1:42" s="98" customFormat="1" ht="15.75" customHeight="1">
      <c r="A4" s="264"/>
      <c r="B4" s="275"/>
      <c r="C4" s="274" t="s">
        <v>215</v>
      </c>
      <c r="D4" s="274" t="s">
        <v>193</v>
      </c>
      <c r="E4" s="274" t="s">
        <v>194</v>
      </c>
      <c r="F4" s="274" t="s">
        <v>195</v>
      </c>
      <c r="G4" s="274" t="s">
        <v>196</v>
      </c>
      <c r="H4" s="274" t="s">
        <v>197</v>
      </c>
      <c r="I4" s="265" t="s">
        <v>216</v>
      </c>
      <c r="J4" s="266"/>
      <c r="K4" s="264"/>
      <c r="L4" s="279" t="s">
        <v>251</v>
      </c>
      <c r="M4" s="278" t="s">
        <v>217</v>
      </c>
      <c r="N4" s="278" t="s">
        <v>252</v>
      </c>
      <c r="O4" s="276"/>
      <c r="P4" s="276" t="s">
        <v>0</v>
      </c>
      <c r="Q4" s="271" t="s">
        <v>46</v>
      </c>
      <c r="R4" s="272"/>
      <c r="S4" s="272"/>
      <c r="T4" s="272"/>
      <c r="U4" s="264"/>
      <c r="V4" s="280" t="s">
        <v>254</v>
      </c>
      <c r="W4" s="274" t="s">
        <v>255</v>
      </c>
      <c r="X4" s="278"/>
      <c r="Y4" s="274" t="s">
        <v>191</v>
      </c>
      <c r="Z4" s="274"/>
      <c r="AA4" s="274"/>
      <c r="AB4" s="274" t="s">
        <v>192</v>
      </c>
      <c r="AC4" s="274"/>
      <c r="AD4" s="274"/>
      <c r="AE4" s="271"/>
      <c r="AF4" s="264"/>
      <c r="AG4" s="277"/>
      <c r="AH4" s="274"/>
      <c r="AI4" s="274" t="s">
        <v>5</v>
      </c>
      <c r="AJ4" s="274" t="s">
        <v>256</v>
      </c>
      <c r="AK4" s="274" t="s">
        <v>2</v>
      </c>
      <c r="AL4" s="274"/>
      <c r="AM4" s="274"/>
      <c r="AN4" s="271"/>
    </row>
    <row r="5" spans="1:42" s="98" customFormat="1" ht="15.75" customHeight="1">
      <c r="A5" s="264"/>
      <c r="B5" s="275"/>
      <c r="C5" s="274"/>
      <c r="D5" s="274"/>
      <c r="E5" s="274"/>
      <c r="F5" s="274"/>
      <c r="G5" s="274"/>
      <c r="H5" s="274"/>
      <c r="I5" s="267"/>
      <c r="J5" s="268"/>
      <c r="K5" s="264"/>
      <c r="L5" s="279"/>
      <c r="M5" s="278"/>
      <c r="N5" s="278"/>
      <c r="O5" s="276"/>
      <c r="P5" s="276"/>
      <c r="Q5" s="274" t="s">
        <v>198</v>
      </c>
      <c r="R5" s="274" t="s">
        <v>229</v>
      </c>
      <c r="S5" s="265" t="s">
        <v>228</v>
      </c>
      <c r="T5" s="266"/>
      <c r="U5" s="264"/>
      <c r="V5" s="281"/>
      <c r="W5" s="274"/>
      <c r="X5" s="278"/>
      <c r="Y5" s="274" t="s">
        <v>5</v>
      </c>
      <c r="Z5" s="278" t="s">
        <v>220</v>
      </c>
      <c r="AA5" s="102" t="s">
        <v>46</v>
      </c>
      <c r="AB5" s="278" t="s">
        <v>5</v>
      </c>
      <c r="AC5" s="274" t="s">
        <v>222</v>
      </c>
      <c r="AD5" s="271" t="s">
        <v>46</v>
      </c>
      <c r="AE5" s="272"/>
      <c r="AF5" s="264"/>
      <c r="AG5" s="277"/>
      <c r="AH5" s="274"/>
      <c r="AI5" s="274"/>
      <c r="AJ5" s="274"/>
      <c r="AK5" s="274" t="s">
        <v>199</v>
      </c>
      <c r="AL5" s="274" t="s">
        <v>226</v>
      </c>
      <c r="AM5" s="274" t="s">
        <v>227</v>
      </c>
      <c r="AN5" s="271"/>
    </row>
    <row r="6" spans="1:42" s="98" customFormat="1" ht="21.75" customHeight="1">
      <c r="A6" s="264"/>
      <c r="B6" s="275"/>
      <c r="C6" s="274"/>
      <c r="D6" s="274"/>
      <c r="E6" s="274"/>
      <c r="F6" s="274"/>
      <c r="G6" s="274"/>
      <c r="H6" s="274"/>
      <c r="I6" s="269"/>
      <c r="J6" s="270"/>
      <c r="K6" s="264"/>
      <c r="L6" s="279"/>
      <c r="M6" s="278"/>
      <c r="N6" s="278"/>
      <c r="O6" s="276"/>
      <c r="P6" s="276"/>
      <c r="Q6" s="274"/>
      <c r="R6" s="274"/>
      <c r="S6" s="269"/>
      <c r="T6" s="270"/>
      <c r="U6" s="264"/>
      <c r="V6" s="282"/>
      <c r="W6" s="274"/>
      <c r="X6" s="278"/>
      <c r="Y6" s="274"/>
      <c r="Z6" s="278"/>
      <c r="AA6" s="102" t="s">
        <v>221</v>
      </c>
      <c r="AB6" s="278"/>
      <c r="AC6" s="274"/>
      <c r="AD6" s="278" t="s">
        <v>223</v>
      </c>
      <c r="AE6" s="283"/>
      <c r="AF6" s="264"/>
      <c r="AG6" s="277"/>
      <c r="AH6" s="274"/>
      <c r="AI6" s="274"/>
      <c r="AJ6" s="274"/>
      <c r="AK6" s="274"/>
      <c r="AL6" s="274"/>
      <c r="AM6" s="274"/>
      <c r="AN6" s="271"/>
    </row>
    <row r="7" spans="1:42" s="98" customFormat="1" ht="15.75" customHeight="1">
      <c r="A7" s="264"/>
      <c r="B7" s="271" t="s">
        <v>7</v>
      </c>
      <c r="C7" s="272"/>
      <c r="D7" s="272"/>
      <c r="E7" s="272"/>
      <c r="F7" s="272"/>
      <c r="G7" s="272"/>
      <c r="H7" s="272"/>
      <c r="I7" s="272"/>
      <c r="J7" s="272"/>
      <c r="K7" s="264"/>
      <c r="L7" s="271" t="s">
        <v>7</v>
      </c>
      <c r="M7" s="272"/>
      <c r="N7" s="277"/>
      <c r="O7" s="271" t="s">
        <v>8</v>
      </c>
      <c r="P7" s="272"/>
      <c r="Q7" s="272"/>
      <c r="R7" s="272"/>
      <c r="S7" s="272"/>
      <c r="T7" s="272"/>
      <c r="U7" s="264"/>
      <c r="V7" s="271" t="s">
        <v>8</v>
      </c>
      <c r="W7" s="277"/>
      <c r="X7" s="274" t="s">
        <v>7</v>
      </c>
      <c r="Y7" s="274"/>
      <c r="Z7" s="274"/>
      <c r="AA7" s="274"/>
      <c r="AB7" s="274"/>
      <c r="AC7" s="274"/>
      <c r="AD7" s="274"/>
      <c r="AE7" s="271"/>
      <c r="AF7" s="264"/>
      <c r="AG7" s="104" t="s">
        <v>200</v>
      </c>
      <c r="AH7" s="274" t="s">
        <v>7</v>
      </c>
      <c r="AI7" s="274"/>
      <c r="AJ7" s="274" t="s">
        <v>8</v>
      </c>
      <c r="AK7" s="274"/>
      <c r="AL7" s="274"/>
      <c r="AM7" s="274"/>
      <c r="AN7" s="271"/>
    </row>
    <row r="8" spans="1:42" s="98" customFormat="1" ht="15.75" customHeight="1">
      <c r="A8" s="264"/>
      <c r="B8" s="103" t="s">
        <v>9</v>
      </c>
      <c r="C8" s="103" t="s">
        <v>10</v>
      </c>
      <c r="D8" s="103" t="s">
        <v>11</v>
      </c>
      <c r="E8" s="103" t="s">
        <v>12</v>
      </c>
      <c r="F8" s="103" t="s">
        <v>13</v>
      </c>
      <c r="G8" s="103" t="s">
        <v>14</v>
      </c>
      <c r="H8" s="103" t="s">
        <v>15</v>
      </c>
      <c r="I8" s="271" t="s">
        <v>16</v>
      </c>
      <c r="J8" s="272"/>
      <c r="K8" s="264"/>
      <c r="L8" s="104" t="s">
        <v>17</v>
      </c>
      <c r="M8" s="103" t="s">
        <v>24</v>
      </c>
      <c r="N8" s="103" t="s">
        <v>35</v>
      </c>
      <c r="O8" s="103" t="s">
        <v>36</v>
      </c>
      <c r="P8" s="103" t="s">
        <v>37</v>
      </c>
      <c r="Q8" s="103" t="s">
        <v>38</v>
      </c>
      <c r="R8" s="103" t="s">
        <v>39</v>
      </c>
      <c r="S8" s="271" t="s">
        <v>40</v>
      </c>
      <c r="T8" s="272"/>
      <c r="U8" s="264"/>
      <c r="V8" s="104" t="s">
        <v>41</v>
      </c>
      <c r="W8" s="103" t="s">
        <v>201</v>
      </c>
      <c r="X8" s="103" t="s">
        <v>202</v>
      </c>
      <c r="Y8" s="103" t="s">
        <v>26</v>
      </c>
      <c r="Z8" s="103" t="s">
        <v>203</v>
      </c>
      <c r="AA8" s="103" t="s">
        <v>204</v>
      </c>
      <c r="AB8" s="103" t="s">
        <v>205</v>
      </c>
      <c r="AC8" s="103" t="s">
        <v>206</v>
      </c>
      <c r="AD8" s="271" t="s">
        <v>207</v>
      </c>
      <c r="AE8" s="272"/>
      <c r="AF8" s="264"/>
      <c r="AG8" s="104" t="s">
        <v>208</v>
      </c>
      <c r="AH8" s="103" t="s">
        <v>209</v>
      </c>
      <c r="AI8" s="103" t="s">
        <v>210</v>
      </c>
      <c r="AJ8" s="103" t="s">
        <v>211</v>
      </c>
      <c r="AK8" s="103" t="s">
        <v>212</v>
      </c>
      <c r="AL8" s="103" t="s">
        <v>213</v>
      </c>
      <c r="AM8" s="274" t="s">
        <v>214</v>
      </c>
      <c r="AN8" s="271"/>
    </row>
    <row r="9" spans="1:42" s="98" customFormat="1" ht="15.75" customHeight="1">
      <c r="B9" s="93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/>
      <c r="J9" s="9"/>
      <c r="K9" s="5"/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/>
      <c r="T9" s="9"/>
      <c r="U9" s="5"/>
      <c r="V9" s="9"/>
      <c r="W9" s="9"/>
      <c r="X9" s="9"/>
      <c r="Y9" s="9"/>
      <c r="Z9" s="9"/>
      <c r="AA9" s="9"/>
      <c r="AB9" s="9"/>
      <c r="AC9" s="9"/>
      <c r="AD9" s="9"/>
      <c r="AE9" s="9"/>
      <c r="AF9" s="5"/>
      <c r="AG9" s="9"/>
      <c r="AH9" s="9"/>
      <c r="AI9" s="9"/>
      <c r="AJ9" s="9"/>
      <c r="AK9" s="9"/>
      <c r="AL9" s="9"/>
      <c r="AM9" s="9"/>
      <c r="AN9" s="9"/>
    </row>
    <row r="10" spans="1:42" s="98" customFormat="1" ht="15.75" customHeight="1">
      <c r="A10" s="101" t="s">
        <v>44</v>
      </c>
      <c r="B10" s="95">
        <v>12716</v>
      </c>
      <c r="C10" s="100">
        <v>736</v>
      </c>
      <c r="D10" s="100">
        <v>1737</v>
      </c>
      <c r="E10" s="100">
        <v>1614</v>
      </c>
      <c r="F10" s="100">
        <v>2300</v>
      </c>
      <c r="G10" s="100">
        <v>2934</v>
      </c>
      <c r="H10" s="100">
        <v>2452</v>
      </c>
      <c r="I10" s="100">
        <v>943</v>
      </c>
      <c r="J10" s="100"/>
      <c r="K10" s="108" t="s">
        <v>44</v>
      </c>
      <c r="L10" s="100">
        <v>1078</v>
      </c>
      <c r="M10" s="100">
        <v>126</v>
      </c>
      <c r="N10" s="100">
        <v>11512</v>
      </c>
      <c r="O10" s="87">
        <v>990403</v>
      </c>
      <c r="P10" s="87">
        <v>655803</v>
      </c>
      <c r="Q10" s="87">
        <v>303721</v>
      </c>
      <c r="R10" s="87">
        <v>222823</v>
      </c>
      <c r="S10" s="100">
        <v>93068</v>
      </c>
      <c r="T10" s="100"/>
      <c r="U10" s="108" t="s">
        <v>44</v>
      </c>
      <c r="V10" s="100">
        <v>327805</v>
      </c>
      <c r="W10" s="100">
        <v>6598</v>
      </c>
      <c r="X10" s="100">
        <v>9654</v>
      </c>
      <c r="Y10" s="100">
        <v>6529</v>
      </c>
      <c r="Z10" s="100">
        <v>1095984</v>
      </c>
      <c r="AA10" s="100">
        <v>396358</v>
      </c>
      <c r="AB10" s="100">
        <v>1197</v>
      </c>
      <c r="AC10" s="100">
        <v>1461628</v>
      </c>
      <c r="AD10" s="100">
        <v>94106</v>
      </c>
      <c r="AE10" s="100"/>
      <c r="AF10" s="108" t="s">
        <v>44</v>
      </c>
      <c r="AG10" s="87">
        <v>1015024</v>
      </c>
      <c r="AH10" s="87">
        <v>3808</v>
      </c>
      <c r="AI10" s="87">
        <v>460</v>
      </c>
      <c r="AJ10" s="87">
        <v>41442</v>
      </c>
      <c r="AK10" s="87">
        <v>37935</v>
      </c>
      <c r="AL10" s="87">
        <v>2114</v>
      </c>
      <c r="AM10" s="87">
        <v>1394</v>
      </c>
      <c r="AN10" s="87"/>
    </row>
    <row r="11" spans="1:42" s="98" customFormat="1" ht="15.75" customHeight="1">
      <c r="A11" s="101" t="s">
        <v>230</v>
      </c>
      <c r="B11" s="95">
        <v>10</v>
      </c>
      <c r="C11" s="100">
        <v>2</v>
      </c>
      <c r="D11" s="100">
        <v>3</v>
      </c>
      <c r="E11" s="100">
        <v>4</v>
      </c>
      <c r="F11" s="100" t="s">
        <v>20</v>
      </c>
      <c r="G11" s="100">
        <v>1</v>
      </c>
      <c r="H11" s="100" t="s">
        <v>20</v>
      </c>
      <c r="I11" s="100" t="s">
        <v>20</v>
      </c>
      <c r="J11" s="100"/>
      <c r="K11" s="108" t="s">
        <v>230</v>
      </c>
      <c r="L11" s="100" t="s">
        <v>20</v>
      </c>
      <c r="M11" s="100" t="s">
        <v>20</v>
      </c>
      <c r="N11" s="100">
        <v>10</v>
      </c>
      <c r="O11" s="100">
        <v>145</v>
      </c>
      <c r="P11" s="86" t="s">
        <v>19</v>
      </c>
      <c r="Q11" s="86" t="s">
        <v>19</v>
      </c>
      <c r="R11" s="86" t="s">
        <v>19</v>
      </c>
      <c r="S11" s="100" t="s">
        <v>19</v>
      </c>
      <c r="T11" s="100"/>
      <c r="U11" s="108" t="s">
        <v>230</v>
      </c>
      <c r="V11" s="100">
        <v>101</v>
      </c>
      <c r="W11" s="100" t="s">
        <v>19</v>
      </c>
      <c r="X11" s="100">
        <v>8</v>
      </c>
      <c r="Y11" s="100">
        <v>7</v>
      </c>
      <c r="Z11" s="100">
        <v>222</v>
      </c>
      <c r="AA11" s="100">
        <v>48</v>
      </c>
      <c r="AB11" s="100" t="s">
        <v>20</v>
      </c>
      <c r="AC11" s="100" t="s">
        <v>20</v>
      </c>
      <c r="AD11" s="100" t="s">
        <v>20</v>
      </c>
      <c r="AE11" s="100"/>
      <c r="AF11" s="108" t="s">
        <v>230</v>
      </c>
      <c r="AG11" s="100">
        <v>195</v>
      </c>
      <c r="AH11" s="86" t="s">
        <v>20</v>
      </c>
      <c r="AI11" s="86" t="s">
        <v>20</v>
      </c>
      <c r="AJ11" s="86" t="s">
        <v>20</v>
      </c>
      <c r="AK11" s="86" t="s">
        <v>20</v>
      </c>
      <c r="AL11" s="86" t="s">
        <v>20</v>
      </c>
      <c r="AM11" s="86" t="s">
        <v>20</v>
      </c>
      <c r="AN11" s="86"/>
    </row>
    <row r="12" spans="1:42" s="98" customFormat="1" ht="15.75" customHeight="1">
      <c r="A12" s="101" t="s">
        <v>231</v>
      </c>
      <c r="B12" s="95">
        <v>32</v>
      </c>
      <c r="C12" s="100">
        <v>2</v>
      </c>
      <c r="D12" s="100">
        <v>7</v>
      </c>
      <c r="E12" s="100">
        <v>2</v>
      </c>
      <c r="F12" s="100">
        <v>7</v>
      </c>
      <c r="G12" s="100">
        <v>6</v>
      </c>
      <c r="H12" s="100">
        <v>6</v>
      </c>
      <c r="I12" s="100">
        <v>2</v>
      </c>
      <c r="J12" s="100"/>
      <c r="K12" s="108" t="s">
        <v>231</v>
      </c>
      <c r="L12" s="100">
        <v>2</v>
      </c>
      <c r="M12" s="100">
        <v>3</v>
      </c>
      <c r="N12" s="100">
        <v>27</v>
      </c>
      <c r="O12" s="100">
        <v>2196</v>
      </c>
      <c r="P12" s="100">
        <v>1462</v>
      </c>
      <c r="Q12" s="100">
        <v>705</v>
      </c>
      <c r="R12" s="86" t="s">
        <v>19</v>
      </c>
      <c r="S12" s="100" t="s">
        <v>19</v>
      </c>
      <c r="T12" s="100"/>
      <c r="U12" s="108" t="s">
        <v>231</v>
      </c>
      <c r="V12" s="100" t="s">
        <v>19</v>
      </c>
      <c r="W12" s="100" t="s">
        <v>19</v>
      </c>
      <c r="X12" s="100">
        <v>20</v>
      </c>
      <c r="Y12" s="100">
        <v>12</v>
      </c>
      <c r="Z12" s="100">
        <v>1723</v>
      </c>
      <c r="AA12" s="100">
        <v>748</v>
      </c>
      <c r="AB12" s="100">
        <v>2</v>
      </c>
      <c r="AC12" s="100" t="s">
        <v>19</v>
      </c>
      <c r="AD12" s="100" t="s">
        <v>19</v>
      </c>
      <c r="AE12" s="100"/>
      <c r="AF12" s="108" t="s">
        <v>231</v>
      </c>
      <c r="AG12" s="100">
        <v>1601</v>
      </c>
      <c r="AH12" s="100">
        <v>4</v>
      </c>
      <c r="AI12" s="100">
        <v>2</v>
      </c>
      <c r="AJ12" s="86" t="s">
        <v>19</v>
      </c>
      <c r="AK12" s="100" t="s">
        <v>19</v>
      </c>
      <c r="AL12" s="100" t="s">
        <v>20</v>
      </c>
      <c r="AM12" s="86" t="s">
        <v>19</v>
      </c>
      <c r="AN12" s="100"/>
    </row>
    <row r="13" spans="1:42" s="98" customFormat="1" ht="15.75" customHeight="1">
      <c r="A13" s="101" t="s">
        <v>232</v>
      </c>
      <c r="B13" s="95">
        <v>82</v>
      </c>
      <c r="C13" s="100">
        <v>14</v>
      </c>
      <c r="D13" s="100">
        <v>11</v>
      </c>
      <c r="E13" s="100">
        <v>8</v>
      </c>
      <c r="F13" s="100">
        <v>13</v>
      </c>
      <c r="G13" s="100">
        <v>16</v>
      </c>
      <c r="H13" s="100">
        <v>15</v>
      </c>
      <c r="I13" s="100">
        <v>5</v>
      </c>
      <c r="J13" s="100"/>
      <c r="K13" s="108" t="s">
        <v>232</v>
      </c>
      <c r="L13" s="100">
        <v>4</v>
      </c>
      <c r="M13" s="100">
        <v>5</v>
      </c>
      <c r="N13" s="100">
        <v>73</v>
      </c>
      <c r="O13" s="100">
        <v>5335</v>
      </c>
      <c r="P13" s="100">
        <v>3739</v>
      </c>
      <c r="Q13" s="100">
        <v>2049</v>
      </c>
      <c r="R13" s="100">
        <v>650</v>
      </c>
      <c r="S13" s="100" t="s">
        <v>19</v>
      </c>
      <c r="T13" s="100"/>
      <c r="U13" s="108" t="s">
        <v>232</v>
      </c>
      <c r="V13" s="100">
        <v>1562</v>
      </c>
      <c r="W13" s="100">
        <v>34</v>
      </c>
      <c r="X13" s="100">
        <v>53</v>
      </c>
      <c r="Y13" s="100">
        <v>25</v>
      </c>
      <c r="Z13" s="100">
        <v>2354</v>
      </c>
      <c r="AA13" s="100">
        <v>717</v>
      </c>
      <c r="AB13" s="100">
        <v>8</v>
      </c>
      <c r="AC13" s="100">
        <v>7586</v>
      </c>
      <c r="AD13" s="100" t="s">
        <v>19</v>
      </c>
      <c r="AE13" s="100"/>
      <c r="AF13" s="108" t="s">
        <v>232</v>
      </c>
      <c r="AG13" s="100">
        <v>2752</v>
      </c>
      <c r="AH13" s="100">
        <v>7</v>
      </c>
      <c r="AI13" s="100">
        <v>9</v>
      </c>
      <c r="AJ13" s="100">
        <v>1113</v>
      </c>
      <c r="AK13" s="100" t="s">
        <v>19</v>
      </c>
      <c r="AL13" s="100" t="s">
        <v>19</v>
      </c>
      <c r="AM13" s="100" t="s">
        <v>20</v>
      </c>
      <c r="AN13" s="100"/>
    </row>
    <row r="14" spans="1:42" s="98" customFormat="1" ht="15.75" customHeight="1">
      <c r="A14" s="101" t="s">
        <v>233</v>
      </c>
      <c r="B14" s="95">
        <v>28</v>
      </c>
      <c r="C14" s="100">
        <v>3</v>
      </c>
      <c r="D14" s="100">
        <v>4</v>
      </c>
      <c r="E14" s="100">
        <v>4</v>
      </c>
      <c r="F14" s="100">
        <v>4</v>
      </c>
      <c r="G14" s="100">
        <v>7</v>
      </c>
      <c r="H14" s="100">
        <v>4</v>
      </c>
      <c r="I14" s="100">
        <v>2</v>
      </c>
      <c r="J14" s="100"/>
      <c r="K14" s="108" t="s">
        <v>233</v>
      </c>
      <c r="L14" s="100">
        <v>2</v>
      </c>
      <c r="M14" s="100">
        <v>2</v>
      </c>
      <c r="N14" s="100">
        <v>24</v>
      </c>
      <c r="O14" s="100">
        <v>1672</v>
      </c>
      <c r="P14" s="86" t="s">
        <v>19</v>
      </c>
      <c r="Q14" s="86" t="s">
        <v>19</v>
      </c>
      <c r="R14" s="100">
        <v>568</v>
      </c>
      <c r="S14" s="100" t="s">
        <v>19</v>
      </c>
      <c r="T14" s="100"/>
      <c r="U14" s="108" t="s">
        <v>233</v>
      </c>
      <c r="V14" s="100" t="s">
        <v>19</v>
      </c>
      <c r="W14" s="100" t="s">
        <v>19</v>
      </c>
      <c r="X14" s="100">
        <v>23</v>
      </c>
      <c r="Y14" s="100">
        <v>15</v>
      </c>
      <c r="Z14" s="100">
        <v>2243</v>
      </c>
      <c r="AA14" s="100">
        <v>970</v>
      </c>
      <c r="AB14" s="100">
        <v>2</v>
      </c>
      <c r="AC14" s="100" t="s">
        <v>19</v>
      </c>
      <c r="AD14" s="100" t="s">
        <v>19</v>
      </c>
      <c r="AE14" s="100"/>
      <c r="AF14" s="108" t="s">
        <v>233</v>
      </c>
      <c r="AG14" s="100">
        <v>1919</v>
      </c>
      <c r="AH14" s="86">
        <v>5</v>
      </c>
      <c r="AI14" s="86" t="s">
        <v>20</v>
      </c>
      <c r="AJ14" s="100" t="s">
        <v>20</v>
      </c>
      <c r="AK14" s="86" t="s">
        <v>20</v>
      </c>
      <c r="AL14" s="86" t="s">
        <v>20</v>
      </c>
      <c r="AM14" s="100" t="s">
        <v>20</v>
      </c>
      <c r="AN14" s="86"/>
    </row>
    <row r="15" spans="1:42" s="98" customFormat="1" ht="15.75" customHeight="1">
      <c r="A15" s="101" t="s">
        <v>234</v>
      </c>
      <c r="B15" s="95">
        <v>1292</v>
      </c>
      <c r="C15" s="100">
        <v>61</v>
      </c>
      <c r="D15" s="100">
        <v>170</v>
      </c>
      <c r="E15" s="100">
        <v>136</v>
      </c>
      <c r="F15" s="100">
        <v>230</v>
      </c>
      <c r="G15" s="100">
        <v>316</v>
      </c>
      <c r="H15" s="100">
        <v>298</v>
      </c>
      <c r="I15" s="100">
        <v>81</v>
      </c>
      <c r="J15" s="100"/>
      <c r="K15" s="108" t="s">
        <v>234</v>
      </c>
      <c r="L15" s="100">
        <v>108</v>
      </c>
      <c r="M15" s="100">
        <v>10</v>
      </c>
      <c r="N15" s="100">
        <v>1174</v>
      </c>
      <c r="O15" s="87">
        <v>100610</v>
      </c>
      <c r="P15" s="100">
        <v>56858</v>
      </c>
      <c r="Q15" s="100">
        <v>28155</v>
      </c>
      <c r="R15" s="100">
        <v>15956</v>
      </c>
      <c r="S15" s="100">
        <v>3093</v>
      </c>
      <c r="T15" s="100"/>
      <c r="U15" s="108" t="s">
        <v>234</v>
      </c>
      <c r="V15" s="100">
        <v>43688</v>
      </c>
      <c r="W15" s="100">
        <v>58</v>
      </c>
      <c r="X15" s="100">
        <v>943</v>
      </c>
      <c r="Y15" s="100">
        <v>679</v>
      </c>
      <c r="Z15" s="100">
        <v>132381</v>
      </c>
      <c r="AA15" s="100">
        <v>41607</v>
      </c>
      <c r="AB15" s="100">
        <v>63</v>
      </c>
      <c r="AC15" s="100">
        <v>71491</v>
      </c>
      <c r="AD15" s="100">
        <v>6688</v>
      </c>
      <c r="AE15" s="100"/>
      <c r="AF15" s="108" t="s">
        <v>234</v>
      </c>
      <c r="AG15" s="87">
        <v>111849</v>
      </c>
      <c r="AH15" s="100">
        <v>408</v>
      </c>
      <c r="AI15" s="100">
        <v>44</v>
      </c>
      <c r="AJ15" s="100">
        <v>5569</v>
      </c>
      <c r="AK15" s="100">
        <v>5241</v>
      </c>
      <c r="AL15" s="100" t="s">
        <v>19</v>
      </c>
      <c r="AM15" s="100" t="s">
        <v>19</v>
      </c>
      <c r="AN15" s="100"/>
    </row>
    <row r="16" spans="1:42" s="98" customFormat="1" ht="15.75" customHeight="1">
      <c r="A16" s="101" t="s">
        <v>235</v>
      </c>
      <c r="B16" s="95">
        <v>736</v>
      </c>
      <c r="C16" s="100">
        <v>38</v>
      </c>
      <c r="D16" s="100">
        <v>88</v>
      </c>
      <c r="E16" s="100">
        <v>90</v>
      </c>
      <c r="F16" s="100">
        <v>124</v>
      </c>
      <c r="G16" s="100">
        <v>164</v>
      </c>
      <c r="H16" s="100">
        <v>151</v>
      </c>
      <c r="I16" s="100">
        <v>81</v>
      </c>
      <c r="J16" s="100"/>
      <c r="K16" s="108" t="s">
        <v>235</v>
      </c>
      <c r="L16" s="100">
        <v>54</v>
      </c>
      <c r="M16" s="100">
        <v>4</v>
      </c>
      <c r="N16" s="100">
        <v>678</v>
      </c>
      <c r="O16" s="100">
        <v>69330</v>
      </c>
      <c r="P16" s="100">
        <v>57760</v>
      </c>
      <c r="Q16" s="100">
        <v>31477</v>
      </c>
      <c r="R16" s="100">
        <v>10878</v>
      </c>
      <c r="S16" s="100" t="s">
        <v>19</v>
      </c>
      <c r="T16" s="100"/>
      <c r="U16" s="108" t="s">
        <v>235</v>
      </c>
      <c r="V16" s="100">
        <v>11429</v>
      </c>
      <c r="W16" s="100">
        <v>125</v>
      </c>
      <c r="X16" s="100">
        <v>498</v>
      </c>
      <c r="Y16" s="100">
        <v>274</v>
      </c>
      <c r="Z16" s="100">
        <v>29739</v>
      </c>
      <c r="AA16" s="100">
        <v>9003</v>
      </c>
      <c r="AB16" s="100">
        <v>113</v>
      </c>
      <c r="AC16" s="100">
        <v>114889</v>
      </c>
      <c r="AD16" s="100">
        <v>4963</v>
      </c>
      <c r="AE16" s="100"/>
      <c r="AF16" s="108" t="s">
        <v>235</v>
      </c>
      <c r="AG16" s="100">
        <v>37724</v>
      </c>
      <c r="AH16" s="100">
        <v>124</v>
      </c>
      <c r="AI16" s="100">
        <v>41</v>
      </c>
      <c r="AJ16" s="100">
        <v>5554</v>
      </c>
      <c r="AK16" s="100">
        <v>5022</v>
      </c>
      <c r="AL16" s="100">
        <v>199</v>
      </c>
      <c r="AM16" s="100">
        <v>333</v>
      </c>
      <c r="AN16" s="100"/>
    </row>
    <row r="17" spans="1:40" s="98" customFormat="1" ht="15.75" customHeight="1">
      <c r="A17" s="101" t="s">
        <v>236</v>
      </c>
      <c r="B17" s="95">
        <v>2003</v>
      </c>
      <c r="C17" s="100">
        <v>135</v>
      </c>
      <c r="D17" s="100">
        <v>265</v>
      </c>
      <c r="E17" s="100">
        <v>256</v>
      </c>
      <c r="F17" s="100">
        <v>360</v>
      </c>
      <c r="G17" s="100">
        <v>483</v>
      </c>
      <c r="H17" s="100">
        <v>390</v>
      </c>
      <c r="I17" s="100">
        <v>114</v>
      </c>
      <c r="J17" s="100"/>
      <c r="K17" s="108" t="s">
        <v>236</v>
      </c>
      <c r="L17" s="100">
        <v>224</v>
      </c>
      <c r="M17" s="100">
        <v>5</v>
      </c>
      <c r="N17" s="100">
        <v>1774</v>
      </c>
      <c r="O17" s="87">
        <v>141740</v>
      </c>
      <c r="P17" s="100">
        <v>73394</v>
      </c>
      <c r="Q17" s="100">
        <v>28990</v>
      </c>
      <c r="R17" s="100">
        <v>35662</v>
      </c>
      <c r="S17" s="100" t="s">
        <v>19</v>
      </c>
      <c r="T17" s="100"/>
      <c r="U17" s="108" t="s">
        <v>236</v>
      </c>
      <c r="V17" s="100">
        <v>68265</v>
      </c>
      <c r="W17" s="100">
        <v>75</v>
      </c>
      <c r="X17" s="100">
        <v>1665</v>
      </c>
      <c r="Y17" s="100">
        <v>1150</v>
      </c>
      <c r="Z17" s="100">
        <v>203436</v>
      </c>
      <c r="AA17" s="100">
        <v>69491</v>
      </c>
      <c r="AB17" s="100">
        <v>128</v>
      </c>
      <c r="AC17" s="100">
        <v>251156</v>
      </c>
      <c r="AD17" s="100">
        <v>27132</v>
      </c>
      <c r="AE17" s="100"/>
      <c r="AF17" s="108" t="s">
        <v>236</v>
      </c>
      <c r="AG17" s="87">
        <v>179912</v>
      </c>
      <c r="AH17" s="100">
        <v>710</v>
      </c>
      <c r="AI17" s="100">
        <v>73</v>
      </c>
      <c r="AJ17" s="100">
        <v>7032</v>
      </c>
      <c r="AK17" s="100">
        <v>6009</v>
      </c>
      <c r="AL17" s="100" t="s">
        <v>19</v>
      </c>
      <c r="AM17" s="100" t="s">
        <v>19</v>
      </c>
      <c r="AN17" s="100"/>
    </row>
    <row r="18" spans="1:40" s="98" customFormat="1" ht="15.75" customHeight="1">
      <c r="A18" s="101" t="s">
        <v>237</v>
      </c>
      <c r="B18" s="95">
        <v>866</v>
      </c>
      <c r="C18" s="100">
        <v>40</v>
      </c>
      <c r="D18" s="100">
        <v>107</v>
      </c>
      <c r="E18" s="100">
        <v>105</v>
      </c>
      <c r="F18" s="100">
        <v>120</v>
      </c>
      <c r="G18" s="100">
        <v>183</v>
      </c>
      <c r="H18" s="100">
        <v>185</v>
      </c>
      <c r="I18" s="100">
        <v>126</v>
      </c>
      <c r="J18" s="100"/>
      <c r="K18" s="108" t="s">
        <v>237</v>
      </c>
      <c r="L18" s="100">
        <v>53</v>
      </c>
      <c r="M18" s="100">
        <v>11</v>
      </c>
      <c r="N18" s="100">
        <v>802</v>
      </c>
      <c r="O18" s="100">
        <v>89365</v>
      </c>
      <c r="P18" s="100">
        <v>77138</v>
      </c>
      <c r="Q18" s="100">
        <v>47497</v>
      </c>
      <c r="R18" s="100">
        <v>6221</v>
      </c>
      <c r="S18" s="100">
        <v>19922</v>
      </c>
      <c r="T18" s="100"/>
      <c r="U18" s="108" t="s">
        <v>237</v>
      </c>
      <c r="V18" s="100">
        <v>11805</v>
      </c>
      <c r="W18" s="100">
        <v>401</v>
      </c>
      <c r="X18" s="100">
        <v>528</v>
      </c>
      <c r="Y18" s="100">
        <v>269</v>
      </c>
      <c r="Z18" s="100">
        <v>24226</v>
      </c>
      <c r="AA18" s="100">
        <v>8856</v>
      </c>
      <c r="AB18" s="100">
        <v>95</v>
      </c>
      <c r="AC18" s="100">
        <v>112523</v>
      </c>
      <c r="AD18" s="100">
        <v>10576</v>
      </c>
      <c r="AE18" s="100"/>
      <c r="AF18" s="108" t="s">
        <v>237</v>
      </c>
      <c r="AG18" s="100">
        <v>34062</v>
      </c>
      <c r="AH18" s="100">
        <v>111</v>
      </c>
      <c r="AI18" s="100">
        <v>28</v>
      </c>
      <c r="AJ18" s="100">
        <v>1797</v>
      </c>
      <c r="AK18" s="100">
        <v>1683</v>
      </c>
      <c r="AL18" s="100">
        <v>114</v>
      </c>
      <c r="AM18" s="100" t="s">
        <v>20</v>
      </c>
      <c r="AN18" s="100"/>
    </row>
    <row r="19" spans="1:40" s="98" customFormat="1" ht="15.75" customHeight="1">
      <c r="A19" s="101" t="s">
        <v>238</v>
      </c>
      <c r="B19" s="95">
        <v>836</v>
      </c>
      <c r="C19" s="100">
        <v>108</v>
      </c>
      <c r="D19" s="100">
        <v>141</v>
      </c>
      <c r="E19" s="100">
        <v>145</v>
      </c>
      <c r="F19" s="100">
        <v>205</v>
      </c>
      <c r="G19" s="100">
        <v>140</v>
      </c>
      <c r="H19" s="100">
        <v>83</v>
      </c>
      <c r="I19" s="100">
        <v>14</v>
      </c>
      <c r="J19" s="100"/>
      <c r="K19" s="108" t="s">
        <v>238</v>
      </c>
      <c r="L19" s="100">
        <v>83</v>
      </c>
      <c r="M19" s="100">
        <v>9</v>
      </c>
      <c r="N19" s="100">
        <v>744</v>
      </c>
      <c r="O19" s="100">
        <v>35658</v>
      </c>
      <c r="P19" s="100">
        <v>15102</v>
      </c>
      <c r="Q19" s="100">
        <v>5950</v>
      </c>
      <c r="R19" s="100">
        <v>7493</v>
      </c>
      <c r="S19" s="100">
        <v>905</v>
      </c>
      <c r="T19" s="100"/>
      <c r="U19" s="108" t="s">
        <v>238</v>
      </c>
      <c r="V19" s="100">
        <v>16610</v>
      </c>
      <c r="W19" s="100">
        <v>3929</v>
      </c>
      <c r="X19" s="100">
        <v>498</v>
      </c>
      <c r="Y19" s="100">
        <v>328</v>
      </c>
      <c r="Z19" s="100">
        <v>45796</v>
      </c>
      <c r="AA19" s="100">
        <v>16814</v>
      </c>
      <c r="AB19" s="100">
        <v>24</v>
      </c>
      <c r="AC19" s="100">
        <v>11538</v>
      </c>
      <c r="AD19" s="100" t="s">
        <v>19</v>
      </c>
      <c r="AE19" s="100"/>
      <c r="AF19" s="108" t="s">
        <v>238</v>
      </c>
      <c r="AG19" s="100">
        <v>39975</v>
      </c>
      <c r="AH19" s="100">
        <v>135</v>
      </c>
      <c r="AI19" s="100">
        <v>11</v>
      </c>
      <c r="AJ19" s="100">
        <v>465</v>
      </c>
      <c r="AK19" s="100">
        <v>465</v>
      </c>
      <c r="AL19" s="100" t="s">
        <v>20</v>
      </c>
      <c r="AM19" s="100" t="s">
        <v>20</v>
      </c>
      <c r="AN19" s="100"/>
    </row>
    <row r="20" spans="1:40" s="98" customFormat="1" ht="15.75" customHeight="1">
      <c r="A20" s="101" t="s">
        <v>239</v>
      </c>
      <c r="B20" s="95">
        <v>692</v>
      </c>
      <c r="C20" s="100">
        <v>53</v>
      </c>
      <c r="D20" s="100">
        <v>90</v>
      </c>
      <c r="E20" s="100">
        <v>83</v>
      </c>
      <c r="F20" s="100">
        <v>123</v>
      </c>
      <c r="G20" s="100">
        <v>135</v>
      </c>
      <c r="H20" s="100">
        <v>135</v>
      </c>
      <c r="I20" s="100">
        <v>73</v>
      </c>
      <c r="J20" s="100"/>
      <c r="K20" s="108" t="s">
        <v>239</v>
      </c>
      <c r="L20" s="100">
        <v>65</v>
      </c>
      <c r="M20" s="100">
        <v>16</v>
      </c>
      <c r="N20" s="100">
        <v>611</v>
      </c>
      <c r="O20" s="100">
        <v>68767</v>
      </c>
      <c r="P20" s="100">
        <v>55122</v>
      </c>
      <c r="Q20" s="100">
        <v>29852</v>
      </c>
      <c r="R20" s="100">
        <v>11852</v>
      </c>
      <c r="S20" s="100" t="s">
        <v>19</v>
      </c>
      <c r="T20" s="100"/>
      <c r="U20" s="108" t="s">
        <v>239</v>
      </c>
      <c r="V20" s="100">
        <v>13093</v>
      </c>
      <c r="W20" s="100">
        <v>534</v>
      </c>
      <c r="X20" s="100">
        <v>525</v>
      </c>
      <c r="Y20" s="100">
        <v>316</v>
      </c>
      <c r="Z20" s="100">
        <v>46438</v>
      </c>
      <c r="AA20" s="100">
        <v>19712</v>
      </c>
      <c r="AB20" s="100">
        <v>82</v>
      </c>
      <c r="AC20" s="100">
        <v>84294</v>
      </c>
      <c r="AD20" s="100">
        <v>5384</v>
      </c>
      <c r="AE20" s="100"/>
      <c r="AF20" s="108" t="s">
        <v>239</v>
      </c>
      <c r="AG20" s="100">
        <v>48847</v>
      </c>
      <c r="AH20" s="100">
        <v>176</v>
      </c>
      <c r="AI20" s="100">
        <v>37</v>
      </c>
      <c r="AJ20" s="100">
        <v>3259</v>
      </c>
      <c r="AK20" s="100">
        <v>2662</v>
      </c>
      <c r="AL20" s="100">
        <v>170</v>
      </c>
      <c r="AM20" s="100">
        <v>427</v>
      </c>
      <c r="AN20" s="100"/>
    </row>
    <row r="21" spans="1:40" ht="15.75" customHeight="1">
      <c r="A21" s="94" t="s">
        <v>240</v>
      </c>
      <c r="B21" s="95">
        <v>1697</v>
      </c>
      <c r="C21" s="85">
        <v>77</v>
      </c>
      <c r="D21" s="85">
        <v>232</v>
      </c>
      <c r="E21" s="85">
        <v>236</v>
      </c>
      <c r="F21" s="85">
        <v>318</v>
      </c>
      <c r="G21" s="85">
        <v>381</v>
      </c>
      <c r="H21" s="85">
        <v>306</v>
      </c>
      <c r="I21" s="85">
        <v>147</v>
      </c>
      <c r="J21" s="100"/>
      <c r="K21" s="108" t="s">
        <v>240</v>
      </c>
      <c r="L21" s="85">
        <v>136</v>
      </c>
      <c r="M21" s="85">
        <v>22</v>
      </c>
      <c r="N21" s="85">
        <v>1539</v>
      </c>
      <c r="O21" s="87">
        <v>138682</v>
      </c>
      <c r="P21" s="85">
        <v>89457</v>
      </c>
      <c r="Q21" s="85">
        <v>35735</v>
      </c>
      <c r="R21" s="85">
        <v>39143</v>
      </c>
      <c r="S21" s="85">
        <v>10570</v>
      </c>
      <c r="T21" s="100"/>
      <c r="U21" s="108" t="s">
        <v>240</v>
      </c>
      <c r="V21" s="100">
        <v>48812</v>
      </c>
      <c r="W21" s="85">
        <v>384</v>
      </c>
      <c r="X21" s="85">
        <v>1369</v>
      </c>
      <c r="Y21" s="85">
        <v>1006</v>
      </c>
      <c r="Z21" s="85">
        <v>187231</v>
      </c>
      <c r="AA21" s="85">
        <v>72172</v>
      </c>
      <c r="AB21" s="85">
        <v>142</v>
      </c>
      <c r="AC21" s="85">
        <v>140539</v>
      </c>
      <c r="AD21" s="85">
        <v>7789</v>
      </c>
      <c r="AE21" s="100"/>
      <c r="AF21" s="108" t="s">
        <v>240</v>
      </c>
      <c r="AG21" s="87">
        <v>161864</v>
      </c>
      <c r="AH21" s="85">
        <v>581</v>
      </c>
      <c r="AI21" s="85">
        <v>65</v>
      </c>
      <c r="AJ21" s="85">
        <v>3596</v>
      </c>
      <c r="AK21" s="85">
        <v>3422</v>
      </c>
      <c r="AL21" s="85">
        <v>174</v>
      </c>
      <c r="AM21" s="85" t="s">
        <v>20</v>
      </c>
      <c r="AN21" s="100"/>
    </row>
    <row r="22" spans="1:40" ht="15.75" customHeight="1">
      <c r="A22" s="94" t="s">
        <v>241</v>
      </c>
      <c r="B22" s="95">
        <v>1786</v>
      </c>
      <c r="C22" s="85">
        <v>64</v>
      </c>
      <c r="D22" s="85">
        <v>235</v>
      </c>
      <c r="E22" s="85">
        <v>203</v>
      </c>
      <c r="F22" s="85">
        <v>317</v>
      </c>
      <c r="G22" s="85">
        <v>427</v>
      </c>
      <c r="H22" s="85">
        <v>403</v>
      </c>
      <c r="I22" s="85">
        <v>137</v>
      </c>
      <c r="J22" s="100"/>
      <c r="K22" s="108" t="s">
        <v>241</v>
      </c>
      <c r="L22" s="85">
        <v>171</v>
      </c>
      <c r="M22" s="85">
        <v>12</v>
      </c>
      <c r="N22" s="85">
        <v>1603</v>
      </c>
      <c r="O22" s="87">
        <v>145051</v>
      </c>
      <c r="P22" s="85">
        <v>99391</v>
      </c>
      <c r="Q22" s="85">
        <v>34103</v>
      </c>
      <c r="R22" s="85">
        <v>52238</v>
      </c>
      <c r="S22" s="85">
        <v>9833</v>
      </c>
      <c r="T22" s="100"/>
      <c r="U22" s="108" t="s">
        <v>241</v>
      </c>
      <c r="V22" s="100">
        <v>45557</v>
      </c>
      <c r="W22" s="85">
        <v>77</v>
      </c>
      <c r="X22" s="85">
        <v>1418</v>
      </c>
      <c r="Y22" s="85">
        <v>1033</v>
      </c>
      <c r="Z22" s="85">
        <v>204226</v>
      </c>
      <c r="AA22" s="85">
        <v>74801</v>
      </c>
      <c r="AB22" s="85">
        <v>234</v>
      </c>
      <c r="AC22" s="85">
        <v>300170</v>
      </c>
      <c r="AD22" s="85">
        <v>14999</v>
      </c>
      <c r="AE22" s="100"/>
      <c r="AF22" s="108" t="s">
        <v>241</v>
      </c>
      <c r="AG22" s="87">
        <v>182506</v>
      </c>
      <c r="AH22" s="85">
        <v>699</v>
      </c>
      <c r="AI22" s="85">
        <v>74</v>
      </c>
      <c r="AJ22" s="85">
        <v>6940</v>
      </c>
      <c r="AK22" s="85">
        <v>6473</v>
      </c>
      <c r="AL22" s="85" t="s">
        <v>19</v>
      </c>
      <c r="AM22" s="85" t="s">
        <v>19</v>
      </c>
      <c r="AN22" s="100"/>
    </row>
    <row r="23" spans="1:40" ht="15.75" customHeight="1">
      <c r="A23" s="94" t="s">
        <v>242</v>
      </c>
      <c r="B23" s="95">
        <v>1054</v>
      </c>
      <c r="C23" s="85">
        <v>54</v>
      </c>
      <c r="D23" s="85">
        <v>151</v>
      </c>
      <c r="E23" s="85">
        <v>139</v>
      </c>
      <c r="F23" s="85">
        <v>206</v>
      </c>
      <c r="G23" s="85">
        <v>250</v>
      </c>
      <c r="H23" s="85">
        <v>189</v>
      </c>
      <c r="I23" s="85">
        <v>65</v>
      </c>
      <c r="J23" s="100"/>
      <c r="K23" s="108" t="s">
        <v>242</v>
      </c>
      <c r="L23" s="85">
        <v>78</v>
      </c>
      <c r="M23" s="85">
        <v>12</v>
      </c>
      <c r="N23" s="85">
        <v>964</v>
      </c>
      <c r="O23" s="85">
        <v>76023</v>
      </c>
      <c r="P23" s="85">
        <v>54428</v>
      </c>
      <c r="Q23" s="85">
        <v>24338</v>
      </c>
      <c r="R23" s="85">
        <v>19612</v>
      </c>
      <c r="S23" s="85">
        <v>6853</v>
      </c>
      <c r="T23" s="100"/>
      <c r="U23" s="108" t="s">
        <v>242</v>
      </c>
      <c r="V23" s="100">
        <v>21241</v>
      </c>
      <c r="W23" s="85">
        <v>324</v>
      </c>
      <c r="X23" s="85">
        <v>819</v>
      </c>
      <c r="Y23" s="85">
        <v>499</v>
      </c>
      <c r="Z23" s="85">
        <v>68433</v>
      </c>
      <c r="AA23" s="85">
        <v>25041</v>
      </c>
      <c r="AB23" s="85">
        <v>128</v>
      </c>
      <c r="AC23" s="85">
        <v>179874</v>
      </c>
      <c r="AD23" s="85">
        <v>7116</v>
      </c>
      <c r="AE23" s="100"/>
      <c r="AF23" s="108" t="s">
        <v>242</v>
      </c>
      <c r="AG23" s="85">
        <v>75461</v>
      </c>
      <c r="AH23" s="85">
        <v>282</v>
      </c>
      <c r="AI23" s="85">
        <v>36</v>
      </c>
      <c r="AJ23" s="85">
        <v>2683</v>
      </c>
      <c r="AK23" s="85" t="s">
        <v>19</v>
      </c>
      <c r="AL23" s="85" t="s">
        <v>20</v>
      </c>
      <c r="AM23" s="85" t="s">
        <v>19</v>
      </c>
      <c r="AN23" s="100"/>
    </row>
    <row r="24" spans="1:40" ht="15.75" customHeight="1">
      <c r="A24" s="94" t="s">
        <v>243</v>
      </c>
      <c r="B24" s="95">
        <v>1012</v>
      </c>
      <c r="C24" s="85">
        <v>54</v>
      </c>
      <c r="D24" s="85">
        <v>124</v>
      </c>
      <c r="E24" s="85">
        <v>126</v>
      </c>
      <c r="F24" s="85">
        <v>173</v>
      </c>
      <c r="G24" s="85">
        <v>311</v>
      </c>
      <c r="H24" s="85">
        <v>187</v>
      </c>
      <c r="I24" s="85">
        <v>37</v>
      </c>
      <c r="J24" s="100"/>
      <c r="K24" s="108" t="s">
        <v>243</v>
      </c>
      <c r="L24" s="85">
        <v>50</v>
      </c>
      <c r="M24" s="85">
        <v>4</v>
      </c>
      <c r="N24" s="85">
        <v>958</v>
      </c>
      <c r="O24" s="85">
        <v>68362</v>
      </c>
      <c r="P24" s="85">
        <v>33436</v>
      </c>
      <c r="Q24" s="85">
        <v>13681</v>
      </c>
      <c r="R24" s="85">
        <v>15038</v>
      </c>
      <c r="S24" s="85">
        <v>2882</v>
      </c>
      <c r="T24" s="100"/>
      <c r="U24" s="108" t="s">
        <v>243</v>
      </c>
      <c r="V24" s="100">
        <v>34357</v>
      </c>
      <c r="W24" s="85">
        <v>554</v>
      </c>
      <c r="X24" s="85">
        <v>841</v>
      </c>
      <c r="Y24" s="85">
        <v>663</v>
      </c>
      <c r="Z24" s="85">
        <v>120045</v>
      </c>
      <c r="AA24" s="85">
        <v>45835</v>
      </c>
      <c r="AB24" s="85">
        <v>98</v>
      </c>
      <c r="AC24" s="85">
        <v>89277</v>
      </c>
      <c r="AD24" s="85">
        <v>2677</v>
      </c>
      <c r="AE24" s="100"/>
      <c r="AF24" s="108" t="s">
        <v>243</v>
      </c>
      <c r="AG24" s="85">
        <v>101175</v>
      </c>
      <c r="AH24" s="85">
        <v>427</v>
      </c>
      <c r="AI24" s="85">
        <v>17</v>
      </c>
      <c r="AJ24" s="85">
        <v>1184</v>
      </c>
      <c r="AK24" s="85">
        <v>1143</v>
      </c>
      <c r="AL24" s="85">
        <v>40</v>
      </c>
      <c r="AM24" s="85" t="s">
        <v>20</v>
      </c>
      <c r="AN24" s="100"/>
    </row>
    <row r="25" spans="1:40" ht="15.75" customHeight="1">
      <c r="A25" s="105" t="s">
        <v>244</v>
      </c>
      <c r="B25" s="106">
        <v>590</v>
      </c>
      <c r="C25" s="107">
        <v>31</v>
      </c>
      <c r="D25" s="107">
        <v>109</v>
      </c>
      <c r="E25" s="107">
        <v>77</v>
      </c>
      <c r="F25" s="107">
        <v>100</v>
      </c>
      <c r="G25" s="107">
        <v>114</v>
      </c>
      <c r="H25" s="107">
        <v>100</v>
      </c>
      <c r="I25" s="107">
        <v>59</v>
      </c>
      <c r="J25" s="107"/>
      <c r="K25" s="109" t="s">
        <v>244</v>
      </c>
      <c r="L25" s="107">
        <v>48</v>
      </c>
      <c r="M25" s="107">
        <v>11</v>
      </c>
      <c r="N25" s="107">
        <v>531</v>
      </c>
      <c r="O25" s="107">
        <v>47467</v>
      </c>
      <c r="P25" s="107">
        <v>37302</v>
      </c>
      <c r="Q25" s="107">
        <v>20698</v>
      </c>
      <c r="R25" s="107">
        <v>7204</v>
      </c>
      <c r="S25" s="107">
        <v>8094</v>
      </c>
      <c r="T25" s="107"/>
      <c r="U25" s="109" t="s">
        <v>244</v>
      </c>
      <c r="V25" s="107">
        <v>10053</v>
      </c>
      <c r="W25" s="107">
        <v>101</v>
      </c>
      <c r="X25" s="107">
        <v>446</v>
      </c>
      <c r="Y25" s="107">
        <v>253</v>
      </c>
      <c r="Z25" s="107">
        <v>27491</v>
      </c>
      <c r="AA25" s="107">
        <v>10543</v>
      </c>
      <c r="AB25" s="107">
        <v>78</v>
      </c>
      <c r="AC25" s="107">
        <v>97881</v>
      </c>
      <c r="AD25" s="107">
        <v>5263</v>
      </c>
      <c r="AE25" s="107"/>
      <c r="AF25" s="109" t="s">
        <v>244</v>
      </c>
      <c r="AG25" s="107">
        <v>35182</v>
      </c>
      <c r="AH25" s="107">
        <v>139</v>
      </c>
      <c r="AI25" s="107">
        <v>23</v>
      </c>
      <c r="AJ25" s="107" t="s">
        <v>19</v>
      </c>
      <c r="AK25" s="107" t="s">
        <v>19</v>
      </c>
      <c r="AL25" s="107" t="s">
        <v>20</v>
      </c>
      <c r="AM25" s="107" t="s">
        <v>19</v>
      </c>
      <c r="AN25" s="107"/>
    </row>
    <row r="27" spans="1:40">
      <c r="A27" s="97" t="s">
        <v>249</v>
      </c>
      <c r="K27" s="97" t="s">
        <v>249</v>
      </c>
      <c r="U27" s="97" t="s">
        <v>249</v>
      </c>
      <c r="V27" s="98"/>
      <c r="AF27" s="97" t="s">
        <v>249</v>
      </c>
    </row>
    <row r="28" spans="1:40" ht="12.75">
      <c r="A28" s="99" t="s">
        <v>96</v>
      </c>
      <c r="K28" s="99" t="s">
        <v>96</v>
      </c>
      <c r="U28" s="166" t="s">
        <v>96</v>
      </c>
      <c r="V28" s="98"/>
      <c r="AF28" s="166" t="s">
        <v>96</v>
      </c>
    </row>
    <row r="29" spans="1:40" ht="12.75">
      <c r="A29" s="39"/>
      <c r="V29" s="98"/>
    </row>
  </sheetData>
  <mergeCells count="61">
    <mergeCell ref="L7:N7"/>
    <mergeCell ref="AM8:AN8"/>
    <mergeCell ref="AF1:AN1"/>
    <mergeCell ref="AJ7:AN7"/>
    <mergeCell ref="AI3:AN3"/>
    <mergeCell ref="AK4:AN4"/>
    <mergeCell ref="AM5:AN6"/>
    <mergeCell ref="AH7:AI7"/>
    <mergeCell ref="AG3:AG6"/>
    <mergeCell ref="AH3:AH6"/>
    <mergeCell ref="AI4:AI6"/>
    <mergeCell ref="AJ4:AJ6"/>
    <mergeCell ref="AK5:AK6"/>
    <mergeCell ref="AL5:AL6"/>
    <mergeCell ref="AD8:AE8"/>
    <mergeCell ref="V7:W7"/>
    <mergeCell ref="AF3:AF8"/>
    <mergeCell ref="U1:AE1"/>
    <mergeCell ref="Y3:AE3"/>
    <mergeCell ref="AB4:AE4"/>
    <mergeCell ref="AD5:AE5"/>
    <mergeCell ref="AD6:AE6"/>
    <mergeCell ref="X7:AE7"/>
    <mergeCell ref="AB5:AB6"/>
    <mergeCell ref="AC5:AC6"/>
    <mergeCell ref="W4:W6"/>
    <mergeCell ref="X3:X6"/>
    <mergeCell ref="S8:T8"/>
    <mergeCell ref="K1:T1"/>
    <mergeCell ref="U3:U8"/>
    <mergeCell ref="Y4:AA4"/>
    <mergeCell ref="Q4:T4"/>
    <mergeCell ref="S5:T6"/>
    <mergeCell ref="O7:T7"/>
    <mergeCell ref="Y5:Y6"/>
    <mergeCell ref="Z5:Z6"/>
    <mergeCell ref="L4:L6"/>
    <mergeCell ref="M4:M6"/>
    <mergeCell ref="N4:N6"/>
    <mergeCell ref="O3:O6"/>
    <mergeCell ref="L3:N3"/>
    <mergeCell ref="K3:K8"/>
    <mergeCell ref="V4:V6"/>
    <mergeCell ref="P4:P6"/>
    <mergeCell ref="Q5:Q6"/>
    <mergeCell ref="R5:R6"/>
    <mergeCell ref="P3:T3"/>
    <mergeCell ref="V3:W3"/>
    <mergeCell ref="A3:A8"/>
    <mergeCell ref="I4:J6"/>
    <mergeCell ref="I8:J8"/>
    <mergeCell ref="C3:J3"/>
    <mergeCell ref="A1:J1"/>
    <mergeCell ref="B7:J7"/>
    <mergeCell ref="G4:G6"/>
    <mergeCell ref="H4:H6"/>
    <mergeCell ref="B3:B6"/>
    <mergeCell ref="C4:C6"/>
    <mergeCell ref="D4:D6"/>
    <mergeCell ref="E4:E6"/>
    <mergeCell ref="F4:F6"/>
  </mergeCells>
  <conditionalFormatting sqref="A9:J25 L9:R25">
    <cfRule type="expression" dxfId="1877" priority="19">
      <formula>MOD(ROW(),2)=0</formula>
    </cfRule>
    <cfRule type="expression" dxfId="1876" priority="20">
      <formula>MOD(ROW(),2)=1</formula>
    </cfRule>
  </conditionalFormatting>
  <conditionalFormatting sqref="S9:T25 V9:AE25 AG9:AJ25">
    <cfRule type="expression" dxfId="1875" priority="17">
      <formula>MOD(ROW(),2)=0</formula>
    </cfRule>
    <cfRule type="expression" dxfId="1874" priority="18">
      <formula>MOD(ROW(),2)=1</formula>
    </cfRule>
  </conditionalFormatting>
  <conditionalFormatting sqref="AK9:AM25">
    <cfRule type="expression" dxfId="1873" priority="15">
      <formula>MOD(ROW(),2)=0</formula>
    </cfRule>
    <cfRule type="expression" dxfId="1872" priority="16">
      <formula>MOD(ROW(),2)=1</formula>
    </cfRule>
  </conditionalFormatting>
  <conditionalFormatting sqref="K9:K25">
    <cfRule type="expression" dxfId="1871" priority="13">
      <formula>MOD(ROW(),2)=0</formula>
    </cfRule>
    <cfRule type="expression" dxfId="1870" priority="14">
      <formula>MOD(ROW(),2)=1</formula>
    </cfRule>
  </conditionalFormatting>
  <conditionalFormatting sqref="AN9:AN25">
    <cfRule type="expression" dxfId="1869" priority="7">
      <formula>MOD(ROW(),2)=0</formula>
    </cfRule>
    <cfRule type="expression" dxfId="1868" priority="8">
      <formula>MOD(ROW(),2)=1</formula>
    </cfRule>
  </conditionalFormatting>
  <conditionalFormatting sqref="AF9:AF25">
    <cfRule type="expression" dxfId="1867" priority="1">
      <formula>MOD(ROW(),2)=0</formula>
    </cfRule>
    <cfRule type="expression" dxfId="1866" priority="2">
      <formula>MOD(ROW(),2)=1</formula>
    </cfRule>
  </conditionalFormatting>
  <conditionalFormatting sqref="U9:U25">
    <cfRule type="expression" dxfId="1865" priority="3">
      <formula>MOD(ROW(),2)=0</formula>
    </cfRule>
    <cfRule type="expression" dxfId="1864" priority="4">
      <formula>MOD(ROW(),2)=1</formula>
    </cfRule>
  </conditionalFormatting>
  <hyperlinks>
    <hyperlink ref="A28" location="'Inhalt (S.3+4)'!A1" display="zurück zum Inhalt"/>
    <hyperlink ref="K28" location="'Inhalt (S.3+4)'!A1" display="zurück zum Inhalt"/>
    <hyperlink ref="U28" location="'Inhalt (S.3+4)'!A1" display="zurück zum Inhalt"/>
    <hyperlink ref="AF28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  <colBreaks count="2" manualBreakCount="2">
    <brk id="20" max="28" man="1"/>
    <brk id="3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view="pageLayout" zoomScaleNormal="100" workbookViewId="0"/>
  </sheetViews>
  <sheetFormatPr baseColWidth="10" defaultColWidth="11.42578125" defaultRowHeight="12"/>
  <cols>
    <col min="1" max="3" width="6.85546875" style="98" customWidth="1"/>
    <col min="4" max="4" width="2.7109375" style="98" customWidth="1"/>
    <col min="5" max="8" width="13" style="98" customWidth="1"/>
    <col min="9" max="9" width="9.42578125" style="98" customWidth="1"/>
    <col min="10" max="10" width="3.5703125" style="98" customWidth="1"/>
    <col min="11" max="11" width="8" style="98" customWidth="1"/>
    <col min="12" max="13" width="6.85546875" style="98" customWidth="1"/>
    <col min="14" max="14" width="2.7109375" style="98" customWidth="1"/>
    <col min="15" max="17" width="10.7109375" style="98" customWidth="1"/>
    <col min="18" max="18" width="12" style="98" customWidth="1"/>
    <col min="19" max="19" width="10.7109375" style="98" customWidth="1"/>
    <col min="20" max="20" width="2.7109375" style="98" customWidth="1"/>
    <col min="21" max="22" width="11.42578125" style="98"/>
    <col min="23" max="23" width="7.5703125" style="98" customWidth="1"/>
    <col min="24" max="16384" width="11.42578125" style="98"/>
  </cols>
  <sheetData>
    <row r="1" spans="1:20" ht="46.5" customHeight="1">
      <c r="A1" s="273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 t="s">
        <v>269</v>
      </c>
      <c r="L1" s="273"/>
      <c r="M1" s="273"/>
      <c r="N1" s="273"/>
      <c r="O1" s="273"/>
      <c r="P1" s="273"/>
      <c r="Q1" s="273"/>
      <c r="R1" s="273"/>
      <c r="S1" s="273"/>
      <c r="T1" s="273"/>
    </row>
    <row r="2" spans="1:20" ht="15.75" customHeight="1"/>
    <row r="3" spans="1:20" ht="15.75" customHeight="1">
      <c r="A3" s="284" t="s">
        <v>257</v>
      </c>
      <c r="B3" s="285"/>
      <c r="C3" s="285"/>
      <c r="D3" s="286"/>
      <c r="E3" s="292" t="s">
        <v>18</v>
      </c>
      <c r="F3" s="285"/>
      <c r="G3" s="294" t="s">
        <v>2</v>
      </c>
      <c r="H3" s="295"/>
      <c r="I3" s="295"/>
      <c r="J3" s="295"/>
      <c r="K3" s="284" t="s">
        <v>257</v>
      </c>
      <c r="L3" s="285"/>
      <c r="M3" s="285"/>
      <c r="N3" s="286"/>
      <c r="O3" s="296" t="s">
        <v>271</v>
      </c>
      <c r="P3" s="296"/>
      <c r="Q3" s="296"/>
      <c r="R3" s="296"/>
      <c r="S3" s="296"/>
      <c r="T3" s="294"/>
    </row>
    <row r="4" spans="1:20" ht="43.5" customHeight="1">
      <c r="A4" s="287"/>
      <c r="B4" s="288"/>
      <c r="C4" s="288"/>
      <c r="D4" s="289"/>
      <c r="E4" s="293"/>
      <c r="F4" s="288"/>
      <c r="G4" s="88" t="s">
        <v>258</v>
      </c>
      <c r="H4" s="88" t="s">
        <v>259</v>
      </c>
      <c r="I4" s="294" t="s">
        <v>218</v>
      </c>
      <c r="J4" s="295"/>
      <c r="K4" s="287"/>
      <c r="L4" s="288"/>
      <c r="M4" s="288"/>
      <c r="N4" s="289"/>
      <c r="O4" s="147" t="s">
        <v>260</v>
      </c>
      <c r="P4" s="147" t="s">
        <v>261</v>
      </c>
      <c r="Q4" s="146" t="s">
        <v>262</v>
      </c>
      <c r="R4" s="146" t="s">
        <v>264</v>
      </c>
      <c r="S4" s="276" t="s">
        <v>263</v>
      </c>
      <c r="T4" s="299"/>
    </row>
    <row r="5" spans="1:20" ht="17.25" customHeight="1">
      <c r="A5" s="288"/>
      <c r="B5" s="288"/>
      <c r="C5" s="288"/>
      <c r="D5" s="289"/>
      <c r="E5" s="88" t="s">
        <v>5</v>
      </c>
      <c r="F5" s="88" t="s">
        <v>6</v>
      </c>
      <c r="G5" s="294" t="s">
        <v>5</v>
      </c>
      <c r="H5" s="295"/>
      <c r="I5" s="295"/>
      <c r="J5" s="295"/>
      <c r="K5" s="288"/>
      <c r="L5" s="288"/>
      <c r="M5" s="288"/>
      <c r="N5" s="289"/>
      <c r="O5" s="296" t="s">
        <v>5</v>
      </c>
      <c r="P5" s="296"/>
      <c r="Q5" s="296"/>
      <c r="R5" s="296"/>
      <c r="S5" s="296"/>
      <c r="T5" s="294"/>
    </row>
    <row r="6" spans="1:20" ht="16.5" customHeight="1">
      <c r="A6" s="288"/>
      <c r="B6" s="288"/>
      <c r="C6" s="288"/>
      <c r="D6" s="289"/>
      <c r="E6" s="88" t="s">
        <v>7</v>
      </c>
      <c r="F6" s="88" t="s">
        <v>8</v>
      </c>
      <c r="G6" s="294" t="s">
        <v>7</v>
      </c>
      <c r="H6" s="295"/>
      <c r="I6" s="295"/>
      <c r="J6" s="295"/>
      <c r="K6" s="288"/>
      <c r="L6" s="288"/>
      <c r="M6" s="288"/>
      <c r="N6" s="289"/>
      <c r="O6" s="296" t="s">
        <v>7</v>
      </c>
      <c r="P6" s="296"/>
      <c r="Q6" s="296"/>
      <c r="R6" s="296"/>
      <c r="S6" s="296"/>
      <c r="T6" s="294"/>
    </row>
    <row r="7" spans="1:20" ht="15.75" customHeight="1">
      <c r="A7" s="290"/>
      <c r="B7" s="290"/>
      <c r="C7" s="290"/>
      <c r="D7" s="291"/>
      <c r="E7" s="88" t="s">
        <v>9</v>
      </c>
      <c r="F7" s="88" t="s">
        <v>10</v>
      </c>
      <c r="G7" s="88" t="s">
        <v>11</v>
      </c>
      <c r="H7" s="88" t="s">
        <v>12</v>
      </c>
      <c r="I7" s="294" t="s">
        <v>13</v>
      </c>
      <c r="J7" s="295"/>
      <c r="K7" s="290"/>
      <c r="L7" s="290"/>
      <c r="M7" s="290"/>
      <c r="N7" s="291"/>
      <c r="O7" s="147" t="s">
        <v>14</v>
      </c>
      <c r="P7" s="147" t="s">
        <v>15</v>
      </c>
      <c r="Q7" s="147" t="s">
        <v>16</v>
      </c>
      <c r="R7" s="147" t="s">
        <v>17</v>
      </c>
      <c r="S7" s="296" t="s">
        <v>24</v>
      </c>
      <c r="T7" s="294"/>
    </row>
    <row r="8" spans="1:20" ht="12.75" customHeight="1">
      <c r="B8" s="6"/>
      <c r="D8" s="54"/>
      <c r="E8" s="117"/>
      <c r="F8" s="118"/>
      <c r="G8" s="118"/>
      <c r="H8" s="118"/>
      <c r="I8" s="118"/>
      <c r="J8" s="118"/>
      <c r="K8" s="119"/>
      <c r="L8" s="120"/>
      <c r="M8" s="119"/>
      <c r="N8" s="119"/>
      <c r="O8" s="137"/>
      <c r="P8" s="126"/>
      <c r="Q8" s="126"/>
      <c r="R8" s="126"/>
      <c r="S8" s="126"/>
      <c r="T8" s="126"/>
    </row>
    <row r="9" spans="1:20" ht="12.75" customHeight="1">
      <c r="B9" s="6"/>
      <c r="D9" s="54"/>
      <c r="E9" s="130" t="s">
        <v>44</v>
      </c>
      <c r="F9" s="131"/>
      <c r="G9" s="131"/>
      <c r="H9" s="131"/>
      <c r="I9" s="131"/>
      <c r="J9" s="131"/>
      <c r="K9" s="131"/>
      <c r="L9" s="131"/>
      <c r="M9" s="131"/>
      <c r="N9" s="131"/>
      <c r="O9" s="130" t="s">
        <v>44</v>
      </c>
      <c r="P9" s="131"/>
      <c r="Q9" s="131"/>
      <c r="R9" s="131"/>
      <c r="S9" s="131"/>
      <c r="T9" s="131"/>
    </row>
    <row r="10" spans="1:20" ht="12.75" customHeight="1">
      <c r="A10" s="4"/>
      <c r="B10" s="6" t="s">
        <v>22</v>
      </c>
      <c r="C10" s="4" t="s">
        <v>13</v>
      </c>
      <c r="D10" s="54"/>
      <c r="E10" s="121">
        <v>736</v>
      </c>
      <c r="F10" s="112">
        <v>1678</v>
      </c>
      <c r="G10" s="112">
        <v>7</v>
      </c>
      <c r="H10" s="112">
        <v>168</v>
      </c>
      <c r="I10" s="112">
        <v>45</v>
      </c>
      <c r="J10" s="112"/>
      <c r="K10" s="122"/>
      <c r="L10" s="123" t="s">
        <v>22</v>
      </c>
      <c r="M10" s="122" t="s">
        <v>13</v>
      </c>
      <c r="N10" s="54"/>
      <c r="O10" s="121">
        <v>421</v>
      </c>
      <c r="P10" s="112">
        <v>63</v>
      </c>
      <c r="Q10" s="112">
        <v>27</v>
      </c>
      <c r="R10" s="112">
        <v>3</v>
      </c>
      <c r="S10" s="112">
        <v>2</v>
      </c>
      <c r="T10" s="124" t="s">
        <v>4</v>
      </c>
    </row>
    <row r="11" spans="1:20" ht="12.75" customHeight="1">
      <c r="A11" s="4">
        <v>5</v>
      </c>
      <c r="B11" s="6" t="s">
        <v>20</v>
      </c>
      <c r="C11" s="4" t="s">
        <v>24</v>
      </c>
      <c r="D11" s="54"/>
      <c r="E11" s="121">
        <v>1737</v>
      </c>
      <c r="F11" s="112">
        <v>12436</v>
      </c>
      <c r="G11" s="112">
        <v>549</v>
      </c>
      <c r="H11" s="112">
        <v>59</v>
      </c>
      <c r="I11" s="112">
        <v>26</v>
      </c>
      <c r="J11" s="112"/>
      <c r="K11" s="122">
        <v>5</v>
      </c>
      <c r="L11" s="123" t="s">
        <v>20</v>
      </c>
      <c r="M11" s="122" t="s">
        <v>24</v>
      </c>
      <c r="N11" s="54"/>
      <c r="O11" s="121">
        <v>1034</v>
      </c>
      <c r="P11" s="112">
        <v>17</v>
      </c>
      <c r="Q11" s="112">
        <v>16</v>
      </c>
      <c r="R11" s="112">
        <v>12</v>
      </c>
      <c r="S11" s="112">
        <v>24</v>
      </c>
      <c r="T11" s="124" t="s">
        <v>4</v>
      </c>
    </row>
    <row r="12" spans="1:20" ht="12.75" customHeight="1">
      <c r="A12" s="4" t="s">
        <v>25</v>
      </c>
      <c r="B12" s="6" t="s">
        <v>20</v>
      </c>
      <c r="C12" s="4" t="s">
        <v>26</v>
      </c>
      <c r="D12" s="54"/>
      <c r="E12" s="121">
        <v>1614</v>
      </c>
      <c r="F12" s="112">
        <v>23409</v>
      </c>
      <c r="G12" s="112">
        <v>471</v>
      </c>
      <c r="H12" s="112">
        <v>52</v>
      </c>
      <c r="I12" s="112">
        <v>31</v>
      </c>
      <c r="J12" s="112"/>
      <c r="K12" s="122" t="s">
        <v>25</v>
      </c>
      <c r="L12" s="123" t="s">
        <v>20</v>
      </c>
      <c r="M12" s="122" t="s">
        <v>26</v>
      </c>
      <c r="N12" s="54"/>
      <c r="O12" s="121">
        <v>966</v>
      </c>
      <c r="P12" s="112">
        <v>25</v>
      </c>
      <c r="Q12" s="112">
        <v>13</v>
      </c>
      <c r="R12" s="112">
        <v>8</v>
      </c>
      <c r="S12" s="112">
        <v>48</v>
      </c>
      <c r="T12" s="124" t="s">
        <v>4</v>
      </c>
    </row>
    <row r="13" spans="1:20" ht="12.75" customHeight="1">
      <c r="A13" s="4">
        <v>20</v>
      </c>
      <c r="B13" s="6" t="s">
        <v>20</v>
      </c>
      <c r="C13" s="4" t="s">
        <v>27</v>
      </c>
      <c r="D13" s="54"/>
      <c r="E13" s="121">
        <v>2300</v>
      </c>
      <c r="F13" s="112">
        <v>78405</v>
      </c>
      <c r="G13" s="112">
        <v>718</v>
      </c>
      <c r="H13" s="112">
        <v>53</v>
      </c>
      <c r="I13" s="112">
        <v>23</v>
      </c>
      <c r="J13" s="112"/>
      <c r="K13" s="122">
        <v>20</v>
      </c>
      <c r="L13" s="123" t="s">
        <v>20</v>
      </c>
      <c r="M13" s="122" t="s">
        <v>27</v>
      </c>
      <c r="N13" s="54"/>
      <c r="O13" s="121">
        <v>1218</v>
      </c>
      <c r="P13" s="112">
        <v>74</v>
      </c>
      <c r="Q13" s="112">
        <v>13</v>
      </c>
      <c r="R13" s="112">
        <v>19</v>
      </c>
      <c r="S13" s="112">
        <v>182</v>
      </c>
      <c r="T13" s="124" t="s">
        <v>4</v>
      </c>
    </row>
    <row r="14" spans="1:20" ht="12.75" customHeight="1">
      <c r="A14" s="4" t="s">
        <v>28</v>
      </c>
      <c r="B14" s="6" t="s">
        <v>20</v>
      </c>
      <c r="C14" s="4" t="s">
        <v>29</v>
      </c>
      <c r="D14" s="54"/>
      <c r="E14" s="121">
        <v>2934</v>
      </c>
      <c r="F14" s="125">
        <v>217632</v>
      </c>
      <c r="G14" s="112">
        <v>651</v>
      </c>
      <c r="H14" s="112">
        <v>17</v>
      </c>
      <c r="I14" s="112">
        <v>7</v>
      </c>
      <c r="J14" s="112"/>
      <c r="K14" s="122" t="s">
        <v>28</v>
      </c>
      <c r="L14" s="123" t="s">
        <v>20</v>
      </c>
      <c r="M14" s="122" t="s">
        <v>29</v>
      </c>
      <c r="N14" s="54"/>
      <c r="O14" s="121">
        <v>1850</v>
      </c>
      <c r="P14" s="112">
        <v>145</v>
      </c>
      <c r="Q14" s="112">
        <v>9</v>
      </c>
      <c r="R14" s="112">
        <v>28</v>
      </c>
      <c r="S14" s="112">
        <v>227</v>
      </c>
      <c r="T14" s="124" t="s">
        <v>4</v>
      </c>
    </row>
    <row r="15" spans="1:20" ht="12.75" customHeight="1">
      <c r="A15" s="4">
        <v>100</v>
      </c>
      <c r="B15" s="6" t="s">
        <v>20</v>
      </c>
      <c r="C15" s="4" t="s">
        <v>30</v>
      </c>
      <c r="D15" s="54"/>
      <c r="E15" s="121">
        <v>2452</v>
      </c>
      <c r="F15" s="125">
        <v>336037</v>
      </c>
      <c r="G15" s="112">
        <v>516</v>
      </c>
      <c r="H15" s="112">
        <v>7</v>
      </c>
      <c r="I15" s="112">
        <v>1</v>
      </c>
      <c r="J15" s="112"/>
      <c r="K15" s="122">
        <v>100</v>
      </c>
      <c r="L15" s="123" t="s">
        <v>20</v>
      </c>
      <c r="M15" s="122" t="s">
        <v>30</v>
      </c>
      <c r="N15" s="54"/>
      <c r="O15" s="121">
        <v>1447</v>
      </c>
      <c r="P15" s="112">
        <v>135</v>
      </c>
      <c r="Q15" s="112">
        <v>12</v>
      </c>
      <c r="R15" s="112">
        <v>48</v>
      </c>
      <c r="S15" s="112">
        <v>286</v>
      </c>
      <c r="T15" s="124" t="s">
        <v>4</v>
      </c>
    </row>
    <row r="16" spans="1:20" ht="12.75" customHeight="1">
      <c r="A16" s="4">
        <v>200</v>
      </c>
      <c r="B16" s="6" t="s">
        <v>20</v>
      </c>
      <c r="C16" s="4" t="s">
        <v>31</v>
      </c>
      <c r="D16" s="54"/>
      <c r="E16" s="121">
        <v>815</v>
      </c>
      <c r="F16" s="125">
        <v>228266</v>
      </c>
      <c r="G16" s="112">
        <v>287</v>
      </c>
      <c r="H16" s="112" t="s">
        <v>20</v>
      </c>
      <c r="I16" s="112">
        <v>2</v>
      </c>
      <c r="J16" s="112"/>
      <c r="K16" s="122">
        <v>200</v>
      </c>
      <c r="L16" s="123" t="s">
        <v>20</v>
      </c>
      <c r="M16" s="122" t="s">
        <v>31</v>
      </c>
      <c r="N16" s="54"/>
      <c r="O16" s="121">
        <v>311</v>
      </c>
      <c r="P16" s="112">
        <v>42</v>
      </c>
      <c r="Q16" s="112">
        <v>9</v>
      </c>
      <c r="R16" s="112">
        <v>21</v>
      </c>
      <c r="S16" s="112">
        <v>143</v>
      </c>
      <c r="T16" s="124" t="s">
        <v>4</v>
      </c>
    </row>
    <row r="17" spans="1:20" ht="12.75" customHeight="1">
      <c r="A17" s="4" t="s">
        <v>31</v>
      </c>
      <c r="B17" s="6" t="s">
        <v>20</v>
      </c>
      <c r="C17" s="4">
        <v>1000</v>
      </c>
      <c r="D17" s="54"/>
      <c r="E17" s="121">
        <v>114</v>
      </c>
      <c r="F17" s="112">
        <v>74629</v>
      </c>
      <c r="G17" s="112">
        <v>81</v>
      </c>
      <c r="H17" s="112" t="s">
        <v>20</v>
      </c>
      <c r="I17" s="112" t="s">
        <v>20</v>
      </c>
      <c r="J17" s="112"/>
      <c r="K17" s="122" t="s">
        <v>31</v>
      </c>
      <c r="L17" s="123" t="s">
        <v>20</v>
      </c>
      <c r="M17" s="122">
        <v>1000</v>
      </c>
      <c r="N17" s="54"/>
      <c r="O17" s="121">
        <v>19</v>
      </c>
      <c r="P17" s="112">
        <v>1</v>
      </c>
      <c r="Q17" s="112">
        <v>2</v>
      </c>
      <c r="R17" s="112">
        <v>2</v>
      </c>
      <c r="S17" s="112">
        <v>9</v>
      </c>
      <c r="T17" s="124" t="s">
        <v>4</v>
      </c>
    </row>
    <row r="18" spans="1:20" ht="12.75" customHeight="1">
      <c r="A18" s="4">
        <v>1000</v>
      </c>
      <c r="B18" s="6" t="s">
        <v>32</v>
      </c>
      <c r="C18" s="4" t="s">
        <v>33</v>
      </c>
      <c r="D18" s="54"/>
      <c r="E18" s="121">
        <v>14</v>
      </c>
      <c r="F18" s="112">
        <v>17910</v>
      </c>
      <c r="G18" s="112">
        <v>8</v>
      </c>
      <c r="H18" s="112" t="s">
        <v>20</v>
      </c>
      <c r="I18" s="112" t="s">
        <v>20</v>
      </c>
      <c r="J18" s="112"/>
      <c r="K18" s="122">
        <v>1000</v>
      </c>
      <c r="L18" s="123" t="s">
        <v>32</v>
      </c>
      <c r="M18" s="122" t="s">
        <v>33</v>
      </c>
      <c r="N18" s="54"/>
      <c r="O18" s="121">
        <v>2</v>
      </c>
      <c r="P18" s="112" t="s">
        <v>20</v>
      </c>
      <c r="Q18" s="112">
        <v>2</v>
      </c>
      <c r="R18" s="112">
        <v>1</v>
      </c>
      <c r="S18" s="112">
        <v>1</v>
      </c>
      <c r="T18" s="124" t="s">
        <v>4</v>
      </c>
    </row>
    <row r="19" spans="1:20" ht="12.75" customHeight="1">
      <c r="B19" s="6" t="s">
        <v>18</v>
      </c>
      <c r="D19" s="54"/>
      <c r="E19" s="121">
        <v>12716</v>
      </c>
      <c r="F19" s="125">
        <v>990403</v>
      </c>
      <c r="G19" s="112">
        <v>3288</v>
      </c>
      <c r="H19" s="112">
        <v>356</v>
      </c>
      <c r="I19" s="112">
        <v>135</v>
      </c>
      <c r="J19" s="112"/>
      <c r="K19" s="54"/>
      <c r="L19" s="123" t="s">
        <v>18</v>
      </c>
      <c r="M19" s="54"/>
      <c r="N19" s="54"/>
      <c r="O19" s="121">
        <v>7268</v>
      </c>
      <c r="P19" s="112">
        <v>502</v>
      </c>
      <c r="Q19" s="112">
        <v>103</v>
      </c>
      <c r="R19" s="112">
        <v>142</v>
      </c>
      <c r="S19" s="112">
        <v>922</v>
      </c>
      <c r="T19" s="124" t="s">
        <v>4</v>
      </c>
    </row>
    <row r="20" spans="1:20" ht="12.75" customHeight="1">
      <c r="B20" s="6"/>
      <c r="D20" s="54"/>
      <c r="E20" s="121"/>
      <c r="F20" s="125"/>
      <c r="G20" s="112"/>
      <c r="H20" s="112"/>
      <c r="I20" s="112"/>
      <c r="J20" s="112"/>
      <c r="K20" s="54"/>
      <c r="L20" s="123"/>
      <c r="M20" s="54"/>
      <c r="N20" s="54"/>
      <c r="O20" s="121"/>
      <c r="P20" s="112"/>
      <c r="Q20" s="112"/>
      <c r="R20" s="112"/>
      <c r="S20" s="112"/>
      <c r="T20" s="124"/>
    </row>
    <row r="21" spans="1:20" ht="12.75" customHeight="1">
      <c r="A21" s="298" t="s">
        <v>265</v>
      </c>
      <c r="B21" s="298"/>
      <c r="C21" s="298"/>
      <c r="D21" s="298"/>
      <c r="E21" s="115"/>
      <c r="F21" s="126" t="s">
        <v>4</v>
      </c>
      <c r="G21" s="126" t="s">
        <v>4</v>
      </c>
      <c r="H21" s="126" t="s">
        <v>4</v>
      </c>
      <c r="I21" s="126" t="s">
        <v>4</v>
      </c>
      <c r="J21" s="126"/>
      <c r="K21" s="298" t="s">
        <v>265</v>
      </c>
      <c r="L21" s="298"/>
      <c r="M21" s="298"/>
      <c r="N21" s="298"/>
      <c r="O21" s="137" t="s">
        <v>4</v>
      </c>
      <c r="P21" s="126" t="s">
        <v>4</v>
      </c>
      <c r="Q21" s="126" t="s">
        <v>4</v>
      </c>
      <c r="R21" s="126"/>
      <c r="S21" s="126"/>
      <c r="T21" s="126"/>
    </row>
    <row r="22" spans="1:20" ht="12.75" customHeight="1">
      <c r="A22" s="297" t="s">
        <v>266</v>
      </c>
      <c r="B22" s="297"/>
      <c r="C22" s="297"/>
      <c r="D22" s="297"/>
      <c r="E22" s="95">
        <v>11512</v>
      </c>
      <c r="F22" s="127">
        <v>827347</v>
      </c>
      <c r="G22" s="113">
        <v>3048</v>
      </c>
      <c r="H22" s="113">
        <v>297</v>
      </c>
      <c r="I22" s="113">
        <v>120</v>
      </c>
      <c r="J22" s="113"/>
      <c r="K22" s="297" t="s">
        <v>266</v>
      </c>
      <c r="L22" s="297"/>
      <c r="M22" s="297"/>
      <c r="N22" s="297"/>
      <c r="O22" s="95">
        <v>6597</v>
      </c>
      <c r="P22" s="113">
        <v>390</v>
      </c>
      <c r="Q22" s="113">
        <v>81</v>
      </c>
      <c r="R22" s="113">
        <v>127</v>
      </c>
      <c r="S22" s="113">
        <v>852</v>
      </c>
      <c r="T22" s="126"/>
    </row>
    <row r="23" spans="1:20" ht="23.25" customHeight="1">
      <c r="A23" s="297" t="s">
        <v>272</v>
      </c>
      <c r="B23" s="297" t="s">
        <v>34</v>
      </c>
      <c r="C23" s="297"/>
      <c r="D23" s="297"/>
      <c r="E23" s="95">
        <v>1078</v>
      </c>
      <c r="F23" s="127">
        <v>147431</v>
      </c>
      <c r="G23" s="113">
        <v>207</v>
      </c>
      <c r="H23" s="113">
        <v>49</v>
      </c>
      <c r="I23" s="113">
        <v>10</v>
      </c>
      <c r="J23" s="113"/>
      <c r="K23" s="297" t="s">
        <v>272</v>
      </c>
      <c r="L23" s="297" t="s">
        <v>34</v>
      </c>
      <c r="M23" s="297"/>
      <c r="N23" s="297"/>
      <c r="O23" s="95">
        <v>626</v>
      </c>
      <c r="P23" s="113">
        <v>98</v>
      </c>
      <c r="Q23" s="113">
        <v>16</v>
      </c>
      <c r="R23" s="113">
        <v>14</v>
      </c>
      <c r="S23" s="113">
        <v>58</v>
      </c>
      <c r="T23" s="126"/>
    </row>
    <row r="24" spans="1:20" ht="12.75" customHeight="1">
      <c r="A24" s="297" t="s">
        <v>267</v>
      </c>
      <c r="B24" s="297"/>
      <c r="C24" s="297"/>
      <c r="D24" s="297"/>
      <c r="E24" s="95">
        <v>126</v>
      </c>
      <c r="F24" s="113">
        <v>15625</v>
      </c>
      <c r="G24" s="113">
        <v>33</v>
      </c>
      <c r="H24" s="113">
        <v>10</v>
      </c>
      <c r="I24" s="113">
        <v>5</v>
      </c>
      <c r="J24" s="113"/>
      <c r="K24" s="297" t="s">
        <v>267</v>
      </c>
      <c r="L24" s="297"/>
      <c r="M24" s="297"/>
      <c r="N24" s="297"/>
      <c r="O24" s="95">
        <v>45</v>
      </c>
      <c r="P24" s="113">
        <v>14</v>
      </c>
      <c r="Q24" s="113">
        <v>6</v>
      </c>
      <c r="R24" s="113">
        <v>1</v>
      </c>
      <c r="S24" s="113">
        <v>12</v>
      </c>
      <c r="T24" s="126"/>
    </row>
    <row r="25" spans="1:20" ht="12.75" customHeight="1">
      <c r="A25" s="298" t="s">
        <v>268</v>
      </c>
      <c r="B25" s="298" t="s">
        <v>34</v>
      </c>
      <c r="C25" s="298"/>
      <c r="D25" s="298"/>
      <c r="E25" s="116" t="s">
        <v>4</v>
      </c>
      <c r="F25" s="101" t="s">
        <v>4</v>
      </c>
      <c r="G25" s="101" t="s">
        <v>4</v>
      </c>
      <c r="H25" s="101" t="s">
        <v>4</v>
      </c>
      <c r="I25" s="101" t="s">
        <v>4</v>
      </c>
      <c r="J25" s="101"/>
      <c r="K25" s="298" t="s">
        <v>268</v>
      </c>
      <c r="L25" s="298" t="s">
        <v>34</v>
      </c>
      <c r="M25" s="298"/>
      <c r="N25" s="298"/>
      <c r="O25" s="116" t="s">
        <v>4</v>
      </c>
      <c r="P25" s="101" t="s">
        <v>4</v>
      </c>
      <c r="Q25" s="101" t="s">
        <v>4</v>
      </c>
      <c r="R25" s="101" t="s">
        <v>4</v>
      </c>
      <c r="S25" s="101" t="s">
        <v>4</v>
      </c>
      <c r="T25" s="126"/>
    </row>
    <row r="26" spans="1:20" ht="27.75" customHeight="1">
      <c r="A26" s="297" t="s">
        <v>274</v>
      </c>
      <c r="B26" s="297"/>
      <c r="C26" s="297"/>
      <c r="D26" s="297"/>
      <c r="E26" s="95">
        <v>460</v>
      </c>
      <c r="F26" s="113">
        <v>41442</v>
      </c>
      <c r="G26" s="113">
        <v>93</v>
      </c>
      <c r="H26" s="113">
        <v>13</v>
      </c>
      <c r="I26" s="113">
        <v>12</v>
      </c>
      <c r="J26" s="113"/>
      <c r="K26" s="297" t="s">
        <v>273</v>
      </c>
      <c r="L26" s="297"/>
      <c r="M26" s="297"/>
      <c r="N26" s="297"/>
      <c r="O26" s="95">
        <v>239</v>
      </c>
      <c r="P26" s="113">
        <v>15</v>
      </c>
      <c r="Q26" s="113">
        <v>20</v>
      </c>
      <c r="R26" s="113">
        <v>7</v>
      </c>
      <c r="S26" s="113">
        <v>61</v>
      </c>
      <c r="T26" s="126"/>
    </row>
    <row r="27" spans="1:20" ht="12.75" customHeight="1">
      <c r="A27" s="302"/>
      <c r="B27" s="302"/>
      <c r="C27" s="302"/>
      <c r="D27" s="302"/>
      <c r="E27" s="116"/>
      <c r="F27" s="101"/>
      <c r="G27" s="101"/>
      <c r="H27" s="101"/>
      <c r="I27" s="101"/>
      <c r="J27" s="101"/>
      <c r="K27" s="302"/>
      <c r="L27" s="302"/>
      <c r="M27" s="302"/>
      <c r="N27" s="302"/>
      <c r="O27" s="116"/>
      <c r="P27" s="101"/>
      <c r="Q27" s="101"/>
      <c r="R27" s="101"/>
      <c r="S27" s="101"/>
      <c r="T27" s="126"/>
    </row>
    <row r="28" spans="1:20" ht="12.75" customHeight="1">
      <c r="D28" s="54"/>
      <c r="E28" s="136" t="s">
        <v>230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6" t="s">
        <v>230</v>
      </c>
      <c r="P28" s="132"/>
      <c r="Q28" s="132"/>
      <c r="R28" s="132"/>
      <c r="S28" s="132"/>
      <c r="T28" s="132"/>
    </row>
    <row r="29" spans="1:20" ht="12.75" customHeight="1">
      <c r="A29" s="4"/>
      <c r="B29" s="6" t="s">
        <v>22</v>
      </c>
      <c r="C29" s="4" t="s">
        <v>13</v>
      </c>
      <c r="D29" s="54"/>
      <c r="E29" s="95">
        <v>2</v>
      </c>
      <c r="F29" s="128" t="s">
        <v>19</v>
      </c>
      <c r="G29" s="113" t="s">
        <v>20</v>
      </c>
      <c r="H29" s="113">
        <v>2</v>
      </c>
      <c r="I29" s="113" t="s">
        <v>20</v>
      </c>
      <c r="J29" s="113"/>
      <c r="K29" s="122"/>
      <c r="L29" s="123" t="s">
        <v>22</v>
      </c>
      <c r="M29" s="122" t="s">
        <v>13</v>
      </c>
      <c r="N29" s="54"/>
      <c r="O29" s="95" t="s">
        <v>20</v>
      </c>
      <c r="P29" s="113" t="s">
        <v>20</v>
      </c>
      <c r="Q29" s="113" t="s">
        <v>20</v>
      </c>
      <c r="R29" s="113" t="s">
        <v>20</v>
      </c>
      <c r="S29" s="113" t="s">
        <v>20</v>
      </c>
      <c r="T29" s="129" t="s">
        <v>4</v>
      </c>
    </row>
    <row r="30" spans="1:20" ht="12.75" customHeight="1">
      <c r="A30" s="4" t="s">
        <v>23</v>
      </c>
      <c r="B30" s="6" t="s">
        <v>20</v>
      </c>
      <c r="C30" s="4" t="s">
        <v>24</v>
      </c>
      <c r="D30" s="54"/>
      <c r="E30" s="95">
        <v>3</v>
      </c>
      <c r="F30" s="113">
        <v>24</v>
      </c>
      <c r="G30" s="113" t="s">
        <v>20</v>
      </c>
      <c r="H30" s="113" t="s">
        <v>20</v>
      </c>
      <c r="I30" s="113" t="s">
        <v>20</v>
      </c>
      <c r="J30" s="113"/>
      <c r="K30" s="122" t="s">
        <v>23</v>
      </c>
      <c r="L30" s="123" t="s">
        <v>20</v>
      </c>
      <c r="M30" s="122" t="s">
        <v>24</v>
      </c>
      <c r="N30" s="54"/>
      <c r="O30" s="95">
        <v>3</v>
      </c>
      <c r="P30" s="113" t="s">
        <v>20</v>
      </c>
      <c r="Q30" s="113" t="s">
        <v>20</v>
      </c>
      <c r="R30" s="113" t="s">
        <v>20</v>
      </c>
      <c r="S30" s="113" t="s">
        <v>20</v>
      </c>
      <c r="T30" s="129" t="s">
        <v>4</v>
      </c>
    </row>
    <row r="31" spans="1:20" ht="12.75" customHeight="1">
      <c r="A31" s="4" t="s">
        <v>25</v>
      </c>
      <c r="B31" s="6" t="s">
        <v>20</v>
      </c>
      <c r="C31" s="4" t="s">
        <v>26</v>
      </c>
      <c r="D31" s="54"/>
      <c r="E31" s="95">
        <v>4</v>
      </c>
      <c r="F31" s="128" t="s">
        <v>19</v>
      </c>
      <c r="G31" s="113" t="s">
        <v>20</v>
      </c>
      <c r="H31" s="113" t="s">
        <v>20</v>
      </c>
      <c r="I31" s="113" t="s">
        <v>20</v>
      </c>
      <c r="J31" s="113"/>
      <c r="K31" s="122" t="s">
        <v>25</v>
      </c>
      <c r="L31" s="123" t="s">
        <v>20</v>
      </c>
      <c r="M31" s="122" t="s">
        <v>26</v>
      </c>
      <c r="N31" s="54"/>
      <c r="O31" s="95">
        <v>4</v>
      </c>
      <c r="P31" s="113" t="s">
        <v>20</v>
      </c>
      <c r="Q31" s="113" t="s">
        <v>20</v>
      </c>
      <c r="R31" s="113" t="s">
        <v>20</v>
      </c>
      <c r="S31" s="113" t="s">
        <v>20</v>
      </c>
      <c r="T31" s="129" t="s">
        <v>4</v>
      </c>
    </row>
    <row r="32" spans="1:20" ht="12.75" customHeight="1">
      <c r="A32" s="4">
        <v>20</v>
      </c>
      <c r="B32" s="6" t="s">
        <v>20</v>
      </c>
      <c r="C32" s="4" t="s">
        <v>27</v>
      </c>
      <c r="D32" s="54"/>
      <c r="E32" s="95" t="s">
        <v>20</v>
      </c>
      <c r="F32" s="113" t="s">
        <v>20</v>
      </c>
      <c r="G32" s="113" t="s">
        <v>20</v>
      </c>
      <c r="H32" s="113" t="s">
        <v>20</v>
      </c>
      <c r="I32" s="113" t="s">
        <v>20</v>
      </c>
      <c r="J32" s="113"/>
      <c r="K32" s="122">
        <v>20</v>
      </c>
      <c r="L32" s="123" t="s">
        <v>20</v>
      </c>
      <c r="M32" s="122" t="s">
        <v>27</v>
      </c>
      <c r="N32" s="54"/>
      <c r="O32" s="95" t="s">
        <v>20</v>
      </c>
      <c r="P32" s="113" t="s">
        <v>20</v>
      </c>
      <c r="Q32" s="113" t="s">
        <v>20</v>
      </c>
      <c r="R32" s="113" t="s">
        <v>20</v>
      </c>
      <c r="S32" s="113" t="s">
        <v>20</v>
      </c>
      <c r="T32" s="129" t="s">
        <v>4</v>
      </c>
    </row>
    <row r="33" spans="1:22" ht="12.75" customHeight="1">
      <c r="A33" s="4" t="s">
        <v>28</v>
      </c>
      <c r="B33" s="6" t="s">
        <v>20</v>
      </c>
      <c r="C33" s="4" t="s">
        <v>29</v>
      </c>
      <c r="D33" s="54"/>
      <c r="E33" s="95">
        <v>1</v>
      </c>
      <c r="F33" s="128" t="s">
        <v>19</v>
      </c>
      <c r="G33" s="113" t="s">
        <v>20</v>
      </c>
      <c r="H33" s="113" t="s">
        <v>20</v>
      </c>
      <c r="I33" s="113" t="s">
        <v>20</v>
      </c>
      <c r="J33" s="113"/>
      <c r="K33" s="122" t="s">
        <v>28</v>
      </c>
      <c r="L33" s="123" t="s">
        <v>20</v>
      </c>
      <c r="M33" s="122" t="s">
        <v>29</v>
      </c>
      <c r="N33" s="54"/>
      <c r="O33" s="95" t="s">
        <v>20</v>
      </c>
      <c r="P33" s="113" t="s">
        <v>20</v>
      </c>
      <c r="Q33" s="113" t="s">
        <v>20</v>
      </c>
      <c r="R33" s="113" t="s">
        <v>20</v>
      </c>
      <c r="S33" s="113">
        <v>1</v>
      </c>
      <c r="T33" s="129" t="s">
        <v>4</v>
      </c>
    </row>
    <row r="34" spans="1:22" ht="12.75" customHeight="1">
      <c r="A34" s="4">
        <v>100</v>
      </c>
      <c r="B34" s="6" t="s">
        <v>20</v>
      </c>
      <c r="C34" s="4" t="s">
        <v>30</v>
      </c>
      <c r="D34" s="54"/>
      <c r="E34" s="95" t="s">
        <v>20</v>
      </c>
      <c r="F34" s="113" t="s">
        <v>20</v>
      </c>
      <c r="G34" s="113" t="s">
        <v>20</v>
      </c>
      <c r="H34" s="113" t="s">
        <v>20</v>
      </c>
      <c r="I34" s="113" t="s">
        <v>20</v>
      </c>
      <c r="J34" s="113"/>
      <c r="K34" s="122">
        <v>100</v>
      </c>
      <c r="L34" s="123" t="s">
        <v>20</v>
      </c>
      <c r="M34" s="122" t="s">
        <v>30</v>
      </c>
      <c r="N34" s="54"/>
      <c r="O34" s="95" t="s">
        <v>20</v>
      </c>
      <c r="P34" s="113" t="s">
        <v>20</v>
      </c>
      <c r="Q34" s="113" t="s">
        <v>20</v>
      </c>
      <c r="R34" s="113" t="s">
        <v>20</v>
      </c>
      <c r="S34" s="113" t="s">
        <v>20</v>
      </c>
      <c r="T34" s="129" t="s">
        <v>4</v>
      </c>
    </row>
    <row r="35" spans="1:22" ht="12.75" customHeight="1">
      <c r="A35" s="4">
        <v>200</v>
      </c>
      <c r="B35" s="6" t="s">
        <v>20</v>
      </c>
      <c r="C35" s="4" t="s">
        <v>31</v>
      </c>
      <c r="D35" s="54"/>
      <c r="E35" s="95" t="s">
        <v>20</v>
      </c>
      <c r="F35" s="113" t="s">
        <v>20</v>
      </c>
      <c r="G35" s="113" t="s">
        <v>20</v>
      </c>
      <c r="H35" s="113" t="s">
        <v>20</v>
      </c>
      <c r="I35" s="113" t="s">
        <v>20</v>
      </c>
      <c r="J35" s="113"/>
      <c r="K35" s="122">
        <v>200</v>
      </c>
      <c r="L35" s="123" t="s">
        <v>20</v>
      </c>
      <c r="M35" s="122" t="s">
        <v>31</v>
      </c>
      <c r="N35" s="54"/>
      <c r="O35" s="95" t="s">
        <v>20</v>
      </c>
      <c r="P35" s="113" t="s">
        <v>20</v>
      </c>
      <c r="Q35" s="113" t="s">
        <v>20</v>
      </c>
      <c r="R35" s="113" t="s">
        <v>20</v>
      </c>
      <c r="S35" s="113" t="s">
        <v>20</v>
      </c>
      <c r="T35" s="129" t="s">
        <v>4</v>
      </c>
    </row>
    <row r="36" spans="1:22" ht="12.75" customHeight="1">
      <c r="A36" s="4" t="s">
        <v>31</v>
      </c>
      <c r="B36" s="6" t="s">
        <v>20</v>
      </c>
      <c r="C36" s="4">
        <v>1000</v>
      </c>
      <c r="D36" s="54"/>
      <c r="E36" s="95" t="s">
        <v>20</v>
      </c>
      <c r="F36" s="113" t="s">
        <v>20</v>
      </c>
      <c r="G36" s="113" t="s">
        <v>20</v>
      </c>
      <c r="H36" s="113" t="s">
        <v>20</v>
      </c>
      <c r="I36" s="113" t="s">
        <v>20</v>
      </c>
      <c r="J36" s="113"/>
      <c r="K36" s="122" t="s">
        <v>31</v>
      </c>
      <c r="L36" s="123" t="s">
        <v>20</v>
      </c>
      <c r="M36" s="122">
        <v>1000</v>
      </c>
      <c r="N36" s="54"/>
      <c r="O36" s="95" t="s">
        <v>20</v>
      </c>
      <c r="P36" s="113" t="s">
        <v>20</v>
      </c>
      <c r="Q36" s="113" t="s">
        <v>20</v>
      </c>
      <c r="R36" s="113" t="s">
        <v>20</v>
      </c>
      <c r="S36" s="113" t="s">
        <v>20</v>
      </c>
      <c r="T36" s="129" t="s">
        <v>4</v>
      </c>
    </row>
    <row r="37" spans="1:22" ht="12.75" customHeight="1">
      <c r="A37" s="4">
        <v>1000</v>
      </c>
      <c r="B37" s="6" t="s">
        <v>32</v>
      </c>
      <c r="C37" s="4" t="s">
        <v>33</v>
      </c>
      <c r="D37" s="54"/>
      <c r="E37" s="95" t="s">
        <v>20</v>
      </c>
      <c r="F37" s="113" t="s">
        <v>20</v>
      </c>
      <c r="G37" s="113" t="s">
        <v>20</v>
      </c>
      <c r="H37" s="113" t="s">
        <v>20</v>
      </c>
      <c r="I37" s="113" t="s">
        <v>20</v>
      </c>
      <c r="J37" s="113"/>
      <c r="K37" s="122">
        <v>1000</v>
      </c>
      <c r="L37" s="123" t="s">
        <v>32</v>
      </c>
      <c r="M37" s="122" t="s">
        <v>33</v>
      </c>
      <c r="N37" s="54"/>
      <c r="O37" s="95" t="s">
        <v>20</v>
      </c>
      <c r="P37" s="113" t="s">
        <v>20</v>
      </c>
      <c r="Q37" s="113" t="s">
        <v>20</v>
      </c>
      <c r="R37" s="113" t="s">
        <v>20</v>
      </c>
      <c r="S37" s="113" t="s">
        <v>20</v>
      </c>
      <c r="T37" s="129" t="s">
        <v>4</v>
      </c>
    </row>
    <row r="38" spans="1:22" ht="12.75" customHeight="1">
      <c r="B38" s="6" t="s">
        <v>18</v>
      </c>
      <c r="D38" s="54"/>
      <c r="E38" s="95">
        <v>10</v>
      </c>
      <c r="F38" s="113">
        <v>145</v>
      </c>
      <c r="G38" s="113" t="s">
        <v>20</v>
      </c>
      <c r="H38" s="113">
        <v>2</v>
      </c>
      <c r="I38" s="113" t="s">
        <v>20</v>
      </c>
      <c r="J38" s="113"/>
      <c r="K38" s="54"/>
      <c r="L38" s="123" t="s">
        <v>18</v>
      </c>
      <c r="M38" s="54"/>
      <c r="N38" s="54"/>
      <c r="O38" s="95">
        <v>7</v>
      </c>
      <c r="P38" s="113" t="s">
        <v>20</v>
      </c>
      <c r="Q38" s="113" t="s">
        <v>20</v>
      </c>
      <c r="R38" s="113" t="s">
        <v>20</v>
      </c>
      <c r="S38" s="113">
        <v>1</v>
      </c>
      <c r="T38" s="129" t="s">
        <v>4</v>
      </c>
    </row>
    <row r="39" spans="1:22" ht="12.75" customHeight="1">
      <c r="B39" s="6"/>
      <c r="D39" s="54"/>
      <c r="E39" s="115"/>
      <c r="F39" s="126" t="s">
        <v>4</v>
      </c>
      <c r="G39" s="126" t="s">
        <v>4</v>
      </c>
      <c r="H39" s="126" t="s">
        <v>4</v>
      </c>
      <c r="I39" s="126" t="s">
        <v>4</v>
      </c>
      <c r="J39" s="126"/>
      <c r="K39" s="54"/>
      <c r="L39" s="123"/>
      <c r="M39" s="54"/>
      <c r="N39" s="54"/>
      <c r="O39" s="137" t="s">
        <v>4</v>
      </c>
      <c r="P39" s="126" t="s">
        <v>4</v>
      </c>
      <c r="Q39" s="126" t="s">
        <v>4</v>
      </c>
      <c r="R39" s="126"/>
      <c r="S39" s="126"/>
      <c r="T39" s="126"/>
    </row>
    <row r="40" spans="1:22" ht="12.75" customHeight="1">
      <c r="A40" s="298" t="s">
        <v>265</v>
      </c>
      <c r="B40" s="298"/>
      <c r="C40" s="298"/>
      <c r="D40" s="298"/>
      <c r="E40" s="116" t="s">
        <v>4</v>
      </c>
      <c r="F40" s="101" t="s">
        <v>4</v>
      </c>
      <c r="G40" s="101" t="s">
        <v>4</v>
      </c>
      <c r="H40" s="101" t="s">
        <v>4</v>
      </c>
      <c r="I40" s="101" t="s">
        <v>4</v>
      </c>
      <c r="J40" s="101"/>
      <c r="K40" s="298" t="s">
        <v>265</v>
      </c>
      <c r="L40" s="298"/>
      <c r="M40" s="298"/>
      <c r="N40" s="298"/>
      <c r="O40" s="116" t="s">
        <v>4</v>
      </c>
      <c r="P40" s="101" t="s">
        <v>4</v>
      </c>
      <c r="Q40" s="101" t="s">
        <v>4</v>
      </c>
      <c r="R40" s="101" t="s">
        <v>4</v>
      </c>
      <c r="S40" s="101" t="s">
        <v>4</v>
      </c>
      <c r="T40" s="101" t="s">
        <v>4</v>
      </c>
    </row>
    <row r="41" spans="1:22" ht="12.75" customHeight="1">
      <c r="A41" s="297" t="s">
        <v>266</v>
      </c>
      <c r="B41" s="297"/>
      <c r="C41" s="297"/>
      <c r="D41" s="297"/>
      <c r="E41" s="95">
        <v>10</v>
      </c>
      <c r="F41" s="113">
        <v>145</v>
      </c>
      <c r="G41" s="113" t="s">
        <v>20</v>
      </c>
      <c r="H41" s="113">
        <v>2</v>
      </c>
      <c r="I41" s="113" t="s">
        <v>20</v>
      </c>
      <c r="J41" s="113"/>
      <c r="K41" s="297" t="s">
        <v>266</v>
      </c>
      <c r="L41" s="297"/>
      <c r="M41" s="297"/>
      <c r="N41" s="297"/>
      <c r="O41" s="95">
        <v>7</v>
      </c>
      <c r="P41" s="113" t="s">
        <v>20</v>
      </c>
      <c r="Q41" s="113" t="s">
        <v>20</v>
      </c>
      <c r="R41" s="113" t="s">
        <v>20</v>
      </c>
      <c r="S41" s="113">
        <v>1</v>
      </c>
      <c r="T41" s="129" t="s">
        <v>4</v>
      </c>
    </row>
    <row r="42" spans="1:22" ht="24.75" customHeight="1">
      <c r="A42" s="297" t="s">
        <v>272</v>
      </c>
      <c r="B42" s="297" t="s">
        <v>34</v>
      </c>
      <c r="C42" s="297"/>
      <c r="D42" s="297"/>
      <c r="E42" s="95" t="s">
        <v>20</v>
      </c>
      <c r="F42" s="113" t="s">
        <v>20</v>
      </c>
      <c r="G42" s="113" t="s">
        <v>20</v>
      </c>
      <c r="H42" s="113" t="s">
        <v>20</v>
      </c>
      <c r="I42" s="113" t="s">
        <v>20</v>
      </c>
      <c r="J42" s="113"/>
      <c r="K42" s="297" t="s">
        <v>272</v>
      </c>
      <c r="L42" s="297" t="s">
        <v>34</v>
      </c>
      <c r="M42" s="297"/>
      <c r="N42" s="297"/>
      <c r="O42" s="95" t="s">
        <v>20</v>
      </c>
      <c r="P42" s="113" t="s">
        <v>20</v>
      </c>
      <c r="Q42" s="113" t="s">
        <v>20</v>
      </c>
      <c r="R42" s="113" t="s">
        <v>20</v>
      </c>
      <c r="S42" s="113" t="s">
        <v>20</v>
      </c>
      <c r="T42" s="129" t="s">
        <v>4</v>
      </c>
    </row>
    <row r="43" spans="1:22" ht="12.75" customHeight="1">
      <c r="A43" s="297" t="s">
        <v>267</v>
      </c>
      <c r="B43" s="297"/>
      <c r="C43" s="297"/>
      <c r="D43" s="297"/>
      <c r="E43" s="95" t="s">
        <v>20</v>
      </c>
      <c r="F43" s="113" t="s">
        <v>20</v>
      </c>
      <c r="G43" s="113" t="s">
        <v>20</v>
      </c>
      <c r="H43" s="113" t="s">
        <v>20</v>
      </c>
      <c r="I43" s="113" t="s">
        <v>20</v>
      </c>
      <c r="J43" s="113"/>
      <c r="K43" s="297" t="s">
        <v>267</v>
      </c>
      <c r="L43" s="297"/>
      <c r="M43" s="297"/>
      <c r="N43" s="297"/>
      <c r="O43" s="95" t="s">
        <v>20</v>
      </c>
      <c r="P43" s="113" t="s">
        <v>20</v>
      </c>
      <c r="Q43" s="113" t="s">
        <v>20</v>
      </c>
      <c r="R43" s="113" t="s">
        <v>20</v>
      </c>
      <c r="S43" s="113" t="s">
        <v>20</v>
      </c>
      <c r="T43" s="113"/>
    </row>
    <row r="44" spans="1:22" ht="12.75" customHeight="1">
      <c r="A44" s="298" t="s">
        <v>268</v>
      </c>
      <c r="B44" s="298" t="s">
        <v>34</v>
      </c>
      <c r="C44" s="298"/>
      <c r="D44" s="298"/>
      <c r="E44" s="95"/>
      <c r="F44" s="113"/>
      <c r="G44" s="113"/>
      <c r="H44" s="113"/>
      <c r="I44" s="113"/>
      <c r="J44" s="113"/>
      <c r="K44" s="298" t="s">
        <v>268</v>
      </c>
      <c r="L44" s="298" t="s">
        <v>34</v>
      </c>
      <c r="M44" s="298"/>
      <c r="N44" s="298"/>
      <c r="O44" s="95"/>
      <c r="P44" s="113"/>
      <c r="Q44" s="113"/>
      <c r="R44" s="113"/>
      <c r="S44" s="113"/>
      <c r="T44" s="113"/>
    </row>
    <row r="45" spans="1:22" ht="26.25" customHeight="1">
      <c r="A45" s="300" t="s">
        <v>273</v>
      </c>
      <c r="B45" s="300"/>
      <c r="C45" s="300"/>
      <c r="D45" s="301"/>
      <c r="E45" s="106" t="s">
        <v>20</v>
      </c>
      <c r="F45" s="107" t="s">
        <v>20</v>
      </c>
      <c r="G45" s="107" t="s">
        <v>20</v>
      </c>
      <c r="H45" s="107" t="s">
        <v>20</v>
      </c>
      <c r="I45" s="107" t="s">
        <v>20</v>
      </c>
      <c r="J45" s="107"/>
      <c r="K45" s="300" t="s">
        <v>273</v>
      </c>
      <c r="L45" s="300"/>
      <c r="M45" s="300"/>
      <c r="N45" s="301"/>
      <c r="O45" s="106" t="s">
        <v>20</v>
      </c>
      <c r="P45" s="107" t="s">
        <v>20</v>
      </c>
      <c r="Q45" s="107" t="s">
        <v>20</v>
      </c>
      <c r="R45" s="107" t="s">
        <v>20</v>
      </c>
      <c r="S45" s="107" t="s">
        <v>20</v>
      </c>
      <c r="T45" s="107"/>
    </row>
    <row r="46" spans="1:22" ht="12.75" customHeight="1"/>
    <row r="47" spans="1:22" s="133" customFormat="1" ht="12.75" customHeight="1">
      <c r="A47" s="135" t="s">
        <v>270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5" t="s">
        <v>270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133" customFormat="1" ht="12.75" customHeight="1">
      <c r="A48" s="135" t="s">
        <v>249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5" t="s">
        <v>249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0" ht="12.75" customHeight="1">
      <c r="A49" s="166" t="s">
        <v>96</v>
      </c>
      <c r="K49" s="166" t="s">
        <v>96</v>
      </c>
    </row>
    <row r="50" spans="1:20" ht="12.75" customHeight="1"/>
    <row r="51" spans="1:20" ht="38.25" customHeight="1">
      <c r="A51" s="273" t="s">
        <v>269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 t="s">
        <v>269</v>
      </c>
      <c r="L51" s="273"/>
      <c r="M51" s="273"/>
      <c r="N51" s="273"/>
      <c r="O51" s="273"/>
      <c r="P51" s="273"/>
      <c r="Q51" s="273"/>
      <c r="R51" s="273"/>
      <c r="S51" s="273"/>
      <c r="T51" s="273"/>
    </row>
    <row r="52" spans="1:20" ht="12.75" customHeight="1"/>
    <row r="53" spans="1:20" ht="12.75" customHeight="1">
      <c r="A53" s="303" t="s">
        <v>257</v>
      </c>
      <c r="B53" s="285"/>
      <c r="C53" s="285"/>
      <c r="D53" s="286"/>
      <c r="E53" s="292" t="s">
        <v>18</v>
      </c>
      <c r="F53" s="285"/>
      <c r="G53" s="294" t="s">
        <v>2</v>
      </c>
      <c r="H53" s="295"/>
      <c r="I53" s="295"/>
      <c r="J53" s="295"/>
      <c r="K53" s="284" t="s">
        <v>257</v>
      </c>
      <c r="L53" s="285"/>
      <c r="M53" s="285"/>
      <c r="N53" s="286"/>
      <c r="O53" s="296" t="s">
        <v>271</v>
      </c>
      <c r="P53" s="296"/>
      <c r="Q53" s="296"/>
      <c r="R53" s="296"/>
      <c r="S53" s="296"/>
      <c r="T53" s="294"/>
    </row>
    <row r="54" spans="1:20" ht="36.75" customHeight="1">
      <c r="A54" s="304"/>
      <c r="B54" s="288"/>
      <c r="C54" s="288"/>
      <c r="D54" s="289"/>
      <c r="E54" s="293"/>
      <c r="F54" s="288"/>
      <c r="G54" s="88" t="s">
        <v>258</v>
      </c>
      <c r="H54" s="88" t="s">
        <v>259</v>
      </c>
      <c r="I54" s="294" t="s">
        <v>218</v>
      </c>
      <c r="J54" s="295"/>
      <c r="K54" s="287"/>
      <c r="L54" s="288"/>
      <c r="M54" s="288"/>
      <c r="N54" s="289"/>
      <c r="O54" s="143" t="s">
        <v>260</v>
      </c>
      <c r="P54" s="143" t="s">
        <v>261</v>
      </c>
      <c r="Q54" s="89" t="s">
        <v>262</v>
      </c>
      <c r="R54" s="89" t="s">
        <v>264</v>
      </c>
      <c r="S54" s="276" t="s">
        <v>263</v>
      </c>
      <c r="T54" s="276"/>
    </row>
    <row r="55" spans="1:20">
      <c r="A55" s="293"/>
      <c r="B55" s="288"/>
      <c r="C55" s="288"/>
      <c r="D55" s="289"/>
      <c r="E55" s="88" t="s">
        <v>5</v>
      </c>
      <c r="F55" s="88" t="s">
        <v>6</v>
      </c>
      <c r="G55" s="294" t="s">
        <v>5</v>
      </c>
      <c r="H55" s="295"/>
      <c r="I55" s="295"/>
      <c r="J55" s="295"/>
      <c r="K55" s="288"/>
      <c r="L55" s="288"/>
      <c r="M55" s="288"/>
      <c r="N55" s="289"/>
      <c r="O55" s="296" t="s">
        <v>5</v>
      </c>
      <c r="P55" s="296"/>
      <c r="Q55" s="296"/>
      <c r="R55" s="296"/>
      <c r="S55" s="296"/>
      <c r="T55" s="296"/>
    </row>
    <row r="56" spans="1:20">
      <c r="A56" s="293"/>
      <c r="B56" s="288"/>
      <c r="C56" s="288"/>
      <c r="D56" s="289"/>
      <c r="E56" s="88" t="s">
        <v>7</v>
      </c>
      <c r="F56" s="88" t="s">
        <v>8</v>
      </c>
      <c r="G56" s="294" t="s">
        <v>7</v>
      </c>
      <c r="H56" s="295"/>
      <c r="I56" s="295"/>
      <c r="J56" s="295"/>
      <c r="K56" s="288"/>
      <c r="L56" s="288"/>
      <c r="M56" s="288"/>
      <c r="N56" s="289"/>
      <c r="O56" s="296" t="s">
        <v>7</v>
      </c>
      <c r="P56" s="296"/>
      <c r="Q56" s="296"/>
      <c r="R56" s="296"/>
      <c r="S56" s="296"/>
      <c r="T56" s="294"/>
    </row>
    <row r="57" spans="1:20" ht="39.75" customHeight="1">
      <c r="A57" s="305"/>
      <c r="B57" s="290"/>
      <c r="C57" s="290"/>
      <c r="D57" s="291"/>
      <c r="E57" s="88" t="s">
        <v>9</v>
      </c>
      <c r="F57" s="88" t="s">
        <v>10</v>
      </c>
      <c r="G57" s="88" t="s">
        <v>11</v>
      </c>
      <c r="H57" s="88" t="s">
        <v>12</v>
      </c>
      <c r="I57" s="294" t="s">
        <v>13</v>
      </c>
      <c r="J57" s="295"/>
      <c r="K57" s="290"/>
      <c r="L57" s="290"/>
      <c r="M57" s="290"/>
      <c r="N57" s="291"/>
      <c r="O57" s="143" t="s">
        <v>14</v>
      </c>
      <c r="P57" s="143" t="s">
        <v>15</v>
      </c>
      <c r="Q57" s="143" t="s">
        <v>16</v>
      </c>
      <c r="R57" s="143" t="s">
        <v>17</v>
      </c>
      <c r="S57" s="296" t="s">
        <v>24</v>
      </c>
      <c r="T57" s="296"/>
    </row>
    <row r="58" spans="1:20" ht="12.75" customHeight="1">
      <c r="A58" s="114"/>
      <c r="B58" s="114"/>
      <c r="C58" s="114"/>
      <c r="D58" s="114"/>
      <c r="E58" s="139"/>
      <c r="F58" s="140"/>
      <c r="G58" s="140"/>
      <c r="H58" s="140"/>
      <c r="I58" s="140"/>
      <c r="J58" s="140"/>
      <c r="K58" s="141"/>
      <c r="L58" s="141"/>
      <c r="M58" s="141"/>
      <c r="N58" s="141"/>
      <c r="O58" s="139"/>
      <c r="P58" s="140"/>
      <c r="Q58" s="140"/>
      <c r="R58" s="140"/>
      <c r="S58" s="140"/>
      <c r="T58" s="140"/>
    </row>
    <row r="59" spans="1:20" ht="12.75" customHeight="1">
      <c r="D59" s="54"/>
      <c r="E59" s="136" t="s">
        <v>231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36" t="s">
        <v>231</v>
      </c>
      <c r="P59" s="142"/>
      <c r="Q59" s="142"/>
      <c r="R59" s="142"/>
      <c r="S59" s="142"/>
      <c r="T59" s="142"/>
    </row>
    <row r="60" spans="1:20" ht="12.75" customHeight="1">
      <c r="A60" s="4"/>
      <c r="B60" s="6" t="s">
        <v>22</v>
      </c>
      <c r="C60" s="4" t="s">
        <v>13</v>
      </c>
      <c r="D60" s="54"/>
      <c r="E60" s="95">
        <v>2</v>
      </c>
      <c r="F60" s="128" t="s">
        <v>19</v>
      </c>
      <c r="G60" s="113" t="s">
        <v>20</v>
      </c>
      <c r="H60" s="113">
        <v>1</v>
      </c>
      <c r="I60" s="113" t="s">
        <v>20</v>
      </c>
      <c r="J60" s="113"/>
      <c r="K60" s="122"/>
      <c r="L60" s="123" t="s">
        <v>22</v>
      </c>
      <c r="M60" s="122" t="s">
        <v>13</v>
      </c>
      <c r="N60" s="54"/>
      <c r="O60" s="95">
        <v>1</v>
      </c>
      <c r="P60" s="113" t="s">
        <v>20</v>
      </c>
      <c r="Q60" s="113" t="s">
        <v>20</v>
      </c>
      <c r="R60" s="113" t="s">
        <v>20</v>
      </c>
      <c r="S60" s="113" t="s">
        <v>20</v>
      </c>
      <c r="T60" s="129" t="s">
        <v>4</v>
      </c>
    </row>
    <row r="61" spans="1:20" ht="12.75" customHeight="1">
      <c r="A61" s="4" t="s">
        <v>23</v>
      </c>
      <c r="B61" s="6" t="s">
        <v>20</v>
      </c>
      <c r="C61" s="4" t="s">
        <v>24</v>
      </c>
      <c r="D61" s="54"/>
      <c r="E61" s="95">
        <v>7</v>
      </c>
      <c r="F61" s="113">
        <v>45</v>
      </c>
      <c r="G61" s="113">
        <v>2</v>
      </c>
      <c r="H61" s="113">
        <v>1</v>
      </c>
      <c r="I61" s="113" t="s">
        <v>20</v>
      </c>
      <c r="J61" s="113"/>
      <c r="K61" s="122" t="s">
        <v>23</v>
      </c>
      <c r="L61" s="123" t="s">
        <v>20</v>
      </c>
      <c r="M61" s="122" t="s">
        <v>24</v>
      </c>
      <c r="N61" s="54"/>
      <c r="O61" s="95">
        <v>4</v>
      </c>
      <c r="P61" s="113" t="s">
        <v>20</v>
      </c>
      <c r="Q61" s="113" t="s">
        <v>20</v>
      </c>
      <c r="R61" s="113" t="s">
        <v>20</v>
      </c>
      <c r="S61" s="113" t="s">
        <v>20</v>
      </c>
      <c r="T61" s="129" t="s">
        <v>4</v>
      </c>
    </row>
    <row r="62" spans="1:20" ht="12.75" customHeight="1">
      <c r="A62" s="4" t="s">
        <v>25</v>
      </c>
      <c r="B62" s="6" t="s">
        <v>20</v>
      </c>
      <c r="C62" s="4" t="s">
        <v>26</v>
      </c>
      <c r="D62" s="54"/>
      <c r="E62" s="95">
        <v>2</v>
      </c>
      <c r="F62" s="128" t="s">
        <v>19</v>
      </c>
      <c r="G62" s="113">
        <v>1</v>
      </c>
      <c r="H62" s="113" t="s">
        <v>20</v>
      </c>
      <c r="I62" s="113" t="s">
        <v>20</v>
      </c>
      <c r="J62" s="113"/>
      <c r="K62" s="122" t="s">
        <v>25</v>
      </c>
      <c r="L62" s="123" t="s">
        <v>20</v>
      </c>
      <c r="M62" s="122" t="s">
        <v>26</v>
      </c>
      <c r="N62" s="54"/>
      <c r="O62" s="95">
        <v>1</v>
      </c>
      <c r="P62" s="113" t="s">
        <v>20</v>
      </c>
      <c r="Q62" s="113" t="s">
        <v>20</v>
      </c>
      <c r="R62" s="113" t="s">
        <v>20</v>
      </c>
      <c r="S62" s="113" t="s">
        <v>20</v>
      </c>
      <c r="T62" s="129" t="s">
        <v>4</v>
      </c>
    </row>
    <row r="63" spans="1:20" ht="12.75" customHeight="1">
      <c r="A63" s="4">
        <v>20</v>
      </c>
      <c r="B63" s="6" t="s">
        <v>20</v>
      </c>
      <c r="C63" s="4" t="s">
        <v>27</v>
      </c>
      <c r="D63" s="54"/>
      <c r="E63" s="95">
        <v>7</v>
      </c>
      <c r="F63" s="113">
        <v>200</v>
      </c>
      <c r="G63" s="113">
        <v>4</v>
      </c>
      <c r="H63" s="113" t="s">
        <v>20</v>
      </c>
      <c r="I63" s="113" t="s">
        <v>20</v>
      </c>
      <c r="J63" s="113"/>
      <c r="K63" s="122">
        <v>20</v>
      </c>
      <c r="L63" s="123" t="s">
        <v>20</v>
      </c>
      <c r="M63" s="122" t="s">
        <v>27</v>
      </c>
      <c r="N63" s="54"/>
      <c r="O63" s="95">
        <v>3</v>
      </c>
      <c r="P63" s="113" t="s">
        <v>20</v>
      </c>
      <c r="Q63" s="113" t="s">
        <v>20</v>
      </c>
      <c r="R63" s="113" t="s">
        <v>20</v>
      </c>
      <c r="S63" s="113" t="s">
        <v>20</v>
      </c>
      <c r="T63" s="129" t="s">
        <v>4</v>
      </c>
    </row>
    <row r="64" spans="1:20" ht="12.75" customHeight="1">
      <c r="A64" s="4" t="s">
        <v>28</v>
      </c>
      <c r="B64" s="6" t="s">
        <v>20</v>
      </c>
      <c r="C64" s="4" t="s">
        <v>29</v>
      </c>
      <c r="D64" s="54"/>
      <c r="E64" s="95">
        <v>6</v>
      </c>
      <c r="F64" s="128" t="s">
        <v>19</v>
      </c>
      <c r="G64" s="113">
        <v>2</v>
      </c>
      <c r="H64" s="113" t="s">
        <v>20</v>
      </c>
      <c r="I64" s="113" t="s">
        <v>20</v>
      </c>
      <c r="J64" s="113"/>
      <c r="K64" s="122" t="s">
        <v>28</v>
      </c>
      <c r="L64" s="123" t="s">
        <v>20</v>
      </c>
      <c r="M64" s="122" t="s">
        <v>29</v>
      </c>
      <c r="N64" s="54"/>
      <c r="O64" s="95">
        <v>2</v>
      </c>
      <c r="P64" s="113" t="s">
        <v>20</v>
      </c>
      <c r="Q64" s="113" t="s">
        <v>20</v>
      </c>
      <c r="R64" s="113" t="s">
        <v>20</v>
      </c>
      <c r="S64" s="113">
        <v>2</v>
      </c>
      <c r="T64" s="129" t="s">
        <v>4</v>
      </c>
    </row>
    <row r="65" spans="1:20" ht="12.75" customHeight="1">
      <c r="A65" s="4">
        <v>100</v>
      </c>
      <c r="B65" s="6" t="s">
        <v>20</v>
      </c>
      <c r="C65" s="4" t="s">
        <v>30</v>
      </c>
      <c r="D65" s="54"/>
      <c r="E65" s="95">
        <v>6</v>
      </c>
      <c r="F65" s="128" t="s">
        <v>19</v>
      </c>
      <c r="G65" s="113">
        <v>4</v>
      </c>
      <c r="H65" s="113" t="s">
        <v>20</v>
      </c>
      <c r="I65" s="113" t="s">
        <v>20</v>
      </c>
      <c r="J65" s="113"/>
      <c r="K65" s="122">
        <v>100</v>
      </c>
      <c r="L65" s="123" t="s">
        <v>20</v>
      </c>
      <c r="M65" s="122" t="s">
        <v>30</v>
      </c>
      <c r="N65" s="54"/>
      <c r="O65" s="95">
        <v>1</v>
      </c>
      <c r="P65" s="113">
        <v>1</v>
      </c>
      <c r="Q65" s="113" t="s">
        <v>20</v>
      </c>
      <c r="R65" s="113" t="s">
        <v>20</v>
      </c>
      <c r="S65" s="113" t="s">
        <v>20</v>
      </c>
      <c r="T65" s="129" t="s">
        <v>4</v>
      </c>
    </row>
    <row r="66" spans="1:20" ht="12.75" customHeight="1">
      <c r="A66" s="4">
        <v>200</v>
      </c>
      <c r="B66" s="6" t="s">
        <v>20</v>
      </c>
      <c r="C66" s="4" t="s">
        <v>31</v>
      </c>
      <c r="D66" s="54"/>
      <c r="E66" s="95">
        <v>2</v>
      </c>
      <c r="F66" s="128" t="s">
        <v>19</v>
      </c>
      <c r="G66" s="113" t="s">
        <v>20</v>
      </c>
      <c r="H66" s="113" t="s">
        <v>20</v>
      </c>
      <c r="I66" s="113" t="s">
        <v>20</v>
      </c>
      <c r="J66" s="113"/>
      <c r="K66" s="122">
        <v>200</v>
      </c>
      <c r="L66" s="123" t="s">
        <v>20</v>
      </c>
      <c r="M66" s="122" t="s">
        <v>31</v>
      </c>
      <c r="N66" s="54"/>
      <c r="O66" s="95">
        <v>2</v>
      </c>
      <c r="P66" s="113" t="s">
        <v>20</v>
      </c>
      <c r="Q66" s="113" t="s">
        <v>20</v>
      </c>
      <c r="R66" s="113" t="s">
        <v>20</v>
      </c>
      <c r="S66" s="113" t="s">
        <v>20</v>
      </c>
      <c r="T66" s="129" t="s">
        <v>4</v>
      </c>
    </row>
    <row r="67" spans="1:20" ht="12.75" customHeight="1">
      <c r="A67" s="4" t="s">
        <v>31</v>
      </c>
      <c r="B67" s="6" t="s">
        <v>20</v>
      </c>
      <c r="C67" s="4">
        <v>1000</v>
      </c>
      <c r="D67" s="54"/>
      <c r="E67" s="95" t="s">
        <v>20</v>
      </c>
      <c r="F67" s="113" t="s">
        <v>20</v>
      </c>
      <c r="G67" s="113" t="s">
        <v>20</v>
      </c>
      <c r="H67" s="113" t="s">
        <v>20</v>
      </c>
      <c r="I67" s="113" t="s">
        <v>20</v>
      </c>
      <c r="J67" s="113"/>
      <c r="K67" s="122" t="s">
        <v>31</v>
      </c>
      <c r="L67" s="123" t="s">
        <v>20</v>
      </c>
      <c r="M67" s="122">
        <v>1000</v>
      </c>
      <c r="N67" s="54"/>
      <c r="O67" s="95" t="s">
        <v>20</v>
      </c>
      <c r="P67" s="113" t="s">
        <v>20</v>
      </c>
      <c r="Q67" s="113" t="s">
        <v>20</v>
      </c>
      <c r="R67" s="113" t="s">
        <v>20</v>
      </c>
      <c r="S67" s="113" t="s">
        <v>20</v>
      </c>
      <c r="T67" s="129" t="s">
        <v>4</v>
      </c>
    </row>
    <row r="68" spans="1:20" ht="12.75" customHeight="1">
      <c r="A68" s="4">
        <v>1000</v>
      </c>
      <c r="B68" s="6" t="s">
        <v>32</v>
      </c>
      <c r="C68" s="4" t="s">
        <v>33</v>
      </c>
      <c r="D68" s="54"/>
      <c r="E68" s="95" t="s">
        <v>20</v>
      </c>
      <c r="F68" s="113" t="s">
        <v>20</v>
      </c>
      <c r="G68" s="113" t="s">
        <v>20</v>
      </c>
      <c r="H68" s="113" t="s">
        <v>20</v>
      </c>
      <c r="I68" s="113" t="s">
        <v>20</v>
      </c>
      <c r="J68" s="113"/>
      <c r="K68" s="122">
        <v>1000</v>
      </c>
      <c r="L68" s="123" t="s">
        <v>32</v>
      </c>
      <c r="M68" s="122" t="s">
        <v>33</v>
      </c>
      <c r="N68" s="54"/>
      <c r="O68" s="95" t="s">
        <v>20</v>
      </c>
      <c r="P68" s="113" t="s">
        <v>20</v>
      </c>
      <c r="Q68" s="113" t="s">
        <v>20</v>
      </c>
      <c r="R68" s="113" t="s">
        <v>20</v>
      </c>
      <c r="S68" s="113" t="s">
        <v>20</v>
      </c>
      <c r="T68" s="129" t="s">
        <v>4</v>
      </c>
    </row>
    <row r="69" spans="1:20" ht="12.75" customHeight="1">
      <c r="B69" s="6" t="s">
        <v>18</v>
      </c>
      <c r="D69" s="54"/>
      <c r="E69" s="95">
        <v>32</v>
      </c>
      <c r="F69" s="113">
        <v>2196</v>
      </c>
      <c r="G69" s="113">
        <v>13</v>
      </c>
      <c r="H69" s="113">
        <v>2</v>
      </c>
      <c r="I69" s="113" t="s">
        <v>20</v>
      </c>
      <c r="J69" s="113"/>
      <c r="K69" s="54"/>
      <c r="L69" s="123" t="s">
        <v>18</v>
      </c>
      <c r="M69" s="54"/>
      <c r="N69" s="54"/>
      <c r="O69" s="95">
        <v>14</v>
      </c>
      <c r="P69" s="113">
        <v>1</v>
      </c>
      <c r="Q69" s="113" t="s">
        <v>20</v>
      </c>
      <c r="R69" s="113" t="s">
        <v>20</v>
      </c>
      <c r="S69" s="113">
        <v>2</v>
      </c>
      <c r="T69" s="129" t="s">
        <v>4</v>
      </c>
    </row>
    <row r="70" spans="1:20" ht="12.75" customHeight="1">
      <c r="B70" s="6"/>
      <c r="D70" s="54"/>
      <c r="E70" s="95"/>
      <c r="F70" s="113"/>
      <c r="G70" s="113"/>
      <c r="H70" s="113"/>
      <c r="I70" s="113"/>
      <c r="J70" s="113"/>
      <c r="K70" s="54"/>
      <c r="L70" s="123"/>
      <c r="M70" s="54"/>
      <c r="N70" s="54"/>
      <c r="O70" s="95"/>
      <c r="P70" s="113"/>
      <c r="Q70" s="113"/>
      <c r="R70" s="113"/>
      <c r="S70" s="113"/>
      <c r="T70" s="129"/>
    </row>
    <row r="71" spans="1:20" ht="12.75" customHeight="1">
      <c r="A71" s="298" t="s">
        <v>265</v>
      </c>
      <c r="B71" s="298"/>
      <c r="C71" s="298"/>
      <c r="D71" s="298"/>
      <c r="E71" s="116" t="s">
        <v>4</v>
      </c>
      <c r="F71" s="101" t="s">
        <v>4</v>
      </c>
      <c r="G71" s="101" t="s">
        <v>4</v>
      </c>
      <c r="H71" s="101" t="s">
        <v>4</v>
      </c>
      <c r="I71" s="101" t="s">
        <v>4</v>
      </c>
      <c r="J71" s="101"/>
      <c r="K71" s="298" t="s">
        <v>265</v>
      </c>
      <c r="L71" s="298"/>
      <c r="M71" s="298"/>
      <c r="N71" s="298"/>
      <c r="O71" s="116" t="s">
        <v>4</v>
      </c>
      <c r="P71" s="101" t="s">
        <v>4</v>
      </c>
      <c r="Q71" s="101" t="s">
        <v>4</v>
      </c>
      <c r="R71" s="101" t="s">
        <v>4</v>
      </c>
      <c r="S71" s="101" t="s">
        <v>4</v>
      </c>
      <c r="T71" s="101" t="s">
        <v>4</v>
      </c>
    </row>
    <row r="72" spans="1:20" ht="12.75" customHeight="1">
      <c r="A72" s="297" t="s">
        <v>266</v>
      </c>
      <c r="B72" s="297"/>
      <c r="C72" s="297"/>
      <c r="D72" s="297"/>
      <c r="E72" s="95">
        <v>27</v>
      </c>
      <c r="F72" s="113">
        <v>1640</v>
      </c>
      <c r="G72" s="113">
        <v>10</v>
      </c>
      <c r="H72" s="113">
        <v>2</v>
      </c>
      <c r="I72" s="113" t="s">
        <v>20</v>
      </c>
      <c r="J72" s="113"/>
      <c r="K72" s="297" t="s">
        <v>266</v>
      </c>
      <c r="L72" s="297"/>
      <c r="M72" s="297"/>
      <c r="N72" s="297"/>
      <c r="O72" s="95">
        <v>12</v>
      </c>
      <c r="P72" s="113">
        <v>1</v>
      </c>
      <c r="Q72" s="113" t="s">
        <v>20</v>
      </c>
      <c r="R72" s="113" t="s">
        <v>20</v>
      </c>
      <c r="S72" s="113">
        <v>2</v>
      </c>
      <c r="T72" s="129" t="s">
        <v>4</v>
      </c>
    </row>
    <row r="73" spans="1:20" ht="25.5" customHeight="1">
      <c r="A73" s="297" t="s">
        <v>272</v>
      </c>
      <c r="B73" s="297" t="s">
        <v>34</v>
      </c>
      <c r="C73" s="297"/>
      <c r="D73" s="297"/>
      <c r="E73" s="95">
        <v>2</v>
      </c>
      <c r="F73" s="128" t="s">
        <v>19</v>
      </c>
      <c r="G73" s="113">
        <v>1</v>
      </c>
      <c r="H73" s="113" t="s">
        <v>20</v>
      </c>
      <c r="I73" s="113" t="s">
        <v>20</v>
      </c>
      <c r="J73" s="113"/>
      <c r="K73" s="297" t="s">
        <v>272</v>
      </c>
      <c r="L73" s="297" t="s">
        <v>34</v>
      </c>
      <c r="M73" s="297"/>
      <c r="N73" s="297"/>
      <c r="O73" s="95">
        <v>1</v>
      </c>
      <c r="P73" s="113" t="s">
        <v>20</v>
      </c>
      <c r="Q73" s="113" t="s">
        <v>20</v>
      </c>
      <c r="R73" s="113" t="s">
        <v>20</v>
      </c>
      <c r="S73" s="113" t="s">
        <v>20</v>
      </c>
      <c r="T73" s="129" t="s">
        <v>4</v>
      </c>
    </row>
    <row r="74" spans="1:20" ht="12.75" customHeight="1">
      <c r="A74" s="297" t="s">
        <v>267</v>
      </c>
      <c r="B74" s="297"/>
      <c r="C74" s="297"/>
      <c r="D74" s="297"/>
      <c r="E74" s="95">
        <v>3</v>
      </c>
      <c r="F74" s="128" t="s">
        <v>19</v>
      </c>
      <c r="G74" s="113">
        <v>2</v>
      </c>
      <c r="H74" s="113" t="s">
        <v>20</v>
      </c>
      <c r="I74" s="113" t="s">
        <v>20</v>
      </c>
      <c r="J74" s="113"/>
      <c r="K74" s="297" t="s">
        <v>267</v>
      </c>
      <c r="L74" s="297"/>
      <c r="M74" s="297"/>
      <c r="N74" s="297"/>
      <c r="O74" s="95">
        <v>1</v>
      </c>
      <c r="P74" s="113" t="s">
        <v>20</v>
      </c>
      <c r="Q74" s="113" t="s">
        <v>20</v>
      </c>
      <c r="R74" s="113" t="s">
        <v>20</v>
      </c>
      <c r="S74" s="113" t="s">
        <v>20</v>
      </c>
      <c r="T74" s="129" t="s">
        <v>4</v>
      </c>
    </row>
    <row r="75" spans="1:20" ht="12.75" customHeight="1">
      <c r="A75" s="298" t="s">
        <v>268</v>
      </c>
      <c r="B75" s="298" t="s">
        <v>34</v>
      </c>
      <c r="C75" s="298"/>
      <c r="D75" s="298"/>
      <c r="E75" s="95"/>
      <c r="F75" s="128"/>
      <c r="G75" s="113"/>
      <c r="H75" s="113"/>
      <c r="I75" s="113"/>
      <c r="J75" s="113"/>
      <c r="K75" s="298" t="s">
        <v>268</v>
      </c>
      <c r="L75" s="298" t="s">
        <v>34</v>
      </c>
      <c r="M75" s="298"/>
      <c r="N75" s="298"/>
      <c r="O75" s="95"/>
      <c r="P75" s="113"/>
      <c r="Q75" s="113"/>
      <c r="R75" s="113"/>
      <c r="S75" s="113"/>
      <c r="T75" s="129"/>
    </row>
    <row r="76" spans="1:20" ht="25.5" customHeight="1">
      <c r="A76" s="297" t="s">
        <v>273</v>
      </c>
      <c r="B76" s="297"/>
      <c r="C76" s="297"/>
      <c r="D76" s="297"/>
      <c r="E76" s="95">
        <v>2</v>
      </c>
      <c r="F76" s="128" t="s">
        <v>19</v>
      </c>
      <c r="G76" s="113" t="s">
        <v>20</v>
      </c>
      <c r="H76" s="113" t="s">
        <v>20</v>
      </c>
      <c r="I76" s="113" t="s">
        <v>20</v>
      </c>
      <c r="J76" s="113"/>
      <c r="K76" s="297" t="s">
        <v>273</v>
      </c>
      <c r="L76" s="297"/>
      <c r="M76" s="297"/>
      <c r="N76" s="297"/>
      <c r="O76" s="95">
        <v>1</v>
      </c>
      <c r="P76" s="113">
        <v>1</v>
      </c>
      <c r="Q76" s="113" t="s">
        <v>20</v>
      </c>
      <c r="R76" s="113" t="s">
        <v>20</v>
      </c>
      <c r="S76" s="113" t="s">
        <v>20</v>
      </c>
      <c r="T76" s="129" t="s">
        <v>4</v>
      </c>
    </row>
    <row r="77" spans="1:20" ht="12.75" customHeight="1">
      <c r="A77" s="302"/>
      <c r="B77" s="302"/>
      <c r="C77" s="302"/>
      <c r="D77" s="302"/>
      <c r="E77" s="95"/>
      <c r="F77" s="101"/>
      <c r="G77" s="101"/>
      <c r="H77" s="101"/>
      <c r="I77" s="101"/>
      <c r="J77" s="101"/>
      <c r="K77" s="302"/>
      <c r="L77" s="302"/>
      <c r="M77" s="302"/>
      <c r="N77" s="302"/>
      <c r="O77" s="116"/>
      <c r="P77" s="101"/>
      <c r="Q77" s="101"/>
      <c r="R77" s="101"/>
      <c r="S77" s="101"/>
      <c r="T77" s="101"/>
    </row>
    <row r="78" spans="1:20" ht="12.75" customHeight="1">
      <c r="D78" s="54"/>
      <c r="E78" s="136" t="s">
        <v>232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36" t="s">
        <v>232</v>
      </c>
      <c r="P78" s="142"/>
      <c r="Q78" s="142"/>
      <c r="R78" s="142"/>
      <c r="S78" s="142"/>
      <c r="T78" s="142"/>
    </row>
    <row r="79" spans="1:20" ht="12.75" customHeight="1">
      <c r="A79" s="4"/>
      <c r="B79" s="6" t="s">
        <v>22</v>
      </c>
      <c r="C79" s="4" t="s">
        <v>13</v>
      </c>
      <c r="D79" s="54"/>
      <c r="E79" s="95">
        <v>14</v>
      </c>
      <c r="F79" s="113">
        <v>22</v>
      </c>
      <c r="G79" s="113" t="s">
        <v>20</v>
      </c>
      <c r="H79" s="113">
        <v>10</v>
      </c>
      <c r="I79" s="113" t="s">
        <v>20</v>
      </c>
      <c r="J79" s="113"/>
      <c r="K79" s="122"/>
      <c r="L79" s="123" t="s">
        <v>22</v>
      </c>
      <c r="M79" s="122" t="s">
        <v>13</v>
      </c>
      <c r="N79" s="54"/>
      <c r="O79" s="95">
        <v>2</v>
      </c>
      <c r="P79" s="113">
        <v>1</v>
      </c>
      <c r="Q79" s="113">
        <v>1</v>
      </c>
      <c r="R79" s="113" t="s">
        <v>20</v>
      </c>
      <c r="S79" s="113" t="s">
        <v>20</v>
      </c>
      <c r="T79" s="129" t="s">
        <v>4</v>
      </c>
    </row>
    <row r="80" spans="1:20" ht="12.75" customHeight="1">
      <c r="A80" s="4" t="s">
        <v>23</v>
      </c>
      <c r="B80" s="6" t="s">
        <v>20</v>
      </c>
      <c r="C80" s="4" t="s">
        <v>24</v>
      </c>
      <c r="D80" s="54"/>
      <c r="E80" s="95">
        <v>11</v>
      </c>
      <c r="F80" s="113">
        <v>71</v>
      </c>
      <c r="G80" s="113">
        <v>1</v>
      </c>
      <c r="H80" s="113">
        <v>1</v>
      </c>
      <c r="I80" s="113" t="s">
        <v>20</v>
      </c>
      <c r="J80" s="113"/>
      <c r="K80" s="122" t="s">
        <v>23</v>
      </c>
      <c r="L80" s="123" t="s">
        <v>20</v>
      </c>
      <c r="M80" s="122" t="s">
        <v>24</v>
      </c>
      <c r="N80" s="54"/>
      <c r="O80" s="95">
        <v>8</v>
      </c>
      <c r="P80" s="113" t="s">
        <v>20</v>
      </c>
      <c r="Q80" s="113">
        <v>1</v>
      </c>
      <c r="R80" s="113" t="s">
        <v>20</v>
      </c>
      <c r="S80" s="113" t="s">
        <v>20</v>
      </c>
      <c r="T80" s="129" t="s">
        <v>4</v>
      </c>
    </row>
    <row r="81" spans="1:20" ht="12.75" customHeight="1">
      <c r="A81" s="4" t="s">
        <v>25</v>
      </c>
      <c r="B81" s="6" t="s">
        <v>20</v>
      </c>
      <c r="C81" s="4" t="s">
        <v>26</v>
      </c>
      <c r="D81" s="54"/>
      <c r="E81" s="95">
        <v>8</v>
      </c>
      <c r="F81" s="113">
        <v>121</v>
      </c>
      <c r="G81" s="113">
        <v>4</v>
      </c>
      <c r="H81" s="113" t="s">
        <v>20</v>
      </c>
      <c r="I81" s="113" t="s">
        <v>20</v>
      </c>
      <c r="J81" s="113"/>
      <c r="K81" s="122" t="s">
        <v>25</v>
      </c>
      <c r="L81" s="123" t="s">
        <v>20</v>
      </c>
      <c r="M81" s="122" t="s">
        <v>26</v>
      </c>
      <c r="N81" s="54"/>
      <c r="O81" s="95">
        <v>4</v>
      </c>
      <c r="P81" s="113" t="s">
        <v>20</v>
      </c>
      <c r="Q81" s="113" t="s">
        <v>20</v>
      </c>
      <c r="R81" s="113" t="s">
        <v>20</v>
      </c>
      <c r="S81" s="113" t="s">
        <v>20</v>
      </c>
      <c r="T81" s="129" t="s">
        <v>4</v>
      </c>
    </row>
    <row r="82" spans="1:20" ht="12.75" customHeight="1">
      <c r="A82" s="4">
        <v>20</v>
      </c>
      <c r="B82" s="6" t="s">
        <v>20</v>
      </c>
      <c r="C82" s="4" t="s">
        <v>27</v>
      </c>
      <c r="D82" s="54"/>
      <c r="E82" s="95">
        <v>13</v>
      </c>
      <c r="F82" s="113">
        <v>452</v>
      </c>
      <c r="G82" s="113">
        <v>7</v>
      </c>
      <c r="H82" s="113" t="s">
        <v>20</v>
      </c>
      <c r="I82" s="113" t="s">
        <v>20</v>
      </c>
      <c r="J82" s="113"/>
      <c r="K82" s="122">
        <v>20</v>
      </c>
      <c r="L82" s="123" t="s">
        <v>20</v>
      </c>
      <c r="M82" s="122" t="s">
        <v>27</v>
      </c>
      <c r="N82" s="54"/>
      <c r="O82" s="95">
        <v>5</v>
      </c>
      <c r="P82" s="113" t="s">
        <v>20</v>
      </c>
      <c r="Q82" s="113">
        <v>1</v>
      </c>
      <c r="R82" s="113" t="s">
        <v>20</v>
      </c>
      <c r="S82" s="113" t="s">
        <v>20</v>
      </c>
      <c r="T82" s="129" t="s">
        <v>4</v>
      </c>
    </row>
    <row r="83" spans="1:20" ht="12.75" customHeight="1">
      <c r="A83" s="4" t="s">
        <v>28</v>
      </c>
      <c r="B83" s="6" t="s">
        <v>20</v>
      </c>
      <c r="C83" s="4" t="s">
        <v>29</v>
      </c>
      <c r="D83" s="54"/>
      <c r="E83" s="95">
        <v>16</v>
      </c>
      <c r="F83" s="113">
        <v>1131</v>
      </c>
      <c r="G83" s="113">
        <v>6</v>
      </c>
      <c r="H83" s="113" t="s">
        <v>20</v>
      </c>
      <c r="I83" s="113" t="s">
        <v>20</v>
      </c>
      <c r="J83" s="113"/>
      <c r="K83" s="122" t="s">
        <v>28</v>
      </c>
      <c r="L83" s="123" t="s">
        <v>20</v>
      </c>
      <c r="M83" s="122" t="s">
        <v>29</v>
      </c>
      <c r="N83" s="54"/>
      <c r="O83" s="95">
        <v>6</v>
      </c>
      <c r="P83" s="113" t="s">
        <v>20</v>
      </c>
      <c r="Q83" s="113" t="s">
        <v>20</v>
      </c>
      <c r="R83" s="113" t="s">
        <v>20</v>
      </c>
      <c r="S83" s="113">
        <v>4</v>
      </c>
      <c r="T83" s="129" t="s">
        <v>4</v>
      </c>
    </row>
    <row r="84" spans="1:20" ht="12.75" customHeight="1">
      <c r="A84" s="4">
        <v>100</v>
      </c>
      <c r="B84" s="6" t="s">
        <v>20</v>
      </c>
      <c r="C84" s="4" t="s">
        <v>30</v>
      </c>
      <c r="D84" s="54"/>
      <c r="E84" s="95">
        <v>15</v>
      </c>
      <c r="F84" s="113">
        <v>2229</v>
      </c>
      <c r="G84" s="113">
        <v>9</v>
      </c>
      <c r="H84" s="113" t="s">
        <v>20</v>
      </c>
      <c r="I84" s="113" t="s">
        <v>20</v>
      </c>
      <c r="J84" s="113"/>
      <c r="K84" s="122">
        <v>100</v>
      </c>
      <c r="L84" s="123" t="s">
        <v>20</v>
      </c>
      <c r="M84" s="122" t="s">
        <v>30</v>
      </c>
      <c r="N84" s="54"/>
      <c r="O84" s="95">
        <v>1</v>
      </c>
      <c r="P84" s="113" t="s">
        <v>20</v>
      </c>
      <c r="Q84" s="113" t="s">
        <v>20</v>
      </c>
      <c r="R84" s="113">
        <v>1</v>
      </c>
      <c r="S84" s="113">
        <v>4</v>
      </c>
      <c r="T84" s="129" t="s">
        <v>4</v>
      </c>
    </row>
    <row r="85" spans="1:20" ht="12.75" customHeight="1">
      <c r="A85" s="4">
        <v>200</v>
      </c>
      <c r="B85" s="6" t="s">
        <v>20</v>
      </c>
      <c r="C85" s="4" t="s">
        <v>31</v>
      </c>
      <c r="D85" s="54"/>
      <c r="E85" s="95">
        <v>5</v>
      </c>
      <c r="F85" s="113">
        <v>1309</v>
      </c>
      <c r="G85" s="113">
        <v>1</v>
      </c>
      <c r="H85" s="113" t="s">
        <v>20</v>
      </c>
      <c r="I85" s="113" t="s">
        <v>20</v>
      </c>
      <c r="J85" s="113"/>
      <c r="K85" s="122">
        <v>200</v>
      </c>
      <c r="L85" s="123" t="s">
        <v>20</v>
      </c>
      <c r="M85" s="122" t="s">
        <v>31</v>
      </c>
      <c r="N85" s="54"/>
      <c r="O85" s="95" t="s">
        <v>20</v>
      </c>
      <c r="P85" s="113" t="s">
        <v>20</v>
      </c>
      <c r="Q85" s="113">
        <v>1</v>
      </c>
      <c r="R85" s="113" t="s">
        <v>20</v>
      </c>
      <c r="S85" s="113">
        <v>3</v>
      </c>
      <c r="T85" s="129" t="s">
        <v>4</v>
      </c>
    </row>
    <row r="86" spans="1:20" ht="12.75" customHeight="1">
      <c r="A86" s="4" t="s">
        <v>31</v>
      </c>
      <c r="B86" s="6" t="s">
        <v>20</v>
      </c>
      <c r="C86" s="4">
        <v>1000</v>
      </c>
      <c r="D86" s="54"/>
      <c r="E86" s="95" t="s">
        <v>20</v>
      </c>
      <c r="F86" s="113" t="s">
        <v>20</v>
      </c>
      <c r="G86" s="113" t="s">
        <v>20</v>
      </c>
      <c r="H86" s="113" t="s">
        <v>20</v>
      </c>
      <c r="I86" s="113" t="s">
        <v>20</v>
      </c>
      <c r="J86" s="113"/>
      <c r="K86" s="122" t="s">
        <v>31</v>
      </c>
      <c r="L86" s="123" t="s">
        <v>20</v>
      </c>
      <c r="M86" s="122">
        <v>1000</v>
      </c>
      <c r="N86" s="54"/>
      <c r="O86" s="95" t="s">
        <v>20</v>
      </c>
      <c r="P86" s="113" t="s">
        <v>20</v>
      </c>
      <c r="Q86" s="113" t="s">
        <v>20</v>
      </c>
      <c r="R86" s="113" t="s">
        <v>20</v>
      </c>
      <c r="S86" s="113" t="s">
        <v>20</v>
      </c>
      <c r="T86" s="129" t="s">
        <v>4</v>
      </c>
    </row>
    <row r="87" spans="1:20" ht="12.75" customHeight="1">
      <c r="A87" s="4">
        <v>1000</v>
      </c>
      <c r="B87" s="6" t="s">
        <v>32</v>
      </c>
      <c r="C87" s="4" t="s">
        <v>33</v>
      </c>
      <c r="D87" s="54"/>
      <c r="E87" s="95" t="s">
        <v>20</v>
      </c>
      <c r="F87" s="113" t="s">
        <v>20</v>
      </c>
      <c r="G87" s="113" t="s">
        <v>20</v>
      </c>
      <c r="H87" s="113" t="s">
        <v>20</v>
      </c>
      <c r="I87" s="113" t="s">
        <v>20</v>
      </c>
      <c r="J87" s="113"/>
      <c r="K87" s="122">
        <v>1000</v>
      </c>
      <c r="L87" s="123" t="s">
        <v>32</v>
      </c>
      <c r="M87" s="122" t="s">
        <v>33</v>
      </c>
      <c r="N87" s="54"/>
      <c r="O87" s="95" t="s">
        <v>20</v>
      </c>
      <c r="P87" s="113" t="s">
        <v>20</v>
      </c>
      <c r="Q87" s="113" t="s">
        <v>20</v>
      </c>
      <c r="R87" s="113" t="s">
        <v>20</v>
      </c>
      <c r="S87" s="113" t="s">
        <v>20</v>
      </c>
      <c r="T87" s="129" t="s">
        <v>4</v>
      </c>
    </row>
    <row r="88" spans="1:20" ht="12.75" customHeight="1">
      <c r="B88" s="6" t="s">
        <v>18</v>
      </c>
      <c r="D88" s="54"/>
      <c r="E88" s="95">
        <v>82</v>
      </c>
      <c r="F88" s="113">
        <v>5335</v>
      </c>
      <c r="G88" s="113">
        <v>28</v>
      </c>
      <c r="H88" s="113">
        <v>11</v>
      </c>
      <c r="I88" s="113" t="s">
        <v>20</v>
      </c>
      <c r="J88" s="113"/>
      <c r="K88" s="54"/>
      <c r="L88" s="123" t="s">
        <v>18</v>
      </c>
      <c r="M88" s="54"/>
      <c r="N88" s="54"/>
      <c r="O88" s="95">
        <v>26</v>
      </c>
      <c r="P88" s="113">
        <v>1</v>
      </c>
      <c r="Q88" s="113">
        <v>4</v>
      </c>
      <c r="R88" s="113">
        <v>1</v>
      </c>
      <c r="S88" s="113">
        <v>11</v>
      </c>
      <c r="T88" s="129" t="s">
        <v>4</v>
      </c>
    </row>
    <row r="89" spans="1:20" ht="12.75" customHeight="1">
      <c r="B89" s="6"/>
      <c r="D89" s="54"/>
      <c r="E89" s="95"/>
      <c r="F89" s="113"/>
      <c r="G89" s="113"/>
      <c r="H89" s="113"/>
      <c r="I89" s="113"/>
      <c r="J89" s="113"/>
      <c r="K89" s="54"/>
      <c r="L89" s="123"/>
      <c r="M89" s="54"/>
      <c r="N89" s="54"/>
      <c r="O89" s="95"/>
      <c r="P89" s="113"/>
      <c r="Q89" s="113"/>
      <c r="R89" s="113"/>
      <c r="S89" s="113"/>
      <c r="T89" s="129"/>
    </row>
    <row r="90" spans="1:20" ht="12.75" customHeight="1">
      <c r="A90" s="298" t="s">
        <v>265</v>
      </c>
      <c r="B90" s="298"/>
      <c r="C90" s="298"/>
      <c r="D90" s="298"/>
      <c r="E90" s="116" t="s">
        <v>4</v>
      </c>
      <c r="F90" s="101" t="s">
        <v>4</v>
      </c>
      <c r="G90" s="101" t="s">
        <v>4</v>
      </c>
      <c r="H90" s="101" t="s">
        <v>4</v>
      </c>
      <c r="I90" s="101" t="s">
        <v>4</v>
      </c>
      <c r="J90" s="101"/>
      <c r="K90" s="298" t="s">
        <v>265</v>
      </c>
      <c r="L90" s="298"/>
      <c r="M90" s="298"/>
      <c r="N90" s="298"/>
      <c r="O90" s="116" t="s">
        <v>4</v>
      </c>
      <c r="P90" s="101" t="s">
        <v>4</v>
      </c>
      <c r="Q90" s="101" t="s">
        <v>4</v>
      </c>
      <c r="R90" s="101" t="s">
        <v>4</v>
      </c>
      <c r="S90" s="101" t="s">
        <v>4</v>
      </c>
      <c r="T90" s="101" t="s">
        <v>4</v>
      </c>
    </row>
    <row r="91" spans="1:20" ht="12.75" customHeight="1">
      <c r="A91" s="297" t="s">
        <v>266</v>
      </c>
      <c r="B91" s="297"/>
      <c r="C91" s="297"/>
      <c r="D91" s="297"/>
      <c r="E91" s="95">
        <v>73</v>
      </c>
      <c r="F91" s="113">
        <v>4642</v>
      </c>
      <c r="G91" s="113">
        <v>26</v>
      </c>
      <c r="H91" s="113">
        <v>10</v>
      </c>
      <c r="I91" s="113" t="s">
        <v>20</v>
      </c>
      <c r="J91" s="113"/>
      <c r="K91" s="297" t="s">
        <v>266</v>
      </c>
      <c r="L91" s="297"/>
      <c r="M91" s="297"/>
      <c r="N91" s="297"/>
      <c r="O91" s="95">
        <v>25</v>
      </c>
      <c r="P91" s="113" t="s">
        <v>20</v>
      </c>
      <c r="Q91" s="113">
        <v>1</v>
      </c>
      <c r="R91" s="113">
        <v>1</v>
      </c>
      <c r="S91" s="113">
        <v>10</v>
      </c>
      <c r="T91" s="129" t="s">
        <v>4</v>
      </c>
    </row>
    <row r="92" spans="1:20" ht="27.75" customHeight="1">
      <c r="A92" s="297" t="s">
        <v>272</v>
      </c>
      <c r="B92" s="297" t="s">
        <v>34</v>
      </c>
      <c r="C92" s="297"/>
      <c r="D92" s="297"/>
      <c r="E92" s="95">
        <v>4</v>
      </c>
      <c r="F92" s="128" t="s">
        <v>19</v>
      </c>
      <c r="G92" s="113" t="s">
        <v>20</v>
      </c>
      <c r="H92" s="113">
        <v>1</v>
      </c>
      <c r="I92" s="113" t="s">
        <v>20</v>
      </c>
      <c r="J92" s="113"/>
      <c r="K92" s="297" t="s">
        <v>272</v>
      </c>
      <c r="L92" s="297" t="s">
        <v>34</v>
      </c>
      <c r="M92" s="297"/>
      <c r="N92" s="297"/>
      <c r="O92" s="95" t="s">
        <v>20</v>
      </c>
      <c r="P92" s="113">
        <v>1</v>
      </c>
      <c r="Q92" s="113">
        <v>1</v>
      </c>
      <c r="R92" s="113" t="s">
        <v>20</v>
      </c>
      <c r="S92" s="113">
        <v>1</v>
      </c>
      <c r="T92" s="129" t="s">
        <v>4</v>
      </c>
    </row>
    <row r="93" spans="1:20" ht="12.75" customHeight="1">
      <c r="A93" s="297" t="s">
        <v>267</v>
      </c>
      <c r="B93" s="297"/>
      <c r="C93" s="297"/>
      <c r="D93" s="297"/>
      <c r="E93" s="95">
        <v>5</v>
      </c>
      <c r="F93" s="128" t="s">
        <v>19</v>
      </c>
      <c r="G93" s="113">
        <v>2</v>
      </c>
      <c r="H93" s="113" t="s">
        <v>20</v>
      </c>
      <c r="I93" s="113" t="s">
        <v>20</v>
      </c>
      <c r="J93" s="113"/>
      <c r="K93" s="297" t="s">
        <v>267</v>
      </c>
      <c r="L93" s="297"/>
      <c r="M93" s="297"/>
      <c r="N93" s="297"/>
      <c r="O93" s="95">
        <v>1</v>
      </c>
      <c r="P93" s="113" t="s">
        <v>20</v>
      </c>
      <c r="Q93" s="113">
        <v>2</v>
      </c>
      <c r="R93" s="113" t="s">
        <v>20</v>
      </c>
      <c r="S93" s="113" t="s">
        <v>20</v>
      </c>
      <c r="T93" s="129" t="s">
        <v>4</v>
      </c>
    </row>
    <row r="94" spans="1:20" ht="12.75" customHeight="1">
      <c r="A94" s="298" t="s">
        <v>268</v>
      </c>
      <c r="B94" s="298" t="s">
        <v>34</v>
      </c>
      <c r="C94" s="298"/>
      <c r="D94" s="298"/>
      <c r="E94" s="116" t="s">
        <v>4</v>
      </c>
      <c r="F94" s="101" t="s">
        <v>4</v>
      </c>
      <c r="G94" s="101" t="s">
        <v>4</v>
      </c>
      <c r="H94" s="101" t="s">
        <v>4</v>
      </c>
      <c r="I94" s="101" t="s">
        <v>4</v>
      </c>
      <c r="J94" s="101"/>
      <c r="K94" s="298" t="s">
        <v>268</v>
      </c>
      <c r="L94" s="298" t="s">
        <v>34</v>
      </c>
      <c r="M94" s="298"/>
      <c r="N94" s="298"/>
      <c r="O94" s="116" t="s">
        <v>4</v>
      </c>
      <c r="P94" s="101" t="s">
        <v>4</v>
      </c>
      <c r="Q94" s="101" t="s">
        <v>4</v>
      </c>
      <c r="R94" s="101" t="s">
        <v>4</v>
      </c>
      <c r="S94" s="101" t="s">
        <v>4</v>
      </c>
      <c r="T94" s="101" t="s">
        <v>4</v>
      </c>
    </row>
    <row r="95" spans="1:20" ht="24.75" customHeight="1">
      <c r="A95" s="300" t="s">
        <v>274</v>
      </c>
      <c r="B95" s="300"/>
      <c r="C95" s="300"/>
      <c r="D95" s="301"/>
      <c r="E95" s="107">
        <v>9</v>
      </c>
      <c r="F95" s="107">
        <v>1113</v>
      </c>
      <c r="G95" s="107">
        <v>1</v>
      </c>
      <c r="H95" s="107" t="s">
        <v>20</v>
      </c>
      <c r="I95" s="107" t="s">
        <v>20</v>
      </c>
      <c r="J95" s="107"/>
      <c r="K95" s="300" t="s">
        <v>274</v>
      </c>
      <c r="L95" s="300"/>
      <c r="M95" s="300"/>
      <c r="N95" s="301"/>
      <c r="O95" s="106">
        <v>3</v>
      </c>
      <c r="P95" s="107" t="s">
        <v>20</v>
      </c>
      <c r="Q95" s="107">
        <v>2</v>
      </c>
      <c r="R95" s="107" t="s">
        <v>20</v>
      </c>
      <c r="S95" s="107">
        <v>3</v>
      </c>
      <c r="T95" s="151" t="s">
        <v>4</v>
      </c>
    </row>
    <row r="96" spans="1:20" ht="12.75" customHeight="1">
      <c r="K96" s="194"/>
      <c r="L96" s="194"/>
      <c r="M96" s="194"/>
      <c r="N96" s="194"/>
    </row>
    <row r="97" spans="1:20" ht="12.75" customHeight="1">
      <c r="A97" s="135" t="s">
        <v>270</v>
      </c>
      <c r="K97" s="135" t="s">
        <v>270</v>
      </c>
      <c r="L97" s="194"/>
      <c r="M97" s="194"/>
      <c r="N97" s="194"/>
    </row>
    <row r="98" spans="1:20" ht="12.75" customHeight="1">
      <c r="A98" s="135" t="s">
        <v>249</v>
      </c>
      <c r="K98" s="135" t="s">
        <v>249</v>
      </c>
    </row>
    <row r="99" spans="1:20" ht="12.75" customHeight="1">
      <c r="A99" s="166" t="s">
        <v>96</v>
      </c>
      <c r="K99" s="166" t="s">
        <v>96</v>
      </c>
    </row>
    <row r="100" spans="1:20" ht="12.75" customHeight="1"/>
    <row r="101" spans="1:20" ht="38.25" customHeight="1">
      <c r="A101" s="273" t="s">
        <v>269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 t="s">
        <v>269</v>
      </c>
      <c r="L101" s="273"/>
      <c r="M101" s="273"/>
      <c r="N101" s="273"/>
      <c r="O101" s="273"/>
      <c r="P101" s="273"/>
      <c r="Q101" s="273"/>
      <c r="R101" s="273"/>
      <c r="S101" s="273"/>
      <c r="T101" s="273"/>
    </row>
    <row r="102" spans="1:20" ht="12.75" customHeight="1"/>
    <row r="103" spans="1:20" ht="12.75" customHeight="1">
      <c r="A103" s="303" t="s">
        <v>257</v>
      </c>
      <c r="B103" s="285"/>
      <c r="C103" s="285"/>
      <c r="D103" s="286"/>
      <c r="E103" s="292" t="s">
        <v>18</v>
      </c>
      <c r="F103" s="285"/>
      <c r="G103" s="294" t="s">
        <v>2</v>
      </c>
      <c r="H103" s="295"/>
      <c r="I103" s="295"/>
      <c r="J103" s="295"/>
      <c r="K103" s="284" t="s">
        <v>257</v>
      </c>
      <c r="L103" s="285"/>
      <c r="M103" s="285"/>
      <c r="N103" s="286"/>
      <c r="O103" s="296" t="s">
        <v>271</v>
      </c>
      <c r="P103" s="296"/>
      <c r="Q103" s="296"/>
      <c r="R103" s="296"/>
      <c r="S103" s="296"/>
      <c r="T103" s="294"/>
    </row>
    <row r="104" spans="1:20" ht="48" customHeight="1">
      <c r="A104" s="304"/>
      <c r="B104" s="288"/>
      <c r="C104" s="288"/>
      <c r="D104" s="289"/>
      <c r="E104" s="293"/>
      <c r="F104" s="288"/>
      <c r="G104" s="88" t="s">
        <v>258</v>
      </c>
      <c r="H104" s="88" t="s">
        <v>259</v>
      </c>
      <c r="I104" s="294" t="s">
        <v>218</v>
      </c>
      <c r="J104" s="295"/>
      <c r="K104" s="287"/>
      <c r="L104" s="288"/>
      <c r="M104" s="288"/>
      <c r="N104" s="289"/>
      <c r="O104" s="143" t="s">
        <v>260</v>
      </c>
      <c r="P104" s="143" t="s">
        <v>261</v>
      </c>
      <c r="Q104" s="89" t="s">
        <v>262</v>
      </c>
      <c r="R104" s="89" t="s">
        <v>264</v>
      </c>
      <c r="S104" s="276" t="s">
        <v>263</v>
      </c>
      <c r="T104" s="276"/>
    </row>
    <row r="105" spans="1:20" ht="12.75" customHeight="1">
      <c r="A105" s="293"/>
      <c r="B105" s="288"/>
      <c r="C105" s="288"/>
      <c r="D105" s="289"/>
      <c r="E105" s="88" t="s">
        <v>5</v>
      </c>
      <c r="F105" s="88" t="s">
        <v>6</v>
      </c>
      <c r="G105" s="294" t="s">
        <v>5</v>
      </c>
      <c r="H105" s="295"/>
      <c r="I105" s="295"/>
      <c r="J105" s="295"/>
      <c r="K105" s="288"/>
      <c r="L105" s="288"/>
      <c r="M105" s="288"/>
      <c r="N105" s="289"/>
      <c r="O105" s="296" t="s">
        <v>5</v>
      </c>
      <c r="P105" s="296"/>
      <c r="Q105" s="296"/>
      <c r="R105" s="296"/>
      <c r="S105" s="296"/>
      <c r="T105" s="296"/>
    </row>
    <row r="106" spans="1:20">
      <c r="A106" s="293"/>
      <c r="B106" s="288"/>
      <c r="C106" s="288"/>
      <c r="D106" s="289"/>
      <c r="E106" s="88" t="s">
        <v>7</v>
      </c>
      <c r="F106" s="88" t="s">
        <v>8</v>
      </c>
      <c r="G106" s="294" t="s">
        <v>7</v>
      </c>
      <c r="H106" s="295"/>
      <c r="I106" s="295"/>
      <c r="J106" s="295"/>
      <c r="K106" s="288"/>
      <c r="L106" s="288"/>
      <c r="M106" s="288"/>
      <c r="N106" s="289"/>
      <c r="O106" s="296" t="s">
        <v>7</v>
      </c>
      <c r="P106" s="296"/>
      <c r="Q106" s="296"/>
      <c r="R106" s="296"/>
      <c r="S106" s="296"/>
      <c r="T106" s="294"/>
    </row>
    <row r="107" spans="1:20" ht="12.75" customHeight="1">
      <c r="A107" s="305"/>
      <c r="B107" s="290"/>
      <c r="C107" s="290"/>
      <c r="D107" s="291"/>
      <c r="E107" s="88" t="s">
        <v>9</v>
      </c>
      <c r="F107" s="88" t="s">
        <v>10</v>
      </c>
      <c r="G107" s="88" t="s">
        <v>11</v>
      </c>
      <c r="H107" s="88" t="s">
        <v>12</v>
      </c>
      <c r="I107" s="294" t="s">
        <v>13</v>
      </c>
      <c r="J107" s="295"/>
      <c r="K107" s="290"/>
      <c r="L107" s="290"/>
      <c r="M107" s="290"/>
      <c r="N107" s="291"/>
      <c r="O107" s="143" t="s">
        <v>14</v>
      </c>
      <c r="P107" s="143" t="s">
        <v>15</v>
      </c>
      <c r="Q107" s="143" t="s">
        <v>16</v>
      </c>
      <c r="R107" s="143" t="s">
        <v>17</v>
      </c>
      <c r="S107" s="296" t="s">
        <v>24</v>
      </c>
      <c r="T107" s="296"/>
    </row>
    <row r="108" spans="1:20" ht="15.75" customHeight="1">
      <c r="A108" s="4"/>
      <c r="B108" s="6"/>
      <c r="C108" s="4"/>
      <c r="D108" s="54"/>
      <c r="E108" s="93"/>
      <c r="F108" s="157"/>
      <c r="G108" s="156"/>
      <c r="H108" s="156"/>
      <c r="I108" s="156"/>
      <c r="J108" s="156"/>
      <c r="K108" s="4"/>
      <c r="L108" s="207"/>
      <c r="M108" s="4"/>
      <c r="N108" s="195"/>
      <c r="O108" s="93"/>
      <c r="P108" s="157"/>
      <c r="Q108" s="156"/>
      <c r="R108" s="156"/>
      <c r="S108" s="156"/>
      <c r="T108" s="156"/>
    </row>
    <row r="109" spans="1:20" ht="15.75" customHeight="1">
      <c r="D109" s="54"/>
      <c r="E109" s="136" t="s">
        <v>233</v>
      </c>
      <c r="F109" s="142"/>
      <c r="G109" s="142"/>
      <c r="H109" s="142"/>
      <c r="I109" s="142"/>
      <c r="J109" s="142"/>
      <c r="K109" s="194"/>
      <c r="L109" s="194"/>
      <c r="M109" s="194"/>
      <c r="N109" s="195"/>
      <c r="O109" s="136" t="s">
        <v>233</v>
      </c>
      <c r="P109" s="142"/>
      <c r="Q109" s="142"/>
      <c r="R109" s="142"/>
      <c r="S109" s="142"/>
      <c r="T109" s="142"/>
    </row>
    <row r="110" spans="1:20" ht="15.75" customHeight="1">
      <c r="A110" s="4"/>
      <c r="B110" s="6" t="s">
        <v>22</v>
      </c>
      <c r="C110" s="4" t="s">
        <v>13</v>
      </c>
      <c r="D110" s="54"/>
      <c r="E110" s="95">
        <v>3</v>
      </c>
      <c r="F110" s="128" t="s">
        <v>19</v>
      </c>
      <c r="G110" s="113" t="s">
        <v>20</v>
      </c>
      <c r="H110" s="113">
        <v>2</v>
      </c>
      <c r="I110" s="113" t="s">
        <v>20</v>
      </c>
      <c r="J110" s="113"/>
      <c r="K110" s="4"/>
      <c r="L110" s="207" t="s">
        <v>22</v>
      </c>
      <c r="M110" s="4" t="s">
        <v>13</v>
      </c>
      <c r="N110" s="195"/>
      <c r="O110" s="95" t="s">
        <v>20</v>
      </c>
      <c r="P110" s="128">
        <v>1</v>
      </c>
      <c r="Q110" s="113" t="s">
        <v>20</v>
      </c>
      <c r="R110" s="113" t="s">
        <v>20</v>
      </c>
      <c r="S110" s="113" t="s">
        <v>20</v>
      </c>
      <c r="T110" s="113" t="s">
        <v>4</v>
      </c>
    </row>
    <row r="111" spans="1:20" ht="15.75" customHeight="1">
      <c r="A111" s="4" t="s">
        <v>23</v>
      </c>
      <c r="B111" s="6" t="s">
        <v>20</v>
      </c>
      <c r="C111" s="4" t="s">
        <v>24</v>
      </c>
      <c r="D111" s="54"/>
      <c r="E111" s="95">
        <v>4</v>
      </c>
      <c r="F111" s="128" t="s">
        <v>19</v>
      </c>
      <c r="G111" s="113">
        <v>1</v>
      </c>
      <c r="H111" s="113" t="s">
        <v>20</v>
      </c>
      <c r="I111" s="113" t="s">
        <v>20</v>
      </c>
      <c r="J111" s="113"/>
      <c r="K111" s="4" t="s">
        <v>23</v>
      </c>
      <c r="L111" s="207" t="s">
        <v>20</v>
      </c>
      <c r="M111" s="4" t="s">
        <v>24</v>
      </c>
      <c r="N111" s="195"/>
      <c r="O111" s="95">
        <v>3</v>
      </c>
      <c r="P111" s="128" t="s">
        <v>20</v>
      </c>
      <c r="Q111" s="113" t="s">
        <v>20</v>
      </c>
      <c r="R111" s="113" t="s">
        <v>20</v>
      </c>
      <c r="S111" s="113" t="s">
        <v>20</v>
      </c>
      <c r="T111" s="113" t="s">
        <v>4</v>
      </c>
    </row>
    <row r="112" spans="1:20" ht="15.75" customHeight="1">
      <c r="A112" s="4" t="s">
        <v>25</v>
      </c>
      <c r="B112" s="6" t="s">
        <v>20</v>
      </c>
      <c r="C112" s="4" t="s">
        <v>26</v>
      </c>
      <c r="D112" s="54"/>
      <c r="E112" s="95">
        <v>4</v>
      </c>
      <c r="F112" s="113">
        <v>63</v>
      </c>
      <c r="G112" s="113">
        <v>1</v>
      </c>
      <c r="H112" s="113" t="s">
        <v>20</v>
      </c>
      <c r="I112" s="113" t="s">
        <v>20</v>
      </c>
      <c r="J112" s="113"/>
      <c r="K112" s="4" t="s">
        <v>25</v>
      </c>
      <c r="L112" s="207" t="s">
        <v>20</v>
      </c>
      <c r="M112" s="4" t="s">
        <v>26</v>
      </c>
      <c r="N112" s="195"/>
      <c r="O112" s="95">
        <v>2</v>
      </c>
      <c r="P112" s="113" t="s">
        <v>20</v>
      </c>
      <c r="Q112" s="113" t="s">
        <v>20</v>
      </c>
      <c r="R112" s="113">
        <v>1</v>
      </c>
      <c r="S112" s="113" t="s">
        <v>20</v>
      </c>
      <c r="T112" s="113" t="s">
        <v>4</v>
      </c>
    </row>
    <row r="113" spans="1:20" ht="15.75" customHeight="1">
      <c r="A113" s="4">
        <v>20</v>
      </c>
      <c r="B113" s="6" t="s">
        <v>20</v>
      </c>
      <c r="C113" s="4" t="s">
        <v>27</v>
      </c>
      <c r="D113" s="54"/>
      <c r="E113" s="95">
        <v>4</v>
      </c>
      <c r="F113" s="113">
        <v>125</v>
      </c>
      <c r="G113" s="113" t="s">
        <v>20</v>
      </c>
      <c r="H113" s="113" t="s">
        <v>20</v>
      </c>
      <c r="I113" s="113" t="s">
        <v>20</v>
      </c>
      <c r="J113" s="113"/>
      <c r="K113" s="4">
        <v>20</v>
      </c>
      <c r="L113" s="207" t="s">
        <v>20</v>
      </c>
      <c r="M113" s="4" t="s">
        <v>27</v>
      </c>
      <c r="N113" s="195"/>
      <c r="O113" s="95">
        <v>2</v>
      </c>
      <c r="P113" s="113">
        <v>1</v>
      </c>
      <c r="Q113" s="113" t="s">
        <v>20</v>
      </c>
      <c r="R113" s="113" t="s">
        <v>20</v>
      </c>
      <c r="S113" s="113">
        <v>1</v>
      </c>
      <c r="T113" s="113" t="s">
        <v>4</v>
      </c>
    </row>
    <row r="114" spans="1:20" ht="15.75" customHeight="1">
      <c r="A114" s="4" t="s">
        <v>28</v>
      </c>
      <c r="B114" s="6" t="s">
        <v>20</v>
      </c>
      <c r="C114" s="4" t="s">
        <v>29</v>
      </c>
      <c r="D114" s="54"/>
      <c r="E114" s="95">
        <v>7</v>
      </c>
      <c r="F114" s="113">
        <v>504</v>
      </c>
      <c r="G114" s="113">
        <v>1</v>
      </c>
      <c r="H114" s="113" t="s">
        <v>20</v>
      </c>
      <c r="I114" s="113" t="s">
        <v>20</v>
      </c>
      <c r="J114" s="113"/>
      <c r="K114" s="4" t="s">
        <v>28</v>
      </c>
      <c r="L114" s="207" t="s">
        <v>20</v>
      </c>
      <c r="M114" s="4" t="s">
        <v>29</v>
      </c>
      <c r="N114" s="195"/>
      <c r="O114" s="95">
        <v>3</v>
      </c>
      <c r="P114" s="113" t="s">
        <v>20</v>
      </c>
      <c r="Q114" s="113" t="s">
        <v>20</v>
      </c>
      <c r="R114" s="113" t="s">
        <v>20</v>
      </c>
      <c r="S114" s="113">
        <v>3</v>
      </c>
      <c r="T114" s="113" t="s">
        <v>4</v>
      </c>
    </row>
    <row r="115" spans="1:20" ht="15.75" customHeight="1">
      <c r="A115" s="4">
        <v>100</v>
      </c>
      <c r="B115" s="6" t="s">
        <v>20</v>
      </c>
      <c r="C115" s="4" t="s">
        <v>30</v>
      </c>
      <c r="D115" s="54"/>
      <c r="E115" s="95">
        <v>4</v>
      </c>
      <c r="F115" s="128" t="s">
        <v>19</v>
      </c>
      <c r="G115" s="113">
        <v>1</v>
      </c>
      <c r="H115" s="113" t="s">
        <v>20</v>
      </c>
      <c r="I115" s="113" t="s">
        <v>20</v>
      </c>
      <c r="J115" s="113"/>
      <c r="K115" s="4">
        <v>100</v>
      </c>
      <c r="L115" s="207" t="s">
        <v>20</v>
      </c>
      <c r="M115" s="4" t="s">
        <v>30</v>
      </c>
      <c r="N115" s="195"/>
      <c r="O115" s="95">
        <v>2</v>
      </c>
      <c r="P115" s="128" t="s">
        <v>20</v>
      </c>
      <c r="Q115" s="113" t="s">
        <v>20</v>
      </c>
      <c r="R115" s="113" t="s">
        <v>20</v>
      </c>
      <c r="S115" s="113">
        <v>1</v>
      </c>
      <c r="T115" s="113" t="s">
        <v>4</v>
      </c>
    </row>
    <row r="116" spans="1:20" ht="15.75" customHeight="1">
      <c r="A116" s="4">
        <v>200</v>
      </c>
      <c r="B116" s="6" t="s">
        <v>20</v>
      </c>
      <c r="C116" s="4" t="s">
        <v>31</v>
      </c>
      <c r="D116" s="54"/>
      <c r="E116" s="95">
        <v>2</v>
      </c>
      <c r="F116" s="128" t="s">
        <v>19</v>
      </c>
      <c r="G116" s="113" t="s">
        <v>20</v>
      </c>
      <c r="H116" s="113" t="s">
        <v>20</v>
      </c>
      <c r="I116" s="113" t="s">
        <v>20</v>
      </c>
      <c r="J116" s="113"/>
      <c r="K116" s="4">
        <v>200</v>
      </c>
      <c r="L116" s="207" t="s">
        <v>20</v>
      </c>
      <c r="M116" s="4" t="s">
        <v>31</v>
      </c>
      <c r="N116" s="195"/>
      <c r="O116" s="95">
        <v>2</v>
      </c>
      <c r="P116" s="128" t="s">
        <v>20</v>
      </c>
      <c r="Q116" s="113" t="s">
        <v>20</v>
      </c>
      <c r="R116" s="113" t="s">
        <v>20</v>
      </c>
      <c r="S116" s="113" t="s">
        <v>20</v>
      </c>
      <c r="T116" s="113" t="s">
        <v>4</v>
      </c>
    </row>
    <row r="117" spans="1:20" ht="15.75" customHeight="1">
      <c r="A117" s="4" t="s">
        <v>31</v>
      </c>
      <c r="B117" s="6" t="s">
        <v>20</v>
      </c>
      <c r="C117" s="4">
        <v>1000</v>
      </c>
      <c r="D117" s="54"/>
      <c r="E117" s="95" t="s">
        <v>20</v>
      </c>
      <c r="F117" s="113" t="s">
        <v>20</v>
      </c>
      <c r="G117" s="113" t="s">
        <v>20</v>
      </c>
      <c r="H117" s="113" t="s">
        <v>20</v>
      </c>
      <c r="I117" s="113" t="s">
        <v>20</v>
      </c>
      <c r="J117" s="113"/>
      <c r="K117" s="4" t="s">
        <v>31</v>
      </c>
      <c r="L117" s="207" t="s">
        <v>20</v>
      </c>
      <c r="M117" s="4">
        <v>1000</v>
      </c>
      <c r="N117" s="195"/>
      <c r="O117" s="95" t="s">
        <v>20</v>
      </c>
      <c r="P117" s="113" t="s">
        <v>20</v>
      </c>
      <c r="Q117" s="113" t="s">
        <v>20</v>
      </c>
      <c r="R117" s="113" t="s">
        <v>20</v>
      </c>
      <c r="S117" s="113" t="s">
        <v>20</v>
      </c>
      <c r="T117" s="113" t="s">
        <v>4</v>
      </c>
    </row>
    <row r="118" spans="1:20" ht="15.75" customHeight="1">
      <c r="A118" s="4">
        <v>1000</v>
      </c>
      <c r="B118" s="6" t="s">
        <v>32</v>
      </c>
      <c r="C118" s="4" t="s">
        <v>33</v>
      </c>
      <c r="D118" s="54"/>
      <c r="E118" s="95" t="s">
        <v>20</v>
      </c>
      <c r="F118" s="113" t="s">
        <v>20</v>
      </c>
      <c r="G118" s="113" t="s">
        <v>20</v>
      </c>
      <c r="H118" s="113" t="s">
        <v>20</v>
      </c>
      <c r="I118" s="113" t="s">
        <v>20</v>
      </c>
      <c r="J118" s="113"/>
      <c r="K118" s="4">
        <v>1000</v>
      </c>
      <c r="L118" s="207" t="s">
        <v>32</v>
      </c>
      <c r="M118" s="4" t="s">
        <v>33</v>
      </c>
      <c r="N118" s="195"/>
      <c r="O118" s="95" t="s">
        <v>20</v>
      </c>
      <c r="P118" s="113" t="s">
        <v>20</v>
      </c>
      <c r="Q118" s="113" t="s">
        <v>20</v>
      </c>
      <c r="R118" s="113" t="s">
        <v>20</v>
      </c>
      <c r="S118" s="113" t="s">
        <v>20</v>
      </c>
      <c r="T118" s="113" t="s">
        <v>4</v>
      </c>
    </row>
    <row r="119" spans="1:20" ht="15.75" customHeight="1">
      <c r="A119" s="4"/>
      <c r="B119" s="6"/>
      <c r="C119" s="4"/>
      <c r="D119" s="54"/>
      <c r="E119" s="95"/>
      <c r="F119" s="113"/>
      <c r="G119" s="113"/>
      <c r="H119" s="113"/>
      <c r="I119" s="113"/>
      <c r="J119" s="113"/>
      <c r="K119" s="4"/>
      <c r="L119" s="207"/>
      <c r="M119" s="4"/>
      <c r="N119" s="195"/>
      <c r="O119" s="95"/>
      <c r="P119" s="113"/>
      <c r="Q119" s="113"/>
      <c r="R119" s="113"/>
      <c r="S119" s="113"/>
      <c r="T119" s="113"/>
    </row>
    <row r="120" spans="1:20" ht="15.75" customHeight="1">
      <c r="A120" s="298"/>
      <c r="B120" s="298" t="s">
        <v>18</v>
      </c>
      <c r="C120" s="298"/>
      <c r="D120" s="298"/>
      <c r="E120" s="95">
        <v>28</v>
      </c>
      <c r="F120" s="113">
        <v>1672</v>
      </c>
      <c r="G120" s="113">
        <v>4</v>
      </c>
      <c r="H120" s="113">
        <v>2</v>
      </c>
      <c r="I120" s="113" t="s">
        <v>20</v>
      </c>
      <c r="J120" s="113"/>
      <c r="K120" s="298"/>
      <c r="L120" s="298" t="s">
        <v>18</v>
      </c>
      <c r="M120" s="298"/>
      <c r="N120" s="298"/>
      <c r="O120" s="95">
        <v>14</v>
      </c>
      <c r="P120" s="113">
        <v>2</v>
      </c>
      <c r="Q120" s="113" t="s">
        <v>20</v>
      </c>
      <c r="R120" s="113">
        <v>1</v>
      </c>
      <c r="S120" s="113">
        <v>5</v>
      </c>
      <c r="T120" s="113" t="s">
        <v>4</v>
      </c>
    </row>
    <row r="121" spans="1:20" ht="15.75" customHeight="1">
      <c r="A121" s="298" t="s">
        <v>265</v>
      </c>
      <c r="B121" s="298"/>
      <c r="C121" s="298"/>
      <c r="D121" s="298"/>
      <c r="E121" s="116" t="s">
        <v>4</v>
      </c>
      <c r="F121" s="101" t="s">
        <v>4</v>
      </c>
      <c r="G121" s="101" t="s">
        <v>4</v>
      </c>
      <c r="H121" s="101" t="s">
        <v>4</v>
      </c>
      <c r="I121" s="101" t="s">
        <v>4</v>
      </c>
      <c r="J121" s="101"/>
      <c r="K121" s="298" t="s">
        <v>265</v>
      </c>
      <c r="L121" s="298"/>
      <c r="M121" s="298"/>
      <c r="N121" s="298"/>
      <c r="O121" s="116" t="s">
        <v>4</v>
      </c>
      <c r="P121" s="101" t="s">
        <v>4</v>
      </c>
      <c r="Q121" s="101" t="s">
        <v>4</v>
      </c>
      <c r="R121" s="101" t="s">
        <v>4</v>
      </c>
      <c r="S121" s="101" t="s">
        <v>4</v>
      </c>
      <c r="T121" s="101" t="s">
        <v>4</v>
      </c>
    </row>
    <row r="122" spans="1:20" ht="15.75" customHeight="1">
      <c r="A122" s="297" t="s">
        <v>266</v>
      </c>
      <c r="B122" s="297"/>
      <c r="C122" s="297"/>
      <c r="D122" s="297"/>
      <c r="E122" s="95">
        <v>24</v>
      </c>
      <c r="F122" s="113">
        <v>1233</v>
      </c>
      <c r="G122" s="113">
        <v>4</v>
      </c>
      <c r="H122" s="113">
        <v>1</v>
      </c>
      <c r="I122" s="113" t="s">
        <v>20</v>
      </c>
      <c r="J122" s="113"/>
      <c r="K122" s="297" t="s">
        <v>266</v>
      </c>
      <c r="L122" s="297"/>
      <c r="M122" s="297"/>
      <c r="N122" s="297"/>
      <c r="O122" s="95">
        <v>12</v>
      </c>
      <c r="P122" s="113">
        <v>1</v>
      </c>
      <c r="Q122" s="113" t="s">
        <v>20</v>
      </c>
      <c r="R122" s="113">
        <v>1</v>
      </c>
      <c r="S122" s="113">
        <v>5</v>
      </c>
      <c r="T122" s="113" t="s">
        <v>4</v>
      </c>
    </row>
    <row r="123" spans="1:20" ht="30.75" customHeight="1">
      <c r="A123" s="297" t="s">
        <v>272</v>
      </c>
      <c r="B123" s="297" t="s">
        <v>34</v>
      </c>
      <c r="C123" s="297"/>
      <c r="D123" s="297"/>
      <c r="E123" s="95">
        <v>2</v>
      </c>
      <c r="F123" s="128" t="s">
        <v>19</v>
      </c>
      <c r="G123" s="113" t="s">
        <v>20</v>
      </c>
      <c r="H123" s="113" t="s">
        <v>20</v>
      </c>
      <c r="I123" s="113" t="s">
        <v>20</v>
      </c>
      <c r="J123" s="113"/>
      <c r="K123" s="297" t="s">
        <v>272</v>
      </c>
      <c r="L123" s="297" t="s">
        <v>34</v>
      </c>
      <c r="M123" s="297"/>
      <c r="N123" s="297"/>
      <c r="O123" s="95">
        <v>2</v>
      </c>
      <c r="P123" s="128" t="s">
        <v>20</v>
      </c>
      <c r="Q123" s="113" t="s">
        <v>20</v>
      </c>
      <c r="R123" s="113" t="s">
        <v>20</v>
      </c>
      <c r="S123" s="113" t="s">
        <v>20</v>
      </c>
      <c r="T123" s="113" t="s">
        <v>4</v>
      </c>
    </row>
    <row r="124" spans="1:20" ht="15.75" customHeight="1">
      <c r="A124" s="297" t="s">
        <v>267</v>
      </c>
      <c r="B124" s="297"/>
      <c r="C124" s="297"/>
      <c r="D124" s="297"/>
      <c r="E124" s="95">
        <v>2</v>
      </c>
      <c r="F124" s="128" t="s">
        <v>19</v>
      </c>
      <c r="G124" s="113" t="s">
        <v>20</v>
      </c>
      <c r="H124" s="113">
        <v>1</v>
      </c>
      <c r="I124" s="113" t="s">
        <v>20</v>
      </c>
      <c r="J124" s="113"/>
      <c r="K124" s="297" t="s">
        <v>267</v>
      </c>
      <c r="L124" s="297"/>
      <c r="M124" s="297"/>
      <c r="N124" s="297"/>
      <c r="O124" s="95" t="s">
        <v>20</v>
      </c>
      <c r="P124" s="128">
        <v>1</v>
      </c>
      <c r="Q124" s="113" t="s">
        <v>20</v>
      </c>
      <c r="R124" s="113" t="s">
        <v>20</v>
      </c>
      <c r="S124" s="113" t="s">
        <v>20</v>
      </c>
      <c r="T124" s="113" t="s">
        <v>4</v>
      </c>
    </row>
    <row r="125" spans="1:20" ht="15.75" customHeight="1">
      <c r="A125" s="298" t="s">
        <v>268</v>
      </c>
      <c r="B125" s="298" t="s">
        <v>34</v>
      </c>
      <c r="C125" s="298"/>
      <c r="D125" s="298"/>
      <c r="E125" s="116" t="s">
        <v>4</v>
      </c>
      <c r="F125" s="101" t="s">
        <v>4</v>
      </c>
      <c r="G125" s="101" t="s">
        <v>4</v>
      </c>
      <c r="H125" s="101" t="s">
        <v>4</v>
      </c>
      <c r="I125" s="101" t="s">
        <v>4</v>
      </c>
      <c r="J125" s="101"/>
      <c r="K125" s="298" t="s">
        <v>268</v>
      </c>
      <c r="L125" s="298" t="s">
        <v>34</v>
      </c>
      <c r="M125" s="298"/>
      <c r="N125" s="298"/>
      <c r="O125" s="116" t="s">
        <v>4</v>
      </c>
      <c r="P125" s="101" t="s">
        <v>4</v>
      </c>
      <c r="Q125" s="101" t="s">
        <v>4</v>
      </c>
      <c r="R125" s="101" t="s">
        <v>4</v>
      </c>
      <c r="S125" s="101" t="s">
        <v>4</v>
      </c>
      <c r="T125" s="101" t="s">
        <v>4</v>
      </c>
    </row>
    <row r="126" spans="1:20" ht="27" customHeight="1">
      <c r="A126" s="300" t="s">
        <v>274</v>
      </c>
      <c r="B126" s="300"/>
      <c r="C126" s="300"/>
      <c r="D126" s="301"/>
      <c r="E126" s="106" t="s">
        <v>20</v>
      </c>
      <c r="F126" s="107" t="s">
        <v>20</v>
      </c>
      <c r="G126" s="107" t="s">
        <v>20</v>
      </c>
      <c r="H126" s="107" t="s">
        <v>20</v>
      </c>
      <c r="I126" s="107" t="s">
        <v>20</v>
      </c>
      <c r="J126" s="107"/>
      <c r="K126" s="300" t="s">
        <v>274</v>
      </c>
      <c r="L126" s="300"/>
      <c r="M126" s="300"/>
      <c r="N126" s="301"/>
      <c r="O126" s="106" t="s">
        <v>20</v>
      </c>
      <c r="P126" s="107" t="s">
        <v>20</v>
      </c>
      <c r="Q126" s="107" t="s">
        <v>20</v>
      </c>
      <c r="R126" s="107" t="s">
        <v>20</v>
      </c>
      <c r="S126" s="107" t="s">
        <v>20</v>
      </c>
      <c r="T126" s="107" t="s">
        <v>4</v>
      </c>
    </row>
    <row r="127" spans="1:20">
      <c r="K127" s="194"/>
      <c r="L127" s="194"/>
      <c r="M127" s="194"/>
      <c r="N127" s="194"/>
    </row>
    <row r="128" spans="1:20">
      <c r="A128" s="135" t="s">
        <v>270</v>
      </c>
      <c r="K128" s="135" t="s">
        <v>270</v>
      </c>
      <c r="L128" s="194"/>
      <c r="M128" s="194"/>
      <c r="N128" s="194"/>
    </row>
    <row r="129" spans="1:11">
      <c r="A129" s="135" t="s">
        <v>249</v>
      </c>
      <c r="K129" s="135" t="s">
        <v>249</v>
      </c>
    </row>
    <row r="130" spans="1:11">
      <c r="A130" s="166" t="s">
        <v>96</v>
      </c>
      <c r="K130" s="166" t="s">
        <v>96</v>
      </c>
    </row>
    <row r="131" spans="1:11" ht="15.75" customHeight="1"/>
    <row r="132" spans="1:11" ht="15.75" customHeight="1"/>
    <row r="133" spans="1:11" ht="15.75" customHeight="1"/>
    <row r="134" spans="1:11" ht="15.75" customHeight="1"/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mergeCells count="111">
    <mergeCell ref="K125:N125"/>
    <mergeCell ref="A126:D126"/>
    <mergeCell ref="A124:D124"/>
    <mergeCell ref="A125:D125"/>
    <mergeCell ref="A95:D95"/>
    <mergeCell ref="A123:D123"/>
    <mergeCell ref="K123:N123"/>
    <mergeCell ref="A103:D107"/>
    <mergeCell ref="E103:F104"/>
    <mergeCell ref="K126:N126"/>
    <mergeCell ref="K95:N95"/>
    <mergeCell ref="A121:D121"/>
    <mergeCell ref="A122:D122"/>
    <mergeCell ref="A120:D120"/>
    <mergeCell ref="K120:N120"/>
    <mergeCell ref="K124:N124"/>
    <mergeCell ref="G105:J105"/>
    <mergeCell ref="A93:D93"/>
    <mergeCell ref="A94:D94"/>
    <mergeCell ref="G55:J55"/>
    <mergeCell ref="K71:N71"/>
    <mergeCell ref="K72:N72"/>
    <mergeCell ref="A75:D75"/>
    <mergeCell ref="K101:T101"/>
    <mergeCell ref="A76:D76"/>
    <mergeCell ref="A90:D90"/>
    <mergeCell ref="A71:D71"/>
    <mergeCell ref="A72:D72"/>
    <mergeCell ref="A73:D73"/>
    <mergeCell ref="A77:D77"/>
    <mergeCell ref="A74:D74"/>
    <mergeCell ref="O55:T55"/>
    <mergeCell ref="K92:N92"/>
    <mergeCell ref="K93:N93"/>
    <mergeCell ref="K94:N94"/>
    <mergeCell ref="G103:J103"/>
    <mergeCell ref="K103:N107"/>
    <mergeCell ref="I104:J104"/>
    <mergeCell ref="G106:J106"/>
    <mergeCell ref="I107:J107"/>
    <mergeCell ref="A101:J101"/>
    <mergeCell ref="A91:D91"/>
    <mergeCell ref="A92:D92"/>
    <mergeCell ref="A24:D24"/>
    <mergeCell ref="A25:D25"/>
    <mergeCell ref="A26:D26"/>
    <mergeCell ref="A45:D45"/>
    <mergeCell ref="K91:N91"/>
    <mergeCell ref="K76:N76"/>
    <mergeCell ref="K77:N77"/>
    <mergeCell ref="K90:N90"/>
    <mergeCell ref="A41:D41"/>
    <mergeCell ref="A42:D42"/>
    <mergeCell ref="A43:D43"/>
    <mergeCell ref="A44:D44"/>
    <mergeCell ref="A1:J1"/>
    <mergeCell ref="K1:T1"/>
    <mergeCell ref="A27:D27"/>
    <mergeCell ref="K27:N27"/>
    <mergeCell ref="A51:J51"/>
    <mergeCell ref="K51:T51"/>
    <mergeCell ref="A53:D57"/>
    <mergeCell ref="E53:F54"/>
    <mergeCell ref="G53:J53"/>
    <mergeCell ref="K53:N57"/>
    <mergeCell ref="I54:J54"/>
    <mergeCell ref="S54:T54"/>
    <mergeCell ref="G56:J56"/>
    <mergeCell ref="I57:J57"/>
    <mergeCell ref="S57:T57"/>
    <mergeCell ref="K24:N24"/>
    <mergeCell ref="K25:N25"/>
    <mergeCell ref="K26:N26"/>
    <mergeCell ref="A40:D40"/>
    <mergeCell ref="O56:T56"/>
    <mergeCell ref="K73:N73"/>
    <mergeCell ref="K74:N74"/>
    <mergeCell ref="K75:N75"/>
    <mergeCell ref="S4:T4"/>
    <mergeCell ref="K121:N121"/>
    <mergeCell ref="K122:N122"/>
    <mergeCell ref="O103:T103"/>
    <mergeCell ref="O105:T105"/>
    <mergeCell ref="K3:N7"/>
    <mergeCell ref="K21:N21"/>
    <mergeCell ref="O3:T3"/>
    <mergeCell ref="K40:N40"/>
    <mergeCell ref="K41:N41"/>
    <mergeCell ref="K42:N42"/>
    <mergeCell ref="K43:N43"/>
    <mergeCell ref="K44:N44"/>
    <mergeCell ref="K45:N45"/>
    <mergeCell ref="O53:T53"/>
    <mergeCell ref="S104:T104"/>
    <mergeCell ref="S107:T107"/>
    <mergeCell ref="O106:T106"/>
    <mergeCell ref="A3:D7"/>
    <mergeCell ref="E3:F4"/>
    <mergeCell ref="I4:J4"/>
    <mergeCell ref="I7:J7"/>
    <mergeCell ref="S7:T7"/>
    <mergeCell ref="K22:N22"/>
    <mergeCell ref="K23:N23"/>
    <mergeCell ref="O5:T5"/>
    <mergeCell ref="O6:T6"/>
    <mergeCell ref="G3:J3"/>
    <mergeCell ref="G5:J5"/>
    <mergeCell ref="G6:J6"/>
    <mergeCell ref="A21:D21"/>
    <mergeCell ref="A22:D22"/>
    <mergeCell ref="A23:D23"/>
  </mergeCells>
  <conditionalFormatting sqref="A8:J20 A28:J39 A59:J70 A78:J89 A109:J119 E58:J58 F77:J77 E21:J27 E40:J45 O8:T45 E71:J74 E76:J76 O58:T70 P76:T76 P71:T74 E90:J95 O77:T95 E120:J126">
    <cfRule type="expression" dxfId="1863" priority="328">
      <formula>MOD(ROW(),2)=1</formula>
    </cfRule>
    <cfRule type="expression" dxfId="1862" priority="329">
      <formula>MOD(ROW(),2)=0</formula>
    </cfRule>
    <cfRule type="expression" dxfId="1861" priority="330">
      <formula>MOD(ROW(),2)=1</formula>
    </cfRule>
  </conditionalFormatting>
  <conditionalFormatting sqref="A58">
    <cfRule type="expression" dxfId="1860" priority="310">
      <formula>MOD(ROW(),2)=1</formula>
    </cfRule>
    <cfRule type="expression" dxfId="1859" priority="311">
      <formula>MOD(ROW(),2)=0</formula>
    </cfRule>
    <cfRule type="expression" dxfId="1858" priority="312">
      <formula>MOD(ROW(),2)=1</formula>
    </cfRule>
  </conditionalFormatting>
  <conditionalFormatting sqref="A27">
    <cfRule type="expression" dxfId="1857" priority="220">
      <formula>MOD(ROW(),2)=1</formula>
    </cfRule>
    <cfRule type="expression" dxfId="1856" priority="221">
      <formula>MOD(ROW(),2)=0</formula>
    </cfRule>
    <cfRule type="expression" dxfId="1855" priority="222">
      <formula>MOD(ROW(),2)=1</formula>
    </cfRule>
  </conditionalFormatting>
  <conditionalFormatting sqref="K27">
    <cfRule type="expression" dxfId="1854" priority="217">
      <formula>MOD(ROW(),2)=1</formula>
    </cfRule>
    <cfRule type="expression" dxfId="1853" priority="218">
      <formula>MOD(ROW(),2)=0</formula>
    </cfRule>
    <cfRule type="expression" dxfId="1852" priority="219">
      <formula>MOD(ROW(),2)=1</formula>
    </cfRule>
  </conditionalFormatting>
  <conditionalFormatting sqref="K8:N20 K28:N39 K59:N70 K78:N89">
    <cfRule type="expression" dxfId="1851" priority="265">
      <formula>MOD(ROW(),2)=1</formula>
    </cfRule>
    <cfRule type="expression" dxfId="1850" priority="266">
      <formula>MOD(ROW(),2)=0</formula>
    </cfRule>
    <cfRule type="expression" dxfId="1849" priority="267">
      <formula>MOD(ROW(),2)=1</formula>
    </cfRule>
  </conditionalFormatting>
  <conditionalFormatting sqref="K58">
    <cfRule type="expression" dxfId="1848" priority="250">
      <formula>MOD(ROW(),2)=1</formula>
    </cfRule>
    <cfRule type="expression" dxfId="1847" priority="251">
      <formula>MOD(ROW(),2)=0</formula>
    </cfRule>
    <cfRule type="expression" dxfId="1846" priority="252">
      <formula>MOD(ROW(),2)=1</formula>
    </cfRule>
  </conditionalFormatting>
  <conditionalFormatting sqref="K77">
    <cfRule type="expression" dxfId="1845" priority="205">
      <formula>MOD(ROW(),2)=1</formula>
    </cfRule>
    <cfRule type="expression" dxfId="1844" priority="206">
      <formula>MOD(ROW(),2)=0</formula>
    </cfRule>
    <cfRule type="expression" dxfId="1843" priority="207">
      <formula>MOD(ROW(),2)=1</formula>
    </cfRule>
  </conditionalFormatting>
  <conditionalFormatting sqref="A77">
    <cfRule type="expression" dxfId="1842" priority="211">
      <formula>MOD(ROW(),2)=1</formula>
    </cfRule>
    <cfRule type="expression" dxfId="1841" priority="212">
      <formula>MOD(ROW(),2)=0</formula>
    </cfRule>
    <cfRule type="expression" dxfId="1840" priority="213">
      <formula>MOD(ROW(),2)=1</formula>
    </cfRule>
  </conditionalFormatting>
  <conditionalFormatting sqref="E77">
    <cfRule type="expression" dxfId="1839" priority="208">
      <formula>MOD(ROW(),2)=1</formula>
    </cfRule>
    <cfRule type="expression" dxfId="1838" priority="209">
      <formula>MOD(ROW(),2)=0</formula>
    </cfRule>
    <cfRule type="expression" dxfId="1837" priority="210">
      <formula>MOD(ROW(),2)=1</formula>
    </cfRule>
  </conditionalFormatting>
  <conditionalFormatting sqref="P75:T75">
    <cfRule type="expression" dxfId="1836" priority="160">
      <formula>MOD(ROW(),2)=1</formula>
    </cfRule>
    <cfRule type="expression" dxfId="1835" priority="161">
      <formula>MOD(ROW(),2)=0</formula>
    </cfRule>
    <cfRule type="expression" dxfId="1834" priority="162">
      <formula>MOD(ROW(),2)=1</formula>
    </cfRule>
  </conditionalFormatting>
  <conditionalFormatting sqref="A108:J108">
    <cfRule type="expression" dxfId="1833" priority="202">
      <formula>MOD(ROW(),2)=1</formula>
    </cfRule>
    <cfRule type="expression" dxfId="1832" priority="203">
      <formula>MOD(ROW(),2)=0</formula>
    </cfRule>
    <cfRule type="expression" dxfId="1831" priority="204">
      <formula>MOD(ROW(),2)=1</formula>
    </cfRule>
  </conditionalFormatting>
  <conditionalFormatting sqref="A92:A95">
    <cfRule type="expression" dxfId="1830" priority="73">
      <formula>MOD(ROW(),2)=1</formula>
    </cfRule>
    <cfRule type="expression" dxfId="1829" priority="74">
      <formula>MOD(ROW(),2)=0</formula>
    </cfRule>
    <cfRule type="expression" dxfId="1828" priority="75">
      <formula>MOD(ROW(),2)=1</formula>
    </cfRule>
  </conditionalFormatting>
  <conditionalFormatting sqref="K72">
    <cfRule type="expression" dxfId="1827" priority="76">
      <formula>MOD(ROW(),2)=1</formula>
    </cfRule>
    <cfRule type="expression" dxfId="1826" priority="77">
      <formula>MOD(ROW(),2)=0</formula>
    </cfRule>
    <cfRule type="expression" dxfId="1825" priority="78">
      <formula>MOD(ROW(),2)=1</formula>
    </cfRule>
  </conditionalFormatting>
  <conditionalFormatting sqref="K71">
    <cfRule type="expression" dxfId="1824" priority="79">
      <formula>MOD(ROW(),2)=1</formula>
    </cfRule>
    <cfRule type="expression" dxfId="1823" priority="80">
      <formula>MOD(ROW(),2)=0</formula>
    </cfRule>
    <cfRule type="expression" dxfId="1822" priority="81">
      <formula>MOD(ROW(),2)=1</formula>
    </cfRule>
  </conditionalFormatting>
  <conditionalFormatting sqref="K73:K76">
    <cfRule type="expression" dxfId="1821" priority="82">
      <formula>MOD(ROW(),2)=1</formula>
    </cfRule>
    <cfRule type="expression" dxfId="1820" priority="83">
      <formula>MOD(ROW(),2)=0</formula>
    </cfRule>
    <cfRule type="expression" dxfId="1819" priority="84">
      <formula>MOD(ROW(),2)=1</formula>
    </cfRule>
  </conditionalFormatting>
  <conditionalFormatting sqref="E75:J75">
    <cfRule type="expression" dxfId="1818" priority="169">
      <formula>MOD(ROW(),2)=1</formula>
    </cfRule>
    <cfRule type="expression" dxfId="1817" priority="170">
      <formula>MOD(ROW(),2)=0</formula>
    </cfRule>
    <cfRule type="expression" dxfId="1816" priority="171">
      <formula>MOD(ROW(),2)=1</formula>
    </cfRule>
  </conditionalFormatting>
  <conditionalFormatting sqref="O71:O74 O76">
    <cfRule type="expression" dxfId="1815" priority="157">
      <formula>MOD(ROW(),2)=1</formula>
    </cfRule>
    <cfRule type="expression" dxfId="1814" priority="158">
      <formula>MOD(ROW(),2)=0</formula>
    </cfRule>
    <cfRule type="expression" dxfId="1813" priority="159">
      <formula>MOD(ROW(),2)=1</formula>
    </cfRule>
  </conditionalFormatting>
  <conditionalFormatting sqref="O75">
    <cfRule type="expression" dxfId="1812" priority="154">
      <formula>MOD(ROW(),2)=1</formula>
    </cfRule>
    <cfRule type="expression" dxfId="1811" priority="155">
      <formula>MOD(ROW(),2)=0</formula>
    </cfRule>
    <cfRule type="expression" dxfId="1810" priority="156">
      <formula>MOD(ROW(),2)=1</formula>
    </cfRule>
  </conditionalFormatting>
  <conditionalFormatting sqref="A72">
    <cfRule type="expression" dxfId="1809" priority="85">
      <formula>MOD(ROW(),2)=1</formula>
    </cfRule>
    <cfRule type="expression" dxfId="1808" priority="86">
      <formula>MOD(ROW(),2)=0</formula>
    </cfRule>
    <cfRule type="expression" dxfId="1807" priority="87">
      <formula>MOD(ROW(),2)=1</formula>
    </cfRule>
  </conditionalFormatting>
  <conditionalFormatting sqref="A71">
    <cfRule type="expression" dxfId="1806" priority="88">
      <formula>MOD(ROW(),2)=1</formula>
    </cfRule>
    <cfRule type="expression" dxfId="1805" priority="89">
      <formula>MOD(ROW(),2)=0</formula>
    </cfRule>
    <cfRule type="expression" dxfId="1804" priority="90">
      <formula>MOD(ROW(),2)=1</formula>
    </cfRule>
  </conditionalFormatting>
  <conditionalFormatting sqref="A23:A26">
    <cfRule type="expression" dxfId="1803" priority="130">
      <formula>MOD(ROW(),2)=1</formula>
    </cfRule>
    <cfRule type="expression" dxfId="1802" priority="131">
      <formula>MOD(ROW(),2)=0</formula>
    </cfRule>
    <cfRule type="expression" dxfId="1801" priority="132">
      <formula>MOD(ROW(),2)=1</formula>
    </cfRule>
  </conditionalFormatting>
  <conditionalFormatting sqref="A21">
    <cfRule type="expression" dxfId="1800" priority="127">
      <formula>MOD(ROW(),2)=1</formula>
    </cfRule>
    <cfRule type="expression" dxfId="1799" priority="128">
      <formula>MOD(ROW(),2)=0</formula>
    </cfRule>
    <cfRule type="expression" dxfId="1798" priority="129">
      <formula>MOD(ROW(),2)=1</formula>
    </cfRule>
  </conditionalFormatting>
  <conditionalFormatting sqref="A22">
    <cfRule type="expression" dxfId="1797" priority="124">
      <formula>MOD(ROW(),2)=1</formula>
    </cfRule>
    <cfRule type="expression" dxfId="1796" priority="125">
      <formula>MOD(ROW(),2)=0</formula>
    </cfRule>
    <cfRule type="expression" dxfId="1795" priority="126">
      <formula>MOD(ROW(),2)=1</formula>
    </cfRule>
  </conditionalFormatting>
  <conditionalFormatting sqref="K122">
    <cfRule type="expression" dxfId="1794" priority="1">
      <formula>MOD(ROW(),2)=1</formula>
    </cfRule>
    <cfRule type="expression" dxfId="1793" priority="2">
      <formula>MOD(ROW(),2)=0</formula>
    </cfRule>
    <cfRule type="expression" dxfId="1792" priority="3">
      <formula>MOD(ROW(),2)=1</formula>
    </cfRule>
  </conditionalFormatting>
  <conditionalFormatting sqref="K23:K26">
    <cfRule type="expression" dxfId="1791" priority="118">
      <formula>MOD(ROW(),2)=1</formula>
    </cfRule>
    <cfRule type="expression" dxfId="1790" priority="119">
      <formula>MOD(ROW(),2)=0</formula>
    </cfRule>
    <cfRule type="expression" dxfId="1789" priority="120">
      <formula>MOD(ROW(),2)=1</formula>
    </cfRule>
  </conditionalFormatting>
  <conditionalFormatting sqref="K21">
    <cfRule type="expression" dxfId="1788" priority="115">
      <formula>MOD(ROW(),2)=1</formula>
    </cfRule>
    <cfRule type="expression" dxfId="1787" priority="116">
      <formula>MOD(ROW(),2)=0</formula>
    </cfRule>
    <cfRule type="expression" dxfId="1786" priority="117">
      <formula>MOD(ROW(),2)=1</formula>
    </cfRule>
  </conditionalFormatting>
  <conditionalFormatting sqref="K22">
    <cfRule type="expression" dxfId="1785" priority="112">
      <formula>MOD(ROW(),2)=1</formula>
    </cfRule>
    <cfRule type="expression" dxfId="1784" priority="113">
      <formula>MOD(ROW(),2)=0</formula>
    </cfRule>
    <cfRule type="expression" dxfId="1783" priority="114">
      <formula>MOD(ROW(),2)=1</formula>
    </cfRule>
  </conditionalFormatting>
  <conditionalFormatting sqref="A42:A45">
    <cfRule type="expression" dxfId="1782" priority="109">
      <formula>MOD(ROW(),2)=1</formula>
    </cfRule>
    <cfRule type="expression" dxfId="1781" priority="110">
      <formula>MOD(ROW(),2)=0</formula>
    </cfRule>
    <cfRule type="expression" dxfId="1780" priority="111">
      <formula>MOD(ROW(),2)=1</formula>
    </cfRule>
  </conditionalFormatting>
  <conditionalFormatting sqref="A40">
    <cfRule type="expression" dxfId="1779" priority="106">
      <formula>MOD(ROW(),2)=1</formula>
    </cfRule>
    <cfRule type="expression" dxfId="1778" priority="107">
      <formula>MOD(ROW(),2)=0</formula>
    </cfRule>
    <cfRule type="expression" dxfId="1777" priority="108">
      <formula>MOD(ROW(),2)=1</formula>
    </cfRule>
  </conditionalFormatting>
  <conditionalFormatting sqref="A41">
    <cfRule type="expression" dxfId="1776" priority="103">
      <formula>MOD(ROW(),2)=1</formula>
    </cfRule>
    <cfRule type="expression" dxfId="1775" priority="104">
      <formula>MOD(ROW(),2)=0</formula>
    </cfRule>
    <cfRule type="expression" dxfId="1774" priority="105">
      <formula>MOD(ROW(),2)=1</formula>
    </cfRule>
  </conditionalFormatting>
  <conditionalFormatting sqref="K42:K44">
    <cfRule type="expression" dxfId="1773" priority="100">
      <formula>MOD(ROW(),2)=1</formula>
    </cfRule>
    <cfRule type="expression" dxfId="1772" priority="101">
      <formula>MOD(ROW(),2)=0</formula>
    </cfRule>
    <cfRule type="expression" dxfId="1771" priority="102">
      <formula>MOD(ROW(),2)=1</formula>
    </cfRule>
  </conditionalFormatting>
  <conditionalFormatting sqref="K40">
    <cfRule type="expression" dxfId="1770" priority="97">
      <formula>MOD(ROW(),2)=1</formula>
    </cfRule>
    <cfRule type="expression" dxfId="1769" priority="98">
      <formula>MOD(ROW(),2)=0</formula>
    </cfRule>
    <cfRule type="expression" dxfId="1768" priority="99">
      <formula>MOD(ROW(),2)=1</formula>
    </cfRule>
  </conditionalFormatting>
  <conditionalFormatting sqref="K41">
    <cfRule type="expression" dxfId="1767" priority="94">
      <formula>MOD(ROW(),2)=1</formula>
    </cfRule>
    <cfRule type="expression" dxfId="1766" priority="95">
      <formula>MOD(ROW(),2)=0</formula>
    </cfRule>
    <cfRule type="expression" dxfId="1765" priority="96">
      <formula>MOD(ROW(),2)=1</formula>
    </cfRule>
  </conditionalFormatting>
  <conditionalFormatting sqref="A73:A76">
    <cfRule type="expression" dxfId="1764" priority="91">
      <formula>MOD(ROW(),2)=1</formula>
    </cfRule>
    <cfRule type="expression" dxfId="1763" priority="92">
      <formula>MOD(ROW(),2)=0</formula>
    </cfRule>
    <cfRule type="expression" dxfId="1762" priority="93">
      <formula>MOD(ROW(),2)=1</formula>
    </cfRule>
  </conditionalFormatting>
  <conditionalFormatting sqref="A90">
    <cfRule type="expression" dxfId="1761" priority="70">
      <formula>MOD(ROW(),2)=1</formula>
    </cfRule>
    <cfRule type="expression" dxfId="1760" priority="71">
      <formula>MOD(ROW(),2)=0</formula>
    </cfRule>
    <cfRule type="expression" dxfId="1759" priority="72">
      <formula>MOD(ROW(),2)=1</formula>
    </cfRule>
  </conditionalFormatting>
  <conditionalFormatting sqref="A91">
    <cfRule type="expression" dxfId="1758" priority="67">
      <formula>MOD(ROW(),2)=1</formula>
    </cfRule>
    <cfRule type="expression" dxfId="1757" priority="68">
      <formula>MOD(ROW(),2)=0</formula>
    </cfRule>
    <cfRule type="expression" dxfId="1756" priority="69">
      <formula>MOD(ROW(),2)=1</formula>
    </cfRule>
  </conditionalFormatting>
  <conditionalFormatting sqref="K92:K95">
    <cfRule type="expression" dxfId="1755" priority="64">
      <formula>MOD(ROW(),2)=1</formula>
    </cfRule>
    <cfRule type="expression" dxfId="1754" priority="65">
      <formula>MOD(ROW(),2)=0</formula>
    </cfRule>
    <cfRule type="expression" dxfId="1753" priority="66">
      <formula>MOD(ROW(),2)=1</formula>
    </cfRule>
  </conditionalFormatting>
  <conditionalFormatting sqref="K90">
    <cfRule type="expression" dxfId="1752" priority="61">
      <formula>MOD(ROW(),2)=1</formula>
    </cfRule>
    <cfRule type="expression" dxfId="1751" priority="62">
      <formula>MOD(ROW(),2)=0</formula>
    </cfRule>
    <cfRule type="expression" dxfId="1750" priority="63">
      <formula>MOD(ROW(),2)=1</formula>
    </cfRule>
  </conditionalFormatting>
  <conditionalFormatting sqref="K91">
    <cfRule type="expression" dxfId="1749" priority="58">
      <formula>MOD(ROW(),2)=1</formula>
    </cfRule>
    <cfRule type="expression" dxfId="1748" priority="59">
      <formula>MOD(ROW(),2)=0</formula>
    </cfRule>
    <cfRule type="expression" dxfId="1747" priority="60">
      <formula>MOD(ROW(),2)=1</formula>
    </cfRule>
  </conditionalFormatting>
  <conditionalFormatting sqref="K109:T119 O120:T126">
    <cfRule type="expression" dxfId="1746" priority="37">
      <formula>MOD(ROW(),2)=1</formula>
    </cfRule>
    <cfRule type="expression" dxfId="1745" priority="38">
      <formula>MOD(ROW(),2)=0</formula>
    </cfRule>
    <cfRule type="expression" dxfId="1744" priority="39">
      <formula>MOD(ROW(),2)=1</formula>
    </cfRule>
  </conditionalFormatting>
  <conditionalFormatting sqref="A120">
    <cfRule type="expression" dxfId="1743" priority="52">
      <formula>MOD(ROW(),2)=1</formula>
    </cfRule>
    <cfRule type="expression" dxfId="1742" priority="53">
      <formula>MOD(ROW(),2)=0</formula>
    </cfRule>
    <cfRule type="expression" dxfId="1741" priority="54">
      <formula>MOD(ROW(),2)=1</formula>
    </cfRule>
  </conditionalFormatting>
  <conditionalFormatting sqref="K120">
    <cfRule type="expression" dxfId="1740" priority="28">
      <formula>MOD(ROW(),2)=1</formula>
    </cfRule>
    <cfRule type="expression" dxfId="1739" priority="29">
      <formula>MOD(ROW(),2)=0</formula>
    </cfRule>
    <cfRule type="expression" dxfId="1738" priority="30">
      <formula>MOD(ROW(),2)=1</formula>
    </cfRule>
  </conditionalFormatting>
  <conditionalFormatting sqref="K123:K126">
    <cfRule type="expression" dxfId="1737" priority="7">
      <formula>MOD(ROW(),2)=1</formula>
    </cfRule>
    <cfRule type="expression" dxfId="1736" priority="8">
      <formula>MOD(ROW(),2)=0</formula>
    </cfRule>
    <cfRule type="expression" dxfId="1735" priority="9">
      <formula>MOD(ROW(),2)=1</formula>
    </cfRule>
  </conditionalFormatting>
  <conditionalFormatting sqref="K121">
    <cfRule type="expression" dxfId="1734" priority="4">
      <formula>MOD(ROW(),2)=1</formula>
    </cfRule>
    <cfRule type="expression" dxfId="1733" priority="5">
      <formula>MOD(ROW(),2)=0</formula>
    </cfRule>
    <cfRule type="expression" dxfId="1732" priority="6">
      <formula>MOD(ROW(),2)=1</formula>
    </cfRule>
  </conditionalFormatting>
  <conditionalFormatting sqref="K108:T108">
    <cfRule type="expression" dxfId="1731" priority="34">
      <formula>MOD(ROW(),2)=1</formula>
    </cfRule>
    <cfRule type="expression" dxfId="1730" priority="35">
      <formula>MOD(ROW(),2)=0</formula>
    </cfRule>
    <cfRule type="expression" dxfId="1729" priority="36">
      <formula>MOD(ROW(),2)=1</formula>
    </cfRule>
  </conditionalFormatting>
  <conditionalFormatting sqref="K45">
    <cfRule type="expression" dxfId="1728" priority="22">
      <formula>MOD(ROW(),2)=1</formula>
    </cfRule>
    <cfRule type="expression" dxfId="1727" priority="23">
      <formula>MOD(ROW(),2)=0</formula>
    </cfRule>
    <cfRule type="expression" dxfId="1726" priority="24">
      <formula>MOD(ROW(),2)=1</formula>
    </cfRule>
  </conditionalFormatting>
  <conditionalFormatting sqref="A123:A126">
    <cfRule type="expression" dxfId="1725" priority="16">
      <formula>MOD(ROW(),2)=1</formula>
    </cfRule>
    <cfRule type="expression" dxfId="1724" priority="17">
      <formula>MOD(ROW(),2)=0</formula>
    </cfRule>
    <cfRule type="expression" dxfId="1723" priority="18">
      <formula>MOD(ROW(),2)=1</formula>
    </cfRule>
  </conditionalFormatting>
  <conditionalFormatting sqref="A121">
    <cfRule type="expression" dxfId="1722" priority="13">
      <formula>MOD(ROW(),2)=1</formula>
    </cfRule>
    <cfRule type="expression" dxfId="1721" priority="14">
      <formula>MOD(ROW(),2)=0</formula>
    </cfRule>
    <cfRule type="expression" dxfId="1720" priority="15">
      <formula>MOD(ROW(),2)=1</formula>
    </cfRule>
  </conditionalFormatting>
  <conditionalFormatting sqref="A122">
    <cfRule type="expression" dxfId="1719" priority="10">
      <formula>MOD(ROW(),2)=1</formula>
    </cfRule>
    <cfRule type="expression" dxfId="1718" priority="11">
      <formula>MOD(ROW(),2)=0</formula>
    </cfRule>
    <cfRule type="expression" dxfId="1717" priority="12">
      <formula>MOD(ROW(),2)=1</formula>
    </cfRule>
  </conditionalFormatting>
  <hyperlinks>
    <hyperlink ref="A130" location="'Inhalt (S.3+4)'!A1" display="zurück zum Inhalt"/>
    <hyperlink ref="K130" location="'Inhalt (S.3+4)'!A1" display="zurück zum Inhalt"/>
    <hyperlink ref="K99" location="'Inhalt (S.3+4)'!A1" display="zurück zum Inhalt"/>
    <hyperlink ref="A99" location="'Inhalt (S.3+4)'!A1" display="zurück zum Inhalt"/>
    <hyperlink ref="A49" location="'Inhalt (S.3+4)'!A1" display="zurück zum Inhalt"/>
    <hyperlink ref="K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Nord&amp;C&amp;"Arial,Standard"&amp;8&amp;P&amp;R&amp;"Arial,Standard"&amp;8Statistischer Bericht C IV  - ASE 2016 SH,
SK Sonderbericht Kreisdaten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11</vt:i4>
      </vt:variant>
    </vt:vector>
  </HeadingPairs>
  <TitlesOfParts>
    <vt:vector size="26" baseType="lpstr">
      <vt:lpstr>C IV -ASE2016 SH, SK</vt:lpstr>
      <vt:lpstr>Impressum (S.2)</vt:lpstr>
      <vt:lpstr>Inhalt(S.3+4)</vt:lpstr>
      <vt:lpstr>Rechtsgrundlagen (S.5)</vt:lpstr>
      <vt:lpstr>Anmerkung zur Methode (S.6)</vt:lpstr>
      <vt:lpstr>Erläuterungen Abkürzungen (S.7)</vt:lpstr>
      <vt:lpstr>Regionale Einheiten (S.8)</vt:lpstr>
      <vt:lpstr>Tab. 1 (S.9-12)</vt:lpstr>
      <vt:lpstr>Tab. 2 SH+kfr.Städte (S.13-18)</vt:lpstr>
      <vt:lpstr>noch Tab. 2 Kreise (S.19-30)</vt:lpstr>
      <vt:lpstr>Tab. 3 (S.31-38 )</vt:lpstr>
      <vt:lpstr>Tab.4.1 SH+kfr.Städte (S.39-41)</vt:lpstr>
      <vt:lpstr>noch Tab. 4.1 Kreise (S.42-47) </vt:lpstr>
      <vt:lpstr>Tab.4.2 SH+kfr.Städte (S.48-53)</vt:lpstr>
      <vt:lpstr>noch Tab. 4.2 Kreise (S.54-65)</vt:lpstr>
      <vt:lpstr>'C IV -ASE2016 SH, SK'!Druckbereich</vt:lpstr>
      <vt:lpstr>'Erläuterungen Abkürzungen (S.7)'!Druckbereich</vt:lpstr>
      <vt:lpstr>'Impressum (S.2)'!Druckbereich</vt:lpstr>
      <vt:lpstr>'noch Tab. 2 Kreise (S.19-30)'!Druckbereich</vt:lpstr>
      <vt:lpstr>'noch Tab. 4.2 Kreise (S.54-65)'!Druckbereich</vt:lpstr>
      <vt:lpstr>'Rechtsgrundlagen (S.5)'!Druckbereich</vt:lpstr>
      <vt:lpstr>'Regionale Einheiten (S.8)'!Druckbereich</vt:lpstr>
      <vt:lpstr>'Tab. 1 (S.9-12)'!Druckbereich</vt:lpstr>
      <vt:lpstr>'Tab. 2 SH+kfr.Städte (S.13-18)'!Druckbereich</vt:lpstr>
      <vt:lpstr>'Tab. 3 (S.31-38 )'!Druckbereich</vt:lpstr>
      <vt:lpstr>'Tab.4.2 SH+kfr.Städte (S.48-53)'!Druckbereich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cp:lastPrinted>2019-07-12T09:15:39Z</cp:lastPrinted>
  <dcterms:created xsi:type="dcterms:W3CDTF">2015-03-31T08:02:13Z</dcterms:created>
  <dcterms:modified xsi:type="dcterms:W3CDTF">2019-07-12T09:15:44Z</dcterms:modified>
</cp:coreProperties>
</file>