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la-srv-nam5\statistik\Arbeitsbereiche\AB-2\AB-222\LZ-Berichte\LZ 2020\Teil 4 - Ökologischer Landbau\Hamburg\Bericht\"/>
    </mc:Choice>
  </mc:AlternateContent>
  <bookViews>
    <workbookView xWindow="1320" yWindow="1065" windowWidth="13050" windowHeight="11295"/>
  </bookViews>
  <sheets>
    <sheet name="C IV - LZ 2020 HH, Teil 4" sheetId="28" r:id="rId1"/>
    <sheet name="Impressum" sheetId="29" r:id="rId2"/>
    <sheet name="Inhalt" sheetId="30" r:id="rId3"/>
    <sheet name="Rechtsgrundlagen" sheetId="48" r:id="rId4"/>
    <sheet name="Anmerkung zur Methode" sheetId="50" r:id="rId5"/>
    <sheet name="Abkürzungen" sheetId="49" r:id="rId6"/>
    <sheet name="Tabellenangebot" sheetId="52" r:id="rId7"/>
    <sheet name="Veröffentlichungen" sheetId="51" r:id="rId8"/>
    <sheet name="Abb. 1" sheetId="24" r:id="rId9"/>
    <sheet name="Tab. 1 " sheetId="1" r:id="rId10"/>
    <sheet name="Abb. 2" sheetId="44" r:id="rId11"/>
    <sheet name="Tab. 2 - 0102.3" sheetId="34" r:id="rId12"/>
    <sheet name="Abb. 3 " sheetId="22" r:id="rId13"/>
    <sheet name="Tab. 3 - 0201.2" sheetId="36" r:id="rId14"/>
    <sheet name="Tab. 4 - 0202.2" sheetId="37" r:id="rId15"/>
    <sheet name="Tab. 5 - 0204.2" sheetId="39" r:id="rId16"/>
    <sheet name="Tab. 6 - 0301" sheetId="2" r:id="rId17"/>
    <sheet name="Tab. 7 - 0302" sheetId="3" r:id="rId18"/>
    <sheet name="Tab. 8 - 0303" sheetId="8" r:id="rId19"/>
    <sheet name="Tab. 9 - 1202" sheetId="15" r:id="rId20"/>
    <sheet name="Abb. 4 " sheetId="26" r:id="rId21"/>
  </sheets>
  <definedNames>
    <definedName name="_AMO_UniqueIdentifier" hidden="1">"'9f28269a-a9af-4e98-a7dc-c0e47e9bd293'"</definedName>
    <definedName name="_xlnm.Print_Area" localSheetId="8">'Abb. 1'!$A$1:$H$49</definedName>
    <definedName name="_xlnm.Print_Area" localSheetId="20">'Abb. 4 '!$A$1:$H$35</definedName>
    <definedName name="_xlnm.Print_Area" localSheetId="5">Abkürzungen!$A$1:$F$29</definedName>
    <definedName name="_xlnm.Print_Area" localSheetId="0">'C IV - LZ 2020 HH, Teil 4'!$A$1:$G$48</definedName>
    <definedName name="_xlnm.Print_Area" localSheetId="3">Rechtsgrundlagen!$A$1:$H$24</definedName>
    <definedName name="_xlnm.Print_Area" localSheetId="9">'Tab. 1 '!$A$1:$H$64</definedName>
    <definedName name="_xlnm.Print_Area" localSheetId="19">'Tab. 9 - 1202'!$A$1:$O$20</definedName>
    <definedName name="_xlnm.Print_Area" localSheetId="7">Veröffentlichungen!$A$1:$F$43</definedName>
  </definedNames>
  <calcPr calcId="152511"/>
</workbook>
</file>

<file path=xl/sharedStrings.xml><?xml version="1.0" encoding="utf-8"?>
<sst xmlns="http://schemas.openxmlformats.org/spreadsheetml/2006/main" count="1575" uniqueCount="569">
  <si>
    <t>Anzahl der Betriebe insgesamt</t>
  </si>
  <si>
    <t>Durchschnittliche Betriebsgröße in ha</t>
  </si>
  <si>
    <t>LF insgesamt in ha</t>
  </si>
  <si>
    <t>Betriebe mit ökologischem Landbau nach Grad der Umstellung</t>
  </si>
  <si>
    <t>Insgesamt</t>
  </si>
  <si>
    <t>LF vollständig umgestellt</t>
  </si>
  <si>
    <t>LF in Umstellung befindlich</t>
  </si>
  <si>
    <t>Ökologisch bewirtschaftete LF nach Grad der Umstellung in Hektar</t>
  </si>
  <si>
    <t>Betriebe mit Viehhaltung</t>
  </si>
  <si>
    <t>Großvieheinheiten (GV) insgesamt</t>
  </si>
  <si>
    <t>Betriebe</t>
  </si>
  <si>
    <t>Großvieheinheiten (GV)</t>
  </si>
  <si>
    <t>Rinder</t>
  </si>
  <si>
    <t>Tiere</t>
  </si>
  <si>
    <t>Schweine</t>
  </si>
  <si>
    <t>Schafe</t>
  </si>
  <si>
    <t>Geflügel</t>
  </si>
  <si>
    <t/>
  </si>
  <si>
    <t>darunter:</t>
  </si>
  <si>
    <t>umgestellt</t>
  </si>
  <si>
    <t>LF</t>
  </si>
  <si>
    <t>Anzahl</t>
  </si>
  <si>
    <t>ha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</si>
  <si>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</si>
  <si>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</si>
  <si>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</si>
  <si>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</si>
  <si>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</si>
  <si>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</si>
  <si>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</si>
  <si>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</si>
  <si>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</si>
  <si>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</si>
  <si>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</si>
  <si>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</si>
  <si>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nach Größenklassen der landwirtschaftlich genutzten Fläche</t>
  </si>
  <si>
    <t>.</t>
  </si>
  <si>
    <t>-</t>
  </si>
  <si>
    <t>nach betriebswirtschaftlicher Ausrichtung</t>
  </si>
  <si>
    <t>Betriebe mit vollständig ökologischer Bewirtschaftung der LF</t>
  </si>
  <si>
    <t>Betriebe mit nicht vollständig ökologischer Bewirtschaftung der LF</t>
  </si>
  <si>
    <t>nicht umgestellt</t>
  </si>
  <si>
    <t>LF¹</t>
  </si>
  <si>
    <t>Regionale Einheit</t>
  </si>
  <si>
    <t xml:space="preserve">                                </t>
  </si>
  <si>
    <t>unter</t>
  </si>
  <si>
    <t xml:space="preserve">und </t>
  </si>
  <si>
    <t>mehr</t>
  </si>
  <si>
    <t xml:space="preserve">Ackerbau             </t>
  </si>
  <si>
    <t xml:space="preserve">Gartenbau            </t>
  </si>
  <si>
    <t xml:space="preserve">Dauerkulturen        </t>
  </si>
  <si>
    <t>Futterbau (Weidevieh)</t>
  </si>
  <si>
    <t xml:space="preserve">Veredlung            </t>
  </si>
  <si>
    <t xml:space="preserve">Viehhaltungsverbund  </t>
  </si>
  <si>
    <t xml:space="preserve">Insgesamt            </t>
  </si>
  <si>
    <t xml:space="preserve">Pflanzenbauverbund   </t>
  </si>
  <si>
    <t>Zusammen</t>
  </si>
  <si>
    <t>darunter (Sp.1) Betriebe mit</t>
  </si>
  <si>
    <t>davon</t>
  </si>
  <si>
    <t>von der landw. genutzten Fläche (Sp.2) sind</t>
  </si>
  <si>
    <t>ökologischer Wirtschafts-
weise in der Viehhaltung</t>
  </si>
  <si>
    <t>vollständig ökologischer Wirtschafts-
weise in der Viehhaltung</t>
  </si>
  <si>
    <t>nachrichtlich:</t>
  </si>
  <si>
    <t>Pflanzenbau- und Vieh-
haltungsverbund</t>
  </si>
  <si>
    <t>Betriebe mit ökologischem Landbau</t>
  </si>
  <si>
    <t>zusammen</t>
  </si>
  <si>
    <t>Familienarbeitskräfte</t>
  </si>
  <si>
    <t>ständige Arbeitskräfte</t>
  </si>
  <si>
    <t>Saisonarbeitskräfte</t>
  </si>
  <si>
    <t>Personen</t>
  </si>
  <si>
    <t>13</t>
  </si>
  <si>
    <t>14</t>
  </si>
  <si>
    <t>15</t>
  </si>
  <si>
    <t>16</t>
  </si>
  <si>
    <t>davon:</t>
  </si>
  <si>
    <t>Haupterwerbsbetriebe</t>
  </si>
  <si>
    <t>Nebenerwerbsbetriebe</t>
  </si>
  <si>
    <t>und zwar</t>
  </si>
  <si>
    <t xml:space="preserve">       </t>
  </si>
  <si>
    <t>Hamburg</t>
  </si>
  <si>
    <t xml:space="preserve"> </t>
  </si>
  <si>
    <t>Gegenstand der Nachweisung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</si>
  <si>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</si>
  <si>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</si>
  <si>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</si>
  <si>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</si>
  <si>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</si>
  <si>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</si>
  <si>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</si>
  <si>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</si>
  <si>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</si>
  <si>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</si>
  <si>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</si>
  <si>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</si>
  <si>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</si>
  <si>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ASE.AGRA@statistik-nord.de</t>
  </si>
  <si>
    <t>Auskunftsdienst:</t>
  </si>
  <si>
    <t xml:space="preserve">E-Mail: </t>
  </si>
  <si>
    <t xml:space="preserve">info@statistik-nord.de </t>
  </si>
  <si>
    <t xml:space="preserve">Auskünfte: </t>
  </si>
  <si>
    <t xml:space="preserve">040 42831-1766 </t>
  </si>
  <si>
    <t xml:space="preserve">Internet: </t>
  </si>
  <si>
    <t xml:space="preserve">www.statistik-nord.de 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</si>
  <si>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</si>
  <si>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</si>
  <si>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</si>
  <si>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</si>
  <si>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</si>
  <si>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</si>
  <si>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</si>
  <si>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</si>
  <si>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</si>
  <si>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</si>
  <si>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</si>
  <si>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</si>
  <si>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</si>
  <si>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</si>
  <si>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</si>
  <si>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</si>
  <si>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</si>
  <si>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</si>
  <si>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</si>
  <si>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</si>
  <si>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</si>
  <si>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</si>
  <si>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</si>
  <si>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</si>
  <si>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</si>
  <si>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Rechtsgrundlagen</t>
  </si>
  <si>
    <t>Anmerkung zur Methode</t>
  </si>
  <si>
    <t>Erfassungsgrenzen der landwirtschaftlichen Betriebe zur Agrarstatistik</t>
  </si>
  <si>
    <t>Betriebe mit mindestens…</t>
  </si>
  <si>
    <t>bis 2010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</si>
  <si>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</si>
  <si>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</si>
  <si>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</si>
  <si>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</si>
  <si>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</si>
  <si>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</si>
  <si>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</si>
  <si>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</si>
  <si>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</si>
  <si>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</si>
  <si>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</si>
  <si>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</si>
  <si>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</si>
  <si>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</si>
  <si>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</si>
  <si>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r>
      <t>0,03</t>
    </r>
    <r>
      <rPr>
        <vertAlign val="superscript"/>
        <sz val="9"/>
        <color theme="1"/>
        <rFont val="Arial"/>
        <family val="2"/>
      </rPr>
      <t>a</t>
    </r>
  </si>
  <si>
    <t xml:space="preserve">Speisepilze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</si>
  <si>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</si>
  <si>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</si>
  <si>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</si>
  <si>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</si>
  <si>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</si>
  <si>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</si>
  <si>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</si>
  <si>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</si>
  <si>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Agrarstatistikgesetz</t>
  </si>
  <si>
    <t>Agrarstrukturerhebung</t>
  </si>
  <si>
    <t>Bundesgesetzblatt</t>
  </si>
  <si>
    <t>Bundesstatistikgesetz</t>
  </si>
  <si>
    <t>Kilogramm</t>
  </si>
  <si>
    <t>Landwirtschaftlich genutzte Fläche</t>
  </si>
  <si>
    <t>Abweichungen in den Summen erklären sich durch Runden der Zahlen.</t>
  </si>
  <si>
    <t>Presseinformationen</t>
  </si>
  <si>
    <t>Inhaltsverzeichnis</t>
  </si>
  <si>
    <t>Tabellen</t>
  </si>
  <si>
    <t>Tab. 1</t>
  </si>
  <si>
    <t>Tab. 2</t>
  </si>
  <si>
    <t>Tab. 3</t>
  </si>
  <si>
    <t>Tab. 4</t>
  </si>
  <si>
    <t>Tab. 5</t>
  </si>
  <si>
    <t>Tab. 6</t>
  </si>
  <si>
    <t>Tab. 7</t>
  </si>
  <si>
    <t>Tab. 8</t>
  </si>
  <si>
    <t>Tab. 9</t>
  </si>
  <si>
    <t>Abbildungen</t>
  </si>
  <si>
    <t>Abb. 1</t>
  </si>
  <si>
    <t>Abb. 2</t>
  </si>
  <si>
    <t>Abb. 3</t>
  </si>
  <si>
    <t>Abb. 4</t>
  </si>
  <si>
    <t>Abkürzungen</t>
  </si>
  <si>
    <t>Zweck, Art und Umfang der Erhebung</t>
  </si>
  <si>
    <t xml:space="preserve">Ziel der Erhebung war die Gewinnung umfassender, aktueller, wirklichkeitsgetreuer und zuverlässiger statistischer </t>
  </si>
  <si>
    <t xml:space="preserve">Betrieben. </t>
  </si>
  <si>
    <t>ab 2016</t>
  </si>
  <si>
    <t>Haltungsplätze Geflügel (ab 2016)</t>
  </si>
  <si>
    <t>Fläche und Anbaukultur
(Hauptnutzungsart / Kulturart / Fruchtart)</t>
  </si>
  <si>
    <t>Jeweilige ökologisch bewirtschaftetete Fläche</t>
  </si>
  <si>
    <t>¹  einschließlich Saatguterzeugung</t>
  </si>
  <si>
    <t>²  einschließlich Teigreife</t>
  </si>
  <si>
    <t>Viehbestand insgesamt</t>
  </si>
  <si>
    <t>Ziegen</t>
  </si>
  <si>
    <t>Einhufer</t>
  </si>
  <si>
    <t>Hühner</t>
  </si>
  <si>
    <t>Sonst. Geflügel¹</t>
  </si>
  <si>
    <t>Großvieh-
einheiten</t>
  </si>
  <si>
    <t>GV</t>
  </si>
  <si>
    <t>¹ Gänse, Enten und Truthühner</t>
  </si>
  <si>
    <t>¹Gänse, Enten und Truthühner.</t>
  </si>
  <si>
    <t xml:space="preserve"> .</t>
  </si>
  <si>
    <t>in Um-stellung befindlich</t>
  </si>
  <si>
    <t>Merkmal</t>
  </si>
  <si>
    <t>Kühe</t>
  </si>
  <si>
    <t>Rinder 1 bis unter 2 Jahre</t>
  </si>
  <si>
    <t>Rinder 2 Jahre und älter</t>
  </si>
  <si>
    <t>Milchkühe¹</t>
  </si>
  <si>
    <t>andere Kühe¹</t>
  </si>
  <si>
    <t>männlich</t>
  </si>
  <si>
    <t>weiblich</t>
  </si>
  <si>
    <t>weiblich
(nicht abgekalbt)</t>
  </si>
  <si>
    <t xml:space="preserve">Betriebe    </t>
  </si>
  <si>
    <t xml:space="preserve">                                                  </t>
  </si>
  <si>
    <t xml:space="preserve">Tiere       </t>
  </si>
  <si>
    <t xml:space="preserve">und zwar </t>
  </si>
  <si>
    <t>und zwar von insgesamt</t>
  </si>
  <si>
    <t>Kälber und Jungrinder bis unter 1 Jahr</t>
  </si>
  <si>
    <t>Schafe unter 
1 Jahr</t>
  </si>
  <si>
    <t>Mutterschafe¹</t>
  </si>
  <si>
    <t>Milchschafe</t>
  </si>
  <si>
    <t>andere 
Mutterschafe</t>
  </si>
  <si>
    <t>Schafböcke, 
Hammel und 
andere Schafe</t>
  </si>
  <si>
    <t xml:space="preserve">Betriebe  </t>
  </si>
  <si>
    <t xml:space="preserve">Tiere     </t>
  </si>
  <si>
    <t>¹ einschließlich bereits gedeckter Schafe unter 1 Jahr</t>
  </si>
  <si>
    <t>noch: Insgesamt</t>
  </si>
  <si>
    <t>LF je Betrieb</t>
  </si>
  <si>
    <t>Arbeits-kräfte</t>
  </si>
  <si>
    <t>Arbeits-leistung</t>
  </si>
  <si>
    <t>Arbeits-leistung je 100 ha LF</t>
  </si>
  <si>
    <t xml:space="preserve">männlich </t>
  </si>
  <si>
    <t>AK-E¹</t>
  </si>
  <si>
    <t>Betriebe der Rechtsform Einzelunternehmen</t>
  </si>
  <si>
    <t>¹ Arbeitskräfte-Einheit</t>
  </si>
  <si>
    <t>noch von Insgesamt:</t>
  </si>
  <si>
    <t>Betriebe der Rechtsform Personengemeinschaften, -gesellschaften</t>
  </si>
  <si>
    <t>Betriebe der Rechtsform juristische Personen</t>
  </si>
  <si>
    <t>Betriebe mit Angabe des Jahrespachtentgeltes für</t>
  </si>
  <si>
    <t>Pacht-</t>
  </si>
  <si>
    <t>entgelt</t>
  </si>
  <si>
    <t>EUR</t>
  </si>
  <si>
    <t xml:space="preserve">               unter  5              </t>
  </si>
  <si>
    <t xml:space="preserve">             5   -   10              </t>
  </si>
  <si>
    <t xml:space="preserve">            10   -   20              </t>
  </si>
  <si>
    <t xml:space="preserve">            20   -   50              </t>
  </si>
  <si>
    <t xml:space="preserve">            50   -  100              </t>
  </si>
  <si>
    <t xml:space="preserve">           100   -  200              </t>
  </si>
  <si>
    <t xml:space="preserve">          200  und mehr              </t>
  </si>
  <si>
    <t xml:space="preserve">              Insgesamt              </t>
  </si>
  <si>
    <t xml:space="preserve">     Ackerbau                        </t>
  </si>
  <si>
    <t xml:space="preserve">     Gartenbau                       </t>
  </si>
  <si>
    <t xml:space="preserve">     Dauerkulturen                   </t>
  </si>
  <si>
    <t xml:space="preserve">       darunter: Weinbau (Rebanlagen)</t>
  </si>
  <si>
    <t xml:space="preserve">     Futterbau (Weidevieh)           </t>
  </si>
  <si>
    <t xml:space="preserve">       darunter: Milchvieh           </t>
  </si>
  <si>
    <t xml:space="preserve">     Veredlung                       </t>
  </si>
  <si>
    <t xml:space="preserve">     Pflanzenbauverbund              </t>
  </si>
  <si>
    <t xml:space="preserve">     Viehhaltungsverbund             </t>
  </si>
  <si>
    <t xml:space="preserve">     Insgesamt                       </t>
  </si>
  <si>
    <t>Pachtentgelt je ha</t>
  </si>
  <si>
    <t>Landwirtschaftlich 
genutzte Fläche 
von ... bis 
unter ... ha 
---------------- 
Betriebswirtschaftliche
Ausrichtung</t>
  </si>
  <si>
    <t xml:space="preserve">     Pflanzenbau- Viehhaltungsverbund                </t>
  </si>
  <si>
    <t>landwirtschaftlich genutzte Fläche insgesamt</t>
  </si>
  <si>
    <t xml:space="preserve">¹ ohne Frostschutzbewässerung sowie ohne Kulturen unter hohen begehbaren Schutzabdeckungen (einschließlich Gewächshäuser) und </t>
  </si>
  <si>
    <t xml:space="preserve">  ohne Haus- und Nutzgärten</t>
  </si>
  <si>
    <t xml:space="preserve">0102.3 T Landwirtschaftliche Betriebe mit ökologischem Landbau in Hamburg insgesamt </t>
  </si>
  <si>
    <t>0303 T  Landwirtschaftliche Betriebe mit ökologischem Landbau mit gepachteten Einzelgrund-</t>
  </si>
  <si>
    <t>schaftlichen Ausrichtung und Größenklassen der landwirtschaftlich genutzten Fläche</t>
  </si>
  <si>
    <t xml:space="preserve">schaftlich genutzten Fläche </t>
  </si>
  <si>
    <t xml:space="preserve">Anteil der Betriebe mit ökologischer Wirtschaftsweise an den landwirtschaftlichen Betrieben </t>
  </si>
  <si>
    <t xml:space="preserve">Landwirtschaftliche Betriebe und landwirtschaftlich genutzte Flächen mit Bewässerung im </t>
  </si>
  <si>
    <t xml:space="preserve">darunter: Milchvieh   </t>
  </si>
  <si>
    <t>darunter: Weinbau (Rebanlagen)</t>
  </si>
  <si>
    <t xml:space="preserve"> -   Bodennutzung  </t>
  </si>
  <si>
    <t xml:space="preserve"> -   Eigentums- und Pachtverhältnisse </t>
  </si>
  <si>
    <t xml:space="preserve"> -   Förderprogramme </t>
  </si>
  <si>
    <t xml:space="preserve"> -   Wirtschaftsdünger </t>
  </si>
  <si>
    <t xml:space="preserve"> -   Betriebswirtschaftliche Ausrichtung </t>
  </si>
  <si>
    <t xml:space="preserve"> -   Einkommenskombinationen </t>
  </si>
  <si>
    <t>Veröffentlichungen</t>
  </si>
  <si>
    <t xml:space="preserve">Landwirtschaftliche Betriebe, Flächen, Viehhalter und Viehbestände nach Art der </t>
  </si>
  <si>
    <t>gepachtete LF</t>
  </si>
  <si>
    <t>Kennziffer: C IV - LZ 2020 HH, Teil 4 Ökolandbau und Umwelt</t>
  </si>
  <si>
    <t>Erläuterungen und allgemeine Hinweise des Statistischen Bundesamtes zur LZ 2020</t>
  </si>
  <si>
    <t>Bodennutzung: C IV LZ 2020, Teil 1 HH</t>
  </si>
  <si>
    <t>Viehhaltung: C IV LZ 2020, Teil 2 HH</t>
  </si>
  <si>
    <t>Eigentums- und Pachtverhältnisse: C IV LZ 2020, Teil 3 HH</t>
  </si>
  <si>
    <t>Ökolandbau und Umwelt: C IV LZ 2020, Teil 4 HH</t>
  </si>
  <si>
    <t>Personal- und Arbeitsverhältnisse: C IV LZ 2020, Teil 6 HH</t>
  </si>
  <si>
    <t xml:space="preserve"> endgültiges Ergebnis der Landwirtschaftszählung</t>
  </si>
  <si>
    <t>und Rinderbestand in Hamburg am 1. März 2020</t>
  </si>
  <si>
    <t>stücken der landwirtschaftlich genutzten Fläche (LF) 2020 in Hamburg nach der betriebswirt-</t>
  </si>
  <si>
    <t>insgesamt nach ausgewählten Merkmalen in Hamburg und Deutschland 2020</t>
  </si>
  <si>
    <t>Bewirtschaftung in Hamburg 2003, 2007, 2010, 2013, 2016 und 2020</t>
  </si>
  <si>
    <t>in den jeweils geltenden Fassungen.</t>
  </si>
  <si>
    <r>
      <t xml:space="preserve">− </t>
    </r>
    <r>
      <rPr>
        <b/>
        <sz val="10"/>
        <color theme="1"/>
        <rFont val="Arial"/>
        <family val="2"/>
      </rPr>
      <t xml:space="preserve">Verordnung (EU) 2018/1091 des Europäischen Parlaments und des Rates </t>
    </r>
    <r>
      <rPr>
        <sz val="10"/>
        <color theme="1"/>
        <rFont val="Arial"/>
        <family val="2"/>
      </rPr>
      <t xml:space="preserve">vom 18. Juli 2018 über </t>
    </r>
  </si>
  <si>
    <t xml:space="preserve">   integrierte Statistiken zu landwirtschaftlichen Betrieben und zur Aufhebung der Verordnungen (EG) </t>
  </si>
  <si>
    <t xml:space="preserve">   Nr. 1166/2008 und (EU) Nr. 1337/2011.</t>
  </si>
  <si>
    <r>
      <t>AgrStatG</t>
    </r>
    <r>
      <rPr>
        <sz val="9"/>
        <rFont val="Arial"/>
        <family val="2"/>
      </rPr>
      <t xml:space="preserve"> </t>
    </r>
  </si>
  <si>
    <r>
      <t>ASE</t>
    </r>
    <r>
      <rPr>
        <sz val="9"/>
        <rFont val="Arial"/>
        <family val="2"/>
      </rPr>
      <t xml:space="preserve"> </t>
    </r>
  </si>
  <si>
    <r>
      <t>BGBl.</t>
    </r>
    <r>
      <rPr>
        <sz val="9"/>
        <rFont val="Arial"/>
        <family val="2"/>
      </rPr>
      <t xml:space="preserve"> </t>
    </r>
  </si>
  <si>
    <r>
      <t>BStatG</t>
    </r>
    <r>
      <rPr>
        <sz val="9"/>
        <rFont val="Arial"/>
        <family val="2"/>
      </rPr>
      <t xml:space="preserve"> </t>
    </r>
  </si>
  <si>
    <r>
      <t>ha</t>
    </r>
    <r>
      <rPr>
        <sz val="9"/>
        <rFont val="Arial"/>
        <family val="2"/>
      </rPr>
      <t xml:space="preserve"> </t>
    </r>
  </si>
  <si>
    <r>
      <t>1 Hektar = 100 a = 10 000 m</t>
    </r>
    <r>
      <rPr>
        <vertAlign val="superscript"/>
        <sz val="9"/>
        <rFont val="Arial"/>
        <family val="2"/>
      </rPr>
      <t>2</t>
    </r>
  </si>
  <si>
    <r>
      <t>kg</t>
    </r>
    <r>
      <rPr>
        <sz val="9"/>
        <rFont val="Arial"/>
        <family val="2"/>
      </rPr>
      <t xml:space="preserve"> </t>
    </r>
  </si>
  <si>
    <t>m³</t>
  </si>
  <si>
    <t>Kubikmeter</t>
  </si>
  <si>
    <r>
      <t>LF</t>
    </r>
    <r>
      <rPr>
        <sz val="9"/>
        <rFont val="Arial"/>
        <family val="2"/>
      </rPr>
      <t xml:space="preserve"> </t>
    </r>
  </si>
  <si>
    <r>
      <t>Mill.</t>
    </r>
    <r>
      <rPr>
        <sz val="9"/>
        <rFont val="Arial"/>
        <family val="2"/>
      </rPr>
      <t xml:space="preserve"> </t>
    </r>
  </si>
  <si>
    <t>Millionen</t>
  </si>
  <si>
    <t xml:space="preserve">R </t>
  </si>
  <si>
    <t xml:space="preserve">Repräsentativerhebung </t>
  </si>
  <si>
    <t>t</t>
  </si>
  <si>
    <t>1 Tonne = 1000 Kilogramm</t>
  </si>
  <si>
    <t>LZ</t>
  </si>
  <si>
    <t>Landwirtschaftszählung</t>
  </si>
  <si>
    <t xml:space="preserve">Informationen über die Betriebsstruktur sowie die wirtschaftliche und soziale Situation in den landwirtschaftlichen </t>
  </si>
  <si>
    <t xml:space="preserve">Detailliertere Informationen zur LZ 2020 können Sie unserer Internetseite zur "Landwirtschaftszählung 2020"  </t>
  </si>
  <si>
    <t xml:space="preserve">entnehmen: </t>
  </si>
  <si>
    <t>https://www.statistik-nord.de/zahlen-fakten/landwirtschaft/landwirtschaftszaehlung-2020</t>
  </si>
  <si>
    <t xml:space="preserve">Die regionale Zuordnung der Flächen richtet sich nach dem Sitz (Gemeinde) des bewirtschafteten Betriebes </t>
  </si>
  <si>
    <t>Verfahren der Viehhaltung und Wirtschaftsdünger: C IV LZ 2020, Teil 5 HH</t>
  </si>
  <si>
    <t xml:space="preserve"> -   Viehhaltungsverfahren</t>
  </si>
  <si>
    <t>Statistisches Amt für Hamburg und Schleswig-Holstein, Berichte zur Landwirtschaftszählung 2020</t>
  </si>
  <si>
    <t xml:space="preserve">2020 nach jeweiligen Flächen und Anbaukulturen </t>
  </si>
  <si>
    <t>1.   Landwirtschaftliche Betriebe, Flächen, Viehhalter und Viehbestände nach Art der Bewirtschaftung in Hamburg 2003, 2007, 2010, 2013, 2016 und 2020</t>
  </si>
  <si>
    <t>3.  0201.2 T  Landwirtschaftliche Betriebe mit Viehhaltung in ökologischer Wirtschaftsweise und Viehbestand in Hamburg am 1. März 2020 nach Tierarten</t>
  </si>
  <si>
    <t>4.  0202.2 T Landwirtschaftliche Betriebe mit Rinderhaltung in ökologischer Wirtschaftsweise und Rinderbestand in Hamburg am 1. März 2020</t>
  </si>
  <si>
    <t>noch  4.  0202.2 T Landwirtschaftliche Betriebe mit Rinderhaltung in ökologischer Wirtschaftsweise und Rinderbestand in Hamburg am 1. März 2020</t>
  </si>
  <si>
    <t>5.  0204.2 T Landwirtschaftliche Betriebe mit Schafhaltung in ökologischer Wirtschaftsweise und Schafbestand in Hamburg am 1. März 2020</t>
  </si>
  <si>
    <t xml:space="preserve">noch 2. 0102.3 T Landwirtschaftliche Betriebe mit ökologischem Landbau in Hamburg insgesamt 2020 nach jeweiligen Flächen und Anbaukulturen </t>
  </si>
  <si>
    <t>Betriebe¹</t>
  </si>
  <si>
    <t>LF²</t>
  </si>
  <si>
    <t>Landwirtschaftlich 
genutzte Fläche 
 ---------------- 
Gegenstand der Nachweisung</t>
  </si>
  <si>
    <t>Landwirtschaftlich 
genutzte Fläche 
---------------- 
Gegenstand der Nachweisung</t>
  </si>
  <si>
    <t xml:space="preserve"> Landwirtschaftlich genutze Fläche
----------------
Betriebswirtschaftliche Ausrichtung</t>
  </si>
  <si>
    <t>8.  0303 T  Landwirtschaftliche Betriebe mit ökologischem Landbau mit gepachteten Einzelgrundstücken der landwirtschaftlich genutzten Fläche (LF) 2020 in Hamburg nach der betriebswirtschaftlichen Ausrichtung und Größenklassen der landwirtschaftlich genutzten Fläche</t>
  </si>
  <si>
    <t>Landwirtschaftlich 
genutzte Fläche 
2020
von ... bis 
unter …ha</t>
  </si>
  <si>
    <t>Möglichkeit zur Bewässerung
2019</t>
  </si>
  <si>
    <t>Tatsächliche Bewässerung 
2019</t>
  </si>
  <si>
    <r>
      <t xml:space="preserve">− </t>
    </r>
    <r>
      <rPr>
        <b/>
        <sz val="10"/>
        <rFont val="Arial"/>
        <family val="2"/>
      </rPr>
      <t>Agrarstatistikgesetz (AgrStatG)</t>
    </r>
    <r>
      <rPr>
        <sz val="10"/>
        <rFont val="Arial"/>
        <family val="2"/>
      </rPr>
      <t xml:space="preserve"> vom 17. Dezember 2009 (BGBl. I S. 3886)</t>
    </r>
  </si>
  <si>
    <r>
      <t xml:space="preserve">− Bundesstatistikgesetz (BStatG) </t>
    </r>
    <r>
      <rPr>
        <sz val="10"/>
        <rFont val="Arial"/>
        <family val="2"/>
      </rPr>
      <t xml:space="preserve"> vom 20. Oktober 2016 (BGBl. I  S. 2394)</t>
    </r>
  </si>
  <si>
    <t>können über unser Funktionspostfach erfragt werden:</t>
  </si>
  <si>
    <t>Tabellen-nummer</t>
  </si>
  <si>
    <t>Überschrift</t>
  </si>
  <si>
    <t>Gliederung der Daten nach Größenklassen
der …</t>
  </si>
  <si>
    <t>Verfügbarkeit der Tabelle</t>
  </si>
  <si>
    <t>0102.3</t>
  </si>
  <si>
    <t>Landwirtschaftliche Betriebe mit ökologischem Landbau 2020 nach jeweiligen ökologischen Flächen und Anbaukulturen</t>
  </si>
  <si>
    <t>0113</t>
  </si>
  <si>
    <t>Landwirtschaftliche Betriebe mit ökologischem Landbau 2020 nach ausgewählten Flächen und Größenklassen der ökologisch landwirtschaftlich genutzten Flächen</t>
  </si>
  <si>
    <t>Ökologische LF</t>
  </si>
  <si>
    <t>0201.2</t>
  </si>
  <si>
    <t>Landwirtschaftliche Betriebe mit Viehhaltung in ökologischer Wirtschaftsweise und Viehbestand am 
1. März 2020 nach Tierarten und regionaler Einheit</t>
  </si>
  <si>
    <t>0202.2</t>
  </si>
  <si>
    <t>Landwirtschaftliche Betriebe mit Rinderhaltung in ökologischer Wirtschaftsweise und Rinderbestand am 
1. März 2020 nach regionaler Einheit</t>
  </si>
  <si>
    <t>0203.2</t>
  </si>
  <si>
    <t xml:space="preserve">Landwirtschaftliche Betriebe mit Schweinehaltung in ökologischer Wirtschaftsweise und Schweinebestand am 1. März 2020 nach regionaler Einheit </t>
  </si>
  <si>
    <t>0204.2</t>
  </si>
  <si>
    <t>Landwirtschaftliche Betriebe mit Schafhaltung in ökologischer Wirtschaftsweise und Schafbestand am 
1. März 2020 nach regionaler Einheit</t>
  </si>
  <si>
    <t>0205.2</t>
  </si>
  <si>
    <t>Landwirtschaftliche Betriebe mit Ziegenhaltung in ökologischer Wirtschaftsweise und Ziegenbestand am 
1. März 2020 nach regionaler Einheit</t>
  </si>
  <si>
    <t>0206.2</t>
  </si>
  <si>
    <t>Landwirtschaftliche Betriebe mit Geflügelhaltung in ökologischer Wirtschaftsweise und Geflügelbestand am 1. März 2020 nach regionaler Einheit</t>
  </si>
  <si>
    <t>0250</t>
  </si>
  <si>
    <t>Landwirtschaftliche Betriebe mit ökologischer Viehhaltung am 1. März 2020 nach Bestandsgrößenklassen</t>
  </si>
  <si>
    <t>jeweilige Tierart</t>
  </si>
  <si>
    <t>0301</t>
  </si>
  <si>
    <t>Landwirtschaftliche Betriebe mit ökologischem Landbau 2020 nach dem Grad der Umstellung, nach Größenklassen der landwirtschaftlich genutzten Fläche (LF) und der betriebswirtschaftlichen Ausrichtung</t>
  </si>
  <si>
    <t>LF
BWA</t>
  </si>
  <si>
    <t>0302</t>
  </si>
  <si>
    <t>Arbeitskräfte in landwirtschaftlichen Betrieben mit ökologischem Landbau 2020 nach Rechtsformen, sozialökonomischen Betriebstypen und Größenklassen der landwirtschaftlich genutzten Fläche (LF)</t>
  </si>
  <si>
    <t>0303</t>
  </si>
  <si>
    <t>Landwirtschaftliche Betriebe mit ökologischem Landbau mit gepachteten Einzelgrundstücken der landwirtschaftlich genutzten Fläche (LF) 2020 nach der betriebswirtschaftlichen Ausrichtung und Größenklassen der landwirtschaftlich genutzten Fläche</t>
  </si>
  <si>
    <t>0620</t>
  </si>
  <si>
    <t>Landwirtschaftliche Berufsbildung mit dem höchsten Abschluss der Betriebsleiter/Geschäftsführer und berufliche Weiterbildung in den landwirtschaftlichen Betrieben 2020 nach Größenklassen der landwirtschaftlich genutzten Fläche (LF), ökologischer Wirtschaftsweise, sozialökonomischen Betriebstypen, Geschlecht, Altersgruppen, Standardoutput (SO) und betriebswirtschaftlicher Ausrichtung (BWA)</t>
  </si>
  <si>
    <t>LF
Öko
Sozialökonomik
Geschlecht
Alter
SO
BWA</t>
  </si>
  <si>
    <t>0901</t>
  </si>
  <si>
    <t>Landwirtschaftliche Betriebe insgesamt und mit Teilnahme an Förderprogrammen für ländliche Entwicklung in den Jahren 2018 bis 2020 nach Art der Bewirtschaftung und Größenklassen der landwirtschaftliche genutzten Fläche (LF)</t>
  </si>
  <si>
    <t>0902</t>
  </si>
  <si>
    <t>Landwirtschaftliche Betriebe insgesamt und deren landwirtschaftlich genutzten Fläche (LF) sowie Empfänger von Direktzahlungen (InVeKoS) und Junglandwirte im Sinne der EU (VO) 1307/2013 in den Jahren 2018 bis 2020 und deren jeweilige landwirtschaftlich genutzte Fläche (LF) nach Größenklassen der landwirtschaftlich genutzten Fläche</t>
  </si>
  <si>
    <t>LF
Öko</t>
  </si>
  <si>
    <t>9801</t>
  </si>
  <si>
    <t>9802</t>
  </si>
  <si>
    <t>Betriebswirtschaftliche Ausrichtung landwirtschaftlicher Betriebe 2020 nach Größenklassen der landwirtschaftlich genutzten Fläche und Rechtsformen und Art der Bewirtschaftung</t>
  </si>
  <si>
    <t>LF
Rechtsform</t>
  </si>
  <si>
    <t>9803</t>
  </si>
  <si>
    <t>Landwirtschaftliche Betriebe mit Viehhaltung 2020 nach Rechtsformen</t>
  </si>
  <si>
    <t>Rechtsform</t>
  </si>
  <si>
    <t>9804.1</t>
  </si>
  <si>
    <t>Landwirtschaftliche Betriebe und Flächen der Kulturarten 2020 nach Größenklassen der landwirtschaftlich genutzten Fläche, Rechtsformen und Art der Bewirtschaftung</t>
  </si>
  <si>
    <t>9804.2</t>
  </si>
  <si>
    <t>Anbau auf dem Ackerland in landwirtschaftlichen Betrieben 2020 nach ausgewählten Merkmalen und Größenklassen der landwirtschaftlich genutzten Fläche, Rechtsformen und Art der Bewirtschaftung</t>
  </si>
  <si>
    <t>9811</t>
  </si>
  <si>
    <t>Ausgewählte Merkmale für landwirtschaftliche Betriebe 2020 nach Gemeinden</t>
  </si>
  <si>
    <t xml:space="preserve">0202.2 T Landwirtschaftliche Betriebe mit Rinderhaltung in ökologischer Wirtschaftsweise </t>
  </si>
  <si>
    <t>– Tabelle hier im Bericht</t>
  </si>
  <si>
    <t>– Tabelle auf Anfrage</t>
  </si>
  <si>
    <t>Christian Börgert / Cora Haffmans</t>
  </si>
  <si>
    <t>0431 6895-9272 / 9306</t>
  </si>
  <si>
    <t xml:space="preserve">© Statistisches Amt für Hamburg und Schleswig-Holstein, Hamburg 2022          </t>
  </si>
  <si>
    <t xml:space="preserve">Sofern in den Produkten auf das Vorhandensein von Copyrightrechten Dritter hingewiesen wird, </t>
  </si>
  <si>
    <t xml:space="preserve">sind die in deren Produkten ausgewiesenen Copyrightbestimmungen zu wahren. </t>
  </si>
  <si>
    <t>Alle übrigen Rechte bleiben vorbehalten.</t>
  </si>
  <si>
    <t xml:space="preserve">Die Landwirtschaftszählung ( LZ ) wurde im Frühjahr 2020 als allgemeine Erhebung durchgeführt. </t>
  </si>
  <si>
    <t>(Betriebssitzprinzip) und nicht nach der Belegenheit, d.h. nicht nach der Lage von Einzelflächen oder Stallungen.</t>
  </si>
  <si>
    <t xml:space="preserve">Die folgende Übersicht gibt Auskunft über die gemeinsamen Erfassungsgrenzen der Landwirtschaftszählungen und </t>
  </si>
  <si>
    <t>der Agrarstrukturerhebungen ab 2010 für den Erhebungsbereich der landwirtschaftlichen Betriebe.</t>
  </si>
  <si>
    <t>T</t>
  </si>
  <si>
    <t>Totalerhebung</t>
  </si>
  <si>
    <t>Veröffentlichungen zur Landwirtschaftszählung 2020 für Hamburg</t>
  </si>
  <si>
    <t>Thema</t>
  </si>
  <si>
    <t>Inhalte</t>
  </si>
  <si>
    <t xml:space="preserve"> -   einschließlich: Zwischenfruchtanbau sowie 
     Wald und Kurzumtriebsplantagen</t>
  </si>
  <si>
    <t xml:space="preserve"> -   Viehbestände  </t>
  </si>
  <si>
    <t xml:space="preserve"> -   Ökolandbau </t>
  </si>
  <si>
    <t xml:space="preserve"> -   Bewässerung </t>
  </si>
  <si>
    <t>Betriebsverhältnisse: C IV LZ 2020, Teil 7 HH</t>
  </si>
  <si>
    <t xml:space="preserve"> -   Sozialökonomische Betriebstypen, 
     Gewinnermittlung/Umsatzbesteuerung, 
     Rechtsformen</t>
  </si>
  <si>
    <t>- in Prozent -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</si>
  <si>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Zu Vergleichszwecken sind die Werte von 2003 und 2007 an die aktuellen Erfassungsgrenzen angepasst.</t>
    </r>
  </si>
  <si>
    <t>Abb. 2  Landwirtschaftliche Betriebe mit ökologischem Landbau und ökologisch bewirtschaftete landwirtschaftliche Fläche in Hamburg zwischen 2003 und 2020</t>
  </si>
  <si>
    <t>–  Betriebe und Hektar –</t>
  </si>
  <si>
    <t xml:space="preserve"> – Betriebe und GV –</t>
  </si>
  <si>
    <r>
      <t xml:space="preserve">  </t>
    </r>
    <r>
      <rPr>
        <sz val="9"/>
        <rFont val="Arial Narrow"/>
        <family val="2"/>
      </rPr>
      <t>darunter: Weinbau (Rebanlagen)</t>
    </r>
  </si>
  <si>
    <r>
      <t>Betriebe mit vollständig ökologischer Wirtschafts-
weise</t>
    </r>
    <r>
      <rPr>
        <sz val="9"/>
        <rFont val="Arial"/>
        <family val="2"/>
      </rPr>
      <t>³</t>
    </r>
  </si>
  <si>
    <t xml:space="preserve">  noch:  </t>
  </si>
  <si>
    <t>Informationen zur Landwirtschaftszählung (LZ)</t>
  </si>
  <si>
    <t>Vorbemerkungen, Erläuterungen und allgemeine Hinweise des Statistischen Bundesamtes</t>
  </si>
  <si>
    <t>Methodische Grundlagen der Landwirtschaftszählung</t>
  </si>
  <si>
    <t>Qualitätsbericht "Landwirtschaftszählung 2020" des Statistischen Bundesamtes</t>
  </si>
  <si>
    <t>Weitere Informationen des Statistischen Amtes für Hamburg und Schleswig-Holstein zur LZ 2020</t>
  </si>
  <si>
    <t xml:space="preserve">Tabellen der Landwirtschaftszählung 2020 aus der Tabellenübersicht, die nicht im Download verfügbar sind, </t>
  </si>
  <si>
    <t xml:space="preserve">Boden@statistik-nord.de </t>
  </si>
  <si>
    <t>Abb. 1  Anteil der Betriebe mit ökologischer Wirtschaftsweise an den landwirtschaftlichen Betrieben insgesamt nach ausgewählten Merkmalen 
in Hamburg und Deutschland 2020</t>
  </si>
  <si>
    <t xml:space="preserve">Landwirtschaftliche Betriebe mit ökologischem Landbau und ökologisch bewirtschaftete </t>
  </si>
  <si>
    <t>landwirtschaftliche Fläche in Hamburg zwischen 2003 und 2020</t>
  </si>
  <si>
    <t>Landwirtschaftliche Betriebe insgesamt mit Viehhaltung in ökologischer Wirtschaftsweise</t>
  </si>
  <si>
    <t xml:space="preserve">und Großvieheinheiten der Betriebe mit Viehhaltung in ökologischer Wirtschaftsweise in </t>
  </si>
  <si>
    <t>Hamburg 2003 bis 2020</t>
  </si>
  <si>
    <t xml:space="preserve"> – in Prozent –</t>
  </si>
  <si>
    <t xml:space="preserve"> -   Personal- und Arbeitsverhältnisse, Berufsbildung </t>
  </si>
  <si>
    <t xml:space="preserve">0201.2 T  Landwirtschaftliche Betriebe mit Viehhaltung in ökologischer Wirtschaftsweise </t>
  </si>
  <si>
    <t>und Viehbestand in Hamburg am 1. März 2020 nach Tierarten</t>
  </si>
  <si>
    <t>noch  3.  0201.2 T  Landwirtschaftliche Betriebe mit Viehhaltung in ökologischer Wirtschaftsweise und Viehbestand in Hamburg am 1. März 2020 nach Tierarten</t>
  </si>
  <si>
    <t>noch  3.  0201.2 T  Landwirtschaftliche Betriebe mit Viehhaltung in ökologischer Wirtschaftsweise und Viehbestand in Hamburg am 
1. März 2020 nach Tierarten</t>
  </si>
  <si>
    <t>0204.2 T Landwirtschaftliche Betriebe mit Schafhaltung in ökologischer Wirtschaftsweise</t>
  </si>
  <si>
    <t>und Schafbestand in Hamburg am 1. März 2020</t>
  </si>
  <si>
    <t>tatsächlicher Bewässerung auf Freilandflächen 2019 nach Größenklassen der landwirt-</t>
  </si>
  <si>
    <t xml:space="preserve">0301 T  Landwirtschaftliche Betriebe in Hamburg 2020 mit ökologischem Landbau nach </t>
  </si>
  <si>
    <t>noch 6.  0301 T  Landwirtschaftliche Betriebe in Hamburg 2020 mit ökologischem Landbau nach dem Grad der Umstellung der landwirtschaftlich genutzten Fläche (LF) und der betriebswirtschaftlichen Ausrichtung</t>
  </si>
  <si>
    <t>6.  0301 T  Landwirtschaftliche Betriebe in Hamburg 2020 mit ökologischem Landbau nach dem Grad der Umstellung der landwirtschaftlich genutzten Fläche (LF) und der betriebswirtschaftlichen Ausrichtung</t>
  </si>
  <si>
    <t>dem Grad der Umstellung der landwirtschaftlich genutzten Fläche (LF) und der</t>
  </si>
  <si>
    <t>betriebswirtschaftlichen Ausrichtung</t>
  </si>
  <si>
    <t>Hamburg 2020 nach Rechtsformen, sozialökonomischen Betriebstypen und Größenklassen</t>
  </si>
  <si>
    <t>der landwirtschaft genutzten Fläche</t>
  </si>
  <si>
    <t>7.  0302 R  Arbeitskräfte in landwirtschaftlichen Betrieben mit ökologischem Landbau in Hamburg 2020 nach Rechtsformen, sozialökonomischen Betriebstypen der landwirtschaftlich genutzten Fläche</t>
  </si>
  <si>
    <t>noch  7.  0302 R  Arbeitskräfte in landwirtschaftlichen Betrieben mit ökologischem Landbau in Hamburg 2020 nach Rechtsformen, sozialökonomischen Betriebstypen der landwirtschaftlich genutzten Fläche</t>
  </si>
  <si>
    <t>LF auf der 
Bewässerung möglich gewesen wäre¹</t>
  </si>
  <si>
    <t>LF insgesamt</t>
  </si>
  <si>
    <t xml:space="preserve">9.  1202 T Landwirtschaftliche Betriebe in Hamburg mit Bewässerungsmöglichkeit und tatsächlicher Bewässerung¹ auf Freilandflächen 2019 nach Größenklassen der landwirtschaftlich 
genutzten Fläche (LF) 2020 </t>
  </si>
  <si>
    <t xml:space="preserve">1202 T Landwirtschaftliche Betriebe in Hamburg mit Bewässerungsmöglichkeit und </t>
  </si>
  <si>
    <t>Freiland in Hamburg und Deutschland 2015 und 2019</t>
  </si>
  <si>
    <t>noch    vollständiges Tabellenprogramm zum Ökolandbau für Hamburg aus der Landwirtschaftszählung 2020</t>
  </si>
  <si>
    <t>Die hier aufgeführten Tabellen, sofern sie nicht in diesem Bericht verfügbar sind, können über</t>
  </si>
  <si>
    <t>unser Funktionspostfach erfragt werden:</t>
  </si>
  <si>
    <t>Landwirtschaftliche Betriebe mit Bewässerungsmöglichkeit auf Freilandflächen – ohne Frostschutzberegnung – und bewässerte Fläche 2019 nach Größenklassen der landwirtschaftlich genutzten Fläche (LF) 2020</t>
  </si>
  <si>
    <t xml:space="preserve">³ Betriebe, in denen die gesamte landwirtschaftlich genutzte Fläche und alle vorhandenen Viehbestände in die ökologische </t>
  </si>
  <si>
    <t xml:space="preserve">Landwirtschaftlich genutzte Fläche zusammen                      </t>
  </si>
  <si>
    <t xml:space="preserve">Ackerland zusammen                                              </t>
  </si>
  <si>
    <r>
      <t xml:space="preserve">Getreide zur Körnergewinnung 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zusammen                       </t>
    </r>
  </si>
  <si>
    <t xml:space="preserve">Weizen zusammen                                               </t>
  </si>
  <si>
    <t xml:space="preserve">Winterweizen einschl. Dinkel und Einkorn                     </t>
  </si>
  <si>
    <t xml:space="preserve">Sommerweizen                                                 </t>
  </si>
  <si>
    <t xml:space="preserve">Hartweizen (Durum)                                           </t>
  </si>
  <si>
    <t xml:space="preserve">Roggen und Wintermenggetreide                                 </t>
  </si>
  <si>
    <t xml:space="preserve">Triticale                                                     </t>
  </si>
  <si>
    <t xml:space="preserve">Gerste zusammen                                               </t>
  </si>
  <si>
    <t xml:space="preserve">Wintergerste                                                 </t>
  </si>
  <si>
    <t xml:space="preserve">Sommergerste                                                 </t>
  </si>
  <si>
    <t xml:space="preserve">Hafer                                                         </t>
  </si>
  <si>
    <t xml:space="preserve">Sommermenggetreide                                            </t>
  </si>
  <si>
    <t xml:space="preserve">Körnermais/Mais zum Ausreifen (einschl. CCM)                  </t>
  </si>
  <si>
    <t xml:space="preserve">anderes Getreide zur Körnergewinnung                          </t>
  </si>
  <si>
    <t>Pflanzen zur Grünernte zusammen</t>
  </si>
  <si>
    <r>
      <t xml:space="preserve">Getreide zur Ganzpflanzenernte 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                            </t>
    </r>
  </si>
  <si>
    <t xml:space="preserve">Silomais/Grünmais                                             </t>
  </si>
  <si>
    <t xml:space="preserve">Leguminosen zur Ganzpflanzenernte                             </t>
  </si>
  <si>
    <t xml:space="preserve">Feldgras/Grasanbau auf dem Ackerland                          </t>
  </si>
  <si>
    <t xml:space="preserve">andere Pflanzen zur Ganzpflanzenernte                         </t>
  </si>
  <si>
    <t xml:space="preserve">Hackfrüchte zusammen                                           </t>
  </si>
  <si>
    <t xml:space="preserve">Kartoffeln                                                    </t>
  </si>
  <si>
    <t xml:space="preserve">Zuckerrüben ohne Saatguterzeugung                             </t>
  </si>
  <si>
    <t xml:space="preserve">andere Hackfrüchte ohne Saatguterzeugung                      </t>
  </si>
  <si>
    <r>
      <t xml:space="preserve">Hülsenfrüchte zur Körnergewinnung 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zusammen                  </t>
    </r>
  </si>
  <si>
    <t xml:space="preserve">Erbsen                                                        </t>
  </si>
  <si>
    <t xml:space="preserve">Ackerbohnen                                                   </t>
  </si>
  <si>
    <t xml:space="preserve">Süßlupinen                                                    </t>
  </si>
  <si>
    <t xml:space="preserve">Sojabohnen                                                    </t>
  </si>
  <si>
    <t xml:space="preserve">andere Hülsenfrüchte und Mischkulturen zur 
       Körnergewinnung    </t>
  </si>
  <si>
    <t xml:space="preserve">Handelsgewächse zusammen                                       </t>
  </si>
  <si>
    <r>
      <t xml:space="preserve">Ölfrüchte zur Körnergewinnung 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zusammen                     </t>
    </r>
  </si>
  <si>
    <t xml:space="preserve">Winterraps                                                   </t>
  </si>
  <si>
    <t xml:space="preserve">Sommerraps, Winter- und Sommerrübsen                         </t>
  </si>
  <si>
    <t xml:space="preserve">Sonnenblumen                                                 </t>
  </si>
  <si>
    <t xml:space="preserve">Öllein (Leinsamen)                                           </t>
  </si>
  <si>
    <t xml:space="preserve">andere Ölfrüchte zur Körnergewinnung                         </t>
  </si>
  <si>
    <t xml:space="preserve">weitere Handelsgewächse zusammen                              </t>
  </si>
  <si>
    <t xml:space="preserve">Hopfen                                                       </t>
  </si>
  <si>
    <t xml:space="preserve">Tabak                                                        </t>
  </si>
  <si>
    <t xml:space="preserve">Heil-, Duft- und Gewürzpflanzen                              </t>
  </si>
  <si>
    <t xml:space="preserve">Hanf                                                         </t>
  </si>
  <si>
    <t xml:space="preserve">andere Pflanzen zur Fasergewinnung                           </t>
  </si>
  <si>
    <t xml:space="preserve">Handelsgewächse nur zur Energieerzeugung                     </t>
  </si>
  <si>
    <t xml:space="preserve">alle anderen Handelsgewächse zusammen                        </t>
  </si>
  <si>
    <t xml:space="preserve">Gartenbauerzeugnisse auf dem Ackerland zusammen                </t>
  </si>
  <si>
    <t xml:space="preserve">Gemüse und Erdbeeren zusammen                                 </t>
  </si>
  <si>
    <t xml:space="preserve">im Freiland                                                  </t>
  </si>
  <si>
    <t xml:space="preserve">unter hohen begehbaren Schutzabdeckungen 
   einschließlich Gewächshäusern  </t>
  </si>
  <si>
    <t xml:space="preserve">Blumen und Zierpflanzen zusammen                              </t>
  </si>
  <si>
    <t xml:space="preserve">Gartenbausämereien, Jungpflanzenerz. zum Verkauf              </t>
  </si>
  <si>
    <r>
      <t xml:space="preserve">Saat- und Pflanzguterzeugung für Gräser, Hackfrüchte 
  und weitere Handelsgewächse 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   </t>
    </r>
  </si>
  <si>
    <t xml:space="preserve">Sonstige Kulturen auf dem Ackerland                            </t>
  </si>
  <si>
    <t xml:space="preserve">Brache mit oder ohne Beihilfe-/Prämienanspruch                          </t>
  </si>
  <si>
    <t xml:space="preserve">Dauerkulturen zusammen                                          </t>
  </si>
  <si>
    <t xml:space="preserve">Baum- und Beerenobst einschl. Nüsse zusammen                         </t>
  </si>
  <si>
    <t xml:space="preserve">Baumobstanlagen für Kernobst zusammen                       </t>
  </si>
  <si>
    <t xml:space="preserve">Baumobstanlagen für Steinobst zusammen                      </t>
  </si>
  <si>
    <t xml:space="preserve">Beerenobstanlagen (ohne Erdbeeren) zusammen                        </t>
  </si>
  <si>
    <t xml:space="preserve">Nüsse (Walnüsse, Haselnüsse, Esskastanien/Maronen)          </t>
  </si>
  <si>
    <t xml:space="preserve">Rebflächen zusammen                                                  </t>
  </si>
  <si>
    <t xml:space="preserve">Baumschulen zusammen                                              </t>
  </si>
  <si>
    <t xml:space="preserve">Weihnachtsbaumkulturen (außerhalb des Waldes)                </t>
  </si>
  <si>
    <t xml:space="preserve">andere Dauerkulturen (z.B. Korbweidenanlagen)               </t>
  </si>
  <si>
    <t xml:space="preserve">Dauergrünland zusammen                                          </t>
  </si>
  <si>
    <t xml:space="preserve">Wiesen                                                         </t>
  </si>
  <si>
    <t xml:space="preserve">Weiden (einschl. Mähweiden und Almen)                          </t>
  </si>
  <si>
    <t xml:space="preserve">ertragsarmes Dauergrünland                                     </t>
  </si>
  <si>
    <t xml:space="preserve">aus d. Erz. gen. Dauergrünl. mit Beihilfe-/Prämienanspruch     </t>
  </si>
  <si>
    <t xml:space="preserve">Haus- und Nutzgärten                                            </t>
  </si>
  <si>
    <r>
      <t xml:space="preserve">3  </t>
    </r>
    <r>
      <rPr>
        <sz val="8"/>
        <color theme="1"/>
        <rFont val="Arial"/>
        <family val="2"/>
      </rPr>
      <t>ohne Kartoffeln, ohne Ölfrüchte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</si>
  <si>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berechnet auf Basis der Produktionsrichtungen der Haltungen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</si>
  <si>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berechnet auf Basis der Produktionsrichtungen der Haltungen</t>
    </r>
  </si>
  <si>
    <t>¹ einschließlich Betriebe mit ökologischer Viehhaltung ohne ökologische Flächennutzung</t>
  </si>
  <si>
    <t>² einschließlich Flächen, die nicht in die ökologische Wirtschaftsweise einbezogen sind</t>
  </si>
  <si>
    <t xml:space="preserve">  Wirtschaftsweise einbezogen sind</t>
  </si>
  <si>
    <t>AK-E</t>
  </si>
  <si>
    <t xml:space="preserve">Arbeitskräfte-Einheit = </t>
  </si>
  <si>
    <t>Maßeinheit der Arbeitsleistung einer im landwirtschaftlichen Betrieb</t>
  </si>
  <si>
    <t>vollbeschäftigten und nach ihrem Alter voll leistungsfähigen Arbeitskraft</t>
  </si>
  <si>
    <t>¹ Arbeitskräfte-Einheit (s. Erläuterungen)</t>
  </si>
  <si>
    <t>Vollständiges Tabellenprogramm zu Ökolandbau und Umwelt für Hamburg aus der 
Landwirtschaftszählung 2020</t>
  </si>
  <si>
    <t xml:space="preserve">Ausgewählte Merkmale für landwirtschaftliche Betriebe 2020 </t>
  </si>
  <si>
    <t>Betriebe mit Viehhaltung in ökologischer Wirtschaftsweise nach Tierarten²</t>
  </si>
  <si>
    <t>²  Großvieheinheiten inklusive der Tierbestände, die nicht in die ökologische Wirtschaftsweise einbezogen sind</t>
  </si>
  <si>
    <t>¹ einschließlich Flächen, die nicht in die ökologische Wirtschaftsweise einbezogen sind</t>
  </si>
  <si>
    <r>
      <t xml:space="preserve">Insgesamt </t>
    </r>
    <r>
      <rPr>
        <sz val="10"/>
        <rFont val="Arial"/>
        <family val="2"/>
      </rPr>
      <t>¹</t>
    </r>
  </si>
  <si>
    <r>
      <t xml:space="preserve">2007 </t>
    </r>
    <r>
      <rPr>
        <vertAlign val="superscript"/>
        <sz val="9"/>
        <rFont val="Arial"/>
        <family val="2"/>
      </rPr>
      <t>a</t>
    </r>
  </si>
  <si>
    <r>
      <t xml:space="preserve">2003 </t>
    </r>
    <r>
      <rPr>
        <vertAlign val="superscript"/>
        <sz val="9"/>
        <rFont val="Arial"/>
        <family val="2"/>
      </rPr>
      <t>a</t>
    </r>
  </si>
  <si>
    <t xml:space="preserve">Abkürzungen </t>
  </si>
  <si>
    <t xml:space="preserve">0302 T  Arbeitskräfte in landwirtschaftlichen Betrieben mit ökologischem Landbau in </t>
  </si>
  <si>
    <t>Tabellenangebot zu Ökolandbau und Umwelt</t>
  </si>
  <si>
    <t xml:space="preserve">2.  0102.3 T Landwirtschaftliche Betriebe mit ökologischem Landbau in Hamburg insgesamt 2020 nach jeweiligen Flächen und Anbaukulturen </t>
  </si>
  <si>
    <t>Abb. 4  Landwirtschaftliche Betriebe und landwirtschaftlich genutzte Flächen mit Bewässerung im Freiland in Hamburg und Deutschland 2015 und 2019</t>
  </si>
  <si>
    <t>Abb. 3  Landwirtschaftliche Betriebe insgesamt mit Viehhaltung in ökologischer Wirtschaftsweise und Großvieheinheiten der Betriebe mit Viehhaltung in ökologischer Wirtschaftsweise in Hamburg 2003 bis 2020</t>
  </si>
  <si>
    <t>Ökolandbau und Umwelt</t>
  </si>
  <si>
    <t>in Hamburg 2020</t>
  </si>
  <si>
    <t>Herausgegeben am: 8.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</si>
</sst>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0"/>
    <numFmt numFmtId="165" formatCode="#\ ##0"/>
    <numFmt numFmtId="166" formatCode="0.0"/>
    <numFmt numFmtId="167" formatCode="[$-F400]h:mm:ss\ AM/PM"/>
    <numFmt numFmtId="168" formatCode="#\ ##0.0"/>
    <numFmt numFmtId="169" formatCode="#,##0.0"/>
  </numFmts>
  <fonts count="8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sz val="22"/>
      <color theme="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sz val="10"/>
      <color indexed="8"/>
      <name val="MS Sans Serif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23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rgb="FF00B050"/>
      <name val="Arial"/>
      <family val="2"/>
    </font>
    <font>
      <sz val="10"/>
      <name val="MetaNormalLF-Roman"/>
    </font>
    <font>
      <sz val="11"/>
      <color rgb="FF1F497D"/>
      <name val="Calibri"/>
      <family val="2"/>
      <scheme val="minor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rgb="FF0070C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rgb="FF00B05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sz val="8"/>
      <name val="Arial Narrow"/>
      <family val="2"/>
    </font>
    <font>
      <strike/>
      <sz val="11"/>
      <color rgb="FFFF0000"/>
      <name val="Calibri"/>
      <family val="2"/>
      <scheme val="minor"/>
    </font>
    <font>
      <strike/>
      <sz val="11"/>
      <color rgb="FFFF0000"/>
      <name val="Arial"/>
      <family val="2"/>
    </font>
    <font>
      <sz val="26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indexed="64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indexed="64"/>
      </top>
      <bottom/>
      <diagonal/>
    </border>
    <border>
      <left style="thin">
        <color rgb="FF1E4B7D"/>
      </left>
      <right/>
      <top/>
      <bottom style="thin">
        <color theme="3"/>
      </bottom>
      <diagonal/>
    </border>
  </borders>
  <cellStyleXfs count="184">
    <xf numFmtId="0" fontId="0" fillId="0" borderId="0"/>
    <xf numFmtId="0" fontId="3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" fillId="0" borderId="0"/>
    <xf numFmtId="0" fontId="27" fillId="0" borderId="0" applyNumberFormat="0" applyFill="0" applyBorder="0" applyAlignment="0" applyProtection="0"/>
    <xf numFmtId="0" fontId="30" fillId="0" borderId="0"/>
    <xf numFmtId="0" fontId="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6" fillId="0" borderId="0"/>
    <xf numFmtId="0" fontId="3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1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3" fillId="0" borderId="0"/>
    <xf numFmtId="0" fontId="49" fillId="0" borderId="0"/>
    <xf numFmtId="0" fontId="3" fillId="0" borderId="0"/>
    <xf numFmtId="0" fontId="3" fillId="0" borderId="0"/>
    <xf numFmtId="0" fontId="36" fillId="0" borderId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8" borderId="0" applyNumberFormat="0" applyBorder="0" applyAlignment="0" applyProtection="0"/>
    <xf numFmtId="0" fontId="53" fillId="10" borderId="0" applyNumberFormat="0" applyBorder="0" applyAlignment="0" applyProtection="0"/>
    <xf numFmtId="0" fontId="53" fillId="7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0" borderId="0" applyNumberFormat="0" applyBorder="0" applyAlignment="0" applyProtection="0"/>
    <xf numFmtId="0" fontId="53" fillId="8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2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5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9" applyNumberFormat="0" applyAlignment="0" applyProtection="0"/>
    <xf numFmtId="0" fontId="56" fillId="19" borderId="20" applyNumberFormat="0" applyAlignment="0" applyProtection="0"/>
    <xf numFmtId="0" fontId="57" fillId="11" borderId="20" applyNumberFormat="0" applyAlignment="0" applyProtection="0"/>
    <xf numFmtId="0" fontId="58" fillId="0" borderId="21" applyNumberFormat="0" applyFill="0" applyAlignment="0" applyProtection="0"/>
    <xf numFmtId="0" fontId="59" fillId="0" borderId="0" applyNumberFormat="0" applyFill="0" applyBorder="0" applyAlignment="0" applyProtection="0"/>
    <xf numFmtId="0" fontId="60" fillId="10" borderId="0" applyNumberFormat="0" applyBorder="0" applyAlignment="0" applyProtection="0"/>
    <xf numFmtId="0" fontId="61" fillId="11" borderId="0" applyNumberFormat="0" applyBorder="0" applyAlignment="0" applyProtection="0"/>
    <xf numFmtId="0" fontId="21" fillId="0" borderId="0"/>
    <xf numFmtId="0" fontId="3" fillId="8" borderId="22" applyNumberFormat="0" applyFont="0" applyAlignment="0" applyProtection="0"/>
    <xf numFmtId="0" fontId="62" fillId="20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27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3" fillId="0" borderId="0"/>
    <xf numFmtId="0" fontId="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 applyFill="0" applyBorder="0" applyAlignment="0"/>
    <xf numFmtId="0" fontId="4" fillId="0" borderId="0" applyFill="0" applyBorder="0" applyAlignment="0"/>
    <xf numFmtId="0" fontId="18" fillId="0" borderId="0" applyFill="0" applyAlignment="0"/>
    <xf numFmtId="0" fontId="3" fillId="0" borderId="0"/>
    <xf numFmtId="0" fontId="27" fillId="0" borderId="0" applyNumberFormat="0" applyFill="0" applyBorder="0" applyAlignment="0" applyProtection="0"/>
  </cellStyleXfs>
  <cellXfs count="633">
    <xf numFmtId="0" fontId="0" fillId="0" borderId="0" xfId="0"/>
    <xf numFmtId="0" fontId="5" fillId="0" borderId="0" xfId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/>
    <xf numFmtId="0" fontId="7" fillId="0" borderId="5" xfId="0" applyFont="1" applyBorder="1"/>
    <xf numFmtId="0" fontId="7" fillId="0" borderId="7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0" fillId="0" borderId="0" xfId="0"/>
    <xf numFmtId="0" fontId="0" fillId="0" borderId="0" xfId="0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right"/>
    </xf>
    <xf numFmtId="0" fontId="3" fillId="0" borderId="0" xfId="0" applyFont="1"/>
    <xf numFmtId="0" fontId="22" fillId="0" borderId="0" xfId="0" applyFont="1" applyAlignment="1">
      <alignment wrapText="1"/>
    </xf>
    <xf numFmtId="167" fontId="26" fillId="0" borderId="0" xfId="0" applyNumberFormat="1" applyFont="1" applyAlignment="1">
      <alignment horizontal="left"/>
    </xf>
    <xf numFmtId="0" fontId="22" fillId="0" borderId="0" xfId="0" applyFont="1" applyAlignment="1"/>
    <xf numFmtId="0" fontId="4" fillId="0" borderId="0" xfId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/>
    <xf numFmtId="165" fontId="4" fillId="0" borderId="0" xfId="1" applyNumberFormat="1" applyFont="1" applyBorder="1" applyAlignment="1">
      <alignment horizontal="right"/>
    </xf>
    <xf numFmtId="164" fontId="4" fillId="0" borderId="0" xfId="1" applyNumberFormat="1" applyFont="1" applyFill="1" applyBorder="1" applyAlignment="1"/>
    <xf numFmtId="164" fontId="4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wrapText="1"/>
    </xf>
    <xf numFmtId="165" fontId="4" fillId="0" borderId="0" xfId="1" applyNumberFormat="1" applyFont="1" applyBorder="1" applyAlignment="1">
      <alignment horizontal="centerContinuous" vertical="center" wrapText="1"/>
    </xf>
    <xf numFmtId="0" fontId="33" fillId="0" borderId="0" xfId="0" applyFont="1" applyAlignment="1"/>
    <xf numFmtId="0" fontId="33" fillId="0" borderId="0" xfId="0" applyFont="1" applyAlignment="1">
      <alignment horizontal="left" wrapText="1"/>
    </xf>
    <xf numFmtId="0" fontId="34" fillId="0" borderId="0" xfId="7" applyFont="1" applyAlignment="1" applyProtection="1">
      <alignment horizontal="left"/>
    </xf>
    <xf numFmtId="0" fontId="34" fillId="0" borderId="0" xfId="7" applyFont="1" applyAlignment="1">
      <alignment horizontal="lef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right"/>
    </xf>
    <xf numFmtId="0" fontId="7" fillId="0" borderId="0" xfId="0" applyFont="1"/>
    <xf numFmtId="0" fontId="29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Fill="1" applyAlignment="1">
      <alignment horizontal="right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left"/>
    </xf>
    <xf numFmtId="165" fontId="4" fillId="0" borderId="1" xfId="1" applyNumberFormat="1" applyFont="1" applyBorder="1" applyAlignment="1">
      <alignment horizontal="right"/>
    </xf>
    <xf numFmtId="0" fontId="25" fillId="0" borderId="0" xfId="0" applyFont="1" applyAlignment="1"/>
    <xf numFmtId="0" fontId="39" fillId="0" borderId="0" xfId="0" applyFont="1" applyAlignment="1"/>
    <xf numFmtId="0" fontId="27" fillId="0" borderId="0" xfId="7" applyBorder="1"/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indent="1"/>
    </xf>
    <xf numFmtId="0" fontId="7" fillId="2" borderId="15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2" borderId="15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8" applyFont="1"/>
    <xf numFmtId="0" fontId="4" fillId="0" borderId="0" xfId="8" applyFont="1"/>
    <xf numFmtId="0" fontId="29" fillId="0" borderId="0" xfId="8" applyFont="1" applyBorder="1" applyAlignment="1">
      <alignment horizontal="center" vertical="center"/>
    </xf>
    <xf numFmtId="0" fontId="7" fillId="0" borderId="0" xfId="8" applyFont="1" applyBorder="1" applyAlignment="1">
      <alignment horizontal="center" vertical="center"/>
    </xf>
    <xf numFmtId="0" fontId="9" fillId="0" borderId="0" xfId="8" applyFont="1" applyAlignment="1">
      <alignment vertical="center"/>
    </xf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3" fillId="0" borderId="0" xfId="0" applyFont="1"/>
    <xf numFmtId="0" fontId="4" fillId="2" borderId="15" xfId="0" applyFont="1" applyFill="1" applyBorder="1" applyAlignment="1">
      <alignment horizontal="center" vertical="center"/>
    </xf>
    <xf numFmtId="0" fontId="0" fillId="0" borderId="0" xfId="0"/>
    <xf numFmtId="0" fontId="9" fillId="0" borderId="0" xfId="0" applyFont="1"/>
    <xf numFmtId="0" fontId="11" fillId="0" borderId="0" xfId="0" applyFont="1" applyAlignment="1">
      <alignment horizontal="left"/>
    </xf>
    <xf numFmtId="0" fontId="27" fillId="0" borderId="0" xfId="7" quotePrefix="1" applyFont="1" applyFill="1"/>
    <xf numFmtId="0" fontId="7" fillId="3" borderId="6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 indent="1"/>
    </xf>
    <xf numFmtId="0" fontId="18" fillId="0" borderId="0" xfId="0" applyFont="1" applyFill="1"/>
    <xf numFmtId="0" fontId="0" fillId="0" borderId="0" xfId="0"/>
    <xf numFmtId="0" fontId="7" fillId="4" borderId="0" xfId="0" applyFont="1" applyFill="1" applyBorder="1"/>
    <xf numFmtId="0" fontId="7" fillId="3" borderId="0" xfId="0" applyFont="1" applyFill="1" applyBorder="1" applyAlignment="1">
      <alignment horizontal="left" indent="1"/>
    </xf>
    <xf numFmtId="0" fontId="7" fillId="4" borderId="0" xfId="0" applyFont="1" applyFill="1" applyBorder="1" applyAlignment="1">
      <alignment horizontal="left" indent="2"/>
    </xf>
    <xf numFmtId="0" fontId="7" fillId="3" borderId="0" xfId="0" applyFont="1" applyFill="1" applyBorder="1" applyAlignment="1">
      <alignment horizontal="left" indent="3"/>
    </xf>
    <xf numFmtId="0" fontId="7" fillId="4" borderId="0" xfId="0" applyFont="1" applyFill="1" applyBorder="1" applyAlignment="1">
      <alignment horizontal="left" indent="4"/>
    </xf>
    <xf numFmtId="0" fontId="7" fillId="3" borderId="0" xfId="0" applyFont="1" applyFill="1" applyBorder="1" applyAlignment="1">
      <alignment horizontal="left" indent="4"/>
    </xf>
    <xf numFmtId="0" fontId="7" fillId="0" borderId="0" xfId="0" applyFont="1"/>
    <xf numFmtId="0" fontId="5" fillId="0" borderId="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41" fillId="0" borderId="0" xfId="0" applyFont="1"/>
    <xf numFmtId="0" fontId="41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1" fillId="0" borderId="0" xfId="0" applyFont="1" applyAlignment="1"/>
    <xf numFmtId="0" fontId="29" fillId="0" borderId="0" xfId="0" applyFont="1" applyBorder="1" applyAlignment="1"/>
    <xf numFmtId="0" fontId="0" fillId="0" borderId="0" xfId="0" applyAlignment="1"/>
    <xf numFmtId="0" fontId="29" fillId="0" borderId="0" xfId="0" applyFont="1" applyAlignme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7" fillId="0" borderId="0" xfId="0" applyFont="1" applyAlignment="1"/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 applyAlignment="1"/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/>
    <xf numFmtId="0" fontId="7" fillId="0" borderId="0" xfId="0" applyFont="1" applyBorder="1"/>
    <xf numFmtId="0" fontId="7" fillId="0" borderId="1" xfId="0" applyFont="1" applyBorder="1"/>
    <xf numFmtId="0" fontId="7" fillId="0" borderId="3" xfId="0" applyFont="1" applyBorder="1"/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7" fillId="0" borderId="5" xfId="0" applyFont="1" applyBorder="1"/>
    <xf numFmtId="0" fontId="7" fillId="0" borderId="7" xfId="0" applyFont="1" applyBorder="1"/>
    <xf numFmtId="0" fontId="7" fillId="0" borderId="9" xfId="0" applyFont="1" applyBorder="1"/>
    <xf numFmtId="0" fontId="7" fillId="2" borderId="10" xfId="0" applyFont="1" applyFill="1" applyBorder="1" applyAlignment="1">
      <alignment horizontal="center" vertical="center"/>
    </xf>
    <xf numFmtId="0" fontId="7" fillId="0" borderId="3" xfId="0" applyFont="1" applyBorder="1"/>
    <xf numFmtId="0" fontId="0" fillId="0" borderId="0" xfId="0"/>
    <xf numFmtId="0" fontId="18" fillId="0" borderId="0" xfId="0" applyFont="1"/>
    <xf numFmtId="0" fontId="7" fillId="0" borderId="0" xfId="0" applyFont="1"/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/>
    <xf numFmtId="0" fontId="7" fillId="0" borderId="5" xfId="0" applyFont="1" applyBorder="1"/>
    <xf numFmtId="0" fontId="7" fillId="0" borderId="7" xfId="0" applyFont="1" applyBorder="1"/>
    <xf numFmtId="0" fontId="7" fillId="0" borderId="9" xfId="0" applyFont="1" applyBorder="1"/>
    <xf numFmtId="0" fontId="7" fillId="0" borderId="1" xfId="0" applyFont="1" applyBorder="1"/>
    <xf numFmtId="0" fontId="7" fillId="2" borderId="10" xfId="0" applyFont="1" applyFill="1" applyBorder="1" applyAlignment="1">
      <alignment horizontal="center" vertical="center"/>
    </xf>
    <xf numFmtId="0" fontId="7" fillId="0" borderId="3" xfId="0" applyFont="1" applyBorder="1"/>
    <xf numFmtId="0" fontId="7" fillId="2" borderId="10" xfId="0" applyFont="1" applyFill="1" applyBorder="1" applyAlignment="1">
      <alignment horizontal="center" vertical="center" wrapText="1"/>
    </xf>
    <xf numFmtId="165" fontId="4" fillId="5" borderId="1" xfId="45" applyNumberFormat="1" applyFont="1" applyFill="1" applyBorder="1" applyAlignment="1">
      <alignment horizontal="right" vertical="center" wrapText="1"/>
    </xf>
    <xf numFmtId="165" fontId="4" fillId="5" borderId="0" xfId="45" applyNumberFormat="1" applyFont="1" applyFill="1" applyBorder="1" applyAlignment="1">
      <alignment horizontal="right" vertical="center" wrapText="1"/>
    </xf>
    <xf numFmtId="0" fontId="18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19" fillId="0" borderId="0" xfId="0" applyFont="1"/>
    <xf numFmtId="0" fontId="29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1" xfId="0" applyFont="1" applyBorder="1"/>
    <xf numFmtId="0" fontId="8" fillId="0" borderId="0" xfId="0" applyFont="1" applyAlignment="1">
      <alignment vertical="center" wrapText="1"/>
    </xf>
    <xf numFmtId="0" fontId="27" fillId="0" borderId="0" xfId="7" quotePrefix="1" applyFont="1" applyFill="1"/>
    <xf numFmtId="164" fontId="7" fillId="0" borderId="4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48" fillId="0" borderId="0" xfId="0" applyFont="1" applyFill="1"/>
    <xf numFmtId="49" fontId="4" fillId="5" borderId="0" xfId="45" applyNumberFormat="1" applyFont="1" applyFill="1" applyBorder="1" applyAlignment="1">
      <alignment vertical="center" wrapText="1"/>
    </xf>
    <xf numFmtId="49" fontId="4" fillId="5" borderId="0" xfId="45" applyNumberFormat="1" applyFont="1" applyFill="1" applyBorder="1" applyAlignment="1">
      <alignment horizontal="left" vertical="center" wrapText="1"/>
    </xf>
    <xf numFmtId="49" fontId="4" fillId="5" borderId="0" xfId="45" applyNumberFormat="1" applyFont="1" applyFill="1" applyBorder="1" applyAlignment="1">
      <alignment vertical="center"/>
    </xf>
    <xf numFmtId="164" fontId="4" fillId="5" borderId="6" xfId="45" applyNumberFormat="1" applyFont="1" applyFill="1" applyBorder="1" applyAlignment="1">
      <alignment horizontal="left" vertical="center"/>
    </xf>
    <xf numFmtId="49" fontId="4" fillId="5" borderId="4" xfId="45" applyNumberFormat="1" applyFont="1" applyFill="1" applyBorder="1" applyAlignment="1">
      <alignment vertical="center" wrapText="1"/>
    </xf>
    <xf numFmtId="0" fontId="9" fillId="0" borderId="0" xfId="0" applyFont="1"/>
    <xf numFmtId="49" fontId="4" fillId="5" borderId="1" xfId="45" applyNumberFormat="1" applyFont="1" applyFill="1" applyBorder="1" applyAlignment="1">
      <alignment horizontal="left" vertical="center" wrapText="1"/>
    </xf>
    <xf numFmtId="0" fontId="29" fillId="0" borderId="0" xfId="0" applyFont="1"/>
    <xf numFmtId="0" fontId="9" fillId="0" borderId="0" xfId="0" applyFont="1"/>
    <xf numFmtId="0" fontId="7" fillId="0" borderId="0" xfId="0" applyFont="1" applyBorder="1"/>
    <xf numFmtId="0" fontId="7" fillId="0" borderId="1" xfId="0" applyFont="1" applyBorder="1"/>
    <xf numFmtId="0" fontId="7" fillId="0" borderId="3" xfId="0" applyFont="1" applyBorder="1"/>
    <xf numFmtId="0" fontId="7" fillId="0" borderId="0" xfId="0" applyFont="1"/>
    <xf numFmtId="0" fontId="40" fillId="0" borderId="0" xfId="0" applyFont="1"/>
    <xf numFmtId="165" fontId="4" fillId="0" borderId="0" xfId="1" applyNumberFormat="1" applyFont="1" applyBorder="1" applyAlignment="1">
      <alignment horizontal="center"/>
    </xf>
    <xf numFmtId="49" fontId="4" fillId="0" borderId="0" xfId="1" applyNumberFormat="1" applyFont="1" applyFill="1" applyAlignment="1">
      <alignment vertical="center" wrapText="1"/>
    </xf>
    <xf numFmtId="0" fontId="7" fillId="0" borderId="0" xfId="0" applyFont="1" applyFill="1"/>
    <xf numFmtId="0" fontId="7" fillId="0" borderId="0" xfId="0" applyFont="1"/>
    <xf numFmtId="0" fontId="27" fillId="0" borderId="0" xfId="7" quotePrefix="1" applyFill="1"/>
    <xf numFmtId="0" fontId="7" fillId="0" borderId="0" xfId="0" applyFont="1" applyFill="1"/>
    <xf numFmtId="0" fontId="34" fillId="0" borderId="0" xfId="7" applyFont="1"/>
    <xf numFmtId="0" fontId="40" fillId="0" borderId="0" xfId="0" applyFont="1"/>
    <xf numFmtId="0" fontId="4" fillId="0" borderId="0" xfId="0" applyFont="1" applyFill="1"/>
    <xf numFmtId="0" fontId="48" fillId="0" borderId="0" xfId="0" applyFont="1"/>
    <xf numFmtId="0" fontId="45" fillId="0" borderId="0" xfId="0" applyFont="1" applyAlignment="1">
      <alignment horizontal="left" indent="1"/>
    </xf>
    <xf numFmtId="164" fontId="6" fillId="0" borderId="0" xfId="0" applyNumberFormat="1" applyFont="1" applyFill="1" applyBorder="1" applyAlignment="1">
      <alignment horizontal="right"/>
    </xf>
    <xf numFmtId="0" fontId="51" fillId="0" borderId="0" xfId="0" applyFont="1"/>
    <xf numFmtId="0" fontId="0" fillId="0" borderId="0" xfId="0" applyFill="1"/>
    <xf numFmtId="0" fontId="3" fillId="0" borderId="0" xfId="23" applyFont="1" applyBorder="1"/>
    <xf numFmtId="0" fontId="3" fillId="0" borderId="0" xfId="23" applyFont="1" applyFill="1" applyBorder="1" applyAlignment="1">
      <alignment horizontal="center"/>
    </xf>
    <xf numFmtId="0" fontId="40" fillId="0" borderId="0" xfId="0" applyFont="1"/>
    <xf numFmtId="0" fontId="7" fillId="0" borderId="0" xfId="0" applyFont="1"/>
    <xf numFmtId="0" fontId="41" fillId="0" borderId="0" xfId="0" applyFont="1"/>
    <xf numFmtId="0" fontId="18" fillId="0" borderId="0" xfId="0" applyFont="1" applyFill="1"/>
    <xf numFmtId="0" fontId="69" fillId="0" borderId="0" xfId="0" applyFont="1"/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/>
    <xf numFmtId="0" fontId="5" fillId="0" borderId="0" xfId="1" applyFont="1" applyBorder="1" applyAlignment="1">
      <alignment horizontal="left"/>
    </xf>
    <xf numFmtId="0" fontId="7" fillId="0" borderId="0" xfId="0" applyFont="1"/>
    <xf numFmtId="0" fontId="35" fillId="0" borderId="0" xfId="0" applyFont="1"/>
    <xf numFmtId="0" fontId="51" fillId="0" borderId="0" xfId="0" applyFont="1" applyFill="1"/>
    <xf numFmtId="0" fontId="7" fillId="0" borderId="4" xfId="0" applyFont="1" applyBorder="1"/>
    <xf numFmtId="0" fontId="27" fillId="0" borderId="0" xfId="7"/>
    <xf numFmtId="164" fontId="7" fillId="3" borderId="0" xfId="0" applyNumberFormat="1" applyFont="1" applyFill="1" applyBorder="1" applyAlignment="1">
      <alignment horizontal="left" indent="1"/>
    </xf>
    <xf numFmtId="164" fontId="7" fillId="4" borderId="0" xfId="0" applyNumberFormat="1" applyFont="1" applyFill="1" applyBorder="1"/>
    <xf numFmtId="164" fontId="7" fillId="4" borderId="0" xfId="0" applyNumberFormat="1" applyFont="1" applyFill="1" applyBorder="1" applyAlignment="1">
      <alignment horizontal="left" indent="2"/>
    </xf>
    <xf numFmtId="164" fontId="7" fillId="3" borderId="0" xfId="0" applyNumberFormat="1" applyFont="1" applyFill="1" applyBorder="1" applyAlignment="1">
      <alignment horizontal="left" indent="3"/>
    </xf>
    <xf numFmtId="164" fontId="7" fillId="4" borderId="0" xfId="0" applyNumberFormat="1" applyFont="1" applyFill="1" applyBorder="1" applyAlignment="1">
      <alignment horizontal="left" indent="4"/>
    </xf>
    <xf numFmtId="164" fontId="7" fillId="3" borderId="0" xfId="0" applyNumberFormat="1" applyFont="1" applyFill="1" applyBorder="1" applyAlignment="1">
      <alignment horizontal="left" indent="5"/>
    </xf>
    <xf numFmtId="164" fontId="7" fillId="4" borderId="0" xfId="0" applyNumberFormat="1" applyFont="1" applyFill="1" applyBorder="1" applyAlignment="1">
      <alignment horizontal="left" indent="5"/>
    </xf>
    <xf numFmtId="164" fontId="7" fillId="3" borderId="0" xfId="0" applyNumberFormat="1" applyFont="1" applyFill="1" applyBorder="1" applyAlignment="1">
      <alignment horizontal="left" indent="4"/>
    </xf>
    <xf numFmtId="164" fontId="7" fillId="4" borderId="1" xfId="0" applyNumberFormat="1" applyFont="1" applyFill="1" applyBorder="1" applyAlignment="1">
      <alignment horizontal="left" indent="4"/>
    </xf>
    <xf numFmtId="0" fontId="70" fillId="0" borderId="0" xfId="0" applyFont="1"/>
    <xf numFmtId="0" fontId="7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0" fontId="0" fillId="0" borderId="0" xfId="0" applyFont="1"/>
    <xf numFmtId="0" fontId="71" fillId="0" borderId="0" xfId="0" applyFont="1"/>
    <xf numFmtId="0" fontId="3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/>
    </xf>
    <xf numFmtId="0" fontId="7" fillId="0" borderId="0" xfId="0" applyFont="1" applyFill="1" applyAlignment="1">
      <alignment vertical="top" wrapText="1"/>
    </xf>
    <xf numFmtId="0" fontId="50" fillId="0" borderId="0" xfId="0" applyFont="1"/>
    <xf numFmtId="0" fontId="24" fillId="0" borderId="0" xfId="0" applyFont="1"/>
    <xf numFmtId="0" fontId="4" fillId="0" borderId="0" xfId="0" applyFont="1" applyAlignment="1"/>
    <xf numFmtId="0" fontId="6" fillId="0" borderId="0" xfId="0" applyFont="1"/>
    <xf numFmtId="0" fontId="2" fillId="0" borderId="0" xfId="0" applyFont="1" applyBorder="1"/>
    <xf numFmtId="0" fontId="24" fillId="0" borderId="0" xfId="0" applyFont="1" applyBorder="1"/>
    <xf numFmtId="0" fontId="3" fillId="0" borderId="0" xfId="0" applyFont="1" applyAlignment="1">
      <alignment horizontal="left" vertical="center"/>
    </xf>
    <xf numFmtId="0" fontId="27" fillId="0" borderId="0" xfId="7" applyAlignment="1">
      <alignment horizontal="left" vertical="center"/>
    </xf>
    <xf numFmtId="0" fontId="27" fillId="0" borderId="0" xfId="7" quotePrefix="1"/>
    <xf numFmtId="0" fontId="3" fillId="0" borderId="0" xfId="23" applyFont="1"/>
    <xf numFmtId="165" fontId="6" fillId="0" borderId="0" xfId="1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29" fillId="3" borderId="0" xfId="0" applyNumberFormat="1" applyFont="1" applyFill="1" applyBorder="1" applyAlignment="1">
      <alignment horizontal="left" indent="4"/>
    </xf>
    <xf numFmtId="0" fontId="29" fillId="3" borderId="0" xfId="0" applyFont="1" applyFill="1" applyBorder="1" applyAlignment="1">
      <alignment horizontal="left" indent="5"/>
    </xf>
    <xf numFmtId="0" fontId="29" fillId="3" borderId="0" xfId="0" applyFont="1" applyFill="1" applyBorder="1" applyAlignment="1">
      <alignment horizontal="left" indent="4"/>
    </xf>
    <xf numFmtId="0" fontId="29" fillId="4" borderId="0" xfId="0" applyFont="1" applyFill="1" applyBorder="1" applyAlignment="1">
      <alignment horizontal="left" indent="4"/>
    </xf>
    <xf numFmtId="0" fontId="29" fillId="4" borderId="0" xfId="0" applyFont="1" applyFill="1" applyBorder="1" applyAlignment="1">
      <alignment horizontal="left" indent="5"/>
    </xf>
    <xf numFmtId="0" fontId="29" fillId="3" borderId="0" xfId="0" applyFont="1" applyFill="1" applyBorder="1" applyAlignment="1">
      <alignment horizontal="left" vertical="center"/>
    </xf>
    <xf numFmtId="0" fontId="40" fillId="0" borderId="0" xfId="0" applyFont="1" applyAlignment="1"/>
    <xf numFmtId="0" fontId="69" fillId="0" borderId="0" xfId="0" applyFont="1" applyAlignment="1"/>
    <xf numFmtId="0" fontId="29" fillId="0" borderId="0" xfId="0" applyFont="1" applyAlignment="1">
      <alignment vertical="center"/>
    </xf>
    <xf numFmtId="164" fontId="4" fillId="4" borderId="6" xfId="0" applyNumberFormat="1" applyFont="1" applyFill="1" applyBorder="1" applyAlignment="1">
      <alignment horizontal="right"/>
    </xf>
    <xf numFmtId="164" fontId="4" fillId="4" borderId="0" xfId="0" applyNumberFormat="1" applyFont="1" applyFill="1" applyBorder="1" applyAlignment="1">
      <alignment horizontal="right"/>
    </xf>
    <xf numFmtId="164" fontId="4" fillId="3" borderId="6" xfId="0" applyNumberFormat="1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164" fontId="4" fillId="4" borderId="8" xfId="0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2" borderId="1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4" borderId="6" xfId="0" applyFont="1" applyFill="1" applyBorder="1" applyAlignment="1">
      <alignment horizontal="right"/>
    </xf>
    <xf numFmtId="0" fontId="33" fillId="2" borderId="15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0" fontId="33" fillId="2" borderId="10" xfId="0" applyFont="1" applyFill="1" applyBorder="1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wrapTex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/>
    <xf numFmtId="0" fontId="22" fillId="0" borderId="0" xfId="0" applyFont="1" applyAlignment="1">
      <alignment horizontal="right"/>
    </xf>
    <xf numFmtId="167" fontId="6" fillId="0" borderId="0" xfId="0" applyNumberFormat="1" applyFont="1" applyAlignment="1">
      <alignment horizontal="left"/>
    </xf>
    <xf numFmtId="0" fontId="26" fillId="0" borderId="0" xfId="0" applyFont="1" applyAlignment="1"/>
    <xf numFmtId="0" fontId="2" fillId="0" borderId="0" xfId="0" applyFont="1" applyAlignment="1"/>
    <xf numFmtId="0" fontId="29" fillId="0" borderId="0" xfId="0" applyFont="1" applyAlignment="1">
      <alignment horizontal="left"/>
    </xf>
    <xf numFmtId="0" fontId="28" fillId="0" borderId="0" xfId="8" applyFont="1" applyAlignment="1">
      <alignment horizontal="centerContinuous"/>
    </xf>
    <xf numFmtId="0" fontId="7" fillId="2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4" fillId="0" borderId="15" xfId="0" quotePrefix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top" wrapText="1"/>
    </xf>
    <xf numFmtId="0" fontId="26" fillId="0" borderId="0" xfId="0" applyFont="1" applyFill="1" applyAlignment="1">
      <alignment horizontal="center" vertical="top" wrapText="1"/>
    </xf>
    <xf numFmtId="0" fontId="2" fillId="0" borderId="0" xfId="23" applyFont="1" applyFill="1" applyAlignment="1">
      <alignment horizontal="left" wrapText="1"/>
    </xf>
    <xf numFmtId="0" fontId="2" fillId="0" borderId="0" xfId="23" applyFont="1" applyFill="1" applyAlignment="1">
      <alignment horizontal="left"/>
    </xf>
    <xf numFmtId="0" fontId="2" fillId="0" borderId="0" xfId="23" applyFont="1" applyFill="1" applyAlignment="1">
      <alignment wrapText="1"/>
    </xf>
    <xf numFmtId="0" fontId="6" fillId="0" borderId="0" xfId="23" applyFont="1" applyFill="1" applyAlignment="1"/>
    <xf numFmtId="0" fontId="3" fillId="0" borderId="0" xfId="23" applyFont="1" applyFill="1" applyAlignment="1">
      <alignment wrapText="1"/>
    </xf>
    <xf numFmtId="0" fontId="75" fillId="0" borderId="0" xfId="23" applyFont="1" applyFill="1" applyBorder="1"/>
    <xf numFmtId="0" fontId="3" fillId="0" borderId="0" xfId="23" applyFont="1" applyFill="1" applyBorder="1"/>
    <xf numFmtId="0" fontId="24" fillId="0" borderId="0" xfId="0" applyFont="1" applyFill="1"/>
    <xf numFmtId="0" fontId="3" fillId="0" borderId="0" xfId="23" applyFont="1" applyFill="1" applyAlignment="1">
      <alignment horizontal="left" wrapText="1"/>
    </xf>
    <xf numFmtId="0" fontId="3" fillId="0" borderId="0" xfId="23" applyFont="1" applyFill="1" applyAlignment="1">
      <alignment horizontal="left"/>
    </xf>
    <xf numFmtId="0" fontId="72" fillId="4" borderId="0" xfId="0" applyFont="1" applyFill="1"/>
    <xf numFmtId="0" fontId="3" fillId="4" borderId="0" xfId="23" applyFont="1" applyFill="1" applyBorder="1"/>
    <xf numFmtId="0" fontId="24" fillId="4" borderId="0" xfId="0" applyFont="1" applyFill="1"/>
    <xf numFmtId="0" fontId="3" fillId="0" borderId="0" xfId="23" applyFont="1" applyFill="1"/>
    <xf numFmtId="49" fontId="3" fillId="0" borderId="0" xfId="23" applyNumberFormat="1" applyFont="1" applyFill="1" applyAlignment="1">
      <alignment vertical="center"/>
    </xf>
    <xf numFmtId="49" fontId="3" fillId="0" borderId="0" xfId="23" applyNumberFormat="1" applyFont="1" applyFill="1" applyAlignment="1">
      <alignment wrapText="1" readingOrder="1"/>
    </xf>
    <xf numFmtId="49" fontId="76" fillId="0" borderId="0" xfId="23" applyNumberFormat="1" applyFont="1" applyFill="1" applyAlignment="1"/>
    <xf numFmtId="49" fontId="3" fillId="0" borderId="0" xfId="23" applyNumberFormat="1" applyFont="1" applyFill="1"/>
    <xf numFmtId="0" fontId="3" fillId="4" borderId="0" xfId="23" applyFont="1" applyFill="1"/>
    <xf numFmtId="0" fontId="3" fillId="0" borderId="0" xfId="23" applyFont="1" applyFill="1" applyAlignment="1">
      <alignment vertical="center"/>
    </xf>
    <xf numFmtId="49" fontId="3" fillId="0" borderId="0" xfId="23" applyNumberFormat="1" applyFont="1" applyFill="1" applyAlignment="1"/>
    <xf numFmtId="49" fontId="2" fillId="0" borderId="0" xfId="23" applyNumberFormat="1" applyFont="1" applyFill="1" applyAlignment="1"/>
    <xf numFmtId="0" fontId="72" fillId="4" borderId="0" xfId="23" applyFont="1" applyFill="1"/>
    <xf numFmtId="0" fontId="72" fillId="0" borderId="0" xfId="23" applyFont="1" applyFill="1"/>
    <xf numFmtId="0" fontId="3" fillId="0" borderId="0" xfId="23" applyFont="1" applyFill="1" applyAlignment="1">
      <alignment vertical="center" wrapText="1"/>
    </xf>
    <xf numFmtId="49" fontId="76" fillId="0" borderId="0" xfId="23" applyNumberFormat="1" applyFont="1" applyFill="1" applyAlignment="1">
      <alignment horizontal="centerContinuous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7" fillId="0" borderId="0" xfId="7" quotePrefix="1" applyFont="1" applyFill="1"/>
    <xf numFmtId="0" fontId="6" fillId="0" borderId="0" xfId="0" applyFont="1" applyFill="1"/>
    <xf numFmtId="0" fontId="74" fillId="0" borderId="0" xfId="0" applyFont="1"/>
    <xf numFmtId="165" fontId="4" fillId="5" borderId="16" xfId="111" applyNumberFormat="1" applyFont="1" applyFill="1" applyBorder="1" applyAlignment="1">
      <alignment horizontal="right" vertical="center" wrapText="1"/>
    </xf>
    <xf numFmtId="49" fontId="4" fillId="5" borderId="0" xfId="111" applyNumberFormat="1" applyFont="1" applyFill="1" applyAlignment="1">
      <alignment horizontal="right" vertical="center" wrapText="1"/>
    </xf>
    <xf numFmtId="165" fontId="4" fillId="5" borderId="0" xfId="111" applyNumberFormat="1" applyFont="1" applyFill="1" applyAlignment="1">
      <alignment horizontal="right" vertical="center" wrapText="1"/>
    </xf>
    <xf numFmtId="165" fontId="6" fillId="5" borderId="0" xfId="111" applyNumberFormat="1" applyFont="1" applyFill="1" applyAlignment="1">
      <alignment horizontal="right" vertical="center" wrapText="1"/>
    </xf>
    <xf numFmtId="49" fontId="4" fillId="0" borderId="0" xfId="111" applyNumberFormat="1" applyFont="1" applyFill="1" applyAlignment="1">
      <alignment horizontal="right" vertical="center" wrapText="1"/>
    </xf>
    <xf numFmtId="165" fontId="4" fillId="5" borderId="17" xfId="111" applyNumberFormat="1" applyFont="1" applyFill="1" applyBorder="1" applyAlignment="1">
      <alignment horizontal="right" vertical="center" wrapText="1"/>
    </xf>
    <xf numFmtId="49" fontId="4" fillId="5" borderId="18" xfId="111" applyNumberFormat="1" applyFont="1" applyFill="1" applyBorder="1" applyAlignment="1">
      <alignment horizontal="right" vertical="center" wrapText="1"/>
    </xf>
    <xf numFmtId="165" fontId="4" fillId="5" borderId="18" xfId="111" applyNumberFormat="1" applyFont="1" applyFill="1" applyBorder="1" applyAlignment="1">
      <alignment horizontal="right" vertical="center" wrapText="1"/>
    </xf>
    <xf numFmtId="49" fontId="6" fillId="5" borderId="6" xfId="45" applyNumberFormat="1" applyFont="1" applyFill="1" applyBorder="1" applyAlignment="1">
      <alignment vertical="center"/>
    </xf>
    <xf numFmtId="165" fontId="4" fillId="5" borderId="6" xfId="45" applyNumberFormat="1" applyFont="1" applyFill="1" applyBorder="1" applyAlignment="1">
      <alignment horizontal="right" vertical="center" wrapText="1"/>
    </xf>
    <xf numFmtId="49" fontId="4" fillId="5" borderId="0" xfId="45" applyNumberFormat="1" applyFont="1" applyFill="1" applyBorder="1" applyAlignment="1">
      <alignment horizontal="right" vertical="center" wrapText="1"/>
    </xf>
    <xf numFmtId="165" fontId="6" fillId="5" borderId="0" xfId="45" applyNumberFormat="1" applyFont="1" applyFill="1" applyBorder="1" applyAlignment="1">
      <alignment horizontal="right" vertical="center" wrapText="1"/>
    </xf>
    <xf numFmtId="165" fontId="6" fillId="22" borderId="0" xfId="45" applyNumberFormat="1" applyFont="1" applyFill="1" applyBorder="1" applyAlignment="1">
      <alignment horizontal="right" vertical="center" wrapText="1"/>
    </xf>
    <xf numFmtId="3" fontId="4" fillId="5" borderId="0" xfId="45" applyNumberFormat="1" applyFont="1" applyFill="1" applyBorder="1" applyAlignment="1">
      <alignment horizontal="right" vertical="center" wrapText="1"/>
    </xf>
    <xf numFmtId="165" fontId="4" fillId="22" borderId="0" xfId="45" applyNumberFormat="1" applyFont="1" applyFill="1" applyBorder="1" applyAlignment="1">
      <alignment horizontal="right" vertical="center" wrapText="1"/>
    </xf>
    <xf numFmtId="3" fontId="6" fillId="5" borderId="0" xfId="45" applyNumberFormat="1" applyFont="1" applyFill="1" applyBorder="1" applyAlignment="1">
      <alignment horizontal="right" vertical="center" wrapText="1"/>
    </xf>
    <xf numFmtId="1" fontId="4" fillId="5" borderId="0" xfId="45" applyNumberFormat="1" applyFont="1" applyFill="1" applyBorder="1" applyAlignment="1">
      <alignment horizontal="right" vertical="center" wrapText="1"/>
    </xf>
    <xf numFmtId="165" fontId="4" fillId="5" borderId="8" xfId="45" applyNumberFormat="1" applyFont="1" applyFill="1" applyBorder="1" applyAlignment="1">
      <alignment horizontal="right" vertical="center" wrapText="1"/>
    </xf>
    <xf numFmtId="49" fontId="4" fillId="5" borderId="1" xfId="45" applyNumberFormat="1" applyFont="1" applyFill="1" applyBorder="1" applyAlignment="1">
      <alignment horizontal="right" vertical="center" wrapText="1"/>
    </xf>
    <xf numFmtId="1" fontId="4" fillId="0" borderId="0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165" fontId="4" fillId="5" borderId="6" xfId="122" applyNumberFormat="1" applyFont="1" applyFill="1" applyBorder="1" applyAlignment="1">
      <alignment horizontal="right" vertical="center" wrapText="1"/>
    </xf>
    <xf numFmtId="165" fontId="4" fillId="5" borderId="0" xfId="122" applyNumberFormat="1" applyFont="1" applyFill="1" applyBorder="1" applyAlignment="1">
      <alignment horizontal="right" vertical="center" wrapText="1"/>
    </xf>
    <xf numFmtId="168" fontId="4" fillId="5" borderId="0" xfId="122" applyNumberFormat="1" applyFont="1" applyFill="1" applyBorder="1" applyAlignment="1">
      <alignment horizontal="right" vertical="center" wrapText="1"/>
    </xf>
    <xf numFmtId="1" fontId="4" fillId="5" borderId="0" xfId="122" applyNumberFormat="1" applyFont="1" applyFill="1" applyBorder="1" applyAlignment="1">
      <alignment horizontal="right" vertical="center" wrapText="1"/>
    </xf>
    <xf numFmtId="49" fontId="4" fillId="5" borderId="6" xfId="122" applyNumberFormat="1" applyFont="1" applyFill="1" applyBorder="1" applyAlignment="1">
      <alignment vertical="center" wrapText="1"/>
    </xf>
    <xf numFmtId="49" fontId="4" fillId="5" borderId="0" xfId="122" applyNumberFormat="1" applyFont="1" applyFill="1" applyBorder="1" applyAlignment="1">
      <alignment vertical="center" wrapText="1"/>
    </xf>
    <xf numFmtId="49" fontId="4" fillId="5" borderId="6" xfId="122" applyNumberFormat="1" applyFont="1" applyFill="1" applyBorder="1" applyAlignment="1">
      <alignment vertical="center"/>
    </xf>
    <xf numFmtId="49" fontId="4" fillId="5" borderId="0" xfId="122" applyNumberFormat="1" applyFont="1" applyFill="1" applyBorder="1" applyAlignment="1">
      <alignment vertical="center"/>
    </xf>
    <xf numFmtId="0" fontId="4" fillId="0" borderId="1" xfId="0" applyFont="1" applyBorder="1"/>
    <xf numFmtId="49" fontId="4" fillId="5" borderId="0" xfId="122" applyNumberFormat="1" applyFont="1" applyFill="1" applyBorder="1" applyAlignment="1">
      <alignment horizontal="center" vertical="center" wrapText="1"/>
    </xf>
    <xf numFmtId="49" fontId="4" fillId="5" borderId="0" xfId="122" applyNumberFormat="1" applyFont="1" applyFill="1" applyBorder="1" applyAlignment="1">
      <alignment horizontal="center" vertical="center"/>
    </xf>
    <xf numFmtId="49" fontId="4" fillId="5" borderId="0" xfId="45" applyNumberFormat="1" applyFont="1" applyFill="1" applyAlignment="1">
      <alignment horizontal="right" vertical="center" wrapText="1"/>
    </xf>
    <xf numFmtId="3" fontId="6" fillId="5" borderId="0" xfId="45" applyNumberFormat="1" applyFont="1" applyFill="1" applyAlignment="1">
      <alignment horizontal="right" vertical="center" wrapText="1"/>
    </xf>
    <xf numFmtId="165" fontId="4" fillId="5" borderId="0" xfId="45" applyNumberFormat="1" applyFont="1" applyFill="1" applyAlignment="1">
      <alignment horizontal="right" vertical="center" wrapText="1"/>
    </xf>
    <xf numFmtId="3" fontId="4" fillId="5" borderId="0" xfId="45" applyNumberFormat="1" applyFont="1" applyFill="1" applyAlignment="1">
      <alignment horizontal="right" vertical="center" wrapText="1"/>
    </xf>
    <xf numFmtId="0" fontId="4" fillId="0" borderId="7" xfId="0" applyFont="1" applyBorder="1"/>
    <xf numFmtId="165" fontId="6" fillId="5" borderId="0" xfId="45" applyNumberFormat="1" applyFont="1" applyFill="1" applyAlignment="1">
      <alignment horizontal="right" vertical="center" wrapText="1"/>
    </xf>
    <xf numFmtId="49" fontId="47" fillId="5" borderId="0" xfId="45" applyNumberFormat="1" applyFont="1" applyFill="1" applyAlignment="1">
      <alignment horizontal="right" vertical="center" wrapText="1"/>
    </xf>
    <xf numFmtId="165" fontId="47" fillId="5" borderId="0" xfId="45" applyNumberFormat="1" applyFont="1" applyFill="1" applyAlignment="1">
      <alignment horizontal="right" vertical="center" wrapText="1"/>
    </xf>
    <xf numFmtId="49" fontId="47" fillId="5" borderId="0" xfId="45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horizontal="left" indent="1"/>
    </xf>
    <xf numFmtId="49" fontId="6" fillId="5" borderId="0" xfId="45" applyNumberFormat="1" applyFont="1" applyFill="1" applyAlignment="1">
      <alignment horizontal="right" vertical="center" wrapText="1"/>
    </xf>
    <xf numFmtId="49" fontId="4" fillId="5" borderId="18" xfId="45" applyNumberFormat="1" applyFont="1" applyFill="1" applyBorder="1" applyAlignment="1">
      <alignment horizontal="right" vertical="center" wrapText="1"/>
    </xf>
    <xf numFmtId="165" fontId="4" fillId="5" borderId="18" xfId="45" applyNumberFormat="1" applyFont="1" applyFill="1" applyBorder="1" applyAlignment="1">
      <alignment horizontal="right" vertical="center" wrapText="1"/>
    </xf>
    <xf numFmtId="3" fontId="6" fillId="5" borderId="18" xfId="45" applyNumberFormat="1" applyFont="1" applyFill="1" applyBorder="1" applyAlignment="1">
      <alignment horizontal="right" vertical="center" wrapText="1"/>
    </xf>
    <xf numFmtId="49" fontId="6" fillId="5" borderId="18" xfId="45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/>
    <xf numFmtId="165" fontId="6" fillId="5" borderId="18" xfId="45" applyNumberFormat="1" applyFont="1" applyFill="1" applyBorder="1" applyAlignment="1">
      <alignment horizontal="right" vertical="center" wrapText="1"/>
    </xf>
    <xf numFmtId="0" fontId="5" fillId="0" borderId="0" xfId="0" applyFont="1"/>
    <xf numFmtId="165" fontId="6" fillId="5" borderId="1" xfId="45" applyNumberFormat="1" applyFont="1" applyFill="1" applyBorder="1" applyAlignment="1">
      <alignment horizontal="right" vertical="center" wrapText="1"/>
    </xf>
    <xf numFmtId="3" fontId="4" fillId="5" borderId="1" xfId="45" applyNumberFormat="1" applyFont="1" applyFill="1" applyBorder="1" applyAlignment="1">
      <alignment horizontal="right" vertical="center" wrapText="1"/>
    </xf>
    <xf numFmtId="3" fontId="6" fillId="5" borderId="1" xfId="45" applyNumberFormat="1" applyFont="1" applyFill="1" applyBorder="1" applyAlignment="1">
      <alignment horizontal="right" vertical="center" wrapText="1"/>
    </xf>
    <xf numFmtId="165" fontId="6" fillId="5" borderId="8" xfId="45" applyNumberFormat="1" applyFont="1" applyFill="1" applyBorder="1" applyAlignment="1">
      <alignment horizontal="right" vertical="center" wrapText="1"/>
    </xf>
    <xf numFmtId="0" fontId="4" fillId="0" borderId="3" xfId="0" applyFont="1" applyBorder="1"/>
    <xf numFmtId="0" fontId="4" fillId="0" borderId="4" xfId="0" applyFont="1" applyBorder="1"/>
    <xf numFmtId="0" fontId="9" fillId="0" borderId="0" xfId="0" applyFont="1" applyAlignment="1">
      <alignment vertical="center"/>
    </xf>
    <xf numFmtId="0" fontId="6" fillId="4" borderId="8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left" indent="5"/>
    </xf>
    <xf numFmtId="0" fontId="18" fillId="4" borderId="0" xfId="0" applyFont="1" applyFill="1"/>
    <xf numFmtId="0" fontId="4" fillId="0" borderId="0" xfId="0" applyFont="1" applyBorder="1" applyAlignment="1">
      <alignment vertical="center" wrapText="1"/>
    </xf>
    <xf numFmtId="0" fontId="72" fillId="0" borderId="0" xfId="0" applyFont="1" applyBorder="1" applyAlignment="1">
      <alignment vertical="center" wrapText="1"/>
    </xf>
    <xf numFmtId="0" fontId="0" fillId="0" borderId="0" xfId="0"/>
    <xf numFmtId="0" fontId="71" fillId="0" borderId="0" xfId="0" applyFont="1"/>
    <xf numFmtId="0" fontId="7" fillId="0" borderId="0" xfId="0" applyFont="1"/>
    <xf numFmtId="0" fontId="4" fillId="0" borderId="0" xfId="0" applyFont="1" applyAlignment="1">
      <alignment horizontal="left" vertical="center"/>
    </xf>
    <xf numFmtId="0" fontId="29" fillId="0" borderId="0" xfId="0" applyFont="1"/>
    <xf numFmtId="0" fontId="4" fillId="0" borderId="0" xfId="0" applyFont="1" applyAlignment="1">
      <alignment horizontal="left"/>
    </xf>
    <xf numFmtId="0" fontId="26" fillId="0" borderId="0" xfId="0" applyFont="1" applyAlignment="1"/>
    <xf numFmtId="0" fontId="4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Fill="1"/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12" applyFont="1" applyAlignment="1" applyProtection="1">
      <alignment horizontal="left" vertical="center"/>
    </xf>
    <xf numFmtId="0" fontId="4" fillId="0" borderId="0" xfId="12" applyFont="1" applyAlignment="1" applyProtection="1">
      <alignment horizontal="left" vertical="center" indent="2"/>
    </xf>
    <xf numFmtId="0" fontId="71" fillId="0" borderId="0" xfId="0" applyFont="1" applyAlignment="1"/>
    <xf numFmtId="0" fontId="0" fillId="0" borderId="0" xfId="0" applyAlignment="1">
      <alignment horizontal="left"/>
    </xf>
    <xf numFmtId="0" fontId="8" fillId="0" borderId="0" xfId="12" applyFont="1" applyAlignment="1" applyProtection="1">
      <alignment horizontal="left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7" fillId="4" borderId="0" xfId="7" applyFill="1" applyAlignment="1">
      <alignment horizontal="left"/>
    </xf>
    <xf numFmtId="0" fontId="4" fillId="4" borderId="0" xfId="0" applyFont="1" applyFill="1"/>
    <xf numFmtId="0" fontId="27" fillId="4" borderId="0" xfId="7" applyFill="1" applyAlignment="1"/>
    <xf numFmtId="0" fontId="0" fillId="4" borderId="0" xfId="0" applyFill="1" applyAlignment="1">
      <alignment horizontal="right"/>
    </xf>
    <xf numFmtId="0" fontId="27" fillId="4" borderId="0" xfId="7" quotePrefix="1" applyFill="1" applyAlignment="1" applyProtection="1"/>
    <xf numFmtId="0" fontId="7" fillId="4" borderId="0" xfId="0" applyFont="1" applyFill="1" applyAlignment="1">
      <alignment horizontal="left" vertical="center"/>
    </xf>
    <xf numFmtId="0" fontId="33" fillId="4" borderId="0" xfId="0" applyFont="1" applyFill="1" applyAlignment="1">
      <alignment horizontal="centerContinuous" vertical="center"/>
    </xf>
    <xf numFmtId="0" fontId="7" fillId="4" borderId="0" xfId="0" applyFont="1" applyFill="1"/>
    <xf numFmtId="0" fontId="2" fillId="0" borderId="0" xfId="12" applyFont="1" applyAlignment="1" applyProtection="1">
      <alignment horizontal="left" vertical="center"/>
    </xf>
    <xf numFmtId="0" fontId="18" fillId="4" borderId="0" xfId="0" applyFont="1" applyFill="1" applyAlignment="1">
      <alignment horizontal="left"/>
    </xf>
    <xf numFmtId="0" fontId="18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8" fillId="0" borderId="0" xfId="0" applyFont="1" applyFill="1" applyAlignment="1">
      <alignment horizontal="left" vertical="center"/>
    </xf>
    <xf numFmtId="0" fontId="7" fillId="4" borderId="0" xfId="0" applyFont="1" applyFill="1"/>
    <xf numFmtId="0" fontId="27" fillId="4" borderId="0" xfId="7" applyFill="1"/>
    <xf numFmtId="0" fontId="78" fillId="0" borderId="0" xfId="0" applyFont="1" applyFill="1"/>
    <xf numFmtId="0" fontId="3" fillId="4" borderId="0" xfId="0" applyFont="1" applyFill="1"/>
    <xf numFmtId="0" fontId="79" fillId="0" borderId="0" xfId="7" quotePrefix="1" applyFont="1" applyFill="1"/>
    <xf numFmtId="0" fontId="8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 indent="1"/>
    </xf>
    <xf numFmtId="0" fontId="7" fillId="0" borderId="7" xfId="0" applyFont="1" applyFill="1" applyBorder="1" applyAlignment="1">
      <alignment horizontal="left" indent="2"/>
    </xf>
    <xf numFmtId="0" fontId="7" fillId="0" borderId="7" xfId="0" applyFont="1" applyFill="1" applyBorder="1" applyAlignment="1">
      <alignment horizontal="left" indent="3"/>
    </xf>
    <xf numFmtId="0" fontId="7" fillId="0" borderId="7" xfId="0" applyFont="1" applyFill="1" applyBorder="1" applyAlignment="1">
      <alignment horizontal="left" indent="4"/>
    </xf>
    <xf numFmtId="0" fontId="7" fillId="0" borderId="7" xfId="0" applyFont="1" applyFill="1" applyBorder="1" applyAlignment="1">
      <alignment horizontal="left" vertical="center" wrapText="1" indent="3"/>
    </xf>
    <xf numFmtId="0" fontId="7" fillId="0" borderId="9" xfId="0" applyFont="1" applyFill="1" applyBorder="1" applyAlignment="1">
      <alignment horizontal="left" indent="4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right" vertical="center"/>
    </xf>
    <xf numFmtId="164" fontId="7" fillId="3" borderId="0" xfId="0" applyNumberFormat="1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indent="5"/>
    </xf>
    <xf numFmtId="0" fontId="7" fillId="0" borderId="7" xfId="0" applyFont="1" applyFill="1" applyBorder="1" applyAlignment="1">
      <alignment horizontal="left" wrapText="1" indent="5"/>
    </xf>
    <xf numFmtId="0" fontId="7" fillId="0" borderId="7" xfId="0" applyFont="1" applyFill="1" applyBorder="1" applyAlignment="1">
      <alignment horizontal="left" wrapText="1" indent="3"/>
    </xf>
    <xf numFmtId="0" fontId="4" fillId="0" borderId="7" xfId="0" applyFont="1" applyFill="1" applyBorder="1" applyAlignment="1">
      <alignment horizontal="left" indent="3"/>
    </xf>
    <xf numFmtId="0" fontId="4" fillId="0" borderId="7" xfId="0" applyFont="1" applyFill="1" applyBorder="1" applyAlignment="1">
      <alignment horizontal="left" indent="1"/>
    </xf>
    <xf numFmtId="0" fontId="4" fillId="0" borderId="7" xfId="0" applyFont="1" applyFill="1" applyBorder="1" applyAlignment="1">
      <alignment horizontal="left" indent="2"/>
    </xf>
    <xf numFmtId="0" fontId="4" fillId="3" borderId="7" xfId="0" applyFont="1" applyFill="1" applyBorder="1" applyAlignment="1">
      <alignment horizontal="left" indent="1"/>
    </xf>
    <xf numFmtId="0" fontId="4" fillId="3" borderId="7" xfId="0" applyFont="1" applyFill="1" applyBorder="1" applyAlignment="1">
      <alignment horizontal="left" indent="2"/>
    </xf>
    <xf numFmtId="0" fontId="4" fillId="0" borderId="9" xfId="0" applyFont="1" applyFill="1" applyBorder="1" applyAlignment="1">
      <alignment horizontal="left" indent="1"/>
    </xf>
    <xf numFmtId="0" fontId="50" fillId="2" borderId="2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1" xfId="0" applyFont="1" applyBorder="1" applyAlignment="1">
      <alignment horizontal="center"/>
    </xf>
    <xf numFmtId="0" fontId="80" fillId="0" borderId="0" xfId="0" applyFont="1"/>
    <xf numFmtId="0" fontId="29" fillId="0" borderId="0" xfId="0" applyFont="1" applyFill="1"/>
    <xf numFmtId="165" fontId="48" fillId="0" borderId="0" xfId="1" applyNumberFormat="1" applyFont="1" applyBorder="1" applyAlignment="1">
      <alignment horizontal="right"/>
    </xf>
    <xf numFmtId="0" fontId="81" fillId="0" borderId="0" xfId="0" applyFont="1"/>
    <xf numFmtId="0" fontId="82" fillId="0" borderId="0" xfId="0" applyFont="1"/>
    <xf numFmtId="0" fontId="29" fillId="0" borderId="7" xfId="0" applyFont="1" applyFill="1" applyBorder="1" applyAlignment="1">
      <alignment horizontal="left"/>
    </xf>
    <xf numFmtId="2" fontId="4" fillId="0" borderId="0" xfId="1" applyNumberFormat="1" applyFont="1" applyFill="1" applyAlignment="1">
      <alignment vertical="center" wrapText="1"/>
    </xf>
    <xf numFmtId="2" fontId="4" fillId="0" borderId="0" xfId="0" applyNumberFormat="1" applyFont="1" applyFill="1"/>
    <xf numFmtId="165" fontId="6" fillId="0" borderId="7" xfId="1" applyNumberFormat="1" applyFont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/>
    </xf>
    <xf numFmtId="0" fontId="29" fillId="0" borderId="0" xfId="0" applyFont="1" applyFill="1" applyAlignment="1">
      <alignment horizontal="right"/>
    </xf>
    <xf numFmtId="49" fontId="6" fillId="5" borderId="0" xfId="122" applyNumberFormat="1" applyFont="1" applyFill="1" applyBorder="1" applyAlignment="1">
      <alignment horizontal="left" vertical="center" wrapText="1"/>
    </xf>
    <xf numFmtId="1" fontId="6" fillId="0" borderId="0" xfId="0" applyNumberFormat="1" applyFont="1" applyBorder="1"/>
    <xf numFmtId="49" fontId="6" fillId="5" borderId="0" xfId="122" applyNumberFormat="1" applyFont="1" applyFill="1" applyBorder="1" applyAlignment="1">
      <alignment horizontal="center" vertical="center" wrapText="1"/>
    </xf>
    <xf numFmtId="49" fontId="6" fillId="5" borderId="0" xfId="122" applyNumberFormat="1" applyFont="1" applyFill="1" applyBorder="1" applyAlignment="1">
      <alignment vertical="center" wrapText="1"/>
    </xf>
    <xf numFmtId="165" fontId="6" fillId="5" borderId="0" xfId="122" applyNumberFormat="1" applyFont="1" applyFill="1" applyBorder="1" applyAlignment="1">
      <alignment horizontal="right" vertical="center" wrapText="1"/>
    </xf>
    <xf numFmtId="168" fontId="6" fillId="5" borderId="0" xfId="122" applyNumberFormat="1" applyFont="1" applyFill="1" applyBorder="1" applyAlignment="1">
      <alignment horizontal="right" vertical="center" wrapText="1"/>
    </xf>
    <xf numFmtId="3" fontId="4" fillId="5" borderId="0" xfId="122" applyNumberFormat="1" applyFont="1" applyFill="1" applyBorder="1" applyAlignment="1">
      <alignment horizontal="right" vertical="center" wrapText="1"/>
    </xf>
    <xf numFmtId="3" fontId="6" fillId="5" borderId="0" xfId="122" applyNumberFormat="1" applyFont="1" applyFill="1" applyBorder="1" applyAlignment="1">
      <alignment horizontal="right" vertical="center" wrapText="1"/>
    </xf>
    <xf numFmtId="165" fontId="4" fillId="5" borderId="8" xfId="122" applyNumberFormat="1" applyFont="1" applyFill="1" applyBorder="1" applyAlignment="1">
      <alignment horizontal="right" vertical="center" wrapText="1"/>
    </xf>
    <xf numFmtId="49" fontId="4" fillId="5" borderId="1" xfId="122" applyNumberFormat="1" applyFont="1" applyFill="1" applyBorder="1" applyAlignment="1">
      <alignment horizontal="center" vertical="center" wrapText="1"/>
    </xf>
    <xf numFmtId="3" fontId="4" fillId="5" borderId="1" xfId="122" applyNumberFormat="1" applyFont="1" applyFill="1" applyBorder="1" applyAlignment="1">
      <alignment horizontal="right" vertical="center" wrapText="1"/>
    </xf>
    <xf numFmtId="169" fontId="4" fillId="5" borderId="1" xfId="122" applyNumberFormat="1" applyFont="1" applyFill="1" applyBorder="1" applyAlignment="1">
      <alignment horizontal="right" vertical="center" wrapText="1"/>
    </xf>
    <xf numFmtId="3" fontId="6" fillId="5" borderId="1" xfId="122" applyNumberFormat="1" applyFont="1" applyFill="1" applyBorder="1" applyAlignment="1">
      <alignment horizontal="right" vertical="center" wrapText="1"/>
    </xf>
    <xf numFmtId="166" fontId="6" fillId="5" borderId="0" xfId="122" applyNumberFormat="1" applyFont="1" applyFill="1" applyBorder="1" applyAlignment="1">
      <alignment horizontal="right" vertical="center" wrapText="1"/>
    </xf>
    <xf numFmtId="3" fontId="4" fillId="5" borderId="6" xfId="122" applyNumberFormat="1" applyFont="1" applyFill="1" applyBorder="1" applyAlignment="1">
      <alignment horizontal="right" vertical="center" wrapText="1"/>
    </xf>
    <xf numFmtId="49" fontId="6" fillId="5" borderId="0" xfId="122" applyNumberFormat="1" applyFont="1" applyFill="1" applyBorder="1" applyAlignment="1">
      <alignment horizontal="right" vertical="center" wrapText="1"/>
    </xf>
    <xf numFmtId="3" fontId="4" fillId="5" borderId="8" xfId="122" applyNumberFormat="1" applyFont="1" applyFill="1" applyBorder="1" applyAlignment="1">
      <alignment horizontal="right" vertical="center" wrapText="1"/>
    </xf>
    <xf numFmtId="49" fontId="6" fillId="5" borderId="1" xfId="122" applyNumberFormat="1" applyFont="1" applyFill="1" applyBorder="1" applyAlignment="1">
      <alignment horizontal="center" vertical="center" wrapText="1"/>
    </xf>
    <xf numFmtId="168" fontId="4" fillId="5" borderId="1" xfId="122" applyNumberFormat="1" applyFont="1" applyFill="1" applyBorder="1" applyAlignment="1">
      <alignment horizontal="right" vertical="center" wrapText="1"/>
    </xf>
    <xf numFmtId="49" fontId="6" fillId="5" borderId="1" xfId="122" applyNumberFormat="1" applyFont="1" applyFill="1" applyBorder="1" applyAlignment="1">
      <alignment horizontal="right" vertical="center" wrapText="1"/>
    </xf>
    <xf numFmtId="165" fontId="6" fillId="5" borderId="1" xfId="122" applyNumberFormat="1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left" vertical="center"/>
    </xf>
    <xf numFmtId="164" fontId="4" fillId="0" borderId="6" xfId="0" applyNumberFormat="1" applyFont="1" applyBorder="1" applyAlignment="1">
      <alignment horizontal="left"/>
    </xf>
    <xf numFmtId="165" fontId="47" fillId="5" borderId="6" xfId="45" applyNumberFormat="1" applyFont="1" applyFill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/>
    </xf>
    <xf numFmtId="165" fontId="4" fillId="5" borderId="31" xfId="45" applyNumberFormat="1" applyFont="1" applyFill="1" applyBorder="1" applyAlignment="1">
      <alignment horizontal="right" vertical="center" wrapText="1"/>
    </xf>
    <xf numFmtId="0" fontId="83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34" fillId="0" borderId="0" xfId="7" applyFont="1" applyAlignment="1">
      <alignment horizontal="left" wrapText="1"/>
    </xf>
    <xf numFmtId="0" fontId="7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6" fillId="23" borderId="12" xfId="0" applyFont="1" applyFill="1" applyBorder="1" applyAlignment="1">
      <alignment horizontal="center" vertical="center" wrapText="1"/>
    </xf>
    <xf numFmtId="0" fontId="6" fillId="23" borderId="1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3" borderId="28" xfId="0" applyFont="1" applyFill="1" applyBorder="1" applyAlignment="1">
      <alignment horizontal="center" vertical="center" wrapText="1"/>
    </xf>
    <xf numFmtId="0" fontId="6" fillId="23" borderId="30" xfId="0" applyFont="1" applyFill="1" applyBorder="1" applyAlignment="1">
      <alignment horizontal="center" vertical="center" wrapText="1"/>
    </xf>
    <xf numFmtId="0" fontId="2" fillId="23" borderId="28" xfId="0" applyFont="1" applyFill="1" applyBorder="1" applyAlignment="1">
      <alignment horizontal="center" vertical="center" wrapText="1"/>
    </xf>
    <xf numFmtId="0" fontId="2" fillId="23" borderId="30" xfId="0" applyFont="1" applyFill="1" applyBorder="1" applyAlignment="1">
      <alignment horizontal="center" vertical="center" wrapText="1"/>
    </xf>
    <xf numFmtId="0" fontId="6" fillId="23" borderId="1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3" borderId="29" xfId="0" applyFont="1" applyFill="1" applyBorder="1" applyAlignment="1">
      <alignment horizontal="center" vertical="center" wrapText="1"/>
    </xf>
    <xf numFmtId="0" fontId="2" fillId="23" borderId="29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top" wrapText="1"/>
    </xf>
    <xf numFmtId="0" fontId="73" fillId="0" borderId="0" xfId="0" applyFont="1" applyAlignment="1">
      <alignment horizontal="center" vertical="top" wrapText="1" readingOrder="1"/>
    </xf>
    <xf numFmtId="0" fontId="52" fillId="0" borderId="0" xfId="0" applyFont="1" applyAlignment="1">
      <alignment horizontal="center" vertical="center" readingOrder="1"/>
    </xf>
    <xf numFmtId="0" fontId="26" fillId="0" borderId="0" xfId="0" applyNumberFormat="1" applyFont="1" applyFill="1" applyBorder="1" applyAlignment="1">
      <alignment horizontal="center" vertical="center" wrapText="1"/>
    </xf>
    <xf numFmtId="165" fontId="6" fillId="0" borderId="6" xfId="1" applyNumberFormat="1" applyFont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0" fillId="2" borderId="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6" fillId="2" borderId="4" xfId="0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horizontal="center" vertical="center" wrapText="1"/>
    </xf>
    <xf numFmtId="0" fontId="46" fillId="2" borderId="8" xfId="0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6" fillId="2" borderId="3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/>
    </xf>
    <xf numFmtId="0" fontId="45" fillId="2" borderId="4" xfId="0" applyFont="1" applyFill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8" xfId="0" applyFont="1" applyFill="1" applyBorder="1" applyAlignment="1">
      <alignment horizontal="center" vertical="center" wrapText="1"/>
    </xf>
    <xf numFmtId="0" fontId="45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47" fillId="0" borderId="0" xfId="45" applyNumberFormat="1" applyFont="1" applyFill="1" applyAlignment="1">
      <alignment horizontal="left" vertical="center" wrapText="1"/>
    </xf>
    <xf numFmtId="0" fontId="50" fillId="2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0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0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50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</cellXfs>
  <cellStyles count="184">
    <cellStyle name="20% - Akzent1" xfId="126"/>
    <cellStyle name="20% - Akzent2" xfId="127"/>
    <cellStyle name="20% - Akzent3" xfId="128"/>
    <cellStyle name="20% - Akzent4" xfId="129"/>
    <cellStyle name="20% - Akzent5" xfId="130"/>
    <cellStyle name="20% - Akzent6" xfId="131"/>
    <cellStyle name="40% - Akzent1" xfId="132"/>
    <cellStyle name="40% - Akzent2" xfId="133"/>
    <cellStyle name="40% - Akzent3" xfId="134"/>
    <cellStyle name="40% - Akzent4" xfId="135"/>
    <cellStyle name="40% - Akzent5" xfId="136"/>
    <cellStyle name="40% - Akzent6" xfId="137"/>
    <cellStyle name="60% - Akzent1" xfId="138"/>
    <cellStyle name="60% - Akzent2" xfId="139"/>
    <cellStyle name="60% - Akzent3" xfId="140"/>
    <cellStyle name="60% - Akzent4" xfId="141"/>
    <cellStyle name="60% - Akzent5" xfId="142"/>
    <cellStyle name="60% - Akzent6" xfId="143"/>
    <cellStyle name="Akzent1 2" xfId="144"/>
    <cellStyle name="Akzent2 2" xfId="145"/>
    <cellStyle name="Akzent3 2" xfId="146"/>
    <cellStyle name="Akzent4 2" xfId="147"/>
    <cellStyle name="Akzent5 2" xfId="148"/>
    <cellStyle name="Akzent6 2" xfId="149"/>
    <cellStyle name="Arial, 10pt" xfId="181"/>
    <cellStyle name="Arial, 8pt" xfId="179"/>
    <cellStyle name="Arial, 9pt" xfId="180"/>
    <cellStyle name="Ausgabe 2" xfId="150"/>
    <cellStyle name="Berechnung 2" xfId="151"/>
    <cellStyle name="Eingabe 2" xfId="152"/>
    <cellStyle name="Ergebnis 2" xfId="153"/>
    <cellStyle name="Erklärender Text 2" xfId="154"/>
    <cellStyle name="Gut 2" xfId="155"/>
    <cellStyle name="Hyperlink 2" xfId="3"/>
    <cellStyle name="Hyperlink 2 2" xfId="16"/>
    <cellStyle name="Hyperlink 2 3" xfId="15"/>
    <cellStyle name="Hyperlink 2 4" xfId="12"/>
    <cellStyle name="Hyperlink 2 4 2" xfId="120"/>
    <cellStyle name="Hyperlink 2 4 3" xfId="113"/>
    <cellStyle name="Hyperlink 2 5" xfId="27"/>
    <cellStyle name="Hyperlink 2 5 2" xfId="119"/>
    <cellStyle name="Hyperlink 2 5 3" xfId="117"/>
    <cellStyle name="Hyperlink 3" xfId="4"/>
    <cellStyle name="Hyperlink 3 2" xfId="13"/>
    <cellStyle name="Hyperlink 3 3" xfId="28"/>
    <cellStyle name="Hyperlink 4" xfId="10"/>
    <cellStyle name="Hyperlink 5" xfId="116"/>
    <cellStyle name="Hyperlink 5 2" xfId="168"/>
    <cellStyle name="Link" xfId="7" builtinId="8"/>
    <cellStyle name="Link 2" xfId="173"/>
    <cellStyle name="Link 2 2" xfId="183"/>
    <cellStyle name="Neutral 2" xfId="156"/>
    <cellStyle name="Normal_Textes" xfId="157"/>
    <cellStyle name="Notiz 2" xfId="158"/>
    <cellStyle name="Schlecht 2" xfId="159"/>
    <cellStyle name="Standard" xfId="0" builtinId="0"/>
    <cellStyle name="Standard 10" xfId="45"/>
    <cellStyle name="Standard 10 2" xfId="89"/>
    <cellStyle name="Standard 10 2 2" xfId="106"/>
    <cellStyle name="Standard 10 3" xfId="86"/>
    <cellStyle name="Standard 10 4" xfId="96"/>
    <cellStyle name="Standard 11" xfId="87"/>
    <cellStyle name="Standard 11 2" xfId="88"/>
    <cellStyle name="Standard 12" xfId="90"/>
    <cellStyle name="Standard 12 2" xfId="107"/>
    <cellStyle name="Standard 13" xfId="97"/>
    <cellStyle name="Standard 13 2" xfId="102"/>
    <cellStyle name="Standard 14" xfId="111"/>
    <cellStyle name="Standard 14 2" xfId="121"/>
    <cellStyle name="Standard 14 3" xfId="112"/>
    <cellStyle name="Standard 14 4" xfId="122"/>
    <cellStyle name="Standard 14 4 2" xfId="172"/>
    <cellStyle name="Standard 2" xfId="5"/>
    <cellStyle name="Standard 2 10" xfId="49"/>
    <cellStyle name="Standard 2 10 2" xfId="84"/>
    <cellStyle name="Standard 2 11" xfId="65"/>
    <cellStyle name="Standard 2 11 2" xfId="85"/>
    <cellStyle name="Standard 2 12" xfId="94"/>
    <cellStyle name="Standard 2 12 2" xfId="178"/>
    <cellStyle name="Standard 2 13" xfId="99"/>
    <cellStyle name="Standard 2 13 2" xfId="104"/>
    <cellStyle name="Standard 2 2" xfId="11"/>
    <cellStyle name="Standard 2 2 2" xfId="71"/>
    <cellStyle name="Standard 2 2 3" xfId="53"/>
    <cellStyle name="Standard 2 2 4" xfId="92"/>
    <cellStyle name="Standard 2 2 5" xfId="171"/>
    <cellStyle name="Standard 2 3" xfId="17"/>
    <cellStyle name="Standard 2 4" xfId="14"/>
    <cellStyle name="Standard 2 4 2" xfId="72"/>
    <cellStyle name="Standard 2 4 3" xfId="54"/>
    <cellStyle name="Standard 2 5" xfId="9"/>
    <cellStyle name="Standard 2 5 2" xfId="69"/>
    <cellStyle name="Standard 2 5 3" xfId="51"/>
    <cellStyle name="Standard 2 6" xfId="24"/>
    <cellStyle name="Standard 2 6 2" xfId="118"/>
    <cellStyle name="Standard 2 6 3" xfId="114"/>
    <cellStyle name="Standard 2 7" xfId="21"/>
    <cellStyle name="Standard 2 7 2" xfId="34"/>
    <cellStyle name="Standard 2 7 2 2" xfId="81"/>
    <cellStyle name="Standard 2 7 2 3" xfId="63"/>
    <cellStyle name="Standard 2 7 3" xfId="32"/>
    <cellStyle name="Standard 2 7 3 2" xfId="75"/>
    <cellStyle name="Standard 2 7 4" xfId="57"/>
    <cellStyle name="Standard 2 7 5" xfId="100"/>
    <cellStyle name="Standard 2 7 5 2" xfId="108"/>
    <cellStyle name="Standard 2 8" xfId="29"/>
    <cellStyle name="Standard 2 8 2" xfId="39"/>
    <cellStyle name="Standard 2 8 3" xfId="36"/>
    <cellStyle name="Standard 2 8 4" xfId="31"/>
    <cellStyle name="Standard 2 9" xfId="46"/>
    <cellStyle name="Standard 2 9 2" xfId="66"/>
    <cellStyle name="Standard 2 9 3" xfId="50"/>
    <cellStyle name="Standard 2 9 4" xfId="169"/>
    <cellStyle name="Standard 2 9 5" xfId="125"/>
    <cellStyle name="Standard 3" xfId="1"/>
    <cellStyle name="Standard 3 2" xfId="8"/>
    <cellStyle name="Standard 3 2 2" xfId="93"/>
    <cellStyle name="Standard 3 3" xfId="25"/>
    <cellStyle name="Standard 3 3 2" xfId="77"/>
    <cellStyle name="Standard 3 3 3" xfId="59"/>
    <cellStyle name="Standard 3 3 4" xfId="115"/>
    <cellStyle name="Standard 3 4" xfId="22"/>
    <cellStyle name="Standard 3 4 2" xfId="35"/>
    <cellStyle name="Standard 3 4 2 2" xfId="82"/>
    <cellStyle name="Standard 3 4 2 3" xfId="64"/>
    <cellStyle name="Standard 3 4 3" xfId="33"/>
    <cellStyle name="Standard 3 4 3 2" xfId="76"/>
    <cellStyle name="Standard 3 4 4" xfId="58"/>
    <cellStyle name="Standard 3 4 5" xfId="101"/>
    <cellStyle name="Standard 3 4 5 2" xfId="109"/>
    <cellStyle name="Standard 3 5" xfId="37"/>
    <cellStyle name="Standard 3 5 2" xfId="70"/>
    <cellStyle name="Standard 3 5 3" xfId="52"/>
    <cellStyle name="Standard 3 6" xfId="40"/>
    <cellStyle name="Standard 3 7" xfId="67"/>
    <cellStyle name="Standard 3 8" xfId="48"/>
    <cellStyle name="Standard 4" xfId="2"/>
    <cellStyle name="Standard 4 2" xfId="6"/>
    <cellStyle name="Standard 4 2 2" xfId="80"/>
    <cellStyle name="Standard 4 2 3" xfId="62"/>
    <cellStyle name="Standard 4 3" xfId="30"/>
    <cellStyle name="Standard 4 3 2" xfId="79"/>
    <cellStyle name="Standard 4 3 3" xfId="61"/>
    <cellStyle name="Standard 4 4" xfId="47"/>
    <cellStyle name="Standard 4 4 2" xfId="83"/>
    <cellStyle name="Standard 4 5" xfId="68"/>
    <cellStyle name="Standard 5" xfId="18"/>
    <cellStyle name="Standard 5 2" xfId="26"/>
    <cellStyle name="Standard 5 2 2" xfId="78"/>
    <cellStyle name="Standard 5 2 3" xfId="60"/>
    <cellStyle name="Standard 5 2 4" xfId="175"/>
    <cellStyle name="Standard 5 2 4 2" xfId="182"/>
    <cellStyle name="Standard 5 3" xfId="23"/>
    <cellStyle name="Standard 5 3 2" xfId="124"/>
    <cellStyle name="Standard 5 3 2 2" xfId="177"/>
    <cellStyle name="Standard 5 4" xfId="38"/>
    <cellStyle name="Standard 5 4 2" xfId="73"/>
    <cellStyle name="Standard 5 4 3" xfId="55"/>
    <cellStyle name="Standard 5 5" xfId="176"/>
    <cellStyle name="Standard 6" xfId="19"/>
    <cellStyle name="Standard 6 2" xfId="123"/>
    <cellStyle name="Standard 7" xfId="20"/>
    <cellStyle name="Standard 7 2" xfId="74"/>
    <cellStyle name="Standard 7 3" xfId="56"/>
    <cellStyle name="Standard 7 4" xfId="174"/>
    <cellStyle name="Standard 8" xfId="41"/>
    <cellStyle name="Standard 8 2" xfId="42"/>
    <cellStyle name="Standard 8 2 2" xfId="95"/>
    <cellStyle name="Standard 8 2 3" xfId="91"/>
    <cellStyle name="Standard 8 3" xfId="98"/>
    <cellStyle name="Standard 8 3 2" xfId="103"/>
    <cellStyle name="Standard 8 4" xfId="110"/>
    <cellStyle name="Standard 8 5" xfId="170"/>
    <cellStyle name="Standard 9" xfId="43"/>
    <cellStyle name="Standard 9 2" xfId="44"/>
    <cellStyle name="Standard 9 3" xfId="105"/>
    <cellStyle name="Überschrift 1 2" xfId="161"/>
    <cellStyle name="Überschrift 2 2" xfId="162"/>
    <cellStyle name="Überschrift 3 2" xfId="163"/>
    <cellStyle name="Überschrift 4 2" xfId="164"/>
    <cellStyle name="Überschrift 5" xfId="160"/>
    <cellStyle name="Verknüpfte Zelle 2" xfId="165"/>
    <cellStyle name="Warnender Text 2" xfId="166"/>
    <cellStyle name="Zelle überprüfen 2" xfId="167"/>
  </cellStyles>
  <dxfs count="242"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D9D9D9"/>
      <color rgb="FF1E4B7D"/>
      <color rgb="FF8BE5F1"/>
      <color rgb="FF3BA3BB"/>
      <color rgb="FF73C1D3"/>
      <color rgb="FFA7D8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141320</xdr:rowOff>
    </xdr:from>
    <xdr:to>
      <xdr:col>6</xdr:col>
      <xdr:colOff>772599</xdr:colOff>
      <xdr:row>47</xdr:row>
      <xdr:rowOff>170719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6870"/>
          <a:ext cx="6354249" cy="3267899"/>
        </a:xfrm>
        <a:prstGeom prst="rect">
          <a:avLst/>
        </a:prstGeom>
      </xdr:spPr>
    </xdr:pic>
    <xdr:clientData/>
  </xdr:twoCellAnchor>
  <xdr:twoCellAnchor editAs="oneCell">
    <xdr:from>
      <xdr:col>5</xdr:col>
      <xdr:colOff>495300</xdr:colOff>
      <xdr:row>0</xdr:row>
      <xdr:rowOff>0</xdr:rowOff>
    </xdr:from>
    <xdr:to>
      <xdr:col>6</xdr:col>
      <xdr:colOff>797737</xdr:colOff>
      <xdr:row>3</xdr:row>
      <xdr:rowOff>187899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57150</xdr:rowOff>
    </xdr:from>
    <xdr:ext cx="184731" cy="264560"/>
    <xdr:sp macro="" textlink="">
      <xdr:nvSpPr>
        <xdr:cNvPr id="2" name="Textfeld 1"/>
        <xdr:cNvSpPr txBox="1"/>
      </xdr:nvSpPr>
      <xdr:spPr>
        <a:xfrm>
          <a:off x="0" y="1167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0</xdr:colOff>
      <xdr:row>42</xdr:row>
      <xdr:rowOff>57150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0</xdr:colOff>
      <xdr:row>42</xdr:row>
      <xdr:rowOff>57150</xdr:rowOff>
    </xdr:from>
    <xdr:ext cx="184731" cy="264560"/>
    <xdr:sp macro="" textlink="">
      <xdr:nvSpPr>
        <xdr:cNvPr id="4" name="Textfeld 3"/>
        <xdr:cNvSpPr txBox="1"/>
      </xdr:nvSpPr>
      <xdr:spPr>
        <a:xfrm>
          <a:off x="0" y="1262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</xdr:row>
      <xdr:rowOff>9525</xdr:rowOff>
    </xdr:from>
    <xdr:to>
      <xdr:col>7</xdr:col>
      <xdr:colOff>623829</xdr:colOff>
      <xdr:row>44</xdr:row>
      <xdr:rowOff>63547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076325"/>
          <a:ext cx="5919729" cy="786452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2</xdr:row>
      <xdr:rowOff>175260</xdr:rowOff>
    </xdr:from>
    <xdr:to>
      <xdr:col>7</xdr:col>
      <xdr:colOff>648223</xdr:colOff>
      <xdr:row>30</xdr:row>
      <xdr:rowOff>139125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" y="922020"/>
          <a:ext cx="6035563" cy="508450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</xdr:row>
      <xdr:rowOff>0</xdr:rowOff>
    </xdr:from>
    <xdr:to>
      <xdr:col>7</xdr:col>
      <xdr:colOff>684805</xdr:colOff>
      <xdr:row>26</xdr:row>
      <xdr:rowOff>104006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960120"/>
          <a:ext cx="6102625" cy="431024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135948</xdr:colOff>
      <xdr:row>3</xdr:row>
      <xdr:rowOff>16453</xdr:rowOff>
    </xdr:from>
    <xdr:to>
      <xdr:col>7</xdr:col>
      <xdr:colOff>643583</xdr:colOff>
      <xdr:row>31</xdr:row>
      <xdr:rowOff>16915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48" y="934317"/>
          <a:ext cx="6023476" cy="533446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Themen/Branchen-Unternehmen/Landwirtschaft-Forstwirtschaft-Fischerei/Produktionsmethoden/Publikationen/Downloads-Produktionsmethoden/grundlagen-landwirtschaftszaehlung-2032606209004.html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destatis.de/DE/Methoden/Rechtsgrundlagen/Statistikbereiche/Branchen-Unternehmen/Lanwirtschaft-Forstwirtschaft-Fischerei/landwirtschaft-forstwirtschaft.html" TargetMode="External"/><Relationship Id="rId1" Type="http://schemas.openxmlformats.org/officeDocument/2006/relationships/hyperlink" Target="https://www.destatis.de/DE/Themen/Branchen-Unternehmen/Landwirtschaft-Forstwirtschaft-Fischerei/Landwirtschaftszaehlung2020/_inhalt.html" TargetMode="External"/><Relationship Id="rId6" Type="http://schemas.openxmlformats.org/officeDocument/2006/relationships/hyperlink" Target="mailto:Boden@statistik-nord.de" TargetMode="External"/><Relationship Id="rId5" Type="http://schemas.openxmlformats.org/officeDocument/2006/relationships/hyperlink" Target="https://www.statistik-nord.de/zahlen-fakten/landwirtschaft/agrarstruktur" TargetMode="External"/><Relationship Id="rId4" Type="http://schemas.openxmlformats.org/officeDocument/2006/relationships/hyperlink" Target="https://www.destatis.de/DE/Methoden/Qualitaet/Qualitaetsberichte/Land-Forstwirtschaft-Fischerei/landwirtschaftszaehlung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tatistik-nord.de/zahlen-fakten/landwirtschaft/landwirtschaftszaehlung-2020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Boden@statistik-nord.d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Layout" zoomScaleNormal="100" workbookViewId="0"/>
  </sheetViews>
  <sheetFormatPr baseColWidth="10" defaultRowHeight="15"/>
  <cols>
    <col min="1" max="5" width="13.140625" customWidth="1"/>
    <col min="6" max="6" width="12.140625" customWidth="1"/>
    <col min="7" max="7" width="11.42578125" customWidth="1"/>
  </cols>
  <sheetData>
    <row r="1" spans="1:7">
      <c r="A1" s="12"/>
      <c r="B1" s="12"/>
      <c r="C1" s="12"/>
      <c r="D1" s="12"/>
      <c r="E1" s="12"/>
      <c r="F1" s="12"/>
      <c r="G1" s="12"/>
    </row>
    <row r="2" spans="1:7">
      <c r="A2" s="12"/>
      <c r="B2" s="12"/>
      <c r="C2" s="12"/>
      <c r="D2" s="12"/>
      <c r="E2" s="12"/>
      <c r="F2" s="12"/>
      <c r="G2" s="12"/>
    </row>
    <row r="3" spans="1:7" ht="20.25">
      <c r="A3" s="272" t="s">
        <v>82</v>
      </c>
      <c r="B3" s="273"/>
      <c r="C3" s="273"/>
      <c r="D3" s="273"/>
      <c r="E3" s="13"/>
      <c r="F3" s="13"/>
      <c r="G3" s="13"/>
    </row>
    <row r="4" spans="1:7" ht="20.25">
      <c r="A4" s="272" t="s">
        <v>83</v>
      </c>
      <c r="B4" s="272"/>
      <c r="C4" s="272"/>
      <c r="D4" s="272"/>
      <c r="E4" s="13"/>
      <c r="F4" s="13"/>
      <c r="G4" s="13"/>
    </row>
    <row r="5" spans="1:7">
      <c r="A5" s="12"/>
      <c r="B5" s="12"/>
      <c r="C5" s="12"/>
      <c r="D5" s="12"/>
      <c r="E5" s="12"/>
      <c r="F5" s="12"/>
      <c r="G5" s="12"/>
    </row>
    <row r="6" spans="1:7">
      <c r="A6" s="12"/>
      <c r="B6" s="12"/>
      <c r="C6" s="12"/>
      <c r="D6" s="12"/>
      <c r="E6" s="12"/>
      <c r="F6" s="12"/>
      <c r="G6" s="12"/>
    </row>
    <row r="7" spans="1:7">
      <c r="A7" s="12"/>
      <c r="B7" s="12"/>
      <c r="C7" s="12"/>
      <c r="D7" s="12"/>
      <c r="E7" s="12"/>
      <c r="F7" s="12"/>
      <c r="G7" s="12"/>
    </row>
    <row r="8" spans="1:7">
      <c r="A8" s="12"/>
      <c r="B8" s="12"/>
      <c r="C8" s="12"/>
      <c r="D8" s="12"/>
      <c r="E8" s="12"/>
      <c r="F8" s="12"/>
      <c r="G8" s="12"/>
    </row>
    <row r="9" spans="1:7">
      <c r="A9" s="12"/>
      <c r="B9" s="12"/>
      <c r="C9" s="12"/>
      <c r="D9" s="12"/>
      <c r="E9" s="12"/>
      <c r="F9" s="12"/>
      <c r="G9" s="12"/>
    </row>
    <row r="10" spans="1:7">
      <c r="A10" s="12"/>
      <c r="B10" s="12"/>
      <c r="C10" s="12"/>
      <c r="D10" s="12"/>
      <c r="E10" s="12"/>
      <c r="F10" s="12"/>
      <c r="G10" s="12"/>
    </row>
    <row r="11" spans="1:7" ht="15.75">
      <c r="A11" s="14"/>
      <c r="B11" s="13"/>
      <c r="C11" s="13"/>
      <c r="D11" s="13"/>
      <c r="E11" s="13"/>
      <c r="F11" s="15"/>
      <c r="G11" s="16"/>
    </row>
    <row r="12" spans="1:7">
      <c r="A12" s="12"/>
      <c r="B12" s="12"/>
      <c r="C12" s="12"/>
      <c r="D12" s="12"/>
      <c r="E12" s="12"/>
      <c r="F12" s="12"/>
      <c r="G12" s="12"/>
    </row>
    <row r="13" spans="1:7">
      <c r="A13" s="17"/>
      <c r="B13" s="13"/>
      <c r="C13" s="13"/>
      <c r="D13" s="13"/>
      <c r="E13" s="13"/>
      <c r="F13" s="13"/>
      <c r="G13" s="13"/>
    </row>
    <row r="14" spans="1:7">
      <c r="A14" s="12"/>
      <c r="B14" s="12"/>
      <c r="C14" s="12"/>
      <c r="D14" s="12"/>
      <c r="E14" s="12"/>
      <c r="F14" s="12"/>
      <c r="G14" s="12"/>
    </row>
    <row r="15" spans="1:7" ht="23.25">
      <c r="A15" s="13"/>
      <c r="B15" s="394"/>
      <c r="C15" s="394"/>
      <c r="D15" s="394"/>
      <c r="E15" s="274"/>
      <c r="F15" s="274"/>
      <c r="G15" s="259" t="s">
        <v>84</v>
      </c>
    </row>
    <row r="16" spans="1:7" ht="15.75">
      <c r="A16" s="13"/>
      <c r="B16" s="394"/>
      <c r="C16" s="394"/>
      <c r="D16" s="275"/>
      <c r="E16" s="275"/>
      <c r="F16" s="275"/>
      <c r="G16" s="277" t="s">
        <v>283</v>
      </c>
    </row>
    <row r="17" spans="1:7">
      <c r="A17" s="12"/>
      <c r="B17" s="394"/>
      <c r="C17" s="394"/>
      <c r="D17" s="394"/>
      <c r="E17" s="394"/>
      <c r="F17" s="394"/>
      <c r="G17" s="394"/>
    </row>
    <row r="18" spans="1:7" ht="33">
      <c r="B18" s="260"/>
      <c r="C18" s="54"/>
      <c r="D18" s="54"/>
      <c r="E18" s="54"/>
      <c r="F18" s="54"/>
      <c r="G18" s="497" t="s">
        <v>566</v>
      </c>
    </row>
    <row r="19" spans="1:7" ht="29.25" customHeight="1">
      <c r="B19" s="498" t="s">
        <v>567</v>
      </c>
      <c r="C19" s="498"/>
      <c r="D19" s="498"/>
      <c r="E19" s="498"/>
      <c r="F19" s="498"/>
      <c r="G19" s="498"/>
    </row>
    <row r="20" spans="1:7" ht="12.75" customHeight="1">
      <c r="B20" s="54"/>
      <c r="C20" s="54"/>
      <c r="D20" s="54"/>
      <c r="E20" s="54"/>
      <c r="F20" s="54"/>
      <c r="G20" s="54"/>
    </row>
    <row r="21" spans="1:7" ht="15.75">
      <c r="B21" s="394"/>
      <c r="C21" s="276"/>
      <c r="D21" s="276"/>
      <c r="E21" s="276"/>
      <c r="F21" s="276"/>
      <c r="G21" s="16" t="s">
        <v>290</v>
      </c>
    </row>
    <row r="22" spans="1:7" ht="12.75" customHeight="1">
      <c r="B22" s="53"/>
      <c r="C22" s="53"/>
      <c r="D22" s="53"/>
      <c r="E22" s="53"/>
      <c r="F22" s="53"/>
      <c r="G22" s="53"/>
    </row>
    <row r="23" spans="1:7" ht="15.6" customHeight="1">
      <c r="B23" s="20"/>
      <c r="C23" s="20"/>
      <c r="D23" s="20"/>
      <c r="E23" s="20"/>
      <c r="F23" s="20"/>
      <c r="G23" s="277" t="s">
        <v>568</v>
      </c>
    </row>
    <row r="24" spans="1:7" ht="15.75">
      <c r="A24" s="13"/>
      <c r="B24" s="13"/>
      <c r="C24" s="13"/>
      <c r="D24" s="13"/>
      <c r="E24" s="13"/>
      <c r="F24" s="18"/>
      <c r="G24" s="18"/>
    </row>
  </sheetData>
  <mergeCells count="1">
    <mergeCell ref="B19:G19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4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Layout" zoomScaleNormal="100" workbookViewId="0">
      <selection sqref="A1:H1"/>
    </sheetView>
  </sheetViews>
  <sheetFormatPr baseColWidth="10" defaultColWidth="6.140625" defaultRowHeight="12"/>
  <cols>
    <col min="1" max="1" width="29.140625" style="42" customWidth="1"/>
    <col min="2" max="5" width="10" style="42" customWidth="1"/>
    <col min="6" max="6" width="10" style="179" customWidth="1"/>
    <col min="7" max="7" width="6.85546875" style="179" customWidth="1"/>
    <col min="8" max="8" width="2" style="179" customWidth="1"/>
    <col min="9" max="9" width="8.42578125" style="179" bestFit="1" customWidth="1"/>
    <col min="10" max="16384" width="6.140625" style="179"/>
  </cols>
  <sheetData>
    <row r="1" spans="1:8" ht="34.9" customHeight="1">
      <c r="A1" s="521" t="s">
        <v>326</v>
      </c>
      <c r="B1" s="521"/>
      <c r="C1" s="521"/>
      <c r="D1" s="521"/>
      <c r="E1" s="521"/>
      <c r="F1" s="521"/>
      <c r="G1" s="521"/>
      <c r="H1" s="521"/>
    </row>
    <row r="2" spans="1:8">
      <c r="A2" s="2"/>
      <c r="B2" s="2"/>
      <c r="C2" s="2"/>
      <c r="D2" s="2"/>
      <c r="E2" s="2"/>
    </row>
    <row r="3" spans="1:8">
      <c r="A3" s="524" t="s">
        <v>81</v>
      </c>
      <c r="B3" s="528" t="s">
        <v>79</v>
      </c>
      <c r="C3" s="528"/>
      <c r="D3" s="528"/>
      <c r="E3" s="528"/>
      <c r="F3" s="528"/>
      <c r="G3" s="528"/>
      <c r="H3" s="529"/>
    </row>
    <row r="4" spans="1:8" ht="14.25" customHeight="1">
      <c r="A4" s="525"/>
      <c r="B4" s="75" t="s">
        <v>559</v>
      </c>
      <c r="C4" s="75" t="s">
        <v>558</v>
      </c>
      <c r="D4" s="75">
        <v>2010</v>
      </c>
      <c r="E4" s="75">
        <v>2013</v>
      </c>
      <c r="F4" s="75">
        <v>2016</v>
      </c>
      <c r="G4" s="526">
        <v>2020</v>
      </c>
      <c r="H4" s="527"/>
    </row>
    <row r="5" spans="1:8" ht="11.85" customHeight="1">
      <c r="A5" s="47"/>
      <c r="B5" s="22"/>
      <c r="C5" s="22"/>
      <c r="D5" s="23"/>
      <c r="E5" s="179"/>
    </row>
    <row r="6" spans="1:8" ht="11.85" customHeight="1">
      <c r="A6" s="48" t="s">
        <v>0</v>
      </c>
      <c r="B6" s="24">
        <v>985</v>
      </c>
      <c r="C6" s="24">
        <v>875</v>
      </c>
      <c r="D6" s="24">
        <v>776</v>
      </c>
      <c r="E6" s="24">
        <v>685</v>
      </c>
      <c r="F6" s="179">
        <v>625</v>
      </c>
      <c r="G6" s="179">
        <v>591</v>
      </c>
    </row>
    <row r="7" spans="1:8" ht="11.85" customHeight="1">
      <c r="A7" s="48"/>
      <c r="B7" s="38"/>
      <c r="C7" s="38"/>
      <c r="D7" s="38"/>
      <c r="E7" s="24"/>
    </row>
    <row r="8" spans="1:8" ht="11.85" customHeight="1">
      <c r="A8" s="48" t="s">
        <v>1</v>
      </c>
      <c r="B8" s="24">
        <v>13.723340101522842</v>
      </c>
      <c r="C8" s="24">
        <v>15.821062857142858</v>
      </c>
      <c r="D8" s="24">
        <v>18.472216494845362</v>
      </c>
      <c r="E8" s="24">
        <v>21.086131386861314</v>
      </c>
      <c r="F8" s="179">
        <v>23</v>
      </c>
      <c r="G8" s="179">
        <v>25</v>
      </c>
    </row>
    <row r="9" spans="1:8" ht="11.85" customHeight="1">
      <c r="A9" s="48"/>
      <c r="B9" s="24"/>
      <c r="C9" s="24"/>
      <c r="D9" s="24"/>
      <c r="E9" s="24"/>
    </row>
    <row r="10" spans="1:8" ht="11.85" customHeight="1">
      <c r="A10" s="48" t="s">
        <v>2</v>
      </c>
      <c r="B10" s="25">
        <v>13517.49</v>
      </c>
      <c r="C10" s="25">
        <v>13843.43</v>
      </c>
      <c r="D10" s="24">
        <v>14334.44</v>
      </c>
      <c r="E10" s="24">
        <v>14444</v>
      </c>
      <c r="F10" s="179">
        <v>14637</v>
      </c>
      <c r="G10" s="179">
        <v>14563</v>
      </c>
    </row>
    <row r="11" spans="1:8" ht="11.85" customHeight="1">
      <c r="A11" s="49"/>
      <c r="B11" s="26"/>
      <c r="C11" s="26"/>
      <c r="D11" s="26"/>
      <c r="E11" s="24"/>
    </row>
    <row r="12" spans="1:8" ht="11.85" customHeight="1">
      <c r="A12" s="49"/>
      <c r="B12" s="522" t="s">
        <v>3</v>
      </c>
      <c r="C12" s="523"/>
      <c r="D12" s="523"/>
      <c r="E12" s="523"/>
      <c r="F12" s="523"/>
      <c r="G12" s="523"/>
      <c r="H12" s="523"/>
    </row>
    <row r="13" spans="1:8" ht="11.85" customHeight="1">
      <c r="A13" s="49"/>
      <c r="B13" s="171"/>
      <c r="C13" s="171"/>
      <c r="D13" s="171"/>
      <c r="E13" s="24"/>
    </row>
    <row r="14" spans="1:8" ht="11.85" customHeight="1">
      <c r="A14" s="49" t="s">
        <v>4</v>
      </c>
      <c r="B14" s="25">
        <v>24</v>
      </c>
      <c r="C14" s="25">
        <v>24</v>
      </c>
      <c r="D14" s="25">
        <v>28</v>
      </c>
      <c r="E14" s="24">
        <v>28</v>
      </c>
      <c r="F14" s="179">
        <v>31</v>
      </c>
      <c r="G14" s="179">
        <v>38</v>
      </c>
    </row>
    <row r="15" spans="1:8" ht="11.85" customHeight="1">
      <c r="A15" s="49" t="s">
        <v>5</v>
      </c>
      <c r="B15" s="25">
        <v>23</v>
      </c>
      <c r="C15" s="25">
        <v>24</v>
      </c>
      <c r="D15" s="25">
        <v>27</v>
      </c>
      <c r="E15" s="24">
        <v>27</v>
      </c>
      <c r="F15" s="179">
        <v>27</v>
      </c>
      <c r="G15" s="179">
        <v>35</v>
      </c>
    </row>
    <row r="16" spans="1:8" ht="11.85" customHeight="1">
      <c r="A16" s="49" t="s">
        <v>6</v>
      </c>
      <c r="B16" s="25">
        <v>5</v>
      </c>
      <c r="C16" s="24" t="s">
        <v>37</v>
      </c>
      <c r="D16" s="25">
        <v>2</v>
      </c>
      <c r="E16" s="24">
        <v>1</v>
      </c>
      <c r="F16" s="179">
        <v>4</v>
      </c>
      <c r="G16" s="179">
        <v>3</v>
      </c>
    </row>
    <row r="17" spans="1:15" ht="11.85" customHeight="1">
      <c r="A17" s="49"/>
      <c r="B17" s="25"/>
      <c r="C17" s="25"/>
      <c r="D17" s="25"/>
      <c r="E17" s="24"/>
    </row>
    <row r="18" spans="1:15" ht="11.85" customHeight="1">
      <c r="A18" s="49"/>
      <c r="B18" s="522" t="s">
        <v>7</v>
      </c>
      <c r="C18" s="523"/>
      <c r="D18" s="523"/>
      <c r="E18" s="523"/>
      <c r="F18" s="523"/>
      <c r="G18" s="523"/>
      <c r="H18" s="523"/>
    </row>
    <row r="19" spans="1:15" ht="11.85" customHeight="1">
      <c r="A19" s="49"/>
      <c r="B19" s="27"/>
      <c r="C19" s="27"/>
      <c r="D19" s="27"/>
      <c r="E19" s="24"/>
    </row>
    <row r="20" spans="1:15" ht="11.85" customHeight="1">
      <c r="A20" s="49" t="s">
        <v>557</v>
      </c>
      <c r="B20" s="26">
        <v>889</v>
      </c>
      <c r="C20" s="26">
        <v>963</v>
      </c>
      <c r="D20" s="26">
        <v>978</v>
      </c>
      <c r="E20" s="24">
        <v>1046</v>
      </c>
      <c r="F20" s="24">
        <v>1192</v>
      </c>
      <c r="G20" s="24">
        <v>1295</v>
      </c>
    </row>
    <row r="21" spans="1:15" ht="11.85" customHeight="1">
      <c r="A21" s="49" t="s">
        <v>5</v>
      </c>
      <c r="B21" s="26">
        <v>805</v>
      </c>
      <c r="C21" s="27">
        <v>951</v>
      </c>
      <c r="D21" s="230" t="s">
        <v>36</v>
      </c>
      <c r="E21" s="182" t="s">
        <v>36</v>
      </c>
      <c r="F21" s="24">
        <v>1160</v>
      </c>
      <c r="G21" s="231" t="s">
        <v>36</v>
      </c>
      <c r="H21" s="231"/>
      <c r="I21" s="459"/>
    </row>
    <row r="22" spans="1:15" ht="11.85" customHeight="1">
      <c r="A22" s="49" t="s">
        <v>6</v>
      </c>
      <c r="B22" s="26">
        <v>25</v>
      </c>
      <c r="C22" s="39" t="s">
        <v>37</v>
      </c>
      <c r="D22" s="232" t="s">
        <v>36</v>
      </c>
      <c r="E22" s="182" t="s">
        <v>36</v>
      </c>
      <c r="F22" s="179">
        <v>27</v>
      </c>
      <c r="G22" s="231" t="s">
        <v>36</v>
      </c>
      <c r="H22" s="231"/>
    </row>
    <row r="23" spans="1:15" ht="11.85" customHeight="1">
      <c r="A23" s="48" t="s">
        <v>1</v>
      </c>
      <c r="B23" s="24">
        <v>37.041666666666664</v>
      </c>
      <c r="C23" s="24">
        <v>40.125</v>
      </c>
      <c r="D23" s="24">
        <v>34.928571428571431</v>
      </c>
      <c r="E23" s="24">
        <v>37.357142857142854</v>
      </c>
      <c r="F23" s="24">
        <v>38.451612903225808</v>
      </c>
      <c r="G23" s="24">
        <v>34.078947368421055</v>
      </c>
      <c r="I23" s="156"/>
    </row>
    <row r="24" spans="1:15" ht="11.85" customHeight="1">
      <c r="A24" s="463"/>
      <c r="B24" s="464"/>
      <c r="C24" s="171"/>
      <c r="D24" s="171"/>
      <c r="E24" s="24"/>
      <c r="I24" s="459"/>
    </row>
    <row r="25" spans="1:15" ht="11.85" customHeight="1">
      <c r="A25" s="49"/>
      <c r="B25" s="522" t="s">
        <v>8</v>
      </c>
      <c r="C25" s="523"/>
      <c r="D25" s="523"/>
      <c r="E25" s="523"/>
      <c r="F25" s="523"/>
      <c r="G25" s="523"/>
      <c r="H25" s="523"/>
      <c r="I25" s="465"/>
      <c r="J25" s="465"/>
      <c r="K25" s="465"/>
      <c r="L25" s="465"/>
      <c r="M25" s="465"/>
      <c r="N25" s="465"/>
      <c r="O25" s="465"/>
    </row>
    <row r="26" spans="1:15" ht="11.85" customHeight="1">
      <c r="A26" s="49"/>
      <c r="B26" s="30"/>
      <c r="C26" s="30"/>
      <c r="D26" s="30"/>
      <c r="E26" s="24"/>
    </row>
    <row r="27" spans="1:15" ht="11.85" customHeight="1">
      <c r="A27" s="49" t="s">
        <v>0</v>
      </c>
      <c r="B27" s="28">
        <v>262</v>
      </c>
      <c r="C27" s="28">
        <v>218</v>
      </c>
      <c r="D27" s="28">
        <v>209</v>
      </c>
      <c r="E27" s="24">
        <v>195</v>
      </c>
      <c r="F27" s="179">
        <v>171</v>
      </c>
      <c r="G27" s="179">
        <v>169</v>
      </c>
    </row>
    <row r="28" spans="1:15" ht="11.85" customHeight="1">
      <c r="A28" s="50" t="s">
        <v>9</v>
      </c>
      <c r="B28" s="28">
        <v>8540.1939999999959</v>
      </c>
      <c r="C28" s="28">
        <v>7739.784000000006</v>
      </c>
      <c r="D28" s="28">
        <v>7524</v>
      </c>
      <c r="E28" s="24">
        <v>7567</v>
      </c>
      <c r="F28" s="24">
        <v>7302</v>
      </c>
      <c r="G28" s="24">
        <v>7074</v>
      </c>
    </row>
    <row r="29" spans="1:15" ht="11.85" customHeight="1">
      <c r="A29" s="49"/>
      <c r="B29" s="172"/>
      <c r="C29" s="171"/>
      <c r="D29" s="171"/>
      <c r="E29" s="24"/>
    </row>
    <row r="30" spans="1:15" ht="11.85" customHeight="1">
      <c r="A30" s="49"/>
      <c r="B30" s="522" t="s">
        <v>554</v>
      </c>
      <c r="C30" s="523"/>
      <c r="D30" s="523"/>
      <c r="E30" s="523"/>
      <c r="F30" s="523"/>
      <c r="G30" s="523"/>
      <c r="H30" s="523"/>
    </row>
    <row r="31" spans="1:15" ht="11.85" customHeight="1">
      <c r="A31" s="49"/>
      <c r="B31" s="30"/>
      <c r="C31" s="30"/>
      <c r="D31" s="30"/>
      <c r="E31" s="24"/>
    </row>
    <row r="32" spans="1:15" ht="11.85" customHeight="1">
      <c r="A32" s="466" t="s">
        <v>4</v>
      </c>
      <c r="B32" s="179"/>
      <c r="C32" s="30"/>
      <c r="D32" s="30"/>
      <c r="E32" s="24"/>
    </row>
    <row r="33" spans="1:8" ht="11.85" customHeight="1">
      <c r="A33" s="49" t="s">
        <v>10</v>
      </c>
      <c r="B33" s="26">
        <v>13</v>
      </c>
      <c r="C33" s="26">
        <v>12</v>
      </c>
      <c r="D33" s="26">
        <v>11</v>
      </c>
      <c r="E33" s="24">
        <v>11</v>
      </c>
      <c r="F33" s="179">
        <v>12</v>
      </c>
      <c r="G33" s="179">
        <v>13</v>
      </c>
    </row>
    <row r="34" spans="1:8" ht="11.85" customHeight="1">
      <c r="A34" s="49" t="s">
        <v>11</v>
      </c>
      <c r="B34" s="26">
        <v>349</v>
      </c>
      <c r="C34" s="26">
        <v>409</v>
      </c>
      <c r="D34" s="26">
        <v>389</v>
      </c>
      <c r="E34" s="24">
        <v>350</v>
      </c>
      <c r="F34" s="179">
        <v>401</v>
      </c>
      <c r="G34" s="179">
        <v>405</v>
      </c>
    </row>
    <row r="35" spans="1:8" ht="11.85" customHeight="1">
      <c r="A35" s="49"/>
      <c r="B35" s="171"/>
      <c r="C35" s="171"/>
      <c r="D35" s="171"/>
      <c r="E35" s="24"/>
    </row>
    <row r="36" spans="1:8" ht="11.85" customHeight="1">
      <c r="A36" s="466" t="s">
        <v>12</v>
      </c>
      <c r="B36" s="30"/>
      <c r="C36" s="30"/>
      <c r="D36" s="30"/>
      <c r="E36" s="24"/>
    </row>
    <row r="37" spans="1:8" ht="11.85" customHeight="1">
      <c r="A37" s="49" t="s">
        <v>10</v>
      </c>
      <c r="B37" s="26">
        <v>7</v>
      </c>
      <c r="C37" s="26">
        <v>9</v>
      </c>
      <c r="D37" s="26">
        <v>8</v>
      </c>
      <c r="E37" s="24">
        <v>8</v>
      </c>
      <c r="F37" s="179">
        <v>7</v>
      </c>
      <c r="G37" s="179">
        <v>7</v>
      </c>
    </row>
    <row r="38" spans="1:8" ht="11.85" customHeight="1">
      <c r="A38" s="49" t="s">
        <v>13</v>
      </c>
      <c r="B38" s="26">
        <v>333</v>
      </c>
      <c r="C38" s="26">
        <v>392</v>
      </c>
      <c r="D38" s="26">
        <v>361</v>
      </c>
      <c r="E38" s="24">
        <v>282</v>
      </c>
      <c r="F38" s="179">
        <v>321</v>
      </c>
      <c r="G38" s="231" t="s">
        <v>36</v>
      </c>
      <c r="H38" s="231"/>
    </row>
    <row r="39" spans="1:8" ht="11.85" customHeight="1">
      <c r="A39" s="49"/>
      <c r="B39" s="171"/>
      <c r="C39" s="171"/>
      <c r="D39" s="171"/>
      <c r="E39" s="24"/>
    </row>
    <row r="40" spans="1:8" ht="11.85" customHeight="1">
      <c r="A40" s="466" t="s">
        <v>14</v>
      </c>
      <c r="B40" s="30"/>
      <c r="C40" s="30"/>
      <c r="D40" s="30"/>
      <c r="E40" s="24"/>
    </row>
    <row r="41" spans="1:8" ht="11.85" customHeight="1">
      <c r="A41" s="49" t="s">
        <v>10</v>
      </c>
      <c r="B41" s="26">
        <v>3</v>
      </c>
      <c r="C41" s="26">
        <v>4</v>
      </c>
      <c r="D41" s="26">
        <v>2</v>
      </c>
      <c r="E41" s="24">
        <v>2</v>
      </c>
      <c r="F41" s="179">
        <v>2</v>
      </c>
      <c r="G41" s="179">
        <v>2</v>
      </c>
    </row>
    <row r="42" spans="1:8" ht="11.85" customHeight="1">
      <c r="A42" s="49" t="s">
        <v>13</v>
      </c>
      <c r="B42" s="230" t="s">
        <v>36</v>
      </c>
      <c r="C42" s="26">
        <v>112</v>
      </c>
      <c r="D42" s="230" t="s">
        <v>36</v>
      </c>
      <c r="E42" s="182" t="s">
        <v>36</v>
      </c>
      <c r="F42" s="231" t="s">
        <v>201</v>
      </c>
      <c r="G42" s="231" t="s">
        <v>36</v>
      </c>
      <c r="H42" s="231"/>
    </row>
    <row r="43" spans="1:8" ht="11.85" customHeight="1">
      <c r="A43" s="49"/>
      <c r="B43" s="171"/>
      <c r="C43" s="171"/>
      <c r="D43" s="171"/>
      <c r="E43" s="24"/>
    </row>
    <row r="44" spans="1:8" ht="11.85" customHeight="1">
      <c r="A44" s="466" t="s">
        <v>15</v>
      </c>
      <c r="B44" s="30"/>
      <c r="C44" s="30"/>
      <c r="D44" s="30"/>
      <c r="E44" s="24"/>
    </row>
    <row r="45" spans="1:8" ht="11.85" customHeight="1">
      <c r="A45" s="49" t="s">
        <v>10</v>
      </c>
      <c r="B45" s="26">
        <v>5</v>
      </c>
      <c r="C45" s="26">
        <v>4</v>
      </c>
      <c r="D45" s="26">
        <v>4</v>
      </c>
      <c r="E45" s="24">
        <v>3</v>
      </c>
      <c r="F45" s="179">
        <v>4</v>
      </c>
      <c r="G45" s="179">
        <v>3</v>
      </c>
    </row>
    <row r="46" spans="1:8" ht="11.85" customHeight="1">
      <c r="A46" s="49" t="s">
        <v>13</v>
      </c>
      <c r="B46" s="26">
        <v>105</v>
      </c>
      <c r="C46" s="26">
        <v>128</v>
      </c>
      <c r="D46" s="26">
        <v>147</v>
      </c>
      <c r="E46" s="24">
        <v>192</v>
      </c>
      <c r="F46" s="179">
        <v>153</v>
      </c>
      <c r="G46" s="179">
        <v>91</v>
      </c>
    </row>
    <row r="47" spans="1:8" ht="11.85" customHeight="1">
      <c r="A47" s="49"/>
      <c r="B47" s="171"/>
      <c r="C47" s="171"/>
      <c r="D47" s="171"/>
      <c r="E47" s="24"/>
    </row>
    <row r="48" spans="1:8" ht="11.85" customHeight="1">
      <c r="A48" s="467" t="s">
        <v>193</v>
      </c>
      <c r="B48" s="171"/>
      <c r="C48" s="171"/>
      <c r="D48" s="171"/>
      <c r="E48" s="24"/>
    </row>
    <row r="49" spans="1:10" ht="11.85" customHeight="1">
      <c r="A49" s="49" t="s">
        <v>10</v>
      </c>
      <c r="B49" s="460" t="s">
        <v>36</v>
      </c>
      <c r="C49" s="460" t="s">
        <v>36</v>
      </c>
      <c r="D49" s="26">
        <v>2</v>
      </c>
      <c r="E49" s="26">
        <v>1</v>
      </c>
      <c r="F49" s="179">
        <v>1</v>
      </c>
      <c r="G49" s="179">
        <v>1</v>
      </c>
      <c r="I49" s="459"/>
      <c r="J49" s="327"/>
    </row>
    <row r="50" spans="1:10" ht="11.85" customHeight="1">
      <c r="A50" s="49" t="s">
        <v>13</v>
      </c>
      <c r="B50" s="230" t="s">
        <v>36</v>
      </c>
      <c r="C50" s="230" t="s">
        <v>36</v>
      </c>
      <c r="D50" s="230" t="s">
        <v>36</v>
      </c>
      <c r="E50" s="230" t="s">
        <v>36</v>
      </c>
      <c r="F50" s="230" t="s">
        <v>36</v>
      </c>
      <c r="G50" s="230" t="s">
        <v>36</v>
      </c>
      <c r="H50" s="230"/>
      <c r="J50" s="327"/>
    </row>
    <row r="51" spans="1:10" ht="11.85" customHeight="1">
      <c r="A51" s="49"/>
      <c r="B51" s="230"/>
      <c r="C51" s="230"/>
      <c r="D51" s="230"/>
      <c r="E51" s="230"/>
      <c r="F51" s="230"/>
      <c r="G51" s="230"/>
      <c r="H51" s="230"/>
      <c r="I51" s="459"/>
      <c r="J51" s="327"/>
    </row>
    <row r="52" spans="1:10" ht="11.85" customHeight="1">
      <c r="A52" s="467" t="s">
        <v>194</v>
      </c>
      <c r="B52" s="230"/>
      <c r="C52" s="230"/>
      <c r="D52" s="230"/>
      <c r="E52" s="230"/>
      <c r="F52" s="230"/>
      <c r="G52" s="230"/>
      <c r="H52" s="230"/>
      <c r="I52" s="459"/>
      <c r="J52" s="327"/>
    </row>
    <row r="53" spans="1:10" ht="11.85" customHeight="1">
      <c r="A53" s="49" t="s">
        <v>10</v>
      </c>
      <c r="B53" s="230" t="s">
        <v>36</v>
      </c>
      <c r="C53" s="230" t="s">
        <v>36</v>
      </c>
      <c r="D53" s="179">
        <v>6</v>
      </c>
      <c r="E53" s="179">
        <v>4</v>
      </c>
      <c r="F53" s="179">
        <v>7</v>
      </c>
      <c r="G53" s="179">
        <v>7</v>
      </c>
      <c r="H53" s="230"/>
      <c r="I53" s="459"/>
      <c r="J53" s="327"/>
    </row>
    <row r="54" spans="1:10" ht="11.85" customHeight="1">
      <c r="A54" s="49" t="s">
        <v>13</v>
      </c>
      <c r="B54" s="230" t="s">
        <v>36</v>
      </c>
      <c r="C54" s="230" t="s">
        <v>36</v>
      </c>
      <c r="D54" s="26">
        <v>104</v>
      </c>
      <c r="E54" s="26">
        <v>114</v>
      </c>
      <c r="F54" s="26">
        <v>144</v>
      </c>
      <c r="G54" s="26">
        <v>97</v>
      </c>
      <c r="H54" s="230"/>
      <c r="J54" s="327"/>
    </row>
    <row r="55" spans="1:10" ht="11.85" customHeight="1">
      <c r="A55" s="49"/>
      <c r="B55" s="26"/>
      <c r="C55" s="26"/>
      <c r="D55" s="468"/>
      <c r="E55" s="468"/>
      <c r="G55" s="468"/>
      <c r="H55" s="46"/>
      <c r="I55" s="156"/>
    </row>
    <row r="56" spans="1:10" ht="11.85" customHeight="1">
      <c r="A56" s="466" t="s">
        <v>16</v>
      </c>
      <c r="B56" s="30"/>
      <c r="C56" s="30"/>
      <c r="D56" s="30"/>
      <c r="E56" s="24"/>
    </row>
    <row r="57" spans="1:10" ht="11.85" customHeight="1">
      <c r="A57" s="49" t="s">
        <v>10</v>
      </c>
      <c r="B57" s="26">
        <v>7</v>
      </c>
      <c r="C57" s="26">
        <v>4</v>
      </c>
      <c r="D57" s="26">
        <v>4</v>
      </c>
      <c r="E57" s="24">
        <v>5</v>
      </c>
      <c r="F57" s="26">
        <v>2</v>
      </c>
      <c r="G57" s="26">
        <v>5</v>
      </c>
      <c r="H57" s="26"/>
    </row>
    <row r="58" spans="1:10" ht="11.85" customHeight="1">
      <c r="A58" s="51" t="s">
        <v>13</v>
      </c>
      <c r="B58" s="52">
        <v>510</v>
      </c>
      <c r="C58" s="52">
        <v>352</v>
      </c>
      <c r="D58" s="233" t="s">
        <v>36</v>
      </c>
      <c r="E58" s="234" t="s">
        <v>36</v>
      </c>
      <c r="F58" s="233" t="s">
        <v>201</v>
      </c>
      <c r="G58" s="233" t="s">
        <v>36</v>
      </c>
      <c r="H58" s="233"/>
    </row>
    <row r="59" spans="1:10" ht="11.85" customHeight="1">
      <c r="A59" s="21"/>
      <c r="B59" s="172"/>
      <c r="C59" s="171"/>
      <c r="D59" s="171"/>
      <c r="E59" s="171"/>
    </row>
    <row r="60" spans="1:10" ht="11.85" customHeight="1">
      <c r="A60" s="196" t="s">
        <v>556</v>
      </c>
      <c r="C60" s="171"/>
      <c r="D60" s="171"/>
      <c r="E60" s="171"/>
    </row>
    <row r="61" spans="1:10" ht="11.85" customHeight="1">
      <c r="A61" s="196" t="s">
        <v>555</v>
      </c>
      <c r="B61" s="172"/>
      <c r="C61" s="171"/>
      <c r="D61" s="171"/>
      <c r="E61" s="171"/>
    </row>
    <row r="62" spans="1:10" ht="11.85" customHeight="1">
      <c r="A62" s="196" t="s">
        <v>421</v>
      </c>
      <c r="B62" s="3"/>
      <c r="C62" s="3"/>
      <c r="D62" s="3"/>
      <c r="E62" s="3"/>
    </row>
    <row r="63" spans="1:10" ht="11.85" customHeight="1">
      <c r="A63" s="1" t="s">
        <v>324</v>
      </c>
      <c r="B63" s="3"/>
      <c r="C63" s="3"/>
      <c r="D63" s="3"/>
      <c r="E63" s="3"/>
    </row>
    <row r="64" spans="1:10" ht="11.85" customHeight="1">
      <c r="A64" s="326"/>
    </row>
  </sheetData>
  <mergeCells count="8">
    <mergeCell ref="A1:H1"/>
    <mergeCell ref="B18:H18"/>
    <mergeCell ref="B25:H25"/>
    <mergeCell ref="A3:A4"/>
    <mergeCell ref="B30:H30"/>
    <mergeCell ref="B12:H12"/>
    <mergeCell ref="G4:H4"/>
    <mergeCell ref="B3:H3"/>
  </mergeCells>
  <conditionalFormatting sqref="A5:E11 A13:E17 A12:B12 A18:B18 A26:E29 A25:B25 A30:B30 A19:E22 A24:E24 A23:G23 A56:H58 A31:H52 G53:H55 A53:C55">
    <cfRule type="expression" dxfId="235" priority="21">
      <formula>MOD(ROW(),2)=0</formula>
    </cfRule>
    <cfRule type="expression" dxfId="234" priority="22">
      <formula>MOD(ROW(),2)=1</formula>
    </cfRule>
  </conditionalFormatting>
  <conditionalFormatting sqref="F5:H11 F13:H17 F19:H19 F26:H27 F29:H29 H28 F22:H22 G21:H21 H20 F24:H24 H23">
    <cfRule type="expression" dxfId="233" priority="19">
      <formula>MOD(ROW(),2)=0</formula>
    </cfRule>
    <cfRule type="expression" dxfId="232" priority="20">
      <formula>MOD(ROW(),2)=1</formula>
    </cfRule>
  </conditionalFormatting>
  <conditionalFormatting sqref="F28:G28">
    <cfRule type="expression" dxfId="231" priority="11">
      <formula>MOD(ROW(),2)=0</formula>
    </cfRule>
    <cfRule type="expression" dxfId="230" priority="12">
      <formula>MOD(ROW(),2)=1</formula>
    </cfRule>
  </conditionalFormatting>
  <conditionalFormatting sqref="F21">
    <cfRule type="expression" dxfId="229" priority="9">
      <formula>MOD(ROW(),2)=0</formula>
    </cfRule>
    <cfRule type="expression" dxfId="228" priority="10">
      <formula>MOD(ROW(),2)=1</formula>
    </cfRule>
  </conditionalFormatting>
  <conditionalFormatting sqref="F20:G20">
    <cfRule type="expression" dxfId="227" priority="7">
      <formula>MOD(ROW(),2)=0</formula>
    </cfRule>
    <cfRule type="expression" dxfId="226" priority="8">
      <formula>MOD(ROW(),2)=1</formula>
    </cfRule>
  </conditionalFormatting>
  <conditionalFormatting sqref="F53:F54">
    <cfRule type="expression" dxfId="225" priority="5">
      <formula>MOD(ROW(),2)=0</formula>
    </cfRule>
    <cfRule type="expression" dxfId="224" priority="6">
      <formula>MOD(ROW(),2)=1</formula>
    </cfRule>
  </conditionalFormatting>
  <conditionalFormatting sqref="E53:E55">
    <cfRule type="expression" dxfId="223" priority="3">
      <formula>MOD(ROW(),2)=0</formula>
    </cfRule>
    <cfRule type="expression" dxfId="222" priority="4">
      <formula>MOD(ROW(),2)=1</formula>
    </cfRule>
  </conditionalFormatting>
  <conditionalFormatting sqref="D53:D55">
    <cfRule type="expression" dxfId="221" priority="1">
      <formula>MOD(ROW(),2)=0</formula>
    </cfRule>
    <cfRule type="expression" dxfId="22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zoomScaleNormal="100" workbookViewId="0">
      <selection sqref="A1:H1"/>
    </sheetView>
  </sheetViews>
  <sheetFormatPr baseColWidth="10" defaultColWidth="11.5703125" defaultRowHeight="15"/>
  <cols>
    <col min="1" max="8" width="11" customWidth="1"/>
  </cols>
  <sheetData>
    <row r="1" spans="1:9" ht="37.5" customHeight="1">
      <c r="A1" s="519" t="s">
        <v>422</v>
      </c>
      <c r="B1" s="519"/>
      <c r="C1" s="519"/>
      <c r="D1" s="519"/>
      <c r="E1" s="519"/>
      <c r="F1" s="519"/>
      <c r="G1" s="519"/>
      <c r="H1" s="519"/>
    </row>
    <row r="2" spans="1:9">
      <c r="A2" s="520" t="s">
        <v>423</v>
      </c>
      <c r="B2" s="520"/>
      <c r="C2" s="520"/>
      <c r="D2" s="520"/>
      <c r="E2" s="520"/>
      <c r="F2" s="520"/>
      <c r="G2" s="520"/>
      <c r="H2" s="520"/>
    </row>
    <row r="9" spans="1:9">
      <c r="I9" s="187"/>
    </row>
    <row r="24" spans="1:1">
      <c r="A24" s="175"/>
    </row>
    <row r="26" spans="1:1">
      <c r="A26" s="178"/>
    </row>
    <row r="27" spans="1:1">
      <c r="A27" s="177"/>
    </row>
    <row r="28" spans="1:1">
      <c r="A28" s="178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4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view="pageLayout" zoomScaleNormal="100" workbookViewId="0">
      <selection sqref="A1:D1"/>
    </sheetView>
  </sheetViews>
  <sheetFormatPr baseColWidth="10" defaultRowHeight="15"/>
  <cols>
    <col min="1" max="1" width="56" customWidth="1"/>
    <col min="2" max="2" width="16.85546875" customWidth="1"/>
    <col min="3" max="3" width="13.140625" customWidth="1"/>
    <col min="4" max="4" width="3.85546875" customWidth="1"/>
  </cols>
  <sheetData>
    <row r="1" spans="1:4" ht="31.5" customHeight="1">
      <c r="A1" s="537" t="s">
        <v>563</v>
      </c>
      <c r="B1" s="537"/>
      <c r="C1" s="537"/>
      <c r="D1" s="537"/>
    </row>
    <row r="2" spans="1:4" ht="7.5" customHeight="1"/>
    <row r="3" spans="1:4" ht="50.25" customHeight="1">
      <c r="A3" s="534" t="s">
        <v>188</v>
      </c>
      <c r="B3" s="267" t="s">
        <v>64</v>
      </c>
      <c r="C3" s="538" t="s">
        <v>189</v>
      </c>
      <c r="D3" s="539"/>
    </row>
    <row r="4" spans="1:4">
      <c r="A4" s="535"/>
      <c r="B4" s="268" t="s">
        <v>21</v>
      </c>
      <c r="C4" s="530" t="s">
        <v>22</v>
      </c>
      <c r="D4" s="531"/>
    </row>
    <row r="5" spans="1:4">
      <c r="A5" s="536"/>
      <c r="B5" s="59">
        <v>1</v>
      </c>
      <c r="C5" s="504">
        <v>2</v>
      </c>
      <c r="D5" s="532"/>
    </row>
    <row r="6" spans="1:4" ht="12.2" customHeight="1">
      <c r="A6" s="58" t="s">
        <v>17</v>
      </c>
      <c r="B6" s="80"/>
      <c r="C6" s="81"/>
      <c r="D6" s="82"/>
    </row>
    <row r="7" spans="1:4" ht="14.1" customHeight="1">
      <c r="A7" s="436" t="s">
        <v>469</v>
      </c>
      <c r="B7" s="244">
        <v>38</v>
      </c>
      <c r="C7" s="245">
        <v>1252</v>
      </c>
      <c r="D7" s="203"/>
    </row>
    <row r="8" spans="1:4" ht="14.1" customHeight="1">
      <c r="A8" s="437" t="s">
        <v>470</v>
      </c>
      <c r="B8" s="246">
        <v>21</v>
      </c>
      <c r="C8" s="247">
        <v>351</v>
      </c>
      <c r="D8" s="202"/>
    </row>
    <row r="9" spans="1:4" ht="14.1" customHeight="1">
      <c r="A9" s="438" t="s">
        <v>471</v>
      </c>
      <c r="B9" s="244">
        <v>8</v>
      </c>
      <c r="C9" s="245">
        <v>71</v>
      </c>
      <c r="D9" s="204"/>
    </row>
    <row r="10" spans="1:4" ht="14.1" customHeight="1">
      <c r="A10" s="439" t="s">
        <v>472</v>
      </c>
      <c r="B10" s="246">
        <v>2</v>
      </c>
      <c r="C10" s="248" t="s">
        <v>36</v>
      </c>
      <c r="D10" s="205"/>
    </row>
    <row r="11" spans="1:4" ht="14.1" customHeight="1">
      <c r="A11" s="440" t="s">
        <v>473</v>
      </c>
      <c r="B11" s="244">
        <v>2</v>
      </c>
      <c r="C11" s="249" t="s">
        <v>36</v>
      </c>
      <c r="D11" s="206"/>
    </row>
    <row r="12" spans="1:4" ht="14.1" customHeight="1">
      <c r="A12" s="440" t="s">
        <v>474</v>
      </c>
      <c r="B12" s="246">
        <v>2</v>
      </c>
      <c r="C12" s="248" t="s">
        <v>36</v>
      </c>
      <c r="D12" s="207"/>
    </row>
    <row r="13" spans="1:4" ht="14.1" customHeight="1">
      <c r="A13" s="440" t="s">
        <v>475</v>
      </c>
      <c r="B13" s="269" t="s">
        <v>37</v>
      </c>
      <c r="C13" s="249" t="s">
        <v>37</v>
      </c>
      <c r="D13" s="208"/>
    </row>
    <row r="14" spans="1:4" ht="14.1" customHeight="1">
      <c r="A14" s="439" t="s">
        <v>476</v>
      </c>
      <c r="B14" s="246">
        <v>4</v>
      </c>
      <c r="C14" s="248" t="s">
        <v>36</v>
      </c>
      <c r="D14" s="209"/>
    </row>
    <row r="15" spans="1:4" ht="14.1" customHeight="1">
      <c r="A15" s="439" t="s">
        <v>477</v>
      </c>
      <c r="B15" s="269" t="s">
        <v>37</v>
      </c>
      <c r="C15" s="249" t="s">
        <v>37</v>
      </c>
      <c r="D15" s="206"/>
    </row>
    <row r="16" spans="1:4" ht="14.1" customHeight="1">
      <c r="A16" s="439" t="s">
        <v>478</v>
      </c>
      <c r="B16" s="246">
        <v>2</v>
      </c>
      <c r="C16" s="248" t="s">
        <v>36</v>
      </c>
      <c r="D16" s="209"/>
    </row>
    <row r="17" spans="1:4" ht="14.1" customHeight="1">
      <c r="A17" s="440" t="s">
        <v>479</v>
      </c>
      <c r="B17" s="269" t="s">
        <v>37</v>
      </c>
      <c r="C17" s="249" t="s">
        <v>37</v>
      </c>
      <c r="D17" s="208"/>
    </row>
    <row r="18" spans="1:4" ht="14.1" customHeight="1">
      <c r="A18" s="440" t="s">
        <v>480</v>
      </c>
      <c r="B18" s="246">
        <v>2</v>
      </c>
      <c r="C18" s="248" t="s">
        <v>36</v>
      </c>
      <c r="D18" s="207"/>
    </row>
    <row r="19" spans="1:4" ht="14.1" customHeight="1">
      <c r="A19" s="439" t="s">
        <v>481</v>
      </c>
      <c r="B19" s="244">
        <v>5</v>
      </c>
      <c r="C19" s="245">
        <v>21</v>
      </c>
      <c r="D19" s="206"/>
    </row>
    <row r="20" spans="1:4" ht="14.1" customHeight="1">
      <c r="A20" s="439" t="s">
        <v>482</v>
      </c>
      <c r="B20" s="270" t="s">
        <v>37</v>
      </c>
      <c r="C20" s="248" t="s">
        <v>37</v>
      </c>
      <c r="D20" s="209"/>
    </row>
    <row r="21" spans="1:4" ht="14.1" customHeight="1">
      <c r="A21" s="439" t="s">
        <v>483</v>
      </c>
      <c r="B21" s="269" t="s">
        <v>37</v>
      </c>
      <c r="C21" s="249" t="s">
        <v>37</v>
      </c>
      <c r="D21" s="206"/>
    </row>
    <row r="22" spans="1:4" ht="14.1" customHeight="1">
      <c r="A22" s="439" t="s">
        <v>484</v>
      </c>
      <c r="B22" s="270" t="s">
        <v>37</v>
      </c>
      <c r="C22" s="248" t="s">
        <v>37</v>
      </c>
      <c r="D22" s="209"/>
    </row>
    <row r="23" spans="1:4" ht="14.1" customHeight="1">
      <c r="A23" s="438" t="s">
        <v>485</v>
      </c>
      <c r="B23" s="244">
        <v>11</v>
      </c>
      <c r="C23" s="245">
        <v>208</v>
      </c>
      <c r="D23" s="204"/>
    </row>
    <row r="24" spans="1:4" ht="14.1" customHeight="1">
      <c r="A24" s="439" t="s">
        <v>486</v>
      </c>
      <c r="B24" s="270" t="s">
        <v>37</v>
      </c>
      <c r="C24" s="248" t="s">
        <v>37</v>
      </c>
      <c r="D24" s="209"/>
    </row>
    <row r="25" spans="1:4" ht="14.1" customHeight="1">
      <c r="A25" s="439" t="s">
        <v>487</v>
      </c>
      <c r="B25" s="244">
        <v>1</v>
      </c>
      <c r="C25" s="249" t="s">
        <v>36</v>
      </c>
      <c r="D25" s="206"/>
    </row>
    <row r="26" spans="1:4" ht="14.1" customHeight="1">
      <c r="A26" s="439" t="s">
        <v>488</v>
      </c>
      <c r="B26" s="246">
        <v>8</v>
      </c>
      <c r="C26" s="247">
        <v>150</v>
      </c>
      <c r="D26" s="209"/>
    </row>
    <row r="27" spans="1:4" ht="14.1" customHeight="1">
      <c r="A27" s="439" t="s">
        <v>489</v>
      </c>
      <c r="B27" s="244">
        <v>7</v>
      </c>
      <c r="C27" s="249" t="s">
        <v>36</v>
      </c>
      <c r="D27" s="206"/>
    </row>
    <row r="28" spans="1:4" ht="14.1" customHeight="1">
      <c r="A28" s="439" t="s">
        <v>490</v>
      </c>
      <c r="B28" s="246">
        <v>1</v>
      </c>
      <c r="C28" s="248" t="s">
        <v>36</v>
      </c>
      <c r="D28" s="235"/>
    </row>
    <row r="29" spans="1:4" ht="14.1" customHeight="1">
      <c r="A29" s="438" t="s">
        <v>491</v>
      </c>
      <c r="B29" s="244">
        <v>4</v>
      </c>
      <c r="C29" s="249" t="s">
        <v>36</v>
      </c>
      <c r="D29" s="204"/>
    </row>
    <row r="30" spans="1:4" ht="14.1" customHeight="1">
      <c r="A30" s="439" t="s">
        <v>492</v>
      </c>
      <c r="B30" s="246">
        <v>4</v>
      </c>
      <c r="C30" s="248" t="s">
        <v>36</v>
      </c>
      <c r="D30" s="209"/>
    </row>
    <row r="31" spans="1:4" ht="14.1" customHeight="1">
      <c r="A31" s="439" t="s">
        <v>493</v>
      </c>
      <c r="B31" s="269" t="s">
        <v>37</v>
      </c>
      <c r="C31" s="249" t="s">
        <v>37</v>
      </c>
      <c r="D31" s="206"/>
    </row>
    <row r="32" spans="1:4" ht="14.1" customHeight="1">
      <c r="A32" s="439" t="s">
        <v>494</v>
      </c>
      <c r="B32" s="270" t="s">
        <v>37</v>
      </c>
      <c r="C32" s="248" t="s">
        <v>37</v>
      </c>
      <c r="D32" s="209"/>
    </row>
    <row r="33" spans="1:4" ht="14.1" customHeight="1">
      <c r="A33" s="438" t="s">
        <v>495</v>
      </c>
      <c r="B33" s="244">
        <v>3</v>
      </c>
      <c r="C33" s="249" t="s">
        <v>36</v>
      </c>
      <c r="D33" s="204"/>
    </row>
    <row r="34" spans="1:4" ht="14.1" customHeight="1">
      <c r="A34" s="439" t="s">
        <v>496</v>
      </c>
      <c r="B34" s="270" t="s">
        <v>37</v>
      </c>
      <c r="C34" s="248" t="s">
        <v>37</v>
      </c>
      <c r="D34" s="209"/>
    </row>
    <row r="35" spans="1:4" ht="14.1" customHeight="1">
      <c r="A35" s="439" t="s">
        <v>497</v>
      </c>
      <c r="B35" s="244">
        <v>1</v>
      </c>
      <c r="C35" s="249" t="s">
        <v>36</v>
      </c>
      <c r="D35" s="206"/>
    </row>
    <row r="36" spans="1:4" ht="14.1" customHeight="1">
      <c r="A36" s="439" t="s">
        <v>498</v>
      </c>
      <c r="B36" s="246">
        <v>2</v>
      </c>
      <c r="C36" s="248" t="s">
        <v>36</v>
      </c>
      <c r="D36" s="209"/>
    </row>
    <row r="37" spans="1:4" ht="14.1" customHeight="1">
      <c r="A37" s="439" t="s">
        <v>499</v>
      </c>
      <c r="B37" s="269" t="s">
        <v>37</v>
      </c>
      <c r="C37" s="249" t="s">
        <v>37</v>
      </c>
      <c r="D37" s="206"/>
    </row>
    <row r="38" spans="1:4" ht="24">
      <c r="A38" s="441" t="s">
        <v>500</v>
      </c>
      <c r="B38" s="443" t="s">
        <v>37</v>
      </c>
      <c r="C38" s="444" t="s">
        <v>37</v>
      </c>
      <c r="D38" s="445"/>
    </row>
    <row r="39" spans="1:4" ht="14.1" customHeight="1">
      <c r="A39" s="438" t="s">
        <v>501</v>
      </c>
      <c r="B39" s="252">
        <v>4</v>
      </c>
      <c r="C39" s="253">
        <v>1</v>
      </c>
      <c r="D39" s="85"/>
    </row>
    <row r="40" spans="1:4" ht="14.1" customHeight="1">
      <c r="A40" s="439" t="s">
        <v>502</v>
      </c>
      <c r="B40" s="265" t="s">
        <v>37</v>
      </c>
      <c r="C40" s="264" t="s">
        <v>37</v>
      </c>
      <c r="D40" s="86"/>
    </row>
    <row r="41" spans="1:4" ht="14.1" customHeight="1">
      <c r="A41" s="440" t="s">
        <v>503</v>
      </c>
      <c r="B41" s="266" t="s">
        <v>37</v>
      </c>
      <c r="C41" s="256" t="s">
        <v>37</v>
      </c>
      <c r="D41" s="87"/>
    </row>
    <row r="42" spans="1:4" ht="14.1" customHeight="1">
      <c r="A42" s="440" t="s">
        <v>504</v>
      </c>
      <c r="B42" s="265" t="s">
        <v>37</v>
      </c>
      <c r="C42" s="264" t="s">
        <v>37</v>
      </c>
      <c r="D42" s="88"/>
    </row>
    <row r="43" spans="1:4" ht="14.1" customHeight="1">
      <c r="A43" s="440" t="s">
        <v>505</v>
      </c>
      <c r="B43" s="266" t="s">
        <v>37</v>
      </c>
      <c r="C43" s="256" t="s">
        <v>37</v>
      </c>
      <c r="D43" s="89"/>
    </row>
    <row r="44" spans="1:4" ht="14.1" customHeight="1">
      <c r="A44" s="440" t="s">
        <v>506</v>
      </c>
      <c r="B44" s="265" t="s">
        <v>37</v>
      </c>
      <c r="C44" s="264" t="s">
        <v>37</v>
      </c>
      <c r="D44" s="236"/>
    </row>
    <row r="45" spans="1:4" ht="14.1" customHeight="1">
      <c r="A45" s="442" t="s">
        <v>507</v>
      </c>
      <c r="B45" s="388" t="s">
        <v>37</v>
      </c>
      <c r="C45" s="389" t="s">
        <v>37</v>
      </c>
      <c r="D45" s="390"/>
    </row>
    <row r="46" spans="1:4" s="84" customFormat="1" ht="14.1" customHeight="1"/>
    <row r="47" spans="1:4" ht="14.1" customHeight="1">
      <c r="A47" s="387" t="s">
        <v>190</v>
      </c>
    </row>
    <row r="48" spans="1:4" ht="14.1" customHeight="1">
      <c r="A48" s="387" t="s">
        <v>191</v>
      </c>
    </row>
    <row r="49" spans="1:4" ht="14.1" customHeight="1">
      <c r="A49" s="78" t="s">
        <v>541</v>
      </c>
    </row>
    <row r="50" spans="1:4" ht="14.1" customHeight="1">
      <c r="A50" s="192" t="s">
        <v>324</v>
      </c>
    </row>
    <row r="51" spans="1:4" ht="14.1" customHeight="1"/>
    <row r="52" spans="1:4" ht="28.5" customHeight="1">
      <c r="A52" s="533" t="s">
        <v>331</v>
      </c>
      <c r="B52" s="533"/>
      <c r="C52" s="533"/>
      <c r="D52" s="533"/>
    </row>
    <row r="53" spans="1:4" ht="14.1" customHeight="1"/>
    <row r="54" spans="1:4" ht="48" customHeight="1">
      <c r="A54" s="534" t="s">
        <v>188</v>
      </c>
      <c r="B54" s="267" t="s">
        <v>64</v>
      </c>
      <c r="C54" s="538" t="s">
        <v>189</v>
      </c>
      <c r="D54" s="539"/>
    </row>
    <row r="55" spans="1:4" ht="14.1" customHeight="1">
      <c r="A55" s="535"/>
      <c r="B55" s="271" t="s">
        <v>21</v>
      </c>
      <c r="C55" s="530" t="s">
        <v>22</v>
      </c>
      <c r="D55" s="531"/>
    </row>
    <row r="56" spans="1:4" ht="14.1" customHeight="1">
      <c r="A56" s="536"/>
      <c r="B56" s="283">
        <v>1</v>
      </c>
      <c r="C56" s="504">
        <v>2</v>
      </c>
      <c r="D56" s="532"/>
    </row>
    <row r="57" spans="1:4" ht="12.75" customHeight="1">
      <c r="A57" s="440" t="s">
        <v>17</v>
      </c>
      <c r="B57" s="266"/>
      <c r="C57" s="256"/>
      <c r="D57" s="238"/>
    </row>
    <row r="58" spans="1:4" s="195" customFormat="1" ht="12.75" customHeight="1">
      <c r="A58" s="438" t="s">
        <v>427</v>
      </c>
      <c r="B58" s="265"/>
      <c r="C58" s="264"/>
      <c r="D58" s="237"/>
    </row>
    <row r="59" spans="1:4" s="195" customFormat="1" ht="12.75" customHeight="1">
      <c r="A59" s="439" t="s">
        <v>508</v>
      </c>
      <c r="B59" s="254">
        <v>4</v>
      </c>
      <c r="C59" s="255">
        <v>1</v>
      </c>
      <c r="D59" s="237"/>
    </row>
    <row r="60" spans="1:4" s="195" customFormat="1" ht="12.75" customHeight="1">
      <c r="A60" s="440" t="s">
        <v>509</v>
      </c>
      <c r="B60" s="266" t="s">
        <v>37</v>
      </c>
      <c r="C60" s="256" t="s">
        <v>37</v>
      </c>
      <c r="D60" s="238"/>
    </row>
    <row r="61" spans="1:4" s="195" customFormat="1" ht="12.75" customHeight="1">
      <c r="A61" s="440" t="s">
        <v>510</v>
      </c>
      <c r="B61" s="265" t="s">
        <v>37</v>
      </c>
      <c r="C61" s="264" t="s">
        <v>37</v>
      </c>
      <c r="D61" s="237"/>
    </row>
    <row r="62" spans="1:4" s="195" customFormat="1" ht="12.75" customHeight="1">
      <c r="A62" s="440" t="s">
        <v>511</v>
      </c>
      <c r="B62" s="252">
        <v>4</v>
      </c>
      <c r="C62" s="256" t="s">
        <v>36</v>
      </c>
      <c r="D62" s="239"/>
    </row>
    <row r="63" spans="1:4" s="195" customFormat="1" ht="12.75" customHeight="1">
      <c r="A63" s="440" t="s">
        <v>512</v>
      </c>
      <c r="B63" s="265" t="s">
        <v>37</v>
      </c>
      <c r="C63" s="264" t="s">
        <v>37</v>
      </c>
      <c r="D63" s="236"/>
    </row>
    <row r="64" spans="1:4" s="195" customFormat="1" ht="12.75" customHeight="1">
      <c r="A64" s="440" t="s">
        <v>513</v>
      </c>
      <c r="B64" s="266" t="s">
        <v>37</v>
      </c>
      <c r="C64" s="256" t="s">
        <v>37</v>
      </c>
      <c r="D64" s="238"/>
    </row>
    <row r="65" spans="1:4" s="195" customFormat="1" ht="12.75" customHeight="1">
      <c r="A65" s="440" t="s">
        <v>514</v>
      </c>
      <c r="B65" s="265" t="s">
        <v>37</v>
      </c>
      <c r="C65" s="264" t="s">
        <v>37</v>
      </c>
      <c r="D65" s="237"/>
    </row>
    <row r="66" spans="1:4" s="195" customFormat="1" ht="12.75" customHeight="1">
      <c r="A66" s="440" t="s">
        <v>515</v>
      </c>
      <c r="B66" s="266" t="s">
        <v>37</v>
      </c>
      <c r="C66" s="256" t="s">
        <v>37</v>
      </c>
      <c r="D66" s="238"/>
    </row>
    <row r="67" spans="1:4" s="195" customFormat="1" ht="12.75" customHeight="1">
      <c r="A67" s="439" t="s">
        <v>516</v>
      </c>
      <c r="B67" s="254">
        <v>13</v>
      </c>
      <c r="C67" s="255">
        <v>41</v>
      </c>
      <c r="D67" s="237"/>
    </row>
    <row r="68" spans="1:4" ht="12.75" customHeight="1">
      <c r="A68" s="440" t="s">
        <v>517</v>
      </c>
      <c r="B68" s="252">
        <v>10</v>
      </c>
      <c r="C68" s="253">
        <v>40</v>
      </c>
      <c r="D68" s="87"/>
    </row>
    <row r="69" spans="1:4" ht="12.75" customHeight="1">
      <c r="A69" s="446" t="s">
        <v>518</v>
      </c>
      <c r="B69" s="254">
        <v>9</v>
      </c>
      <c r="C69" s="255">
        <v>34</v>
      </c>
      <c r="D69" s="90"/>
    </row>
    <row r="70" spans="1:4" ht="25.5" customHeight="1">
      <c r="A70" s="447" t="s">
        <v>519</v>
      </c>
      <c r="B70" s="490">
        <v>8</v>
      </c>
      <c r="C70" s="491">
        <v>5.4</v>
      </c>
      <c r="D70" s="492"/>
    </row>
    <row r="71" spans="1:4" ht="12.75" customHeight="1">
      <c r="A71" s="440" t="s">
        <v>520</v>
      </c>
      <c r="B71" s="254">
        <v>4</v>
      </c>
      <c r="C71" s="264" t="s">
        <v>36</v>
      </c>
      <c r="D71" s="90"/>
    </row>
    <row r="72" spans="1:4" ht="12.75" customHeight="1">
      <c r="A72" s="446" t="s">
        <v>518</v>
      </c>
      <c r="B72" s="252">
        <v>3</v>
      </c>
      <c r="C72" s="253">
        <v>1</v>
      </c>
      <c r="D72" s="89"/>
    </row>
    <row r="73" spans="1:4" ht="25.5" customHeight="1">
      <c r="A73" s="447" t="s">
        <v>519</v>
      </c>
      <c r="B73" s="257">
        <v>2</v>
      </c>
      <c r="C73" s="258" t="s">
        <v>36</v>
      </c>
      <c r="D73" s="240"/>
    </row>
    <row r="74" spans="1:4" ht="12.75" customHeight="1">
      <c r="A74" s="440" t="s">
        <v>521</v>
      </c>
      <c r="B74" s="252">
        <v>2</v>
      </c>
      <c r="C74" s="256" t="s">
        <v>36</v>
      </c>
      <c r="D74" s="89"/>
    </row>
    <row r="75" spans="1:4" ht="27" customHeight="1">
      <c r="A75" s="448" t="s">
        <v>522</v>
      </c>
      <c r="B75" s="265" t="s">
        <v>37</v>
      </c>
      <c r="C75" s="264" t="s">
        <v>37</v>
      </c>
      <c r="D75" s="90"/>
    </row>
    <row r="76" spans="1:4" ht="12.75" customHeight="1">
      <c r="A76" s="439" t="s">
        <v>523</v>
      </c>
      <c r="B76" s="252">
        <v>1</v>
      </c>
      <c r="C76" s="256" t="s">
        <v>36</v>
      </c>
      <c r="D76" s="87"/>
    </row>
    <row r="77" spans="1:4" ht="12.75" customHeight="1">
      <c r="A77" s="449" t="s">
        <v>524</v>
      </c>
      <c r="B77" s="254">
        <v>4</v>
      </c>
      <c r="C77" s="264" t="s">
        <v>36</v>
      </c>
      <c r="D77" s="90"/>
    </row>
    <row r="78" spans="1:4" ht="12.75" customHeight="1">
      <c r="A78" s="450" t="s">
        <v>525</v>
      </c>
      <c r="B78" s="244">
        <v>16</v>
      </c>
      <c r="C78" s="245">
        <v>281</v>
      </c>
      <c r="D78" s="203"/>
    </row>
    <row r="79" spans="1:4" ht="12.75" customHeight="1">
      <c r="A79" s="451" t="s">
        <v>526</v>
      </c>
      <c r="B79" s="246">
        <v>16</v>
      </c>
      <c r="C79" s="247">
        <v>281</v>
      </c>
      <c r="D79" s="202"/>
    </row>
    <row r="80" spans="1:4" ht="12.75" customHeight="1">
      <c r="A80" s="449" t="s">
        <v>527</v>
      </c>
      <c r="B80" s="244">
        <v>16</v>
      </c>
      <c r="C80" s="245">
        <v>276</v>
      </c>
      <c r="D80" s="204"/>
    </row>
    <row r="81" spans="1:4" ht="12.75" customHeight="1">
      <c r="A81" s="449" t="s">
        <v>528</v>
      </c>
      <c r="B81" s="246">
        <v>6</v>
      </c>
      <c r="C81" s="248" t="s">
        <v>36</v>
      </c>
      <c r="D81" s="205"/>
    </row>
    <row r="82" spans="1:4" ht="12.75" customHeight="1">
      <c r="A82" s="449" t="s">
        <v>529</v>
      </c>
      <c r="B82" s="244">
        <v>2</v>
      </c>
      <c r="C82" s="249" t="s">
        <v>36</v>
      </c>
      <c r="D82" s="206"/>
    </row>
    <row r="83" spans="1:4" ht="12.75" customHeight="1">
      <c r="A83" s="449" t="s">
        <v>530</v>
      </c>
      <c r="B83" s="270" t="s">
        <v>37</v>
      </c>
      <c r="C83" s="248" t="s">
        <v>37</v>
      </c>
      <c r="D83" s="207"/>
    </row>
    <row r="84" spans="1:4" ht="12.75" customHeight="1">
      <c r="A84" s="451" t="s">
        <v>531</v>
      </c>
      <c r="B84" s="269" t="s">
        <v>37</v>
      </c>
      <c r="C84" s="249" t="s">
        <v>37</v>
      </c>
      <c r="D84" s="208"/>
    </row>
    <row r="85" spans="1:4" ht="12.75" customHeight="1">
      <c r="A85" s="451" t="s">
        <v>532</v>
      </c>
      <c r="B85" s="270" t="s">
        <v>37</v>
      </c>
      <c r="C85" s="248" t="s">
        <v>37</v>
      </c>
      <c r="D85" s="209"/>
    </row>
    <row r="86" spans="1:4" ht="12.75" customHeight="1">
      <c r="A86" s="451" t="s">
        <v>533</v>
      </c>
      <c r="B86" s="269" t="s">
        <v>37</v>
      </c>
      <c r="C86" s="249" t="s">
        <v>37</v>
      </c>
      <c r="D86" s="206"/>
    </row>
    <row r="87" spans="1:4" ht="12.75" customHeight="1">
      <c r="A87" s="451" t="s">
        <v>534</v>
      </c>
      <c r="B87" s="270" t="s">
        <v>37</v>
      </c>
      <c r="C87" s="248" t="s">
        <v>37</v>
      </c>
      <c r="D87" s="209"/>
    </row>
    <row r="88" spans="1:4" ht="12.75" customHeight="1">
      <c r="A88" s="452" t="s">
        <v>535</v>
      </c>
      <c r="B88" s="246">
        <v>25</v>
      </c>
      <c r="C88" s="247">
        <v>619</v>
      </c>
      <c r="D88" s="207"/>
    </row>
    <row r="89" spans="1:4" ht="12.75" customHeight="1">
      <c r="A89" s="451" t="s">
        <v>536</v>
      </c>
      <c r="B89" s="244">
        <v>10</v>
      </c>
      <c r="C89" s="245">
        <v>198</v>
      </c>
      <c r="D89" s="206"/>
    </row>
    <row r="90" spans="1:4" ht="12.75" customHeight="1">
      <c r="A90" s="453" t="s">
        <v>537</v>
      </c>
      <c r="B90" s="246">
        <v>18</v>
      </c>
      <c r="C90" s="247">
        <v>369</v>
      </c>
      <c r="D90" s="209"/>
    </row>
    <row r="91" spans="1:4" ht="12.75" customHeight="1">
      <c r="A91" s="451" t="s">
        <v>538</v>
      </c>
      <c r="B91" s="244">
        <v>5</v>
      </c>
      <c r="C91" s="249" t="s">
        <v>36</v>
      </c>
      <c r="D91" s="206"/>
    </row>
    <row r="92" spans="1:4" ht="12.75" customHeight="1">
      <c r="A92" s="453" t="s">
        <v>539</v>
      </c>
      <c r="B92" s="246">
        <v>2</v>
      </c>
      <c r="C92" s="248" t="s">
        <v>36</v>
      </c>
      <c r="D92" s="209"/>
    </row>
    <row r="93" spans="1:4" s="84" customFormat="1" ht="12.75" customHeight="1">
      <c r="A93" s="454" t="s">
        <v>540</v>
      </c>
      <c r="B93" s="250">
        <v>3</v>
      </c>
      <c r="C93" s="251" t="s">
        <v>36</v>
      </c>
      <c r="D93" s="210"/>
    </row>
    <row r="94" spans="1:4">
      <c r="A94" s="78"/>
      <c r="B94" s="76"/>
      <c r="C94" s="76"/>
      <c r="D94" s="76"/>
    </row>
    <row r="95" spans="1:4">
      <c r="A95" s="77" t="s">
        <v>190</v>
      </c>
      <c r="B95" s="76"/>
      <c r="C95" s="76"/>
      <c r="D95" s="76"/>
    </row>
    <row r="96" spans="1:4">
      <c r="A96" s="77" t="s">
        <v>191</v>
      </c>
      <c r="B96" s="76"/>
      <c r="C96" s="76"/>
      <c r="D96" s="76"/>
    </row>
    <row r="97" spans="1:4">
      <c r="A97" s="78" t="s">
        <v>541</v>
      </c>
      <c r="B97" s="76"/>
      <c r="C97" s="76"/>
      <c r="D97" s="76"/>
    </row>
    <row r="98" spans="1:4">
      <c r="A98" s="57" t="s">
        <v>324</v>
      </c>
      <c r="B98" s="76"/>
      <c r="C98" s="76"/>
      <c r="D98" s="76"/>
    </row>
    <row r="99" spans="1:4" ht="18">
      <c r="A99" s="432"/>
      <c r="B99" s="76"/>
      <c r="C99" s="76"/>
      <c r="D99" s="76"/>
    </row>
    <row r="100" spans="1:4">
      <c r="A100" s="79"/>
      <c r="B100" s="76"/>
      <c r="C100" s="76"/>
      <c r="D100" s="76"/>
    </row>
    <row r="101" spans="1:4">
      <c r="A101" s="187"/>
      <c r="B101" s="76"/>
      <c r="C101" s="76"/>
      <c r="D101" s="76"/>
    </row>
    <row r="102" spans="1:4">
      <c r="A102" s="191"/>
    </row>
    <row r="107" spans="1:4">
      <c r="A107" s="76"/>
    </row>
    <row r="108" spans="1:4">
      <c r="A108" s="83"/>
      <c r="B108" s="83"/>
    </row>
    <row r="109" spans="1:4">
      <c r="B109" s="83"/>
    </row>
  </sheetData>
  <mergeCells count="10">
    <mergeCell ref="C55:D55"/>
    <mergeCell ref="C56:D56"/>
    <mergeCell ref="A52:D52"/>
    <mergeCell ref="A54:A56"/>
    <mergeCell ref="A1:D1"/>
    <mergeCell ref="C3:D3"/>
    <mergeCell ref="C4:D4"/>
    <mergeCell ref="C5:D5"/>
    <mergeCell ref="C54:D54"/>
    <mergeCell ref="A3:A5"/>
  </mergeCells>
  <conditionalFormatting sqref="B59:D93">
    <cfRule type="expression" dxfId="219" priority="16">
      <formula>MOD(ROW(),2)=0</formula>
    </cfRule>
    <cfRule type="expression" dxfId="218" priority="17">
      <formula>MOD(ROW(),2)=1</formula>
    </cfRule>
  </conditionalFormatting>
  <conditionalFormatting sqref="A7:A38">
    <cfRule type="expression" dxfId="217" priority="14">
      <formula>MOD(ROW(),2)=1</formula>
    </cfRule>
  </conditionalFormatting>
  <conditionalFormatting sqref="A39:A45">
    <cfRule type="expression" dxfId="216" priority="13">
      <formula>MOD(ROW(),2)=1</formula>
    </cfRule>
  </conditionalFormatting>
  <conditionalFormatting sqref="A59:A77">
    <cfRule type="expression" dxfId="215" priority="11">
      <formula>MOD(ROW(),2)=1</formula>
    </cfRule>
  </conditionalFormatting>
  <conditionalFormatting sqref="A78:A93">
    <cfRule type="expression" dxfId="214" priority="7">
      <formula>MOD(ROW(),2)=0</formula>
    </cfRule>
    <cfRule type="expression" dxfId="213" priority="8">
      <formula>MOD(ROW(),2)=1</formula>
    </cfRule>
    <cfRule type="expression" dxfId="212" priority="9">
      <formula>MOD(ROW(),2)=0</formula>
    </cfRule>
  </conditionalFormatting>
  <conditionalFormatting sqref="A57:D93">
    <cfRule type="expression" dxfId="211" priority="1">
      <formula>MOD(ROW(),2)=1</formula>
    </cfRule>
    <cfRule type="expression" dxfId="210" priority="2">
      <formula>MOD(ROW(),2)=0</formula>
    </cfRule>
    <cfRule type="expression" dxfId="209" priority="6">
      <formula>MOD(ROW(),2)=1</formula>
    </cfRule>
  </conditionalFormatting>
  <conditionalFormatting sqref="A57:A58">
    <cfRule type="expression" dxfId="208" priority="5">
      <formula>MOD(ROW(),2)=1</formula>
    </cfRule>
  </conditionalFormatting>
  <conditionalFormatting sqref="B57:D58">
    <cfRule type="expression" dxfId="207" priority="3">
      <formula>MOD(ROW(),2)=0</formula>
    </cfRule>
    <cfRule type="expression" dxfId="206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Layout" zoomScaleNormal="100" workbookViewId="0">
      <selection sqref="A1:H1"/>
    </sheetView>
  </sheetViews>
  <sheetFormatPr baseColWidth="10" defaultColWidth="11.5703125" defaultRowHeight="15"/>
  <cols>
    <col min="1" max="8" width="11" customWidth="1"/>
  </cols>
  <sheetData>
    <row r="1" spans="1:9" ht="53.25" customHeight="1">
      <c r="A1" s="519" t="s">
        <v>565</v>
      </c>
      <c r="B1" s="519"/>
      <c r="C1" s="519"/>
      <c r="D1" s="519"/>
      <c r="E1" s="519"/>
      <c r="F1" s="519"/>
      <c r="G1" s="519"/>
      <c r="H1" s="519"/>
    </row>
    <row r="2" spans="1:9">
      <c r="A2" s="520" t="s">
        <v>424</v>
      </c>
      <c r="B2" s="520"/>
      <c r="C2" s="520"/>
      <c r="D2" s="520"/>
      <c r="E2" s="520"/>
      <c r="F2" s="520"/>
      <c r="G2" s="520"/>
      <c r="H2" s="520"/>
    </row>
    <row r="9" spans="1:9">
      <c r="I9" s="187"/>
    </row>
    <row r="23" spans="1:1">
      <c r="A23" s="175"/>
    </row>
    <row r="25" spans="1:1">
      <c r="A25" s="178"/>
    </row>
    <row r="26" spans="1:1">
      <c r="A26" s="177"/>
    </row>
    <row r="27" spans="1:1">
      <c r="A27" s="178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view="pageLayout" zoomScaleNormal="100" workbookViewId="0">
      <selection sqref="A1:H1"/>
    </sheetView>
  </sheetViews>
  <sheetFormatPr baseColWidth="10" defaultRowHeight="15"/>
  <cols>
    <col min="8" max="8" width="3.7109375" customWidth="1"/>
    <col min="16" max="16" width="3.7109375" customWidth="1"/>
    <col min="22" max="22" width="2.42578125" customWidth="1"/>
  </cols>
  <sheetData>
    <row r="1" spans="1:22" s="184" customFormat="1" ht="39" customHeight="1">
      <c r="A1" s="537" t="s">
        <v>327</v>
      </c>
      <c r="B1" s="537"/>
      <c r="C1" s="537"/>
      <c r="D1" s="537"/>
      <c r="E1" s="537"/>
      <c r="F1" s="537"/>
      <c r="G1" s="537"/>
      <c r="H1" s="537"/>
      <c r="I1" s="537" t="s">
        <v>445</v>
      </c>
      <c r="J1" s="537"/>
      <c r="K1" s="537"/>
      <c r="L1" s="537"/>
      <c r="M1" s="537"/>
      <c r="N1" s="537"/>
      <c r="O1" s="537"/>
      <c r="P1" s="537"/>
      <c r="Q1" s="545" t="s">
        <v>446</v>
      </c>
      <c r="R1" s="545"/>
      <c r="S1" s="545"/>
      <c r="T1" s="545"/>
      <c r="U1" s="545"/>
      <c r="V1" s="545"/>
    </row>
    <row r="2" spans="1:22">
      <c r="A2" s="91" t="s">
        <v>17</v>
      </c>
      <c r="B2" s="91" t="s">
        <v>17</v>
      </c>
      <c r="C2" s="91" t="s">
        <v>17</v>
      </c>
      <c r="D2" s="91" t="s">
        <v>17</v>
      </c>
      <c r="E2" s="91" t="s">
        <v>17</v>
      </c>
      <c r="F2" s="91" t="s">
        <v>17</v>
      </c>
      <c r="G2" s="91" t="s">
        <v>17</v>
      </c>
      <c r="H2" s="91" t="s">
        <v>17</v>
      </c>
      <c r="I2" s="91" t="s">
        <v>17</v>
      </c>
      <c r="J2" s="91" t="s">
        <v>17</v>
      </c>
      <c r="K2" s="91" t="s">
        <v>17</v>
      </c>
      <c r="L2" s="91" t="s">
        <v>17</v>
      </c>
      <c r="M2" s="91" t="s">
        <v>17</v>
      </c>
      <c r="N2" s="91" t="s">
        <v>17</v>
      </c>
      <c r="O2" s="91" t="s">
        <v>17</v>
      </c>
      <c r="P2" s="91" t="s">
        <v>17</v>
      </c>
      <c r="Q2" s="91" t="s">
        <v>17</v>
      </c>
      <c r="R2" s="91" t="s">
        <v>17</v>
      </c>
      <c r="S2" s="91" t="s">
        <v>17</v>
      </c>
      <c r="T2" s="91" t="s">
        <v>17</v>
      </c>
      <c r="U2" s="91" t="s">
        <v>17</v>
      </c>
      <c r="V2" s="91" t="s">
        <v>17</v>
      </c>
    </row>
    <row r="3" spans="1:22">
      <c r="A3" s="534" t="s">
        <v>43</v>
      </c>
      <c r="B3" s="540" t="s">
        <v>192</v>
      </c>
      <c r="C3" s="542"/>
      <c r="D3" s="540" t="s">
        <v>12</v>
      </c>
      <c r="E3" s="541"/>
      <c r="F3" s="540" t="s">
        <v>14</v>
      </c>
      <c r="G3" s="541"/>
      <c r="H3" s="541"/>
      <c r="I3" s="534" t="s">
        <v>43</v>
      </c>
      <c r="J3" s="542" t="s">
        <v>15</v>
      </c>
      <c r="K3" s="541"/>
      <c r="L3" s="540" t="s">
        <v>193</v>
      </c>
      <c r="M3" s="541"/>
      <c r="N3" s="540" t="s">
        <v>194</v>
      </c>
      <c r="O3" s="541"/>
      <c r="P3" s="541"/>
      <c r="Q3" s="534" t="s">
        <v>43</v>
      </c>
      <c r="R3" s="542" t="s">
        <v>195</v>
      </c>
      <c r="S3" s="541"/>
      <c r="T3" s="540" t="s">
        <v>196</v>
      </c>
      <c r="U3" s="541"/>
      <c r="V3" s="541"/>
    </row>
    <row r="4" spans="1:22" ht="24">
      <c r="A4" s="535"/>
      <c r="B4" s="93" t="s">
        <v>10</v>
      </c>
      <c r="C4" s="98" t="s">
        <v>197</v>
      </c>
      <c r="D4" s="96" t="s">
        <v>10</v>
      </c>
      <c r="E4" s="96" t="s">
        <v>13</v>
      </c>
      <c r="F4" s="93" t="s">
        <v>10</v>
      </c>
      <c r="G4" s="540" t="s">
        <v>13</v>
      </c>
      <c r="H4" s="542"/>
      <c r="I4" s="535"/>
      <c r="J4" s="97" t="s">
        <v>10</v>
      </c>
      <c r="K4" s="93" t="s">
        <v>13</v>
      </c>
      <c r="L4" s="93" t="s">
        <v>10</v>
      </c>
      <c r="M4" s="93" t="s">
        <v>13</v>
      </c>
      <c r="N4" s="93" t="s">
        <v>10</v>
      </c>
      <c r="O4" s="540" t="s">
        <v>13</v>
      </c>
      <c r="P4" s="542"/>
      <c r="Q4" s="535"/>
      <c r="R4" s="97" t="s">
        <v>10</v>
      </c>
      <c r="S4" s="93" t="s">
        <v>13</v>
      </c>
      <c r="T4" s="93" t="s">
        <v>10</v>
      </c>
      <c r="U4" s="543" t="s">
        <v>13</v>
      </c>
      <c r="V4" s="544"/>
    </row>
    <row r="5" spans="1:22">
      <c r="A5" s="535"/>
      <c r="B5" s="94" t="s">
        <v>21</v>
      </c>
      <c r="C5" s="94" t="s">
        <v>198</v>
      </c>
      <c r="D5" s="504" t="s">
        <v>21</v>
      </c>
      <c r="E5" s="532"/>
      <c r="F5" s="532"/>
      <c r="G5" s="532"/>
      <c r="H5" s="532"/>
      <c r="I5" s="535"/>
      <c r="J5" s="504" t="s">
        <v>21</v>
      </c>
      <c r="K5" s="532"/>
      <c r="L5" s="532"/>
      <c r="M5" s="532"/>
      <c r="N5" s="532"/>
      <c r="O5" s="532"/>
      <c r="P5" s="532"/>
      <c r="Q5" s="535"/>
      <c r="R5" s="504" t="s">
        <v>21</v>
      </c>
      <c r="S5" s="532"/>
      <c r="T5" s="532"/>
      <c r="U5" s="532"/>
      <c r="V5" s="532"/>
    </row>
    <row r="6" spans="1:22">
      <c r="A6" s="536"/>
      <c r="B6" s="94" t="s">
        <v>23</v>
      </c>
      <c r="C6" s="94" t="s">
        <v>24</v>
      </c>
      <c r="D6" s="94" t="s">
        <v>25</v>
      </c>
      <c r="E6" s="94" t="s">
        <v>26</v>
      </c>
      <c r="F6" s="94" t="s">
        <v>27</v>
      </c>
      <c r="G6" s="504" t="s">
        <v>28</v>
      </c>
      <c r="H6" s="532"/>
      <c r="I6" s="536"/>
      <c r="J6" s="95" t="s">
        <v>29</v>
      </c>
      <c r="K6" s="94" t="s">
        <v>30</v>
      </c>
      <c r="L6" s="94" t="s">
        <v>31</v>
      </c>
      <c r="M6" s="94" t="s">
        <v>32</v>
      </c>
      <c r="N6" s="94" t="s">
        <v>33</v>
      </c>
      <c r="O6" s="504" t="s">
        <v>34</v>
      </c>
      <c r="P6" s="532"/>
      <c r="Q6" s="536"/>
      <c r="R6" s="95" t="s">
        <v>70</v>
      </c>
      <c r="S6" s="94" t="s">
        <v>71</v>
      </c>
      <c r="T6" s="94" t="s">
        <v>72</v>
      </c>
      <c r="U6" s="504" t="s">
        <v>73</v>
      </c>
      <c r="V6" s="532"/>
    </row>
    <row r="7" spans="1:22" s="220" customFormat="1">
      <c r="A7" s="385" t="s">
        <v>17</v>
      </c>
      <c r="B7" s="386" t="s">
        <v>17</v>
      </c>
      <c r="C7" s="42" t="s">
        <v>17</v>
      </c>
      <c r="D7" s="42" t="s">
        <v>17</v>
      </c>
      <c r="E7" s="42" t="s">
        <v>17</v>
      </c>
      <c r="F7" s="350" t="s">
        <v>17</v>
      </c>
      <c r="G7" s="350" t="s">
        <v>17</v>
      </c>
      <c r="H7" s="350" t="s">
        <v>17</v>
      </c>
      <c r="I7" s="385" t="s">
        <v>17</v>
      </c>
      <c r="J7" s="386" t="s">
        <v>17</v>
      </c>
      <c r="K7" s="42" t="s">
        <v>17</v>
      </c>
      <c r="L7" s="42" t="s">
        <v>17</v>
      </c>
      <c r="M7" s="42" t="s">
        <v>17</v>
      </c>
      <c r="N7" s="42" t="s">
        <v>17</v>
      </c>
      <c r="O7" s="42" t="s">
        <v>17</v>
      </c>
      <c r="P7" s="42" t="s">
        <v>17</v>
      </c>
      <c r="Q7" s="385" t="s">
        <v>17</v>
      </c>
      <c r="R7" s="386" t="s">
        <v>17</v>
      </c>
      <c r="S7" s="42" t="s">
        <v>17</v>
      </c>
      <c r="T7" s="42" t="s">
        <v>17</v>
      </c>
      <c r="U7" s="42" t="s">
        <v>17</v>
      </c>
      <c r="V7" s="42" t="s">
        <v>17</v>
      </c>
    </row>
    <row r="8" spans="1:22" s="220" customFormat="1">
      <c r="A8" s="359" t="s">
        <v>79</v>
      </c>
      <c r="B8" s="346">
        <v>13</v>
      </c>
      <c r="C8" s="140">
        <v>405</v>
      </c>
      <c r="D8" s="140">
        <v>7</v>
      </c>
      <c r="E8" s="381" t="s">
        <v>36</v>
      </c>
      <c r="F8" s="140">
        <v>2</v>
      </c>
      <c r="G8" s="381" t="s">
        <v>36</v>
      </c>
      <c r="H8" s="347" t="s">
        <v>17</v>
      </c>
      <c r="I8" s="359" t="s">
        <v>79</v>
      </c>
      <c r="J8" s="346">
        <v>3</v>
      </c>
      <c r="K8" s="140">
        <v>91</v>
      </c>
      <c r="L8" s="140">
        <v>1</v>
      </c>
      <c r="M8" s="381" t="s">
        <v>36</v>
      </c>
      <c r="N8" s="140">
        <v>7</v>
      </c>
      <c r="O8" s="140">
        <v>97</v>
      </c>
      <c r="P8" s="347" t="s">
        <v>17</v>
      </c>
      <c r="Q8" s="359" t="s">
        <v>79</v>
      </c>
      <c r="R8" s="346">
        <v>4</v>
      </c>
      <c r="S8" s="381" t="s">
        <v>36</v>
      </c>
      <c r="T8" s="140">
        <v>1</v>
      </c>
      <c r="U8" s="381" t="s">
        <v>36</v>
      </c>
      <c r="V8" s="140"/>
    </row>
    <row r="9" spans="1:22">
      <c r="A9" s="91"/>
      <c r="B9" s="99"/>
      <c r="C9" s="99"/>
      <c r="D9" s="99"/>
      <c r="E9" s="99"/>
      <c r="F9" s="99"/>
      <c r="G9" s="100"/>
      <c r="H9" s="99"/>
      <c r="I9" s="91"/>
      <c r="J9" s="99"/>
      <c r="K9" s="99"/>
      <c r="L9" s="99"/>
      <c r="M9" s="100"/>
      <c r="N9" s="99"/>
      <c r="O9" s="99"/>
      <c r="P9" s="91"/>
      <c r="Q9" s="91"/>
      <c r="R9" s="99"/>
      <c r="S9" s="100"/>
      <c r="T9" s="100"/>
      <c r="U9" s="100"/>
      <c r="V9" s="99"/>
    </row>
    <row r="10" spans="1:22">
      <c r="A10" s="92" t="s">
        <v>199</v>
      </c>
      <c r="B10" s="91"/>
      <c r="C10" s="91"/>
      <c r="D10" s="91"/>
      <c r="E10" s="91"/>
      <c r="F10" s="91"/>
      <c r="G10" s="91"/>
      <c r="H10" s="91"/>
      <c r="I10" s="92" t="s">
        <v>199</v>
      </c>
      <c r="J10" s="91"/>
      <c r="K10" s="91"/>
      <c r="L10" s="91"/>
      <c r="M10" s="91"/>
      <c r="N10" s="91"/>
      <c r="O10" s="91"/>
      <c r="P10" s="91"/>
      <c r="Q10" s="92" t="s">
        <v>200</v>
      </c>
      <c r="R10" s="91"/>
      <c r="S10" s="91"/>
      <c r="T10" s="91"/>
      <c r="U10" s="91"/>
      <c r="V10" s="91"/>
    </row>
    <row r="11" spans="1:22">
      <c r="A11" s="92" t="s">
        <v>324</v>
      </c>
      <c r="B11" s="91"/>
      <c r="C11" s="91"/>
      <c r="D11" s="91"/>
      <c r="E11" s="91"/>
      <c r="F11" s="91"/>
      <c r="G11" s="91"/>
      <c r="H11" s="91"/>
      <c r="I11" s="92" t="s">
        <v>324</v>
      </c>
      <c r="J11" s="91"/>
      <c r="K11" s="91"/>
      <c r="L11" s="91"/>
      <c r="M11" s="91"/>
      <c r="N11" s="91"/>
      <c r="O11" s="91"/>
      <c r="P11" s="91"/>
      <c r="Q11" s="92" t="s">
        <v>324</v>
      </c>
      <c r="R11" s="91"/>
      <c r="S11" s="91"/>
      <c r="T11" s="91"/>
      <c r="U11" s="91"/>
      <c r="V11" s="91"/>
    </row>
    <row r="12" spans="1:22">
      <c r="A12" s="175"/>
      <c r="B12" s="91"/>
      <c r="C12" s="91"/>
      <c r="D12" s="91"/>
      <c r="E12" s="91"/>
      <c r="F12" s="91"/>
      <c r="G12" s="91"/>
      <c r="H12" s="91"/>
      <c r="I12" s="175"/>
      <c r="J12" s="91"/>
      <c r="K12" s="91"/>
      <c r="L12" s="91"/>
      <c r="M12" s="91"/>
      <c r="N12" s="91"/>
      <c r="O12" s="91"/>
      <c r="P12" s="91"/>
      <c r="Q12" s="175"/>
      <c r="R12" s="91"/>
      <c r="S12" s="91"/>
      <c r="T12" s="91"/>
      <c r="U12" s="91"/>
      <c r="V12" s="91"/>
    </row>
    <row r="13" spans="1:22">
      <c r="A13" s="187"/>
    </row>
    <row r="14" spans="1:22">
      <c r="A14" s="191"/>
    </row>
  </sheetData>
  <mergeCells count="23">
    <mergeCell ref="A1:H1"/>
    <mergeCell ref="I1:P1"/>
    <mergeCell ref="Q1:V1"/>
    <mergeCell ref="A3:A6"/>
    <mergeCell ref="B3:C3"/>
    <mergeCell ref="D3:E3"/>
    <mergeCell ref="F3:H3"/>
    <mergeCell ref="I3:I6"/>
    <mergeCell ref="J3:K3"/>
    <mergeCell ref="L3:M3"/>
    <mergeCell ref="G6:H6"/>
    <mergeCell ref="O6:P6"/>
    <mergeCell ref="U6:V6"/>
    <mergeCell ref="N3:P3"/>
    <mergeCell ref="Q3:Q6"/>
    <mergeCell ref="R3:S3"/>
    <mergeCell ref="T3:V3"/>
    <mergeCell ref="G4:H4"/>
    <mergeCell ref="O4:P4"/>
    <mergeCell ref="U4:V4"/>
    <mergeCell ref="D5:H5"/>
    <mergeCell ref="J5:P5"/>
    <mergeCell ref="R5:V5"/>
  </mergeCells>
  <conditionalFormatting sqref="A7:V8">
    <cfRule type="expression" dxfId="20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9.5703125" style="105" customWidth="1"/>
    <col min="2" max="2" width="9" style="105" customWidth="1"/>
    <col min="3" max="3" width="9.28515625" style="105" customWidth="1"/>
    <col min="4" max="4" width="9.7109375" style="105" customWidth="1"/>
    <col min="5" max="5" width="9.85546875" style="105" customWidth="1"/>
    <col min="6" max="6" width="10.42578125" style="105" customWidth="1"/>
    <col min="7" max="7" width="9.140625" style="105" customWidth="1"/>
    <col min="8" max="8" width="9.28515625" style="105" customWidth="1"/>
    <col min="9" max="9" width="7.5703125" style="105" customWidth="1"/>
    <col min="10" max="10" width="3.28515625" style="105" customWidth="1"/>
    <col min="11" max="12" width="9" style="105" customWidth="1"/>
    <col min="13" max="18" width="11" style="105" customWidth="1"/>
    <col min="19" max="19" width="2.5703125" style="105" customWidth="1"/>
    <col min="20" max="16384" width="11.42578125" style="105"/>
  </cols>
  <sheetData>
    <row r="1" spans="1:20" ht="32.25" customHeight="1">
      <c r="A1" s="537" t="s">
        <v>328</v>
      </c>
      <c r="B1" s="537"/>
      <c r="C1" s="537"/>
      <c r="D1" s="537"/>
      <c r="E1" s="537"/>
      <c r="F1" s="537"/>
      <c r="G1" s="537"/>
      <c r="H1" s="537"/>
      <c r="I1" s="537"/>
      <c r="J1" s="537"/>
      <c r="K1" s="537" t="s">
        <v>329</v>
      </c>
      <c r="L1" s="537"/>
      <c r="M1" s="537"/>
      <c r="N1" s="537"/>
      <c r="O1" s="537"/>
      <c r="P1" s="537"/>
      <c r="Q1" s="537"/>
      <c r="R1" s="537"/>
      <c r="S1" s="537"/>
    </row>
    <row r="3" spans="1:20" ht="15" customHeight="1">
      <c r="A3" s="534" t="s">
        <v>43</v>
      </c>
      <c r="B3" s="546" t="s">
        <v>203</v>
      </c>
      <c r="C3" s="550" t="s">
        <v>4</v>
      </c>
      <c r="D3" s="540" t="s">
        <v>215</v>
      </c>
      <c r="E3" s="542"/>
      <c r="F3" s="542"/>
      <c r="G3" s="542"/>
      <c r="H3" s="542"/>
      <c r="I3" s="542"/>
      <c r="J3" s="542"/>
      <c r="K3" s="534" t="s">
        <v>43</v>
      </c>
      <c r="L3" s="546" t="s">
        <v>203</v>
      </c>
      <c r="M3" s="540" t="s">
        <v>216</v>
      </c>
      <c r="N3" s="542"/>
      <c r="O3" s="542"/>
      <c r="P3" s="542"/>
      <c r="Q3" s="542"/>
      <c r="R3" s="542"/>
      <c r="S3" s="542"/>
    </row>
    <row r="4" spans="1:20" ht="30.75" customHeight="1">
      <c r="A4" s="535"/>
      <c r="B4" s="547"/>
      <c r="C4" s="554"/>
      <c r="D4" s="540" t="s">
        <v>204</v>
      </c>
      <c r="E4" s="541"/>
      <c r="F4" s="541"/>
      <c r="G4" s="549" t="s">
        <v>217</v>
      </c>
      <c r="H4" s="552"/>
      <c r="I4" s="552"/>
      <c r="J4" s="552"/>
      <c r="K4" s="535"/>
      <c r="L4" s="547"/>
      <c r="M4" s="540" t="s">
        <v>205</v>
      </c>
      <c r="N4" s="541"/>
      <c r="O4" s="541"/>
      <c r="P4" s="540" t="s">
        <v>206</v>
      </c>
      <c r="Q4" s="541"/>
      <c r="R4" s="541"/>
      <c r="S4" s="541"/>
    </row>
    <row r="5" spans="1:20">
      <c r="A5" s="535"/>
      <c r="B5" s="547"/>
      <c r="C5" s="554"/>
      <c r="D5" s="540" t="s">
        <v>65</v>
      </c>
      <c r="E5" s="540" t="s">
        <v>77</v>
      </c>
      <c r="F5" s="541"/>
      <c r="G5" s="540" t="s">
        <v>65</v>
      </c>
      <c r="H5" s="540" t="s">
        <v>77</v>
      </c>
      <c r="I5" s="542"/>
      <c r="J5" s="542"/>
      <c r="K5" s="535"/>
      <c r="L5" s="547"/>
      <c r="M5" s="550" t="s">
        <v>65</v>
      </c>
      <c r="N5" s="540" t="s">
        <v>77</v>
      </c>
      <c r="O5" s="541"/>
      <c r="P5" s="550" t="s">
        <v>65</v>
      </c>
      <c r="Q5" s="540" t="s">
        <v>77</v>
      </c>
      <c r="R5" s="541"/>
      <c r="S5" s="541"/>
    </row>
    <row r="6" spans="1:20" ht="45.75" customHeight="1">
      <c r="A6" s="535"/>
      <c r="B6" s="547"/>
      <c r="C6" s="543"/>
      <c r="D6" s="553"/>
      <c r="E6" s="126" t="s">
        <v>207</v>
      </c>
      <c r="F6" s="126" t="s">
        <v>208</v>
      </c>
      <c r="G6" s="553"/>
      <c r="H6" s="126" t="s">
        <v>209</v>
      </c>
      <c r="I6" s="540" t="s">
        <v>210</v>
      </c>
      <c r="J6" s="542"/>
      <c r="K6" s="535"/>
      <c r="L6" s="547"/>
      <c r="M6" s="551"/>
      <c r="N6" s="114" t="s">
        <v>209</v>
      </c>
      <c r="O6" s="115" t="s">
        <v>211</v>
      </c>
      <c r="P6" s="551"/>
      <c r="Q6" s="114" t="s">
        <v>209</v>
      </c>
      <c r="R6" s="549" t="s">
        <v>211</v>
      </c>
      <c r="S6" s="541"/>
    </row>
    <row r="7" spans="1:20">
      <c r="A7" s="536"/>
      <c r="B7" s="548"/>
      <c r="C7" s="114" t="s">
        <v>23</v>
      </c>
      <c r="D7" s="126" t="s">
        <v>24</v>
      </c>
      <c r="E7" s="126" t="s">
        <v>25</v>
      </c>
      <c r="F7" s="126" t="s">
        <v>26</v>
      </c>
      <c r="G7" s="126" t="s">
        <v>27</v>
      </c>
      <c r="H7" s="126" t="s">
        <v>28</v>
      </c>
      <c r="I7" s="540" t="s">
        <v>29</v>
      </c>
      <c r="J7" s="542"/>
      <c r="K7" s="536"/>
      <c r="L7" s="548"/>
      <c r="M7" s="114" t="s">
        <v>30</v>
      </c>
      <c r="N7" s="114" t="s">
        <v>31</v>
      </c>
      <c r="O7" s="114" t="s">
        <v>32</v>
      </c>
      <c r="P7" s="114" t="s">
        <v>33</v>
      </c>
      <c r="Q7" s="114" t="s">
        <v>34</v>
      </c>
      <c r="R7" s="540" t="s">
        <v>70</v>
      </c>
      <c r="S7" s="541"/>
    </row>
    <row r="8" spans="1:20" s="116" customFormat="1">
      <c r="A8" s="120" t="s">
        <v>17</v>
      </c>
      <c r="B8" s="123" t="s">
        <v>17</v>
      </c>
      <c r="C8" s="117" t="s">
        <v>17</v>
      </c>
      <c r="D8" s="117" t="s">
        <v>17</v>
      </c>
      <c r="E8" s="117" t="s">
        <v>17</v>
      </c>
      <c r="F8" s="118" t="s">
        <v>17</v>
      </c>
      <c r="G8" s="118" t="s">
        <v>17</v>
      </c>
      <c r="H8" s="118" t="s">
        <v>17</v>
      </c>
      <c r="I8" s="120" t="s">
        <v>17</v>
      </c>
      <c r="J8" s="127"/>
      <c r="K8" s="120" t="s">
        <v>17</v>
      </c>
      <c r="L8" s="123" t="s">
        <v>17</v>
      </c>
      <c r="M8" s="117" t="s">
        <v>17</v>
      </c>
      <c r="N8" s="117" t="s">
        <v>17</v>
      </c>
      <c r="O8" s="117" t="s">
        <v>17</v>
      </c>
      <c r="P8" s="117" t="s">
        <v>17</v>
      </c>
      <c r="Q8" s="117" t="s">
        <v>17</v>
      </c>
      <c r="R8" s="127" t="s">
        <v>17</v>
      </c>
      <c r="S8" s="127" t="s">
        <v>17</v>
      </c>
    </row>
    <row r="9" spans="1:20" s="116" customFormat="1">
      <c r="A9" s="118" t="s">
        <v>79</v>
      </c>
      <c r="B9" s="124" t="s">
        <v>212</v>
      </c>
      <c r="C9" s="141">
        <v>7</v>
      </c>
      <c r="D9" s="141">
        <v>7</v>
      </c>
      <c r="E9" s="141">
        <v>1</v>
      </c>
      <c r="F9" s="141">
        <v>6</v>
      </c>
      <c r="G9" s="141">
        <v>6</v>
      </c>
      <c r="H9" s="141">
        <v>6</v>
      </c>
      <c r="I9" s="141">
        <v>6</v>
      </c>
      <c r="J9" s="141"/>
      <c r="K9" s="42" t="s">
        <v>79</v>
      </c>
      <c r="L9" s="366" t="s">
        <v>212</v>
      </c>
      <c r="M9" s="338">
        <v>5</v>
      </c>
      <c r="N9" s="141">
        <v>4</v>
      </c>
      <c r="O9" s="141">
        <v>4</v>
      </c>
      <c r="P9" s="141">
        <v>6</v>
      </c>
      <c r="Q9" s="141">
        <v>5</v>
      </c>
      <c r="R9" s="141">
        <v>6</v>
      </c>
      <c r="S9" s="141"/>
      <c r="T9" s="191"/>
    </row>
    <row r="10" spans="1:20" s="116" customFormat="1">
      <c r="A10" s="119" t="s">
        <v>213</v>
      </c>
      <c r="B10" s="125" t="s">
        <v>214</v>
      </c>
      <c r="C10" s="381" t="s">
        <v>36</v>
      </c>
      <c r="D10" s="381" t="s">
        <v>36</v>
      </c>
      <c r="E10" s="383" t="s">
        <v>36</v>
      </c>
      <c r="F10" s="383" t="s">
        <v>36</v>
      </c>
      <c r="G10" s="140">
        <v>80</v>
      </c>
      <c r="H10" s="381" t="s">
        <v>36</v>
      </c>
      <c r="I10" s="381" t="s">
        <v>36</v>
      </c>
      <c r="J10" s="140"/>
      <c r="K10" s="359" t="s">
        <v>213</v>
      </c>
      <c r="L10" s="378" t="s">
        <v>214</v>
      </c>
      <c r="M10" s="384" t="s">
        <v>36</v>
      </c>
      <c r="N10" s="381" t="s">
        <v>36</v>
      </c>
      <c r="O10" s="383" t="s">
        <v>36</v>
      </c>
      <c r="P10" s="383" t="s">
        <v>36</v>
      </c>
      <c r="Q10" s="381" t="s">
        <v>36</v>
      </c>
      <c r="R10" s="381" t="s">
        <v>36</v>
      </c>
      <c r="S10" s="140"/>
      <c r="T10" s="191"/>
    </row>
    <row r="11" spans="1:20">
      <c r="A11" s="110"/>
      <c r="B11" s="110"/>
      <c r="C11" s="110"/>
      <c r="D11" s="110"/>
      <c r="E11" s="110"/>
      <c r="F11" s="110"/>
      <c r="G11" s="110"/>
      <c r="H11" s="110"/>
      <c r="I11" s="110"/>
      <c r="J11" s="122"/>
      <c r="R11" s="110"/>
      <c r="S11" s="110"/>
    </row>
    <row r="12" spans="1:20">
      <c r="A12" s="192" t="s">
        <v>542</v>
      </c>
      <c r="B12" s="112"/>
      <c r="C12" s="112"/>
      <c r="D12" s="112"/>
      <c r="E12" s="112"/>
      <c r="F12" s="112"/>
      <c r="G12" s="112"/>
      <c r="H12" s="112"/>
      <c r="I12" s="112"/>
      <c r="J12" s="121"/>
      <c r="K12" s="192" t="s">
        <v>543</v>
      </c>
      <c r="L12" s="112"/>
      <c r="M12" s="112"/>
      <c r="N12" s="112"/>
      <c r="O12" s="112"/>
      <c r="P12" s="112"/>
      <c r="Q12" s="112"/>
      <c r="R12" s="112"/>
      <c r="S12" s="112"/>
    </row>
    <row r="13" spans="1:20">
      <c r="A13" s="113" t="s">
        <v>324</v>
      </c>
      <c r="B13" s="112"/>
      <c r="C13" s="112"/>
      <c r="D13" s="112"/>
      <c r="E13" s="112"/>
      <c r="F13" s="112"/>
      <c r="G13" s="112"/>
      <c r="H13" s="112"/>
      <c r="I13" s="112"/>
      <c r="J13" s="121"/>
      <c r="K13" s="113" t="s">
        <v>324</v>
      </c>
      <c r="L13" s="112"/>
      <c r="M13" s="112"/>
      <c r="N13" s="112"/>
      <c r="O13" s="112"/>
      <c r="P13" s="112"/>
      <c r="Q13" s="112"/>
      <c r="R13" s="112"/>
      <c r="S13" s="112"/>
    </row>
    <row r="14" spans="1:20">
      <c r="A14" s="175"/>
      <c r="B14" s="112"/>
      <c r="C14" s="112"/>
      <c r="D14" s="112"/>
      <c r="E14" s="112"/>
      <c r="F14" s="112"/>
      <c r="G14" s="112"/>
      <c r="H14" s="112"/>
      <c r="I14" s="112"/>
      <c r="J14" s="121"/>
      <c r="K14" s="175"/>
      <c r="L14" s="112"/>
      <c r="M14" s="112"/>
      <c r="N14" s="112"/>
      <c r="O14" s="112"/>
      <c r="P14" s="112"/>
      <c r="Q14" s="112"/>
      <c r="R14" s="112"/>
      <c r="S14" s="112"/>
    </row>
    <row r="15" spans="1:20">
      <c r="F15" s="111"/>
      <c r="G15" s="111"/>
      <c r="H15" s="111"/>
      <c r="L15" s="106"/>
    </row>
    <row r="16" spans="1:20">
      <c r="B16" s="109"/>
      <c r="C16" s="106"/>
      <c r="D16" s="103"/>
      <c r="E16" s="106"/>
      <c r="F16" s="104"/>
      <c r="G16" s="104"/>
      <c r="H16" s="111"/>
    </row>
    <row r="17" spans="1:8">
      <c r="A17" s="241"/>
      <c r="B17" s="109"/>
      <c r="C17" s="106"/>
      <c r="D17" s="109"/>
      <c r="E17" s="109"/>
      <c r="F17" s="111"/>
      <c r="G17" s="111"/>
      <c r="H17" s="111"/>
    </row>
    <row r="18" spans="1:8">
      <c r="A18" s="242"/>
      <c r="B18" s="109"/>
      <c r="C18" s="109"/>
      <c r="D18" s="109"/>
      <c r="E18" s="109"/>
      <c r="F18" s="111"/>
      <c r="G18" s="111"/>
      <c r="H18" s="111"/>
    </row>
    <row r="19" spans="1:8">
      <c r="B19" s="109"/>
      <c r="C19" s="109"/>
      <c r="D19" s="109"/>
      <c r="E19" s="109"/>
      <c r="F19" s="111"/>
      <c r="G19" s="111"/>
      <c r="H19" s="111"/>
    </row>
    <row r="20" spans="1:8">
      <c r="B20" s="109"/>
      <c r="C20" s="109"/>
      <c r="D20" s="109"/>
      <c r="E20" s="109"/>
      <c r="F20" s="111"/>
      <c r="G20" s="111"/>
      <c r="H20" s="111"/>
    </row>
    <row r="21" spans="1:8">
      <c r="F21" s="111"/>
      <c r="G21" s="111"/>
      <c r="H21" s="111"/>
    </row>
    <row r="22" spans="1:8">
      <c r="F22" s="111"/>
      <c r="G22" s="111"/>
      <c r="H22" s="111"/>
    </row>
    <row r="23" spans="1:8">
      <c r="F23" s="111"/>
      <c r="G23" s="111"/>
      <c r="H23" s="111"/>
    </row>
    <row r="24" spans="1:8">
      <c r="F24" s="111"/>
      <c r="G24" s="111"/>
      <c r="H24" s="111"/>
    </row>
    <row r="25" spans="1:8">
      <c r="F25" s="111"/>
      <c r="G25" s="111"/>
      <c r="H25" s="111"/>
    </row>
  </sheetData>
  <mergeCells count="25">
    <mergeCell ref="R7:S7"/>
    <mergeCell ref="K3:K7"/>
    <mergeCell ref="B3:B7"/>
    <mergeCell ref="C3:C6"/>
    <mergeCell ref="D4:F4"/>
    <mergeCell ref="I6:J6"/>
    <mergeCell ref="I7:J7"/>
    <mergeCell ref="E5:F5"/>
    <mergeCell ref="G5:G6"/>
    <mergeCell ref="A1:J1"/>
    <mergeCell ref="L3:L7"/>
    <mergeCell ref="M3:S3"/>
    <mergeCell ref="Q5:S5"/>
    <mergeCell ref="R6:S6"/>
    <mergeCell ref="M5:M6"/>
    <mergeCell ref="N5:O5"/>
    <mergeCell ref="P5:P6"/>
    <mergeCell ref="P4:S4"/>
    <mergeCell ref="M4:O4"/>
    <mergeCell ref="K1:S1"/>
    <mergeCell ref="D3:J3"/>
    <mergeCell ref="G4:J4"/>
    <mergeCell ref="H5:J5"/>
    <mergeCell ref="D5:D6"/>
    <mergeCell ref="A3:A7"/>
  </mergeCells>
  <conditionalFormatting sqref="A8:K10 M8:Q10">
    <cfRule type="expression" dxfId="204" priority="7">
      <formula>MOD(ROW(),2)=0</formula>
    </cfRule>
    <cfRule type="expression" dxfId="203" priority="8">
      <formula>MOD(ROW(),2)=1</formula>
    </cfRule>
    <cfRule type="expression" dxfId="202" priority="9">
      <formula>MOD(ROW(),2)=0</formula>
    </cfRule>
  </conditionalFormatting>
  <conditionalFormatting sqref="L8:L10">
    <cfRule type="expression" dxfId="201" priority="4">
      <formula>MOD(ROW(),2)=0</formula>
    </cfRule>
    <cfRule type="expression" dxfId="200" priority="5">
      <formula>MOD(ROW(),2)=1</formula>
    </cfRule>
    <cfRule type="expression" dxfId="199" priority="6">
      <formula>MOD(ROW(),2)=0</formula>
    </cfRule>
  </conditionalFormatting>
  <conditionalFormatting sqref="R8:S10">
    <cfRule type="expression" dxfId="198" priority="1">
      <formula>MOD(ROW(),2)=0</formula>
    </cfRule>
    <cfRule type="expression" dxfId="197" priority="2">
      <formula>MOD(ROW(),2)=1</formula>
    </cfRule>
    <cfRule type="expression" dxfId="196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Layout" zoomScaleNormal="100" workbookViewId="0">
      <selection sqref="A1:I1"/>
    </sheetView>
  </sheetViews>
  <sheetFormatPr baseColWidth="10" defaultColWidth="11.42578125" defaultRowHeight="15"/>
  <cols>
    <col min="2" max="2" width="8.140625" customWidth="1"/>
    <col min="4" max="7" width="11" customWidth="1"/>
    <col min="8" max="8" width="10.7109375" customWidth="1"/>
    <col min="9" max="9" width="2.5703125" customWidth="1"/>
  </cols>
  <sheetData>
    <row r="1" spans="1:9" ht="32.25" customHeight="1">
      <c r="A1" s="537" t="s">
        <v>330</v>
      </c>
      <c r="B1" s="537"/>
      <c r="C1" s="537"/>
      <c r="D1" s="537"/>
      <c r="E1" s="537"/>
      <c r="F1" s="537"/>
      <c r="G1" s="537"/>
      <c r="H1" s="537"/>
      <c r="I1" s="537"/>
    </row>
    <row r="2" spans="1:9">
      <c r="A2" s="129"/>
      <c r="B2" s="128"/>
      <c r="C2" s="128"/>
      <c r="D2" s="128"/>
      <c r="E2" s="128"/>
      <c r="F2" s="128"/>
      <c r="G2" s="128"/>
      <c r="H2" s="128"/>
      <c r="I2" s="128"/>
    </row>
    <row r="3" spans="1:9">
      <c r="A3" s="534" t="s">
        <v>43</v>
      </c>
      <c r="B3" s="546" t="s">
        <v>203</v>
      </c>
      <c r="C3" s="550" t="s">
        <v>4</v>
      </c>
      <c r="D3" s="550" t="s">
        <v>77</v>
      </c>
      <c r="E3" s="560"/>
      <c r="F3" s="560"/>
      <c r="G3" s="560"/>
      <c r="H3" s="560"/>
      <c r="I3" s="560"/>
    </row>
    <row r="4" spans="1:9">
      <c r="A4" s="535"/>
      <c r="B4" s="557"/>
      <c r="C4" s="559"/>
      <c r="D4" s="561" t="s">
        <v>218</v>
      </c>
      <c r="E4" s="550" t="s">
        <v>219</v>
      </c>
      <c r="F4" s="560"/>
      <c r="G4" s="560"/>
      <c r="H4" s="560"/>
      <c r="I4" s="560"/>
    </row>
    <row r="5" spans="1:9" ht="55.5" customHeight="1">
      <c r="A5" s="535"/>
      <c r="B5" s="557"/>
      <c r="C5" s="551"/>
      <c r="D5" s="551"/>
      <c r="E5" s="137" t="s">
        <v>65</v>
      </c>
      <c r="F5" s="137" t="s">
        <v>220</v>
      </c>
      <c r="G5" s="139" t="s">
        <v>221</v>
      </c>
      <c r="H5" s="555" t="s">
        <v>222</v>
      </c>
      <c r="I5" s="556"/>
    </row>
    <row r="6" spans="1:9">
      <c r="A6" s="536"/>
      <c r="B6" s="558"/>
      <c r="C6" s="137" t="s">
        <v>23</v>
      </c>
      <c r="D6" s="137" t="s">
        <v>24</v>
      </c>
      <c r="E6" s="137" t="s">
        <v>25</v>
      </c>
      <c r="F6" s="137" t="s">
        <v>26</v>
      </c>
      <c r="G6" s="137" t="s">
        <v>27</v>
      </c>
      <c r="H6" s="540" t="s">
        <v>28</v>
      </c>
      <c r="I6" s="541"/>
    </row>
    <row r="7" spans="1:9">
      <c r="A7" s="138" t="s">
        <v>17</v>
      </c>
      <c r="B7" s="133" t="s">
        <v>17</v>
      </c>
      <c r="C7" s="42" t="s">
        <v>17</v>
      </c>
      <c r="D7" s="42" t="s">
        <v>17</v>
      </c>
      <c r="E7" s="42" t="s">
        <v>17</v>
      </c>
      <c r="F7" s="350" t="s">
        <v>17</v>
      </c>
      <c r="G7" s="350" t="s">
        <v>17</v>
      </c>
      <c r="H7" s="350" t="s">
        <v>17</v>
      </c>
      <c r="I7" s="350" t="s">
        <v>17</v>
      </c>
    </row>
    <row r="8" spans="1:9">
      <c r="A8" s="132" t="s">
        <v>79</v>
      </c>
      <c r="B8" s="134" t="s">
        <v>223</v>
      </c>
      <c r="C8" s="141">
        <v>3</v>
      </c>
      <c r="D8" s="141">
        <v>2</v>
      </c>
      <c r="E8" s="141">
        <v>3</v>
      </c>
      <c r="F8" s="141" t="s">
        <v>37</v>
      </c>
      <c r="G8" s="141">
        <v>3</v>
      </c>
      <c r="H8" s="141">
        <v>2</v>
      </c>
      <c r="I8" s="141"/>
    </row>
    <row r="9" spans="1:9">
      <c r="A9" s="136" t="s">
        <v>213</v>
      </c>
      <c r="B9" s="135" t="s">
        <v>224</v>
      </c>
      <c r="C9" s="140">
        <v>91</v>
      </c>
      <c r="D9" s="381" t="s">
        <v>36</v>
      </c>
      <c r="E9" s="382">
        <v>51</v>
      </c>
      <c r="F9" s="382" t="s">
        <v>37</v>
      </c>
      <c r="G9" s="140">
        <v>51</v>
      </c>
      <c r="H9" s="383" t="s">
        <v>36</v>
      </c>
      <c r="I9" s="140"/>
    </row>
    <row r="10" spans="1:9">
      <c r="A10" s="128"/>
      <c r="B10" s="130" t="s">
        <v>17</v>
      </c>
      <c r="C10" s="130" t="s">
        <v>17</v>
      </c>
      <c r="D10" s="130" t="s">
        <v>17</v>
      </c>
      <c r="E10" s="130" t="s">
        <v>17</v>
      </c>
      <c r="F10" s="130" t="s">
        <v>17</v>
      </c>
      <c r="G10" s="130" t="s">
        <v>17</v>
      </c>
      <c r="H10" s="130" t="s">
        <v>17</v>
      </c>
      <c r="I10" s="130" t="s">
        <v>17</v>
      </c>
    </row>
    <row r="11" spans="1:9">
      <c r="A11" s="131" t="s">
        <v>225</v>
      </c>
      <c r="B11" s="128"/>
      <c r="C11" s="128"/>
      <c r="D11" s="128"/>
      <c r="E11" s="128"/>
      <c r="F11" s="128"/>
      <c r="G11" s="128"/>
      <c r="H11" s="128"/>
      <c r="I11" s="128"/>
    </row>
    <row r="12" spans="1:9">
      <c r="A12" s="131" t="s">
        <v>324</v>
      </c>
      <c r="B12" s="128"/>
      <c r="C12" s="128"/>
      <c r="D12" s="128"/>
      <c r="E12" s="128"/>
      <c r="F12" s="128"/>
      <c r="G12" s="128"/>
      <c r="H12" s="128"/>
      <c r="I12" s="128"/>
    </row>
    <row r="13" spans="1:9">
      <c r="A13" s="175"/>
      <c r="B13" s="128"/>
      <c r="C13" s="128"/>
      <c r="D13" s="128"/>
      <c r="E13" s="128"/>
      <c r="F13" s="128"/>
      <c r="G13" s="128"/>
      <c r="H13" s="128"/>
      <c r="I13" s="128"/>
    </row>
    <row r="15" spans="1:9">
      <c r="A15" s="187"/>
    </row>
    <row r="17" spans="1:1">
      <c r="A17" s="191"/>
    </row>
  </sheetData>
  <mergeCells count="9">
    <mergeCell ref="H5:I5"/>
    <mergeCell ref="H6:I6"/>
    <mergeCell ref="A1:I1"/>
    <mergeCell ref="A3:A6"/>
    <mergeCell ref="B3:B6"/>
    <mergeCell ref="C3:C5"/>
    <mergeCell ref="D3:I3"/>
    <mergeCell ref="D4:D5"/>
    <mergeCell ref="E4:I4"/>
  </mergeCells>
  <conditionalFormatting sqref="A7:G9">
    <cfRule type="expression" dxfId="195" priority="4">
      <formula>MOD(ROW(),2)=0</formula>
    </cfRule>
    <cfRule type="expression" dxfId="194" priority="5">
      <formula>MOD(ROW(),2)=1</formula>
    </cfRule>
    <cfRule type="expression" dxfId="193" priority="6">
      <formula>MOD(ROW(),2)=0</formula>
    </cfRule>
  </conditionalFormatting>
  <conditionalFormatting sqref="H7:I9">
    <cfRule type="expression" dxfId="192" priority="7">
      <formula>MOD(ROW(),2)=0</formula>
    </cfRule>
    <cfRule type="expression" dxfId="191" priority="8">
      <formula>MOD(ROW(),2)=1</formula>
    </cfRule>
    <cfRule type="expression" dxfId="190" priority="9">
      <formula>MOD(ROW(),2)=0</formula>
    </cfRule>
  </conditionalFormatting>
  <conditionalFormatting sqref="A7:I9">
    <cfRule type="expression" dxfId="189" priority="1">
      <formula>MOD(ROW(),2)=0</formula>
    </cfRule>
    <cfRule type="expression" priority="2">
      <formula>MOD(ROW(),2)=0</formula>
    </cfRule>
    <cfRule type="expression" dxfId="188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view="pageLayout" zoomScaleNormal="100" workbookViewId="0">
      <selection sqref="A1:Q1"/>
    </sheetView>
  </sheetViews>
  <sheetFormatPr baseColWidth="10" defaultColWidth="11.42578125" defaultRowHeight="12"/>
  <cols>
    <col min="1" max="1" width="10" style="4" customWidth="1"/>
    <col min="2" max="3" width="6.85546875" style="4" customWidth="1"/>
    <col min="4" max="4" width="5.140625" style="4" customWidth="1"/>
    <col min="5" max="5" width="1.7109375" style="4" customWidth="1"/>
    <col min="6" max="6" width="6.85546875" style="4" customWidth="1"/>
    <col min="7" max="7" width="2.7109375" style="4" customWidth="1"/>
    <col min="8" max="8" width="6.85546875" style="4" customWidth="1"/>
    <col min="9" max="9" width="2.7109375" style="4" customWidth="1"/>
    <col min="10" max="10" width="6.85546875" style="4" customWidth="1"/>
    <col min="11" max="11" width="2.7109375" style="4" customWidth="1"/>
    <col min="12" max="12" width="6.85546875" style="4" customWidth="1"/>
    <col min="13" max="13" width="2.7109375" style="4" customWidth="1"/>
    <col min="14" max="14" width="6.85546875" style="4" customWidth="1"/>
    <col min="15" max="15" width="2.7109375" style="4" customWidth="1"/>
    <col min="16" max="16" width="6.85546875" style="4" customWidth="1"/>
    <col min="17" max="17" width="2.7109375" style="4" customWidth="1"/>
    <col min="18" max="18" width="10" style="91" customWidth="1"/>
    <col min="19" max="20" width="6.85546875" style="91" customWidth="1"/>
    <col min="21" max="21" width="5.85546875" style="91" customWidth="1"/>
    <col min="22" max="22" width="2.7109375" style="91" customWidth="1"/>
    <col min="23" max="23" width="6.5703125" style="4" customWidth="1"/>
    <col min="24" max="24" width="2.7109375" style="4" customWidth="1"/>
    <col min="25" max="25" width="6.5703125" style="4" customWidth="1"/>
    <col min="26" max="26" width="2.7109375" style="4" customWidth="1"/>
    <col min="27" max="27" width="6.5703125" style="4" customWidth="1"/>
    <col min="28" max="28" width="2.7109375" style="4" customWidth="1"/>
    <col min="29" max="29" width="6.5703125" style="4" customWidth="1"/>
    <col min="30" max="30" width="2.7109375" style="4" customWidth="1"/>
    <col min="31" max="31" width="6.5703125" style="4" customWidth="1"/>
    <col min="32" max="32" width="2.7109375" style="4" customWidth="1"/>
    <col min="33" max="33" width="6.5703125" style="4" customWidth="1"/>
    <col min="34" max="34" width="2.7109375" style="4" customWidth="1"/>
    <col min="35" max="16384" width="11.42578125" style="4"/>
  </cols>
  <sheetData>
    <row r="1" spans="1:35" s="435" customFormat="1" ht="44.25" customHeight="1">
      <c r="A1" s="537" t="s">
        <v>452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 t="s">
        <v>451</v>
      </c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</row>
    <row r="2" spans="1:35" ht="14.25" customHeight="1">
      <c r="A2" s="4" t="s">
        <v>44</v>
      </c>
      <c r="R2" s="91" t="s">
        <v>44</v>
      </c>
    </row>
    <row r="3" spans="1:35" ht="30" customHeight="1">
      <c r="A3" s="534" t="s">
        <v>43</v>
      </c>
      <c r="B3" s="561" t="s">
        <v>336</v>
      </c>
      <c r="C3" s="560"/>
      <c r="D3" s="560"/>
      <c r="E3" s="570"/>
      <c r="F3" s="550" t="s">
        <v>4</v>
      </c>
      <c r="G3" s="565"/>
      <c r="H3" s="565"/>
      <c r="I3" s="566"/>
      <c r="J3" s="540" t="s">
        <v>58</v>
      </c>
      <c r="K3" s="542"/>
      <c r="L3" s="542"/>
      <c r="M3" s="542"/>
      <c r="N3" s="542"/>
      <c r="O3" s="542"/>
      <c r="P3" s="542"/>
      <c r="Q3" s="542"/>
      <c r="R3" s="534" t="s">
        <v>43</v>
      </c>
      <c r="S3" s="561" t="s">
        <v>336</v>
      </c>
      <c r="T3" s="560"/>
      <c r="U3" s="560"/>
      <c r="V3" s="570"/>
      <c r="W3" s="549" t="s">
        <v>59</v>
      </c>
      <c r="X3" s="588"/>
      <c r="Y3" s="588"/>
      <c r="Z3" s="588"/>
      <c r="AA3" s="588"/>
      <c r="AB3" s="589"/>
      <c r="AC3" s="581" t="s">
        <v>57</v>
      </c>
      <c r="AD3" s="582"/>
      <c r="AE3" s="582"/>
      <c r="AF3" s="583"/>
      <c r="AG3" s="562" t="s">
        <v>62</v>
      </c>
      <c r="AH3" s="563"/>
      <c r="AI3" s="7"/>
    </row>
    <row r="4" spans="1:35" ht="14.25" customHeight="1">
      <c r="A4" s="535"/>
      <c r="B4" s="559"/>
      <c r="C4" s="571"/>
      <c r="D4" s="571"/>
      <c r="E4" s="572"/>
      <c r="F4" s="554"/>
      <c r="G4" s="567"/>
      <c r="H4" s="567"/>
      <c r="I4" s="568"/>
      <c r="J4" s="575" t="s">
        <v>39</v>
      </c>
      <c r="K4" s="576"/>
      <c r="L4" s="576"/>
      <c r="M4" s="577"/>
      <c r="N4" s="561" t="s">
        <v>40</v>
      </c>
      <c r="O4" s="590"/>
      <c r="P4" s="590"/>
      <c r="Q4" s="590"/>
      <c r="R4" s="535"/>
      <c r="S4" s="559"/>
      <c r="T4" s="571"/>
      <c r="U4" s="571"/>
      <c r="V4" s="572"/>
      <c r="W4" s="565" t="s">
        <v>19</v>
      </c>
      <c r="X4" s="566"/>
      <c r="Y4" s="561" t="s">
        <v>202</v>
      </c>
      <c r="Z4" s="534"/>
      <c r="AA4" s="561" t="s">
        <v>41</v>
      </c>
      <c r="AB4" s="534"/>
      <c r="AC4" s="584" t="s">
        <v>60</v>
      </c>
      <c r="AD4" s="585"/>
      <c r="AE4" s="540" t="s">
        <v>18</v>
      </c>
      <c r="AF4" s="564"/>
      <c r="AG4" s="584" t="s">
        <v>426</v>
      </c>
      <c r="AH4" s="596"/>
      <c r="AI4" s="7"/>
    </row>
    <row r="5" spans="1:35" ht="83.25" customHeight="1">
      <c r="A5" s="535"/>
      <c r="B5" s="559"/>
      <c r="C5" s="571"/>
      <c r="D5" s="571"/>
      <c r="E5" s="572"/>
      <c r="F5" s="543"/>
      <c r="G5" s="544"/>
      <c r="H5" s="544"/>
      <c r="I5" s="569"/>
      <c r="J5" s="578"/>
      <c r="K5" s="579"/>
      <c r="L5" s="579"/>
      <c r="M5" s="580"/>
      <c r="N5" s="578"/>
      <c r="O5" s="579"/>
      <c r="P5" s="576"/>
      <c r="Q5" s="576"/>
      <c r="R5" s="535"/>
      <c r="S5" s="559"/>
      <c r="T5" s="571"/>
      <c r="U5" s="571"/>
      <c r="V5" s="572"/>
      <c r="W5" s="544"/>
      <c r="X5" s="569"/>
      <c r="Y5" s="592"/>
      <c r="Z5" s="536"/>
      <c r="AA5" s="592"/>
      <c r="AB5" s="536"/>
      <c r="AC5" s="586"/>
      <c r="AD5" s="587"/>
      <c r="AE5" s="593" t="s">
        <v>61</v>
      </c>
      <c r="AF5" s="594"/>
      <c r="AG5" s="586"/>
      <c r="AH5" s="597"/>
      <c r="AI5" s="7"/>
    </row>
    <row r="6" spans="1:35" ht="14.25" customHeight="1">
      <c r="A6" s="535"/>
      <c r="B6" s="559"/>
      <c r="C6" s="571"/>
      <c r="D6" s="571"/>
      <c r="E6" s="572"/>
      <c r="F6" s="540" t="s">
        <v>332</v>
      </c>
      <c r="G6" s="564"/>
      <c r="H6" s="540" t="s">
        <v>333</v>
      </c>
      <c r="I6" s="564"/>
      <c r="J6" s="540" t="s">
        <v>10</v>
      </c>
      <c r="K6" s="564"/>
      <c r="L6" s="540" t="s">
        <v>20</v>
      </c>
      <c r="M6" s="564"/>
      <c r="N6" s="540" t="s">
        <v>10</v>
      </c>
      <c r="O6" s="564"/>
      <c r="P6" s="540" t="s">
        <v>333</v>
      </c>
      <c r="Q6" s="542"/>
      <c r="R6" s="535"/>
      <c r="S6" s="559"/>
      <c r="T6" s="571"/>
      <c r="U6" s="571"/>
      <c r="V6" s="572"/>
      <c r="W6" s="542" t="s">
        <v>20</v>
      </c>
      <c r="X6" s="542"/>
      <c r="Y6" s="542"/>
      <c r="Z6" s="542"/>
      <c r="AA6" s="542"/>
      <c r="AB6" s="502"/>
      <c r="AC6" s="540" t="s">
        <v>10</v>
      </c>
      <c r="AD6" s="542"/>
      <c r="AE6" s="542"/>
      <c r="AF6" s="542"/>
      <c r="AG6" s="542"/>
      <c r="AH6" s="542"/>
      <c r="AI6" s="7"/>
    </row>
    <row r="7" spans="1:35" ht="14.25" customHeight="1">
      <c r="A7" s="535"/>
      <c r="B7" s="559"/>
      <c r="C7" s="571"/>
      <c r="D7" s="571"/>
      <c r="E7" s="572"/>
      <c r="F7" s="540" t="s">
        <v>21</v>
      </c>
      <c r="G7" s="564"/>
      <c r="H7" s="540" t="s">
        <v>22</v>
      </c>
      <c r="I7" s="564"/>
      <c r="J7" s="540" t="s">
        <v>21</v>
      </c>
      <c r="K7" s="564"/>
      <c r="L7" s="540" t="s">
        <v>22</v>
      </c>
      <c r="M7" s="564"/>
      <c r="N7" s="540" t="s">
        <v>21</v>
      </c>
      <c r="O7" s="564"/>
      <c r="P7" s="540" t="s">
        <v>22</v>
      </c>
      <c r="Q7" s="542"/>
      <c r="R7" s="535"/>
      <c r="S7" s="559"/>
      <c r="T7" s="571"/>
      <c r="U7" s="571"/>
      <c r="V7" s="572"/>
      <c r="W7" s="542" t="s">
        <v>22</v>
      </c>
      <c r="X7" s="542"/>
      <c r="Y7" s="542"/>
      <c r="Z7" s="542"/>
      <c r="AA7" s="542"/>
      <c r="AB7" s="502"/>
      <c r="AC7" s="540" t="s">
        <v>21</v>
      </c>
      <c r="AD7" s="542"/>
      <c r="AE7" s="542"/>
      <c r="AF7" s="542"/>
      <c r="AG7" s="542"/>
      <c r="AH7" s="542"/>
      <c r="AI7" s="7"/>
    </row>
    <row r="8" spans="1:35" ht="14.25" customHeight="1">
      <c r="A8" s="536"/>
      <c r="B8" s="551"/>
      <c r="C8" s="573"/>
      <c r="D8" s="573"/>
      <c r="E8" s="574"/>
      <c r="F8" s="540" t="s">
        <v>23</v>
      </c>
      <c r="G8" s="564"/>
      <c r="H8" s="540" t="s">
        <v>24</v>
      </c>
      <c r="I8" s="564"/>
      <c r="J8" s="540" t="s">
        <v>25</v>
      </c>
      <c r="K8" s="564"/>
      <c r="L8" s="540" t="s">
        <v>26</v>
      </c>
      <c r="M8" s="564"/>
      <c r="N8" s="540" t="s">
        <v>27</v>
      </c>
      <c r="O8" s="502"/>
      <c r="P8" s="540" t="s">
        <v>28</v>
      </c>
      <c r="Q8" s="541"/>
      <c r="R8" s="536"/>
      <c r="S8" s="551"/>
      <c r="T8" s="573"/>
      <c r="U8" s="573"/>
      <c r="V8" s="574"/>
      <c r="W8" s="542" t="s">
        <v>29</v>
      </c>
      <c r="X8" s="564"/>
      <c r="Y8" s="540" t="s">
        <v>30</v>
      </c>
      <c r="Z8" s="564"/>
      <c r="AA8" s="540" t="s">
        <v>31</v>
      </c>
      <c r="AB8" s="564"/>
      <c r="AC8" s="504" t="s">
        <v>32</v>
      </c>
      <c r="AD8" s="591"/>
      <c r="AE8" s="504" t="s">
        <v>33</v>
      </c>
      <c r="AF8" s="591"/>
      <c r="AG8" s="504" t="s">
        <v>34</v>
      </c>
      <c r="AH8" s="532"/>
      <c r="AI8" s="7"/>
    </row>
    <row r="9" spans="1:35" ht="14.25" customHeight="1">
      <c r="A9" s="4" t="s">
        <v>17</v>
      </c>
      <c r="E9" s="168"/>
      <c r="F9" s="200"/>
      <c r="R9" s="91" t="s">
        <v>17</v>
      </c>
      <c r="V9" s="8"/>
      <c r="W9" s="396" t="s">
        <v>17</v>
      </c>
      <c r="AI9" s="7"/>
    </row>
    <row r="10" spans="1:35" ht="14.25" customHeight="1">
      <c r="A10" s="4" t="s">
        <v>79</v>
      </c>
      <c r="B10" s="4" t="s">
        <v>17</v>
      </c>
      <c r="E10" s="166"/>
      <c r="F10" s="493" t="s">
        <v>38</v>
      </c>
      <c r="G10" s="101"/>
      <c r="H10" s="101"/>
      <c r="I10" s="101"/>
      <c r="J10" s="101"/>
      <c r="K10" s="101"/>
      <c r="L10" s="101"/>
      <c r="M10" s="101"/>
      <c r="N10" s="101" t="s">
        <v>17</v>
      </c>
      <c r="O10" s="101" t="s">
        <v>17</v>
      </c>
      <c r="P10" s="101" t="s">
        <v>17</v>
      </c>
      <c r="Q10" s="101" t="s">
        <v>17</v>
      </c>
      <c r="R10" s="91" t="s">
        <v>79</v>
      </c>
      <c r="S10" s="91" t="s">
        <v>17</v>
      </c>
      <c r="V10" s="9"/>
      <c r="W10" s="108" t="s">
        <v>38</v>
      </c>
      <c r="X10" s="107"/>
      <c r="Y10" s="107"/>
      <c r="Z10" s="107"/>
      <c r="AA10" s="107"/>
      <c r="AB10" s="107"/>
      <c r="AC10" s="107"/>
      <c r="AD10" s="101"/>
      <c r="AE10" s="101"/>
      <c r="AF10" s="101"/>
      <c r="AG10" s="101" t="s">
        <v>17</v>
      </c>
      <c r="AH10" s="102" t="s">
        <v>17</v>
      </c>
    </row>
    <row r="11" spans="1:35" ht="14.25" customHeight="1">
      <c r="B11" s="6" t="s">
        <v>48</v>
      </c>
      <c r="E11" s="166"/>
      <c r="F11" s="338">
        <v>4</v>
      </c>
      <c r="G11" s="362" t="s">
        <v>17</v>
      </c>
      <c r="H11" s="363" t="s">
        <v>36</v>
      </c>
      <c r="I11" s="362" t="s">
        <v>17</v>
      </c>
      <c r="J11" s="364">
        <v>4</v>
      </c>
      <c r="K11" s="362" t="s">
        <v>17</v>
      </c>
      <c r="L11" s="363" t="s">
        <v>36</v>
      </c>
      <c r="M11" s="362" t="s">
        <v>17</v>
      </c>
      <c r="N11" s="364" t="s">
        <v>37</v>
      </c>
      <c r="O11" s="362" t="s">
        <v>17</v>
      </c>
      <c r="P11" s="365" t="s">
        <v>37</v>
      </c>
      <c r="Q11" s="362" t="s">
        <v>17</v>
      </c>
      <c r="R11" s="42"/>
      <c r="S11" s="36" t="s">
        <v>48</v>
      </c>
      <c r="T11" s="42"/>
      <c r="U11" s="42"/>
      <c r="V11" s="366"/>
      <c r="W11" s="363" t="s">
        <v>36</v>
      </c>
      <c r="X11" s="362" t="s">
        <v>17</v>
      </c>
      <c r="Y11" s="365" t="s">
        <v>37</v>
      </c>
      <c r="Z11" s="362" t="s">
        <v>17</v>
      </c>
      <c r="AA11" s="365" t="s">
        <v>37</v>
      </c>
      <c r="AB11" s="362" t="s">
        <v>17</v>
      </c>
      <c r="AC11" s="364" t="s">
        <v>37</v>
      </c>
      <c r="AD11" s="362" t="s">
        <v>17</v>
      </c>
      <c r="AE11" s="364" t="s">
        <v>37</v>
      </c>
      <c r="AF11" s="362" t="s">
        <v>17</v>
      </c>
      <c r="AG11" s="364">
        <v>4</v>
      </c>
      <c r="AH11" s="339" t="s">
        <v>17</v>
      </c>
    </row>
    <row r="12" spans="1:35" ht="14.25" customHeight="1">
      <c r="B12" s="6" t="s">
        <v>49</v>
      </c>
      <c r="E12" s="166"/>
      <c r="F12" s="338">
        <v>7</v>
      </c>
      <c r="G12" s="362" t="s">
        <v>17</v>
      </c>
      <c r="H12" s="364">
        <v>15</v>
      </c>
      <c r="I12" s="362" t="s">
        <v>17</v>
      </c>
      <c r="J12" s="364">
        <v>5</v>
      </c>
      <c r="K12" s="362" t="s">
        <v>17</v>
      </c>
      <c r="L12" s="363" t="s">
        <v>36</v>
      </c>
      <c r="M12" s="362" t="s">
        <v>17</v>
      </c>
      <c r="N12" s="364">
        <v>2</v>
      </c>
      <c r="O12" s="362" t="s">
        <v>17</v>
      </c>
      <c r="P12" s="363" t="s">
        <v>36</v>
      </c>
      <c r="Q12" s="362" t="s">
        <v>17</v>
      </c>
      <c r="R12" s="42"/>
      <c r="S12" s="36" t="s">
        <v>49</v>
      </c>
      <c r="T12" s="42"/>
      <c r="U12" s="42"/>
      <c r="V12" s="366"/>
      <c r="W12" s="367" t="s">
        <v>36</v>
      </c>
      <c r="X12" s="362" t="s">
        <v>17</v>
      </c>
      <c r="Y12" s="365" t="s">
        <v>37</v>
      </c>
      <c r="Z12" s="362" t="s">
        <v>17</v>
      </c>
      <c r="AA12" s="363" t="s">
        <v>36</v>
      </c>
      <c r="AB12" s="362" t="s">
        <v>17</v>
      </c>
      <c r="AC12" s="364">
        <v>2</v>
      </c>
      <c r="AD12" s="362" t="s">
        <v>17</v>
      </c>
      <c r="AE12" s="364">
        <v>2</v>
      </c>
      <c r="AF12" s="362" t="s">
        <v>17</v>
      </c>
      <c r="AG12" s="364">
        <v>5</v>
      </c>
      <c r="AH12" s="339" t="s">
        <v>17</v>
      </c>
    </row>
    <row r="13" spans="1:35" ht="14.25" customHeight="1">
      <c r="B13" s="6" t="s">
        <v>50</v>
      </c>
      <c r="E13" s="166"/>
      <c r="F13" s="338">
        <v>13</v>
      </c>
      <c r="G13" s="362" t="s">
        <v>17</v>
      </c>
      <c r="H13" s="364">
        <v>292</v>
      </c>
      <c r="I13" s="362" t="s">
        <v>17</v>
      </c>
      <c r="J13" s="364">
        <v>13</v>
      </c>
      <c r="K13" s="362" t="s">
        <v>17</v>
      </c>
      <c r="L13" s="364">
        <v>292</v>
      </c>
      <c r="M13" s="362" t="s">
        <v>17</v>
      </c>
      <c r="N13" s="364" t="s">
        <v>37</v>
      </c>
      <c r="O13" s="362" t="s">
        <v>17</v>
      </c>
      <c r="P13" s="364" t="s">
        <v>37</v>
      </c>
      <c r="Q13" s="362" t="s">
        <v>17</v>
      </c>
      <c r="R13" s="42"/>
      <c r="S13" s="36" t="s">
        <v>50</v>
      </c>
      <c r="T13" s="42"/>
      <c r="U13" s="42"/>
      <c r="V13" s="366"/>
      <c r="W13" s="363" t="s">
        <v>36</v>
      </c>
      <c r="X13" s="362" t="s">
        <v>17</v>
      </c>
      <c r="Y13" s="363" t="s">
        <v>36</v>
      </c>
      <c r="Z13" s="362" t="s">
        <v>17</v>
      </c>
      <c r="AA13" s="364" t="s">
        <v>37</v>
      </c>
      <c r="AB13" s="362" t="s">
        <v>17</v>
      </c>
      <c r="AC13" s="364">
        <v>1</v>
      </c>
      <c r="AD13" s="362" t="s">
        <v>17</v>
      </c>
      <c r="AE13" s="364">
        <v>1</v>
      </c>
      <c r="AF13" s="362" t="s">
        <v>17</v>
      </c>
      <c r="AG13" s="364">
        <v>13</v>
      </c>
      <c r="AH13" s="339" t="s">
        <v>17</v>
      </c>
    </row>
    <row r="14" spans="1:35" s="174" customFormat="1" ht="14.25" customHeight="1">
      <c r="B14" s="181" t="s">
        <v>273</v>
      </c>
      <c r="E14" s="166"/>
      <c r="F14" s="494" t="s">
        <v>37</v>
      </c>
      <c r="G14" s="368" t="s">
        <v>17</v>
      </c>
      <c r="H14" s="369" t="s">
        <v>37</v>
      </c>
      <c r="I14" s="368" t="s">
        <v>17</v>
      </c>
      <c r="J14" s="369" t="s">
        <v>37</v>
      </c>
      <c r="K14" s="368" t="s">
        <v>17</v>
      </c>
      <c r="L14" s="369" t="s">
        <v>37</v>
      </c>
      <c r="M14" s="368" t="s">
        <v>17</v>
      </c>
      <c r="N14" s="369" t="s">
        <v>37</v>
      </c>
      <c r="O14" s="368" t="s">
        <v>17</v>
      </c>
      <c r="P14" s="369" t="s">
        <v>37</v>
      </c>
      <c r="Q14" s="362"/>
      <c r="R14" s="42"/>
      <c r="S14" s="36" t="s">
        <v>425</v>
      </c>
      <c r="T14" s="42"/>
      <c r="U14" s="42"/>
      <c r="V14" s="366"/>
      <c r="W14" s="369" t="s">
        <v>37</v>
      </c>
      <c r="X14" s="368" t="s">
        <v>17</v>
      </c>
      <c r="Y14" s="369" t="s">
        <v>37</v>
      </c>
      <c r="Z14" s="368" t="s">
        <v>17</v>
      </c>
      <c r="AA14" s="369" t="s">
        <v>37</v>
      </c>
      <c r="AB14" s="368" t="s">
        <v>17</v>
      </c>
      <c r="AC14" s="369" t="s">
        <v>37</v>
      </c>
      <c r="AD14" s="368" t="s">
        <v>17</v>
      </c>
      <c r="AE14" s="369" t="s">
        <v>37</v>
      </c>
      <c r="AF14" s="368" t="s">
        <v>17</v>
      </c>
      <c r="AG14" s="369" t="s">
        <v>37</v>
      </c>
      <c r="AH14" s="370" t="s">
        <v>17</v>
      </c>
    </row>
    <row r="15" spans="1:35" ht="14.25" customHeight="1">
      <c r="B15" s="6" t="s">
        <v>51</v>
      </c>
      <c r="E15" s="166"/>
      <c r="F15" s="338">
        <v>9</v>
      </c>
      <c r="G15" s="362" t="s">
        <v>17</v>
      </c>
      <c r="H15" s="367" t="s">
        <v>36</v>
      </c>
      <c r="I15" s="362" t="s">
        <v>17</v>
      </c>
      <c r="J15" s="364">
        <v>8</v>
      </c>
      <c r="K15" s="362" t="s">
        <v>17</v>
      </c>
      <c r="L15" s="367" t="s">
        <v>36</v>
      </c>
      <c r="M15" s="362" t="s">
        <v>17</v>
      </c>
      <c r="N15" s="364">
        <v>1</v>
      </c>
      <c r="O15" s="362" t="s">
        <v>17</v>
      </c>
      <c r="P15" s="367" t="s">
        <v>36</v>
      </c>
      <c r="Q15" s="362" t="s">
        <v>17</v>
      </c>
      <c r="R15" s="42"/>
      <c r="S15" s="36" t="s">
        <v>51</v>
      </c>
      <c r="T15" s="42"/>
      <c r="U15" s="42"/>
      <c r="V15" s="366"/>
      <c r="W15" s="363" t="s">
        <v>36</v>
      </c>
      <c r="X15" s="362" t="s">
        <v>17</v>
      </c>
      <c r="Y15" s="365" t="s">
        <v>37</v>
      </c>
      <c r="Z15" s="362" t="s">
        <v>17</v>
      </c>
      <c r="AA15" s="367" t="s">
        <v>36</v>
      </c>
      <c r="AB15" s="362" t="s">
        <v>17</v>
      </c>
      <c r="AC15" s="364">
        <v>7</v>
      </c>
      <c r="AD15" s="362" t="s">
        <v>17</v>
      </c>
      <c r="AE15" s="364">
        <v>7</v>
      </c>
      <c r="AF15" s="362" t="s">
        <v>17</v>
      </c>
      <c r="AG15" s="364">
        <v>7</v>
      </c>
      <c r="AH15" s="339" t="s">
        <v>17</v>
      </c>
    </row>
    <row r="16" spans="1:35" s="174" customFormat="1" ht="14.25" customHeight="1">
      <c r="B16" s="181" t="s">
        <v>272</v>
      </c>
      <c r="E16" s="166"/>
      <c r="F16" s="338">
        <v>1</v>
      </c>
      <c r="G16" s="362" t="s">
        <v>17</v>
      </c>
      <c r="H16" s="363" t="s">
        <v>36</v>
      </c>
      <c r="I16" s="362" t="s">
        <v>17</v>
      </c>
      <c r="J16" s="364">
        <v>1</v>
      </c>
      <c r="K16" s="362" t="s">
        <v>17</v>
      </c>
      <c r="L16" s="363" t="s">
        <v>36</v>
      </c>
      <c r="M16" s="362" t="s">
        <v>17</v>
      </c>
      <c r="N16" s="364" t="s">
        <v>37</v>
      </c>
      <c r="O16" s="362" t="s">
        <v>17</v>
      </c>
      <c r="P16" s="364" t="s">
        <v>37</v>
      </c>
      <c r="Q16" s="362" t="s">
        <v>17</v>
      </c>
      <c r="R16" s="42"/>
      <c r="S16" s="371" t="s">
        <v>272</v>
      </c>
      <c r="T16" s="42"/>
      <c r="U16" s="42"/>
      <c r="V16" s="366"/>
      <c r="W16" s="363" t="s">
        <v>36</v>
      </c>
      <c r="X16" s="362" t="s">
        <v>17</v>
      </c>
      <c r="Y16" s="364" t="s">
        <v>37</v>
      </c>
      <c r="Z16" s="362" t="s">
        <v>17</v>
      </c>
      <c r="AA16" s="364" t="s">
        <v>37</v>
      </c>
      <c r="AB16" s="362" t="s">
        <v>17</v>
      </c>
      <c r="AC16" s="364">
        <v>1</v>
      </c>
      <c r="AD16" s="362" t="s">
        <v>17</v>
      </c>
      <c r="AE16" s="364">
        <v>1</v>
      </c>
      <c r="AF16" s="362" t="s">
        <v>17</v>
      </c>
      <c r="AG16" s="364">
        <v>1</v>
      </c>
      <c r="AH16" s="339" t="s">
        <v>17</v>
      </c>
    </row>
    <row r="17" spans="1:35" ht="14.25" customHeight="1">
      <c r="B17" s="6" t="s">
        <v>52</v>
      </c>
      <c r="E17" s="166"/>
      <c r="F17" s="495" t="s">
        <v>37</v>
      </c>
      <c r="G17" s="107" t="s">
        <v>17</v>
      </c>
      <c r="H17" s="107" t="s">
        <v>37</v>
      </c>
      <c r="I17" s="107" t="s">
        <v>17</v>
      </c>
      <c r="J17" s="107" t="s">
        <v>37</v>
      </c>
      <c r="K17" s="107" t="s">
        <v>17</v>
      </c>
      <c r="L17" s="107" t="s">
        <v>37</v>
      </c>
      <c r="M17" s="107" t="s">
        <v>17</v>
      </c>
      <c r="N17" s="107" t="s">
        <v>37</v>
      </c>
      <c r="O17" s="107"/>
      <c r="P17" s="107" t="s">
        <v>37</v>
      </c>
      <c r="Q17" s="107"/>
      <c r="R17" s="42"/>
      <c r="S17" s="36" t="s">
        <v>52</v>
      </c>
      <c r="T17" s="42"/>
      <c r="U17" s="42"/>
      <c r="V17" s="366"/>
      <c r="W17" s="107" t="s">
        <v>37</v>
      </c>
      <c r="X17" s="107" t="s">
        <v>17</v>
      </c>
      <c r="Y17" s="107" t="s">
        <v>37</v>
      </c>
      <c r="Z17" s="107" t="s">
        <v>17</v>
      </c>
      <c r="AA17" s="107" t="s">
        <v>37</v>
      </c>
      <c r="AB17" s="107" t="s">
        <v>17</v>
      </c>
      <c r="AC17" s="107" t="s">
        <v>37</v>
      </c>
      <c r="AD17" s="107" t="s">
        <v>17</v>
      </c>
      <c r="AE17" s="107" t="s">
        <v>37</v>
      </c>
      <c r="AF17" s="107" t="s">
        <v>17</v>
      </c>
      <c r="AG17" s="107" t="s">
        <v>37</v>
      </c>
      <c r="AH17" s="102"/>
    </row>
    <row r="18" spans="1:35" ht="14.25" customHeight="1">
      <c r="B18" s="61" t="s">
        <v>55</v>
      </c>
      <c r="E18" s="166"/>
      <c r="F18" s="338">
        <v>4</v>
      </c>
      <c r="G18" s="362" t="s">
        <v>17</v>
      </c>
      <c r="H18" s="365">
        <v>140</v>
      </c>
      <c r="I18" s="362" t="s">
        <v>17</v>
      </c>
      <c r="J18" s="364">
        <v>4</v>
      </c>
      <c r="K18" s="362" t="s">
        <v>17</v>
      </c>
      <c r="L18" s="365">
        <v>140</v>
      </c>
      <c r="M18" s="362" t="s">
        <v>17</v>
      </c>
      <c r="N18" s="364" t="s">
        <v>37</v>
      </c>
      <c r="O18" s="362" t="s">
        <v>17</v>
      </c>
      <c r="P18" s="365" t="s">
        <v>37</v>
      </c>
      <c r="Q18" s="362" t="s">
        <v>17</v>
      </c>
      <c r="R18" s="42"/>
      <c r="S18" s="36" t="s">
        <v>55</v>
      </c>
      <c r="T18" s="42"/>
      <c r="U18" s="42"/>
      <c r="V18" s="366"/>
      <c r="W18" s="365">
        <v>140</v>
      </c>
      <c r="X18" s="362" t="s">
        <v>17</v>
      </c>
      <c r="Y18" s="364" t="s">
        <v>37</v>
      </c>
      <c r="Z18" s="362" t="s">
        <v>17</v>
      </c>
      <c r="AA18" s="364" t="s">
        <v>37</v>
      </c>
      <c r="AB18" s="362" t="s">
        <v>17</v>
      </c>
      <c r="AC18" s="364">
        <v>3</v>
      </c>
      <c r="AD18" s="362" t="s">
        <v>17</v>
      </c>
      <c r="AE18" s="364">
        <v>3</v>
      </c>
      <c r="AF18" s="362" t="s">
        <v>17</v>
      </c>
      <c r="AG18" s="364">
        <v>4</v>
      </c>
      <c r="AH18" s="339" t="s">
        <v>17</v>
      </c>
    </row>
    <row r="19" spans="1:35" ht="14.25" customHeight="1">
      <c r="B19" s="6" t="s">
        <v>53</v>
      </c>
      <c r="E19" s="166"/>
      <c r="F19" s="338" t="s">
        <v>37</v>
      </c>
      <c r="G19" s="362" t="s">
        <v>17</v>
      </c>
      <c r="H19" s="364" t="s">
        <v>37</v>
      </c>
      <c r="I19" s="362" t="s">
        <v>17</v>
      </c>
      <c r="J19" s="364" t="s">
        <v>37</v>
      </c>
      <c r="K19" s="362" t="s">
        <v>17</v>
      </c>
      <c r="L19" s="364" t="s">
        <v>37</v>
      </c>
      <c r="M19" s="362" t="s">
        <v>17</v>
      </c>
      <c r="N19" s="364" t="s">
        <v>37</v>
      </c>
      <c r="O19" s="362" t="s">
        <v>17</v>
      </c>
      <c r="P19" s="364" t="s">
        <v>37</v>
      </c>
      <c r="Q19" s="362" t="s">
        <v>17</v>
      </c>
      <c r="R19" s="42"/>
      <c r="S19" s="36" t="s">
        <v>53</v>
      </c>
      <c r="T19" s="42"/>
      <c r="U19" s="42"/>
      <c r="V19" s="366"/>
      <c r="W19" s="364" t="s">
        <v>37</v>
      </c>
      <c r="X19" s="362" t="s">
        <v>17</v>
      </c>
      <c r="Y19" s="364" t="s">
        <v>37</v>
      </c>
      <c r="Z19" s="362" t="s">
        <v>17</v>
      </c>
      <c r="AA19" s="364" t="s">
        <v>37</v>
      </c>
      <c r="AB19" s="362" t="s">
        <v>17</v>
      </c>
      <c r="AC19" s="364" t="s">
        <v>37</v>
      </c>
      <c r="AD19" s="362" t="s">
        <v>17</v>
      </c>
      <c r="AE19" s="364" t="s">
        <v>37</v>
      </c>
      <c r="AF19" s="362" t="s">
        <v>17</v>
      </c>
      <c r="AG19" s="364" t="s">
        <v>37</v>
      </c>
      <c r="AH19" s="339" t="s">
        <v>17</v>
      </c>
      <c r="AI19" s="164"/>
    </row>
    <row r="20" spans="1:35" ht="26.45" customHeight="1">
      <c r="B20" s="500" t="s">
        <v>63</v>
      </c>
      <c r="C20" s="500"/>
      <c r="D20" s="500"/>
      <c r="E20" s="166"/>
      <c r="F20" s="338">
        <v>1</v>
      </c>
      <c r="G20" s="362" t="s">
        <v>17</v>
      </c>
      <c r="H20" s="367" t="s">
        <v>36</v>
      </c>
      <c r="I20" s="362" t="s">
        <v>17</v>
      </c>
      <c r="J20" s="364">
        <v>1</v>
      </c>
      <c r="K20" s="362" t="s">
        <v>17</v>
      </c>
      <c r="L20" s="367" t="s">
        <v>36</v>
      </c>
      <c r="M20" s="372" t="s">
        <v>17</v>
      </c>
      <c r="N20" s="364" t="s">
        <v>37</v>
      </c>
      <c r="O20" s="362" t="s">
        <v>17</v>
      </c>
      <c r="P20" s="364" t="s">
        <v>37</v>
      </c>
      <c r="Q20" s="362" t="s">
        <v>17</v>
      </c>
      <c r="R20" s="42"/>
      <c r="S20" s="595" t="s">
        <v>63</v>
      </c>
      <c r="T20" s="595"/>
      <c r="U20" s="595"/>
      <c r="V20" s="366"/>
      <c r="W20" s="367" t="s">
        <v>36</v>
      </c>
      <c r="X20" s="362" t="s">
        <v>17</v>
      </c>
      <c r="Y20" s="364" t="s">
        <v>37</v>
      </c>
      <c r="Z20" s="362" t="s">
        <v>17</v>
      </c>
      <c r="AA20" s="364" t="s">
        <v>37</v>
      </c>
      <c r="AB20" s="362" t="s">
        <v>17</v>
      </c>
      <c r="AC20" s="364" t="s">
        <v>37</v>
      </c>
      <c r="AD20" s="362" t="s">
        <v>17</v>
      </c>
      <c r="AE20" s="364" t="s">
        <v>37</v>
      </c>
      <c r="AF20" s="362" t="s">
        <v>17</v>
      </c>
      <c r="AG20" s="364" t="s">
        <v>37</v>
      </c>
      <c r="AH20" s="339" t="s">
        <v>17</v>
      </c>
    </row>
    <row r="21" spans="1:35" ht="14.25" customHeight="1">
      <c r="A21" s="10"/>
      <c r="B21" s="11" t="s">
        <v>54</v>
      </c>
      <c r="C21" s="10"/>
      <c r="D21" s="10"/>
      <c r="E21" s="167"/>
      <c r="F21" s="496">
        <v>38</v>
      </c>
      <c r="G21" s="373" t="s">
        <v>17</v>
      </c>
      <c r="H21" s="374">
        <v>1295</v>
      </c>
      <c r="I21" s="373" t="s">
        <v>17</v>
      </c>
      <c r="J21" s="374">
        <v>35</v>
      </c>
      <c r="K21" s="373" t="s">
        <v>17</v>
      </c>
      <c r="L21" s="375" t="s">
        <v>36</v>
      </c>
      <c r="M21" s="376" t="s">
        <v>17</v>
      </c>
      <c r="N21" s="374">
        <v>3</v>
      </c>
      <c r="O21" s="373" t="s">
        <v>17</v>
      </c>
      <c r="P21" s="375" t="s">
        <v>36</v>
      </c>
      <c r="Q21" s="373" t="s">
        <v>17</v>
      </c>
      <c r="R21" s="359"/>
      <c r="S21" s="377" t="s">
        <v>54</v>
      </c>
      <c r="T21" s="359"/>
      <c r="U21" s="359"/>
      <c r="V21" s="378"/>
      <c r="W21" s="379" t="s">
        <v>36</v>
      </c>
      <c r="X21" s="373" t="s">
        <v>17</v>
      </c>
      <c r="Y21" s="379" t="s">
        <v>36</v>
      </c>
      <c r="Z21" s="376" t="s">
        <v>17</v>
      </c>
      <c r="AA21" s="379" t="s">
        <v>36</v>
      </c>
      <c r="AB21" s="373" t="s">
        <v>17</v>
      </c>
      <c r="AC21" s="374">
        <v>13</v>
      </c>
      <c r="AD21" s="373" t="s">
        <v>17</v>
      </c>
      <c r="AE21" s="374">
        <v>13</v>
      </c>
      <c r="AF21" s="373" t="s">
        <v>17</v>
      </c>
      <c r="AG21" s="374">
        <v>33</v>
      </c>
      <c r="AH21" s="373" t="s">
        <v>17</v>
      </c>
    </row>
    <row r="22" spans="1:35" ht="14.25" customHeight="1">
      <c r="D22" s="4" t="s">
        <v>80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U22" s="91" t="s">
        <v>80</v>
      </c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</row>
    <row r="23" spans="1:35" ht="14.25" customHeight="1">
      <c r="A23" s="5" t="s">
        <v>544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165" t="s">
        <v>544</v>
      </c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</row>
    <row r="24" spans="1:35" ht="14.25" customHeight="1">
      <c r="A24" s="165" t="s">
        <v>545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165" t="s">
        <v>545</v>
      </c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</row>
    <row r="25" spans="1:35" ht="14.25" customHeight="1">
      <c r="A25" s="380" t="s">
        <v>468</v>
      </c>
      <c r="R25" s="380" t="s">
        <v>468</v>
      </c>
    </row>
    <row r="26" spans="1:35">
      <c r="A26" s="380" t="s">
        <v>546</v>
      </c>
      <c r="R26" s="380" t="s">
        <v>546</v>
      </c>
    </row>
    <row r="27" spans="1:35">
      <c r="A27" s="380" t="s">
        <v>324</v>
      </c>
      <c r="R27" s="380" t="s">
        <v>324</v>
      </c>
    </row>
    <row r="28" spans="1:35">
      <c r="A28" s="164"/>
    </row>
    <row r="30" spans="1:35">
      <c r="A30" s="189"/>
    </row>
  </sheetData>
  <mergeCells count="50">
    <mergeCell ref="S20:U20"/>
    <mergeCell ref="AG4:AH5"/>
    <mergeCell ref="R1:AH1"/>
    <mergeCell ref="A1:Q1"/>
    <mergeCell ref="R3:R8"/>
    <mergeCell ref="S3:V8"/>
    <mergeCell ref="P6:Q6"/>
    <mergeCell ref="P7:Q7"/>
    <mergeCell ref="W6:AB6"/>
    <mergeCell ref="W7:AB7"/>
    <mergeCell ref="P8:Q8"/>
    <mergeCell ref="N8:O8"/>
    <mergeCell ref="B20:D20"/>
    <mergeCell ref="J8:K8"/>
    <mergeCell ref="L8:M8"/>
    <mergeCell ref="AC8:AD8"/>
    <mergeCell ref="AE8:AF8"/>
    <mergeCell ref="AG8:AH8"/>
    <mergeCell ref="W4:X5"/>
    <mergeCell ref="Y4:Z5"/>
    <mergeCell ref="AA4:AB5"/>
    <mergeCell ref="AA8:AB8"/>
    <mergeCell ref="AE4:AF4"/>
    <mergeCell ref="AE5:AF5"/>
    <mergeCell ref="W3:AB3"/>
    <mergeCell ref="N4:Q5"/>
    <mergeCell ref="N6:O6"/>
    <mergeCell ref="A3:A8"/>
    <mergeCell ref="F6:G6"/>
    <mergeCell ref="F7:G7"/>
    <mergeCell ref="F8:G8"/>
    <mergeCell ref="H6:I6"/>
    <mergeCell ref="H7:I7"/>
    <mergeCell ref="H8:I8"/>
    <mergeCell ref="AG3:AH3"/>
    <mergeCell ref="W8:X8"/>
    <mergeCell ref="Y8:Z8"/>
    <mergeCell ref="F3:I5"/>
    <mergeCell ref="B3:E8"/>
    <mergeCell ref="N7:O7"/>
    <mergeCell ref="J3:Q3"/>
    <mergeCell ref="J4:M5"/>
    <mergeCell ref="AC6:AH6"/>
    <mergeCell ref="AC7:AH7"/>
    <mergeCell ref="J6:K6"/>
    <mergeCell ref="J7:K7"/>
    <mergeCell ref="L6:M6"/>
    <mergeCell ref="L7:M7"/>
    <mergeCell ref="AC3:AF3"/>
    <mergeCell ref="AC4:AD5"/>
  </mergeCells>
  <conditionalFormatting sqref="W9:AH21 A9:Q21 R9:V13">
    <cfRule type="expression" dxfId="187" priority="15">
      <formula>MOD(ROW(),2)=0</formula>
    </cfRule>
    <cfRule type="expression" dxfId="186" priority="16">
      <formula>MOD(ROW(),2)=1</formula>
    </cfRule>
  </conditionalFormatting>
  <conditionalFormatting sqref="R15:V15 R14 T14:V14 R17:V21 R16 T16:V16">
    <cfRule type="expression" dxfId="185" priority="13">
      <formula>MOD(ROW(),2)=0</formula>
    </cfRule>
    <cfRule type="expression" dxfId="184" priority="14">
      <formula>MOD(ROW(),2)=1</formula>
    </cfRule>
  </conditionalFormatting>
  <conditionalFormatting sqref="S14">
    <cfRule type="expression" dxfId="183" priority="5">
      <formula>MOD(ROW(),2)=0</formula>
    </cfRule>
    <cfRule type="expression" dxfId="182" priority="6">
      <formula>MOD(ROW(),2)=1</formula>
    </cfRule>
  </conditionalFormatting>
  <conditionalFormatting sqref="S16">
    <cfRule type="expression" dxfId="181" priority="1">
      <formula>MOD(ROW(),2)=0</formula>
    </cfRule>
    <cfRule type="expression" dxfId="18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view="pageLayout" zoomScaleNormal="100" workbookViewId="0">
      <selection sqref="A1:Q1"/>
    </sheetView>
  </sheetViews>
  <sheetFormatPr baseColWidth="10" defaultColWidth="11.42578125" defaultRowHeight="12"/>
  <cols>
    <col min="1" max="1" width="9.28515625" style="145" customWidth="1"/>
    <col min="2" max="4" width="6.85546875" style="145" customWidth="1"/>
    <col min="5" max="5" width="2.7109375" style="145" customWidth="1"/>
    <col min="6" max="6" width="7.28515625" style="145" customWidth="1"/>
    <col min="7" max="7" width="2.7109375" style="145" customWidth="1"/>
    <col min="8" max="8" width="8.7109375" style="145" customWidth="1"/>
    <col min="9" max="9" width="2.7109375" style="145" customWidth="1"/>
    <col min="10" max="10" width="7.85546875" style="145" customWidth="1"/>
    <col min="11" max="11" width="1.7109375" style="145" customWidth="1"/>
    <col min="12" max="12" width="6" style="145" customWidth="1"/>
    <col min="13" max="13" width="2.7109375" style="145" customWidth="1"/>
    <col min="14" max="14" width="7" style="145" customWidth="1"/>
    <col min="15" max="15" width="2.7109375" style="145" customWidth="1"/>
    <col min="16" max="16" width="4.28515625" style="145" bestFit="1" customWidth="1"/>
    <col min="17" max="17" width="3.5703125" style="145" customWidth="1"/>
    <col min="18" max="18" width="9.28515625" style="145" customWidth="1"/>
    <col min="19" max="19" width="6.85546875" style="145" customWidth="1"/>
    <col min="20" max="20" width="6" style="145" customWidth="1"/>
    <col min="21" max="21" width="5.140625" style="145" customWidth="1"/>
    <col min="22" max="22" width="2.28515625" style="145" customWidth="1"/>
    <col min="23" max="23" width="5" style="145" customWidth="1"/>
    <col min="24" max="24" width="2.42578125" style="145" customWidth="1"/>
    <col min="25" max="25" width="6" style="145" customWidth="1"/>
    <col min="26" max="26" width="2.42578125" style="145" customWidth="1"/>
    <col min="27" max="27" width="5" style="145" customWidth="1"/>
    <col min="28" max="28" width="2.42578125" style="145" customWidth="1"/>
    <col min="29" max="29" width="5" style="145" customWidth="1"/>
    <col min="30" max="30" width="2.42578125" style="145" customWidth="1"/>
    <col min="31" max="31" width="5" style="145" customWidth="1"/>
    <col min="32" max="32" width="2.42578125" style="145" customWidth="1"/>
    <col min="33" max="33" width="5" style="145" customWidth="1"/>
    <col min="34" max="34" width="2.42578125" style="145" customWidth="1"/>
    <col min="35" max="35" width="4.85546875" style="145" customWidth="1"/>
    <col min="36" max="36" width="2.42578125" style="145" customWidth="1"/>
    <col min="37" max="37" width="4.85546875" style="145" customWidth="1"/>
    <col min="38" max="38" width="2.42578125" style="145" customWidth="1"/>
    <col min="39" max="16384" width="11.42578125" style="145"/>
  </cols>
  <sheetData>
    <row r="1" spans="1:47" s="435" customFormat="1" ht="30" customHeight="1">
      <c r="A1" s="537" t="s">
        <v>457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 t="s">
        <v>458</v>
      </c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433"/>
      <c r="AN1" s="433"/>
      <c r="AO1" s="433"/>
      <c r="AP1" s="433"/>
      <c r="AQ1" s="433"/>
      <c r="AR1" s="434"/>
      <c r="AS1" s="434"/>
      <c r="AT1" s="434"/>
      <c r="AU1" s="434"/>
    </row>
    <row r="2" spans="1:47" ht="14.25" customHeight="1">
      <c r="A2" s="145" t="s">
        <v>44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5" t="s">
        <v>17</v>
      </c>
      <c r="M2" s="145" t="s">
        <v>17</v>
      </c>
      <c r="N2" s="146"/>
      <c r="O2" s="146"/>
      <c r="P2" s="146"/>
      <c r="Q2" s="146"/>
      <c r="R2" s="145" t="s">
        <v>44</v>
      </c>
      <c r="S2" s="146"/>
      <c r="T2" s="146"/>
      <c r="U2" s="146"/>
      <c r="V2" s="146"/>
      <c r="W2" s="145" t="s">
        <v>44</v>
      </c>
      <c r="X2" s="146"/>
      <c r="Y2" s="146"/>
      <c r="Z2" s="146"/>
      <c r="AA2" s="146"/>
      <c r="AB2" s="145" t="s">
        <v>17</v>
      </c>
      <c r="AC2" s="145" t="s">
        <v>17</v>
      </c>
      <c r="AD2" s="145" t="s">
        <v>17</v>
      </c>
      <c r="AE2" s="145" t="s">
        <v>17</v>
      </c>
      <c r="AF2" s="145" t="s">
        <v>17</v>
      </c>
      <c r="AG2" s="145" t="s">
        <v>17</v>
      </c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</row>
    <row r="3" spans="1:47" ht="14.25" customHeight="1">
      <c r="A3" s="534" t="s">
        <v>43</v>
      </c>
      <c r="B3" s="561" t="s">
        <v>334</v>
      </c>
      <c r="C3" s="606"/>
      <c r="D3" s="606"/>
      <c r="E3" s="534"/>
      <c r="F3" s="504" t="s">
        <v>4</v>
      </c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4" t="s">
        <v>43</v>
      </c>
      <c r="S3" s="561" t="s">
        <v>335</v>
      </c>
      <c r="T3" s="606"/>
      <c r="U3" s="606"/>
      <c r="V3" s="534"/>
      <c r="W3" s="504" t="s">
        <v>226</v>
      </c>
      <c r="X3" s="532"/>
      <c r="Y3" s="532"/>
      <c r="Z3" s="591"/>
      <c r="AA3" s="540" t="s">
        <v>58</v>
      </c>
      <c r="AB3" s="542"/>
      <c r="AC3" s="542"/>
      <c r="AD3" s="542"/>
      <c r="AE3" s="542"/>
      <c r="AF3" s="542"/>
      <c r="AG3" s="542"/>
      <c r="AH3" s="542"/>
      <c r="AI3" s="542"/>
      <c r="AJ3" s="542"/>
      <c r="AK3" s="542"/>
      <c r="AL3" s="542"/>
      <c r="AR3" s="146"/>
      <c r="AS3" s="146"/>
      <c r="AT3" s="146"/>
      <c r="AU3" s="146"/>
    </row>
    <row r="4" spans="1:47" ht="14.25" customHeight="1">
      <c r="A4" s="535"/>
      <c r="B4" s="575"/>
      <c r="C4" s="611"/>
      <c r="D4" s="611"/>
      <c r="E4" s="535"/>
      <c r="F4" s="546" t="s">
        <v>10</v>
      </c>
      <c r="G4" s="546"/>
      <c r="H4" s="546" t="s">
        <v>20</v>
      </c>
      <c r="I4" s="546"/>
      <c r="J4" s="608" t="s">
        <v>227</v>
      </c>
      <c r="K4" s="608"/>
      <c r="L4" s="561" t="s">
        <v>228</v>
      </c>
      <c r="M4" s="534"/>
      <c r="N4" s="540" t="s">
        <v>58</v>
      </c>
      <c r="O4" s="542"/>
      <c r="P4" s="542"/>
      <c r="Q4" s="542"/>
      <c r="R4" s="535"/>
      <c r="S4" s="575"/>
      <c r="T4" s="611"/>
      <c r="U4" s="611"/>
      <c r="V4" s="535"/>
      <c r="W4" s="561" t="s">
        <v>229</v>
      </c>
      <c r="X4" s="534"/>
      <c r="Y4" s="602" t="s">
        <v>230</v>
      </c>
      <c r="Z4" s="603"/>
      <c r="AA4" s="598" t="s">
        <v>66</v>
      </c>
      <c r="AB4" s="599"/>
      <c r="AC4" s="599"/>
      <c r="AD4" s="600"/>
      <c r="AE4" s="598" t="s">
        <v>67</v>
      </c>
      <c r="AF4" s="599"/>
      <c r="AG4" s="599"/>
      <c r="AH4" s="600"/>
      <c r="AI4" s="598" t="s">
        <v>68</v>
      </c>
      <c r="AJ4" s="599"/>
      <c r="AK4" s="599"/>
      <c r="AL4" s="599"/>
      <c r="AR4" s="146"/>
      <c r="AS4" s="156"/>
      <c r="AT4" s="156"/>
      <c r="AU4" s="156"/>
    </row>
    <row r="5" spans="1:47" ht="29.25" customHeight="1">
      <c r="A5" s="535"/>
      <c r="B5" s="575"/>
      <c r="C5" s="611"/>
      <c r="D5" s="611"/>
      <c r="E5" s="535"/>
      <c r="F5" s="547"/>
      <c r="G5" s="547"/>
      <c r="H5" s="547"/>
      <c r="I5" s="547"/>
      <c r="J5" s="609"/>
      <c r="K5" s="609"/>
      <c r="L5" s="592"/>
      <c r="M5" s="536"/>
      <c r="N5" s="561" t="s">
        <v>231</v>
      </c>
      <c r="O5" s="534"/>
      <c r="P5" s="606" t="s">
        <v>210</v>
      </c>
      <c r="Q5" s="606"/>
      <c r="R5" s="535"/>
      <c r="S5" s="575"/>
      <c r="T5" s="611"/>
      <c r="U5" s="611"/>
      <c r="V5" s="535"/>
      <c r="W5" s="592"/>
      <c r="X5" s="536"/>
      <c r="Y5" s="604"/>
      <c r="Z5" s="605"/>
      <c r="AA5" s="598" t="s">
        <v>65</v>
      </c>
      <c r="AB5" s="600"/>
      <c r="AC5" s="598" t="s">
        <v>229</v>
      </c>
      <c r="AD5" s="600"/>
      <c r="AE5" s="598" t="s">
        <v>65</v>
      </c>
      <c r="AF5" s="600"/>
      <c r="AG5" s="598" t="s">
        <v>229</v>
      </c>
      <c r="AH5" s="600"/>
      <c r="AI5" s="598" t="s">
        <v>65</v>
      </c>
      <c r="AJ5" s="600"/>
      <c r="AK5" s="598" t="s">
        <v>229</v>
      </c>
      <c r="AL5" s="599"/>
      <c r="AR5" s="146"/>
      <c r="AS5" s="156"/>
      <c r="AT5" s="156"/>
      <c r="AU5" s="156"/>
    </row>
    <row r="6" spans="1:47" ht="33" customHeight="1">
      <c r="A6" s="535"/>
      <c r="B6" s="575"/>
      <c r="C6" s="611"/>
      <c r="D6" s="611"/>
      <c r="E6" s="535"/>
      <c r="F6" s="548"/>
      <c r="G6" s="548"/>
      <c r="H6" s="548"/>
      <c r="I6" s="548"/>
      <c r="J6" s="610"/>
      <c r="K6" s="610"/>
      <c r="L6" s="549" t="s">
        <v>69</v>
      </c>
      <c r="M6" s="552"/>
      <c r="N6" s="552"/>
      <c r="O6" s="552"/>
      <c r="P6" s="552"/>
      <c r="Q6" s="552"/>
      <c r="R6" s="535"/>
      <c r="S6" s="575"/>
      <c r="T6" s="611"/>
      <c r="U6" s="611"/>
      <c r="V6" s="535"/>
      <c r="W6" s="549" t="s">
        <v>232</v>
      </c>
      <c r="X6" s="552"/>
      <c r="Y6" s="552"/>
      <c r="Z6" s="613"/>
      <c r="AA6" s="540" t="s">
        <v>69</v>
      </c>
      <c r="AB6" s="502"/>
      <c r="AC6" s="540" t="s">
        <v>232</v>
      </c>
      <c r="AD6" s="502"/>
      <c r="AE6" s="540" t="s">
        <v>69</v>
      </c>
      <c r="AF6" s="502"/>
      <c r="AG6" s="540" t="s">
        <v>232</v>
      </c>
      <c r="AH6" s="502"/>
      <c r="AI6" s="540" t="s">
        <v>69</v>
      </c>
      <c r="AJ6" s="502"/>
      <c r="AK6" s="540" t="s">
        <v>232</v>
      </c>
      <c r="AL6" s="542"/>
      <c r="AR6" s="146"/>
      <c r="AS6" s="146"/>
      <c r="AT6" s="146"/>
      <c r="AU6" s="146"/>
    </row>
    <row r="7" spans="1:47" ht="14.25" customHeight="1">
      <c r="A7" s="535"/>
      <c r="B7" s="575"/>
      <c r="C7" s="611"/>
      <c r="D7" s="611"/>
      <c r="E7" s="535"/>
      <c r="F7" s="592" t="s">
        <v>21</v>
      </c>
      <c r="G7" s="536"/>
      <c r="H7" s="592" t="s">
        <v>22</v>
      </c>
      <c r="I7" s="607"/>
      <c r="J7" s="607"/>
      <c r="K7" s="536"/>
      <c r="L7" s="549" t="s">
        <v>21</v>
      </c>
      <c r="M7" s="552"/>
      <c r="N7" s="552"/>
      <c r="O7" s="552"/>
      <c r="P7" s="552"/>
      <c r="Q7" s="552"/>
      <c r="R7" s="535"/>
      <c r="S7" s="575"/>
      <c r="T7" s="611"/>
      <c r="U7" s="611"/>
      <c r="V7" s="535"/>
      <c r="W7" s="549" t="s">
        <v>21</v>
      </c>
      <c r="X7" s="552"/>
      <c r="Y7" s="552"/>
      <c r="Z7" s="552"/>
      <c r="AA7" s="552"/>
      <c r="AB7" s="552"/>
      <c r="AC7" s="552"/>
      <c r="AD7" s="552"/>
      <c r="AE7" s="552"/>
      <c r="AF7" s="552"/>
      <c r="AG7" s="552"/>
      <c r="AH7" s="552"/>
      <c r="AI7" s="552"/>
      <c r="AJ7" s="552"/>
      <c r="AK7" s="552"/>
      <c r="AL7" s="552"/>
      <c r="AR7" s="146"/>
      <c r="AS7" s="146"/>
      <c r="AT7" s="146"/>
      <c r="AU7" s="146"/>
    </row>
    <row r="8" spans="1:47" ht="14.25" customHeight="1">
      <c r="A8" s="536"/>
      <c r="B8" s="592"/>
      <c r="C8" s="607"/>
      <c r="D8" s="607"/>
      <c r="E8" s="536"/>
      <c r="F8" s="540" t="s">
        <v>23</v>
      </c>
      <c r="G8" s="601"/>
      <c r="H8" s="540" t="s">
        <v>24</v>
      </c>
      <c r="I8" s="601"/>
      <c r="J8" s="540" t="s">
        <v>25</v>
      </c>
      <c r="K8" s="601"/>
      <c r="L8" s="540" t="s">
        <v>26</v>
      </c>
      <c r="M8" s="601"/>
      <c r="N8" s="540" t="s">
        <v>27</v>
      </c>
      <c r="O8" s="601"/>
      <c r="P8" s="540" t="s">
        <v>28</v>
      </c>
      <c r="Q8" s="612"/>
      <c r="R8" s="536"/>
      <c r="S8" s="592"/>
      <c r="T8" s="607"/>
      <c r="U8" s="607"/>
      <c r="V8" s="536"/>
      <c r="W8" s="540" t="s">
        <v>29</v>
      </c>
      <c r="X8" s="601"/>
      <c r="Y8" s="540" t="s">
        <v>30</v>
      </c>
      <c r="Z8" s="601"/>
      <c r="AA8" s="540" t="s">
        <v>31</v>
      </c>
      <c r="AB8" s="601"/>
      <c r="AC8" s="540" t="s">
        <v>32</v>
      </c>
      <c r="AD8" s="601"/>
      <c r="AE8" s="540" t="s">
        <v>33</v>
      </c>
      <c r="AF8" s="601"/>
      <c r="AG8" s="540" t="s">
        <v>34</v>
      </c>
      <c r="AH8" s="612"/>
      <c r="AI8" s="540" t="s">
        <v>70</v>
      </c>
      <c r="AJ8" s="612"/>
      <c r="AK8" s="540" t="s">
        <v>71</v>
      </c>
      <c r="AL8" s="612"/>
      <c r="AR8" s="146"/>
      <c r="AS8" s="147"/>
      <c r="AT8" s="146"/>
      <c r="AU8" s="146"/>
    </row>
    <row r="9" spans="1:47" ht="16.350000000000001" customHeight="1">
      <c r="A9" s="146"/>
      <c r="C9" s="149"/>
      <c r="E9" s="150"/>
      <c r="F9" s="154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46"/>
      <c r="T9" s="149"/>
      <c r="V9" s="150"/>
      <c r="W9" s="351"/>
      <c r="X9" s="360"/>
      <c r="Y9" s="353"/>
      <c r="Z9" s="360"/>
      <c r="AA9" s="352"/>
      <c r="AB9" s="360"/>
      <c r="AC9" s="354"/>
      <c r="AD9" s="360"/>
      <c r="AE9" s="352"/>
      <c r="AF9" s="360"/>
      <c r="AG9" s="354"/>
      <c r="AH9" s="360"/>
      <c r="AI9" s="352"/>
      <c r="AJ9" s="360"/>
      <c r="AK9" s="354"/>
      <c r="AL9" s="360"/>
    </row>
    <row r="10" spans="1:47" ht="16.350000000000001" customHeight="1">
      <c r="A10" s="169" t="s">
        <v>79</v>
      </c>
      <c r="C10" s="149"/>
      <c r="E10" s="150"/>
      <c r="F10" s="160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42" t="s">
        <v>79</v>
      </c>
      <c r="S10" s="42"/>
      <c r="T10" s="349"/>
      <c r="U10" s="42"/>
      <c r="V10" s="350"/>
      <c r="W10" s="160"/>
      <c r="X10" s="348"/>
      <c r="Y10" s="348"/>
      <c r="Z10" s="470" t="s">
        <v>17</v>
      </c>
      <c r="AA10" s="470" t="s">
        <v>17</v>
      </c>
      <c r="AB10" s="470" t="s">
        <v>17</v>
      </c>
      <c r="AC10" s="470" t="s">
        <v>17</v>
      </c>
      <c r="AD10" s="470" t="s">
        <v>17</v>
      </c>
      <c r="AE10" s="470" t="s">
        <v>17</v>
      </c>
      <c r="AF10" s="470" t="s">
        <v>17</v>
      </c>
      <c r="AG10" s="470" t="s">
        <v>17</v>
      </c>
      <c r="AH10" s="470" t="s">
        <v>17</v>
      </c>
      <c r="AI10" s="470" t="s">
        <v>17</v>
      </c>
      <c r="AJ10" s="470" t="s">
        <v>17</v>
      </c>
      <c r="AK10" s="470" t="s">
        <v>17</v>
      </c>
      <c r="AL10" s="470" t="s">
        <v>17</v>
      </c>
      <c r="AM10" s="146"/>
      <c r="AN10" s="146"/>
      <c r="AO10" s="146"/>
      <c r="AP10" s="146"/>
    </row>
    <row r="11" spans="1:47" ht="16.350000000000001" customHeight="1">
      <c r="C11" s="149" t="s">
        <v>4</v>
      </c>
      <c r="E11" s="150"/>
      <c r="F11" s="351">
        <v>38</v>
      </c>
      <c r="G11" s="360"/>
      <c r="H11" s="352">
        <v>1296</v>
      </c>
      <c r="I11" s="360"/>
      <c r="J11" s="353">
        <v>34</v>
      </c>
      <c r="K11" s="360"/>
      <c r="L11" s="352">
        <v>314</v>
      </c>
      <c r="M11" s="360"/>
      <c r="N11" s="352">
        <v>237</v>
      </c>
      <c r="O11" s="360"/>
      <c r="P11" s="352">
        <v>74</v>
      </c>
      <c r="Q11" s="360"/>
      <c r="R11" s="42"/>
      <c r="S11" s="42"/>
      <c r="T11" s="349" t="s">
        <v>4</v>
      </c>
      <c r="U11" s="42"/>
      <c r="V11" s="350"/>
      <c r="W11" s="351">
        <v>135</v>
      </c>
      <c r="X11" s="471"/>
      <c r="Y11" s="353">
        <v>10.4</v>
      </c>
      <c r="Z11" s="471"/>
      <c r="AA11" s="352">
        <v>62</v>
      </c>
      <c r="AB11" s="471"/>
      <c r="AC11" s="354">
        <v>30</v>
      </c>
      <c r="AD11" s="471"/>
      <c r="AE11" s="352">
        <v>91</v>
      </c>
      <c r="AF11" s="471"/>
      <c r="AG11" s="354">
        <v>72</v>
      </c>
      <c r="AH11" s="471"/>
      <c r="AI11" s="352">
        <v>161</v>
      </c>
      <c r="AJ11" s="471"/>
      <c r="AK11" s="354">
        <v>32</v>
      </c>
      <c r="AL11" s="471"/>
      <c r="AM11" s="164"/>
    </row>
    <row r="12" spans="1:47" ht="16.350000000000001" customHeight="1">
      <c r="E12" s="150"/>
      <c r="F12" s="355" t="s">
        <v>74</v>
      </c>
      <c r="G12" s="360"/>
      <c r="H12" s="356"/>
      <c r="I12" s="360"/>
      <c r="J12" s="356"/>
      <c r="K12" s="360"/>
      <c r="L12" s="356"/>
      <c r="M12" s="360"/>
      <c r="N12" s="469" t="s">
        <v>17</v>
      </c>
      <c r="O12" s="360"/>
      <c r="P12" s="469" t="s">
        <v>17</v>
      </c>
      <c r="Q12" s="360"/>
      <c r="R12" s="42"/>
      <c r="S12" s="42"/>
      <c r="T12" s="42"/>
      <c r="U12" s="42"/>
      <c r="V12" s="350"/>
      <c r="W12" s="357" t="s">
        <v>74</v>
      </c>
      <c r="X12" s="360"/>
      <c r="Y12" s="356"/>
      <c r="Z12" s="360"/>
      <c r="AA12" s="356"/>
      <c r="AB12" s="360"/>
      <c r="AC12" s="356"/>
      <c r="AD12" s="360"/>
      <c r="AE12" s="356"/>
      <c r="AF12" s="360"/>
      <c r="AG12" s="356"/>
      <c r="AH12" s="360"/>
      <c r="AI12" s="469" t="s">
        <v>17</v>
      </c>
      <c r="AJ12" s="471"/>
      <c r="AK12" s="469" t="s">
        <v>17</v>
      </c>
      <c r="AL12" s="471"/>
    </row>
    <row r="13" spans="1:47" ht="16.350000000000001" customHeight="1">
      <c r="C13" s="149"/>
      <c r="E13" s="150"/>
      <c r="F13" s="357" t="s">
        <v>233</v>
      </c>
      <c r="G13" s="360"/>
      <c r="H13" s="356"/>
      <c r="I13" s="360"/>
      <c r="J13" s="356"/>
      <c r="K13" s="360"/>
      <c r="L13" s="356"/>
      <c r="M13" s="360"/>
      <c r="N13" s="469" t="s">
        <v>17</v>
      </c>
      <c r="O13" s="360"/>
      <c r="P13" s="469" t="s">
        <v>17</v>
      </c>
      <c r="Q13" s="360"/>
      <c r="R13" s="42"/>
      <c r="S13" s="42"/>
      <c r="T13" s="349"/>
      <c r="U13" s="42"/>
      <c r="V13" s="350"/>
      <c r="W13" s="357" t="s">
        <v>233</v>
      </c>
      <c r="X13" s="360"/>
      <c r="Y13" s="356"/>
      <c r="Z13" s="360"/>
      <c r="AA13" s="356"/>
      <c r="AB13" s="360"/>
      <c r="AC13" s="356"/>
      <c r="AD13" s="360"/>
      <c r="AE13" s="356"/>
      <c r="AF13" s="360"/>
      <c r="AG13" s="356"/>
      <c r="AH13" s="360"/>
      <c r="AI13" s="469" t="s">
        <v>17</v>
      </c>
      <c r="AJ13" s="471"/>
      <c r="AK13" s="469" t="s">
        <v>17</v>
      </c>
      <c r="AL13" s="471"/>
    </row>
    <row r="14" spans="1:47" ht="16.350000000000001" customHeight="1">
      <c r="C14" s="145" t="s">
        <v>56</v>
      </c>
      <c r="E14" s="150"/>
      <c r="F14" s="351">
        <v>29</v>
      </c>
      <c r="G14" s="360"/>
      <c r="H14" s="352">
        <v>942</v>
      </c>
      <c r="I14" s="360"/>
      <c r="J14" s="353">
        <v>32.4</v>
      </c>
      <c r="K14" s="360"/>
      <c r="L14" s="352">
        <v>176</v>
      </c>
      <c r="M14" s="360"/>
      <c r="N14" s="352">
        <v>125</v>
      </c>
      <c r="O14" s="360"/>
      <c r="P14" s="352">
        <v>50</v>
      </c>
      <c r="Q14" s="360"/>
      <c r="R14" s="42"/>
      <c r="S14" s="42"/>
      <c r="T14" s="42" t="s">
        <v>56</v>
      </c>
      <c r="U14" s="42"/>
      <c r="V14" s="350"/>
      <c r="W14" s="351">
        <v>72</v>
      </c>
      <c r="X14" s="471"/>
      <c r="Y14" s="353">
        <v>7.6</v>
      </c>
      <c r="Z14" s="471"/>
      <c r="AA14" s="352">
        <v>62</v>
      </c>
      <c r="AB14" s="471"/>
      <c r="AC14" s="354">
        <v>30</v>
      </c>
      <c r="AD14" s="471"/>
      <c r="AE14" s="475">
        <v>34</v>
      </c>
      <c r="AF14" s="471"/>
      <c r="AG14" s="482" t="s">
        <v>36</v>
      </c>
      <c r="AH14" s="471"/>
      <c r="AI14" s="475">
        <v>80</v>
      </c>
      <c r="AJ14" s="471"/>
      <c r="AK14" s="482" t="s">
        <v>36</v>
      </c>
      <c r="AL14" s="471"/>
    </row>
    <row r="15" spans="1:47" ht="16.350000000000001" customHeight="1">
      <c r="E15" s="150"/>
      <c r="F15" s="355" t="s">
        <v>74</v>
      </c>
      <c r="G15" s="360"/>
      <c r="H15" s="356"/>
      <c r="I15" s="360"/>
      <c r="J15" s="356"/>
      <c r="K15" s="360"/>
      <c r="L15" s="356"/>
      <c r="M15" s="360"/>
      <c r="N15" s="469" t="s">
        <v>17</v>
      </c>
      <c r="O15" s="360"/>
      <c r="P15" s="469" t="s">
        <v>17</v>
      </c>
      <c r="Q15" s="360"/>
      <c r="R15" s="42"/>
      <c r="S15" s="42"/>
      <c r="T15" s="42"/>
      <c r="U15" s="42"/>
      <c r="V15" s="350"/>
      <c r="W15" s="357" t="s">
        <v>74</v>
      </c>
      <c r="X15" s="360"/>
      <c r="Y15" s="356"/>
      <c r="Z15" s="360"/>
      <c r="AA15" s="356"/>
      <c r="AB15" s="360"/>
      <c r="AC15" s="356"/>
      <c r="AD15" s="360"/>
      <c r="AE15" s="356"/>
      <c r="AF15" s="360"/>
      <c r="AG15" s="356"/>
      <c r="AH15" s="360"/>
      <c r="AI15" s="469" t="s">
        <v>17</v>
      </c>
      <c r="AJ15" s="471"/>
      <c r="AK15" s="469" t="s">
        <v>17</v>
      </c>
      <c r="AL15" s="471"/>
    </row>
    <row r="16" spans="1:47" ht="16.350000000000001" customHeight="1">
      <c r="C16" s="149"/>
      <c r="E16" s="150"/>
      <c r="F16" s="357" t="s">
        <v>75</v>
      </c>
      <c r="G16" s="360"/>
      <c r="H16" s="356"/>
      <c r="I16" s="360"/>
      <c r="J16" s="356"/>
      <c r="K16" s="360"/>
      <c r="L16" s="356"/>
      <c r="M16" s="360"/>
      <c r="N16" s="469" t="s">
        <v>17</v>
      </c>
      <c r="O16" s="360"/>
      <c r="P16" s="469" t="s">
        <v>17</v>
      </c>
      <c r="Q16" s="360"/>
      <c r="R16" s="42"/>
      <c r="S16" s="42"/>
      <c r="T16" s="349"/>
      <c r="U16" s="42"/>
      <c r="V16" s="350"/>
      <c r="W16" s="357" t="s">
        <v>75</v>
      </c>
      <c r="X16" s="360"/>
      <c r="Y16" s="356"/>
      <c r="Z16" s="360"/>
      <c r="AA16" s="356"/>
      <c r="AB16" s="360"/>
      <c r="AC16" s="356"/>
      <c r="AD16" s="360"/>
      <c r="AE16" s="356"/>
      <c r="AF16" s="360"/>
      <c r="AG16" s="356"/>
      <c r="AH16" s="360"/>
      <c r="AI16" s="469" t="s">
        <v>17</v>
      </c>
      <c r="AJ16" s="471"/>
      <c r="AK16" s="469" t="s">
        <v>17</v>
      </c>
      <c r="AL16" s="471"/>
    </row>
    <row r="17" spans="1:43" ht="16.350000000000001" customHeight="1">
      <c r="C17" s="145" t="s">
        <v>56</v>
      </c>
      <c r="E17" s="150"/>
      <c r="F17" s="351">
        <v>14</v>
      </c>
      <c r="G17" s="360"/>
      <c r="H17" s="473" t="s">
        <v>36</v>
      </c>
      <c r="I17" s="360"/>
      <c r="J17" s="474" t="s">
        <v>36</v>
      </c>
      <c r="K17" s="360"/>
      <c r="L17" s="352">
        <v>110</v>
      </c>
      <c r="M17" s="360"/>
      <c r="N17" s="352">
        <v>80</v>
      </c>
      <c r="O17" s="360"/>
      <c r="P17" s="352">
        <v>29</v>
      </c>
      <c r="Q17" s="360"/>
      <c r="R17" s="42"/>
      <c r="S17" s="42"/>
      <c r="T17" s="42" t="s">
        <v>56</v>
      </c>
      <c r="U17" s="42"/>
      <c r="V17" s="350"/>
      <c r="W17" s="351">
        <v>47</v>
      </c>
      <c r="X17" s="471"/>
      <c r="Y17" s="474" t="s">
        <v>36</v>
      </c>
      <c r="Z17" s="471"/>
      <c r="AA17" s="473" t="s">
        <v>36</v>
      </c>
      <c r="AB17" s="471"/>
      <c r="AC17" s="354">
        <v>21</v>
      </c>
      <c r="AD17" s="471"/>
      <c r="AE17" s="473" t="s">
        <v>36</v>
      </c>
      <c r="AF17" s="471"/>
      <c r="AG17" s="473" t="s">
        <v>36</v>
      </c>
      <c r="AH17" s="471"/>
      <c r="AI17" s="352">
        <v>55</v>
      </c>
      <c r="AJ17" s="471"/>
      <c r="AK17" s="473" t="s">
        <v>36</v>
      </c>
      <c r="AL17" s="471"/>
    </row>
    <row r="18" spans="1:43" ht="16.350000000000001" customHeight="1">
      <c r="B18" s="396"/>
      <c r="C18" s="197"/>
      <c r="E18" s="150"/>
      <c r="F18" s="357" t="s">
        <v>76</v>
      </c>
      <c r="G18" s="361"/>
      <c r="H18" s="358"/>
      <c r="I18" s="361"/>
      <c r="J18" s="358"/>
      <c r="K18" s="361"/>
      <c r="L18" s="358"/>
      <c r="M18" s="361"/>
      <c r="N18" s="469" t="s">
        <v>17</v>
      </c>
      <c r="O18" s="360"/>
      <c r="P18" s="469" t="s">
        <v>17</v>
      </c>
      <c r="Q18" s="360"/>
      <c r="R18" s="42"/>
      <c r="S18" s="42"/>
      <c r="T18" s="42"/>
      <c r="U18" s="42"/>
      <c r="V18" s="350"/>
      <c r="W18" s="357" t="s">
        <v>76</v>
      </c>
      <c r="X18" s="360"/>
      <c r="Y18" s="356"/>
      <c r="Z18" s="360"/>
      <c r="AA18" s="426"/>
      <c r="AB18" s="349"/>
      <c r="AC18" s="358"/>
      <c r="AD18" s="361"/>
      <c r="AE18" s="358"/>
      <c r="AF18" s="361"/>
      <c r="AG18" s="358"/>
      <c r="AH18" s="361"/>
      <c r="AI18" s="469" t="s">
        <v>17</v>
      </c>
      <c r="AJ18" s="471"/>
      <c r="AK18" s="469" t="s">
        <v>17</v>
      </c>
      <c r="AL18" s="471"/>
    </row>
    <row r="19" spans="1:43" ht="16.350000000000001" customHeight="1">
      <c r="C19" s="145" t="s">
        <v>56</v>
      </c>
      <c r="E19" s="150"/>
      <c r="F19" s="351">
        <v>15</v>
      </c>
      <c r="G19" s="360"/>
      <c r="H19" s="473" t="s">
        <v>36</v>
      </c>
      <c r="I19" s="360"/>
      <c r="J19" s="474" t="s">
        <v>36</v>
      </c>
      <c r="K19" s="360"/>
      <c r="L19" s="352">
        <v>66</v>
      </c>
      <c r="M19" s="360"/>
      <c r="N19" s="352">
        <v>45</v>
      </c>
      <c r="O19" s="360"/>
      <c r="P19" s="352">
        <v>21</v>
      </c>
      <c r="Q19" s="360"/>
      <c r="R19" s="42"/>
      <c r="S19" s="42"/>
      <c r="T19" s="42" t="s">
        <v>56</v>
      </c>
      <c r="U19" s="42"/>
      <c r="V19" s="350"/>
      <c r="W19" s="351">
        <v>25</v>
      </c>
      <c r="X19" s="471"/>
      <c r="Y19" s="474" t="s">
        <v>36</v>
      </c>
      <c r="Z19" s="471"/>
      <c r="AA19" s="473" t="s">
        <v>36</v>
      </c>
      <c r="AB19" s="471"/>
      <c r="AC19" s="354">
        <v>10</v>
      </c>
      <c r="AD19" s="471"/>
      <c r="AE19" s="476" t="s">
        <v>36</v>
      </c>
      <c r="AF19" s="471"/>
      <c r="AG19" s="354">
        <v>7</v>
      </c>
      <c r="AH19" s="471"/>
      <c r="AI19" s="475">
        <v>25</v>
      </c>
      <c r="AJ19" s="471"/>
      <c r="AK19" s="354">
        <v>8</v>
      </c>
      <c r="AL19" s="471"/>
    </row>
    <row r="20" spans="1:43" ht="16.350000000000001" customHeight="1">
      <c r="C20" s="149"/>
      <c r="E20" s="150"/>
      <c r="F20" s="357" t="s">
        <v>235</v>
      </c>
      <c r="G20" s="361"/>
      <c r="H20" s="358"/>
      <c r="I20" s="361"/>
      <c r="J20" s="358"/>
      <c r="K20" s="361"/>
      <c r="L20" s="358"/>
      <c r="M20" s="361"/>
      <c r="N20" s="469" t="s">
        <v>17</v>
      </c>
      <c r="O20" s="360"/>
      <c r="P20" s="469" t="s">
        <v>17</v>
      </c>
      <c r="Q20" s="360"/>
      <c r="R20" s="42"/>
      <c r="S20" s="42"/>
      <c r="T20" s="349"/>
      <c r="U20" s="42"/>
      <c r="V20" s="350"/>
      <c r="W20" s="357" t="s">
        <v>235</v>
      </c>
      <c r="X20" s="360"/>
      <c r="Y20" s="356"/>
      <c r="Z20" s="360"/>
      <c r="AA20" s="356"/>
      <c r="AB20" s="360"/>
      <c r="AC20" s="356"/>
      <c r="AD20" s="360"/>
      <c r="AE20" s="472" t="s">
        <v>17</v>
      </c>
      <c r="AF20" s="471"/>
      <c r="AG20" s="472" t="s">
        <v>17</v>
      </c>
      <c r="AH20" s="360"/>
      <c r="AI20" s="469" t="s">
        <v>17</v>
      </c>
      <c r="AJ20" s="471"/>
      <c r="AK20" s="469" t="s">
        <v>17</v>
      </c>
      <c r="AL20" s="471"/>
    </row>
    <row r="21" spans="1:43" ht="16.350000000000001" customHeight="1">
      <c r="C21" s="149"/>
      <c r="E21" s="150"/>
      <c r="F21" s="357" t="s">
        <v>236</v>
      </c>
      <c r="G21" s="361"/>
      <c r="H21" s="358"/>
      <c r="I21" s="361"/>
      <c r="J21" s="358"/>
      <c r="K21" s="361"/>
      <c r="L21" s="358"/>
      <c r="M21" s="361"/>
      <c r="N21" s="358"/>
      <c r="O21" s="361"/>
      <c r="P21" s="358"/>
      <c r="Q21" s="360"/>
      <c r="R21" s="42"/>
      <c r="S21" s="42"/>
      <c r="T21" s="349"/>
      <c r="U21" s="42"/>
      <c r="V21" s="350"/>
      <c r="W21" s="357" t="s">
        <v>236</v>
      </c>
      <c r="X21" s="361"/>
      <c r="Y21" s="358"/>
      <c r="Z21" s="361"/>
      <c r="AA21" s="358"/>
      <c r="AB21" s="361"/>
      <c r="AC21" s="358"/>
      <c r="AD21" s="361"/>
      <c r="AE21" s="358"/>
      <c r="AF21" s="361"/>
      <c r="AG21" s="358"/>
      <c r="AH21" s="361"/>
      <c r="AI21" s="358"/>
      <c r="AJ21" s="361"/>
      <c r="AK21" s="358"/>
      <c r="AL21" s="361"/>
    </row>
    <row r="22" spans="1:43" ht="16.350000000000001" customHeight="1">
      <c r="C22" s="145" t="s">
        <v>56</v>
      </c>
      <c r="E22" s="150"/>
      <c r="F22" s="351">
        <v>6</v>
      </c>
      <c r="G22" s="360"/>
      <c r="H22" s="475">
        <v>155</v>
      </c>
      <c r="I22" s="360"/>
      <c r="J22" s="353">
        <v>25.9</v>
      </c>
      <c r="K22" s="360"/>
      <c r="L22" s="475">
        <v>101</v>
      </c>
      <c r="M22" s="360"/>
      <c r="N22" s="476" t="s">
        <v>36</v>
      </c>
      <c r="O22" s="360"/>
      <c r="P22" s="476" t="s">
        <v>36</v>
      </c>
      <c r="Q22" s="360"/>
      <c r="R22" s="42"/>
      <c r="S22" s="42"/>
      <c r="T22" s="42" t="s">
        <v>56</v>
      </c>
      <c r="U22" s="42"/>
      <c r="V22" s="350"/>
      <c r="W22" s="483">
        <v>46</v>
      </c>
      <c r="X22" s="471"/>
      <c r="Y22" s="353">
        <v>29.6</v>
      </c>
      <c r="Z22" s="471"/>
      <c r="AA22" s="484" t="s">
        <v>37</v>
      </c>
      <c r="AB22" s="471"/>
      <c r="AC22" s="484" t="s">
        <v>37</v>
      </c>
      <c r="AD22" s="471"/>
      <c r="AE22" s="476" t="s">
        <v>36</v>
      </c>
      <c r="AF22" s="471"/>
      <c r="AG22" s="476" t="s">
        <v>36</v>
      </c>
      <c r="AH22" s="471"/>
      <c r="AI22" s="476" t="s">
        <v>36</v>
      </c>
      <c r="AJ22" s="471"/>
      <c r="AK22" s="476" t="s">
        <v>36</v>
      </c>
      <c r="AL22" s="471"/>
    </row>
    <row r="23" spans="1:43" ht="16.350000000000001" customHeight="1">
      <c r="C23" s="149"/>
      <c r="E23" s="150"/>
      <c r="F23" s="357" t="s">
        <v>237</v>
      </c>
      <c r="G23" s="361"/>
      <c r="H23" s="358"/>
      <c r="I23" s="361"/>
      <c r="J23" s="358"/>
      <c r="K23" s="361"/>
      <c r="L23" s="358"/>
      <c r="M23" s="361"/>
      <c r="N23" s="469" t="s">
        <v>17</v>
      </c>
      <c r="O23" s="360"/>
      <c r="P23" s="469" t="s">
        <v>17</v>
      </c>
      <c r="Q23" s="360"/>
      <c r="R23" s="42"/>
      <c r="S23" s="42"/>
      <c r="T23" s="349"/>
      <c r="U23" s="42"/>
      <c r="V23" s="350"/>
      <c r="W23" s="357" t="s">
        <v>237</v>
      </c>
      <c r="X23" s="361"/>
      <c r="Y23" s="358"/>
      <c r="Z23" s="361"/>
      <c r="AA23" s="358"/>
      <c r="AB23" s="361"/>
      <c r="AC23" s="358"/>
      <c r="AD23" s="360"/>
      <c r="AE23" s="356"/>
      <c r="AF23" s="360"/>
      <c r="AG23" s="356"/>
      <c r="AH23" s="360"/>
      <c r="AI23" s="469" t="s">
        <v>17</v>
      </c>
      <c r="AJ23" s="471"/>
      <c r="AK23" s="469" t="s">
        <v>17</v>
      </c>
      <c r="AL23" s="471"/>
    </row>
    <row r="24" spans="1:43" ht="16.350000000000001" customHeight="1">
      <c r="A24" s="151"/>
      <c r="B24" s="151"/>
      <c r="C24" s="151" t="s">
        <v>56</v>
      </c>
      <c r="D24" s="151"/>
      <c r="E24" s="151"/>
      <c r="F24" s="477">
        <v>3</v>
      </c>
      <c r="G24" s="478"/>
      <c r="H24" s="479">
        <v>199</v>
      </c>
      <c r="I24" s="478"/>
      <c r="J24" s="480">
        <v>66.3</v>
      </c>
      <c r="K24" s="478"/>
      <c r="L24" s="479">
        <v>37</v>
      </c>
      <c r="M24" s="478"/>
      <c r="N24" s="481" t="s">
        <v>36</v>
      </c>
      <c r="O24" s="478"/>
      <c r="P24" s="481" t="s">
        <v>36</v>
      </c>
      <c r="Q24" s="478"/>
      <c r="R24" s="359"/>
      <c r="S24" s="359"/>
      <c r="T24" s="359" t="s">
        <v>56</v>
      </c>
      <c r="U24" s="359"/>
      <c r="V24" s="359"/>
      <c r="W24" s="485">
        <v>17</v>
      </c>
      <c r="X24" s="486"/>
      <c r="Y24" s="487">
        <v>8.5</v>
      </c>
      <c r="Z24" s="486"/>
      <c r="AA24" s="488" t="s">
        <v>37</v>
      </c>
      <c r="AB24" s="486"/>
      <c r="AC24" s="488" t="s">
        <v>37</v>
      </c>
      <c r="AD24" s="486"/>
      <c r="AE24" s="481" t="s">
        <v>36</v>
      </c>
      <c r="AF24" s="486"/>
      <c r="AG24" s="481" t="s">
        <v>36</v>
      </c>
      <c r="AH24" s="486"/>
      <c r="AI24" s="489" t="s">
        <v>36</v>
      </c>
      <c r="AJ24" s="486"/>
      <c r="AK24" s="489" t="s">
        <v>36</v>
      </c>
      <c r="AL24" s="486"/>
    </row>
    <row r="25" spans="1:43" ht="11.25" customHeight="1">
      <c r="A25" s="146"/>
      <c r="B25" s="146"/>
      <c r="C25" s="146"/>
      <c r="D25" s="146"/>
      <c r="E25" s="146"/>
      <c r="F25" s="145" t="s">
        <v>17</v>
      </c>
      <c r="G25" s="145" t="s">
        <v>17</v>
      </c>
      <c r="H25" s="145" t="s">
        <v>17</v>
      </c>
      <c r="L25" s="145" t="s">
        <v>17</v>
      </c>
      <c r="M25" s="145" t="s">
        <v>17</v>
      </c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5" t="s">
        <v>17</v>
      </c>
      <c r="AC25" s="145" t="s">
        <v>17</v>
      </c>
      <c r="AD25" s="145" t="s">
        <v>17</v>
      </c>
      <c r="AE25" s="145" t="s">
        <v>17</v>
      </c>
      <c r="AF25" s="145" t="s">
        <v>17</v>
      </c>
      <c r="AG25" s="145" t="s">
        <v>17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</row>
    <row r="26" spans="1:43" ht="11.25" customHeight="1">
      <c r="A26" s="148" t="s">
        <v>551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8" t="s">
        <v>234</v>
      </c>
      <c r="S26" s="146"/>
      <c r="T26" s="146"/>
      <c r="U26" s="146"/>
      <c r="V26" s="146"/>
      <c r="W26" s="148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</row>
    <row r="27" spans="1:43" ht="11.25" customHeight="1">
      <c r="A27" s="148" t="s">
        <v>324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8" t="s">
        <v>324</v>
      </c>
      <c r="S27" s="146"/>
      <c r="T27" s="146"/>
      <c r="U27" s="146"/>
      <c r="V27" s="146"/>
      <c r="W27" s="148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</row>
    <row r="28" spans="1:43" ht="11.25" customHeight="1">
      <c r="A28" s="175"/>
      <c r="R28" s="175"/>
      <c r="W28" s="153"/>
    </row>
    <row r="29" spans="1:43">
      <c r="A29" s="180"/>
    </row>
    <row r="30" spans="1:43">
      <c r="A30" s="180"/>
    </row>
    <row r="32" spans="1:43">
      <c r="A32" s="164"/>
    </row>
    <row r="34" spans="1:1">
      <c r="A34" s="189"/>
    </row>
  </sheetData>
  <mergeCells count="53">
    <mergeCell ref="B3:E8"/>
    <mergeCell ref="R3:R8"/>
    <mergeCell ref="A1:Q1"/>
    <mergeCell ref="AE4:AH4"/>
    <mergeCell ref="AI4:AL4"/>
    <mergeCell ref="A3:A8"/>
    <mergeCell ref="P8:Q8"/>
    <mergeCell ref="N4:Q4"/>
    <mergeCell ref="L6:Q6"/>
    <mergeCell ref="N5:O5"/>
    <mergeCell ref="L7:Q7"/>
    <mergeCell ref="W6:Z6"/>
    <mergeCell ref="AA6:AB6"/>
    <mergeCell ref="AA8:AB8"/>
    <mergeCell ref="R1:AL1"/>
    <mergeCell ref="AE8:AF8"/>
    <mergeCell ref="S3:V8"/>
    <mergeCell ref="W3:Z3"/>
    <mergeCell ref="W4:X5"/>
    <mergeCell ref="AA3:AL3"/>
    <mergeCell ref="AI6:AJ6"/>
    <mergeCell ref="AK6:AL6"/>
    <mergeCell ref="AE6:AF6"/>
    <mergeCell ref="AI5:AJ5"/>
    <mergeCell ref="AI8:AJ8"/>
    <mergeCell ref="AK8:AL8"/>
    <mergeCell ref="AG8:AH8"/>
    <mergeCell ref="AG5:AH5"/>
    <mergeCell ref="AG6:AH6"/>
    <mergeCell ref="AE5:AF5"/>
    <mergeCell ref="Y8:Z8"/>
    <mergeCell ref="AA5:AB5"/>
    <mergeCell ref="F3:Q3"/>
    <mergeCell ref="N8:O8"/>
    <mergeCell ref="L4:M5"/>
    <mergeCell ref="P5:Q5"/>
    <mergeCell ref="F8:G8"/>
    <mergeCell ref="L8:M8"/>
    <mergeCell ref="F4:G6"/>
    <mergeCell ref="F7:G7"/>
    <mergeCell ref="H7:K7"/>
    <mergeCell ref="H4:I6"/>
    <mergeCell ref="J4:K6"/>
    <mergeCell ref="H8:I8"/>
    <mergeCell ref="J8:K8"/>
    <mergeCell ref="AA4:AD4"/>
    <mergeCell ref="AC8:AD8"/>
    <mergeCell ref="W7:AL7"/>
    <mergeCell ref="AK5:AL5"/>
    <mergeCell ref="Y4:Z5"/>
    <mergeCell ref="W8:X8"/>
    <mergeCell ref="AC6:AD6"/>
    <mergeCell ref="AC5:AD5"/>
  </mergeCells>
  <conditionalFormatting sqref="A20:Q21 F23:Q23 A16:E16 A15:B15 D15:E15 B18 D18:E18 C17 A22:B24 D24:Q24 M12:Q13 B10:Q10 A11:Q11 S11:V11 A14:Q14 S14:V14 A17:A19 F15:Q19 R11:R24 D22:Q22">
    <cfRule type="expression" dxfId="179" priority="208">
      <formula>MOD(ROW(),2)=1</formula>
    </cfRule>
    <cfRule type="expression" dxfId="178" priority="209">
      <formula>MOD(ROW(),2)=0</formula>
    </cfRule>
    <cfRule type="expression" dxfId="177" priority="210">
      <formula>MOD(ROW(),2)=1</formula>
    </cfRule>
  </conditionalFormatting>
  <conditionalFormatting sqref="A9:Q9 A20:Q21 A16:E16 A15:B15 D15:E15 B18 D18:E18 C17 A23:Q23 A22:B22 A24:B24 D24:Q24 M12:Q13 AE12:AL13 AF15:AL16 AC18:AL18 AH20:AL20 Z10:AL10 B10:Q10 A11:Q11 S11:AL11 A14:Q14 A17:A19 F15:Q19 R11:R24 D22:Q22 S14:AL14 W17:AL17 W19:AL19 W22:AL24 W9:AL9">
    <cfRule type="expression" dxfId="176" priority="207">
      <formula>MOD(ROW(),2)=0</formula>
    </cfRule>
  </conditionalFormatting>
  <conditionalFormatting sqref="A9:Q9 A20:Q21 A16:E16 A15:B15 D15:E15 B18 D18:E18 C17 A23:Q23 A22:B22 A24:B24 D24:Q24 M12:Q13 B10:Q10 A11:Q11 S11:V11 A14:Q14 S14:V14 A17:A19 F15:Q19 R11:R24 D22:Q22">
    <cfRule type="expression" dxfId="175" priority="206">
      <formula>MOD(ROW(),2)=1</formula>
    </cfRule>
  </conditionalFormatting>
  <conditionalFormatting sqref="S10:V10">
    <cfRule type="expression" dxfId="174" priority="203">
      <formula>MOD(ROW(),2)=1</formula>
    </cfRule>
    <cfRule type="expression" dxfId="173" priority="204">
      <formula>MOD(ROW(),2)=0</formula>
    </cfRule>
    <cfRule type="expression" dxfId="172" priority="205">
      <formula>MOD(ROW(),2)=1</formula>
    </cfRule>
  </conditionalFormatting>
  <conditionalFormatting sqref="R9:V9 S10:V10">
    <cfRule type="expression" dxfId="171" priority="202">
      <formula>MOD(ROW(),2)=0</formula>
    </cfRule>
  </conditionalFormatting>
  <conditionalFormatting sqref="R9:V9 S10:V10">
    <cfRule type="expression" dxfId="170" priority="201">
      <formula>MOD(ROW(),2)=1</formula>
    </cfRule>
  </conditionalFormatting>
  <conditionalFormatting sqref="A12:E13">
    <cfRule type="expression" dxfId="169" priority="198">
      <formula>MOD(ROW(),2)=1</formula>
    </cfRule>
    <cfRule type="expression" dxfId="168" priority="199">
      <formula>MOD(ROW(),2)=0</formula>
    </cfRule>
    <cfRule type="expression" dxfId="167" priority="200">
      <formula>MOD(ROW(),2)=1</formula>
    </cfRule>
  </conditionalFormatting>
  <conditionalFormatting sqref="A12:E13">
    <cfRule type="expression" dxfId="166" priority="197">
      <formula>MOD(ROW(),2)=0</formula>
    </cfRule>
  </conditionalFormatting>
  <conditionalFormatting sqref="A12:E13">
    <cfRule type="expression" dxfId="165" priority="196">
      <formula>MOD(ROW(),2)=1</formula>
    </cfRule>
  </conditionalFormatting>
  <conditionalFormatting sqref="B17 D17:E17">
    <cfRule type="expression" dxfId="164" priority="188">
      <formula>MOD(ROW(),2)=1</formula>
    </cfRule>
    <cfRule type="expression" dxfId="163" priority="189">
      <formula>MOD(ROW(),2)=0</formula>
    </cfRule>
    <cfRule type="expression" dxfId="162" priority="190">
      <formula>MOD(ROW(),2)=1</formula>
    </cfRule>
  </conditionalFormatting>
  <conditionalFormatting sqref="B17 D17:E17">
    <cfRule type="expression" dxfId="161" priority="187">
      <formula>MOD(ROW(),2)=0</formula>
    </cfRule>
  </conditionalFormatting>
  <conditionalFormatting sqref="B17 D17:E17">
    <cfRule type="expression" dxfId="160" priority="186">
      <formula>MOD(ROW(),2)=1</formula>
    </cfRule>
  </conditionalFormatting>
  <conditionalFormatting sqref="C19">
    <cfRule type="expression" dxfId="159" priority="178">
      <formula>MOD(ROW(),2)=1</formula>
    </cfRule>
    <cfRule type="expression" dxfId="158" priority="179">
      <formula>MOD(ROW(),2)=0</formula>
    </cfRule>
    <cfRule type="expression" dxfId="157" priority="180">
      <formula>MOD(ROW(),2)=1</formula>
    </cfRule>
  </conditionalFormatting>
  <conditionalFormatting sqref="C19">
    <cfRule type="expression" dxfId="156" priority="177">
      <formula>MOD(ROW(),2)=0</formula>
    </cfRule>
  </conditionalFormatting>
  <conditionalFormatting sqref="C19">
    <cfRule type="expression" dxfId="155" priority="176">
      <formula>MOD(ROW(),2)=1</formula>
    </cfRule>
  </conditionalFormatting>
  <conditionalFormatting sqref="B19 D19:E19">
    <cfRule type="expression" dxfId="154" priority="173">
      <formula>MOD(ROW(),2)=1</formula>
    </cfRule>
    <cfRule type="expression" dxfId="153" priority="174">
      <formula>MOD(ROW(),2)=0</formula>
    </cfRule>
    <cfRule type="expression" dxfId="152" priority="175">
      <formula>MOD(ROW(),2)=1</formula>
    </cfRule>
  </conditionalFormatting>
  <conditionalFormatting sqref="B19 D19:E19">
    <cfRule type="expression" dxfId="151" priority="172">
      <formula>MOD(ROW(),2)=0</formula>
    </cfRule>
  </conditionalFormatting>
  <conditionalFormatting sqref="B19 D19:E19">
    <cfRule type="expression" dxfId="150" priority="171">
      <formula>MOD(ROW(),2)=1</formula>
    </cfRule>
  </conditionalFormatting>
  <conditionalFormatting sqref="C22">
    <cfRule type="expression" dxfId="149" priority="168">
      <formula>MOD(ROW(),2)=1</formula>
    </cfRule>
    <cfRule type="expression" dxfId="148" priority="169">
      <formula>MOD(ROW(),2)=0</formula>
    </cfRule>
    <cfRule type="expression" dxfId="147" priority="170">
      <formula>MOD(ROW(),2)=1</formula>
    </cfRule>
  </conditionalFormatting>
  <conditionalFormatting sqref="C22">
    <cfRule type="expression" dxfId="146" priority="167">
      <formula>MOD(ROW(),2)=0</formula>
    </cfRule>
  </conditionalFormatting>
  <conditionalFormatting sqref="C22">
    <cfRule type="expression" dxfId="145" priority="166">
      <formula>MOD(ROW(),2)=1</formula>
    </cfRule>
  </conditionalFormatting>
  <conditionalFormatting sqref="C24">
    <cfRule type="expression" dxfId="144" priority="163">
      <formula>MOD(ROW(),2)=1</formula>
    </cfRule>
    <cfRule type="expression" dxfId="143" priority="164">
      <formula>MOD(ROW(),2)=0</formula>
    </cfRule>
    <cfRule type="expression" dxfId="142" priority="165">
      <formula>MOD(ROW(),2)=1</formula>
    </cfRule>
  </conditionalFormatting>
  <conditionalFormatting sqref="C24">
    <cfRule type="expression" dxfId="141" priority="162">
      <formula>MOD(ROW(),2)=0</formula>
    </cfRule>
  </conditionalFormatting>
  <conditionalFormatting sqref="C24">
    <cfRule type="expression" dxfId="140" priority="161">
      <formula>MOD(ROW(),2)=1</formula>
    </cfRule>
  </conditionalFormatting>
  <conditionalFormatting sqref="S20:V21 S16:V16 S15 U15:V15 S18 U18:V18 T17 S22:S24 U22:V22 U24:V24">
    <cfRule type="expression" dxfId="139" priority="158">
      <formula>MOD(ROW(),2)=1</formula>
    </cfRule>
    <cfRule type="expression" dxfId="138" priority="159">
      <formula>MOD(ROW(),2)=0</formula>
    </cfRule>
    <cfRule type="expression" dxfId="137" priority="160">
      <formula>MOD(ROW(),2)=1</formula>
    </cfRule>
  </conditionalFormatting>
  <conditionalFormatting sqref="S20:V21 S16:V16 S15 U15:V15 S18 U18:V18 T17 S23:V23 S22 U22:V22 S24 U24:V24">
    <cfRule type="expression" dxfId="136" priority="157">
      <formula>MOD(ROW(),2)=0</formula>
    </cfRule>
  </conditionalFormatting>
  <conditionalFormatting sqref="S20:V21 S16:V16 S15 U15:V15 S18 U18:V18 T17 S23:V23 S22 U22:V22 S24 U24:V24">
    <cfRule type="expression" dxfId="135" priority="156">
      <formula>MOD(ROW(),2)=1</formula>
    </cfRule>
  </conditionalFormatting>
  <conditionalFormatting sqref="S12:V13">
    <cfRule type="expression" dxfId="134" priority="153">
      <formula>MOD(ROW(),2)=1</formula>
    </cfRule>
    <cfRule type="expression" dxfId="133" priority="154">
      <formula>MOD(ROW(),2)=0</formula>
    </cfRule>
    <cfRule type="expression" dxfId="132" priority="155">
      <formula>MOD(ROW(),2)=1</formula>
    </cfRule>
  </conditionalFormatting>
  <conditionalFormatting sqref="S12:V13">
    <cfRule type="expression" dxfId="131" priority="152">
      <formula>MOD(ROW(),2)=0</formula>
    </cfRule>
  </conditionalFormatting>
  <conditionalFormatting sqref="S12:V13">
    <cfRule type="expression" dxfId="130" priority="151">
      <formula>MOD(ROW(),2)=1</formula>
    </cfRule>
  </conditionalFormatting>
  <conditionalFormatting sqref="S17 U17:V17">
    <cfRule type="expression" dxfId="129" priority="148">
      <formula>MOD(ROW(),2)=1</formula>
    </cfRule>
    <cfRule type="expression" dxfId="128" priority="149">
      <formula>MOD(ROW(),2)=0</formula>
    </cfRule>
    <cfRule type="expression" dxfId="127" priority="150">
      <formula>MOD(ROW(),2)=1</formula>
    </cfRule>
  </conditionalFormatting>
  <conditionalFormatting sqref="S17 U17:V17">
    <cfRule type="expression" dxfId="126" priority="147">
      <formula>MOD(ROW(),2)=0</formula>
    </cfRule>
  </conditionalFormatting>
  <conditionalFormatting sqref="S17 U17:V17">
    <cfRule type="expression" dxfId="125" priority="146">
      <formula>MOD(ROW(),2)=1</formula>
    </cfRule>
  </conditionalFormatting>
  <conditionalFormatting sqref="T19">
    <cfRule type="expression" dxfId="124" priority="143">
      <formula>MOD(ROW(),2)=1</formula>
    </cfRule>
    <cfRule type="expression" dxfId="123" priority="144">
      <formula>MOD(ROW(),2)=0</formula>
    </cfRule>
    <cfRule type="expression" dxfId="122" priority="145">
      <formula>MOD(ROW(),2)=1</formula>
    </cfRule>
  </conditionalFormatting>
  <conditionalFormatting sqref="T19">
    <cfRule type="expression" dxfId="121" priority="142">
      <formula>MOD(ROW(),2)=0</formula>
    </cfRule>
  </conditionalFormatting>
  <conditionalFormatting sqref="T19">
    <cfRule type="expression" dxfId="120" priority="141">
      <formula>MOD(ROW(),2)=1</formula>
    </cfRule>
  </conditionalFormatting>
  <conditionalFormatting sqref="S19 U19:V19">
    <cfRule type="expression" dxfId="119" priority="138">
      <formula>MOD(ROW(),2)=1</formula>
    </cfRule>
    <cfRule type="expression" dxfId="118" priority="139">
      <formula>MOD(ROW(),2)=0</formula>
    </cfRule>
    <cfRule type="expression" dxfId="117" priority="140">
      <formula>MOD(ROW(),2)=1</formula>
    </cfRule>
  </conditionalFormatting>
  <conditionalFormatting sqref="S19 U19:V19">
    <cfRule type="expression" dxfId="116" priority="137">
      <formula>MOD(ROW(),2)=0</formula>
    </cfRule>
  </conditionalFormatting>
  <conditionalFormatting sqref="S19 U19:V19">
    <cfRule type="expression" dxfId="115" priority="136">
      <formula>MOD(ROW(),2)=1</formula>
    </cfRule>
  </conditionalFormatting>
  <conditionalFormatting sqref="T22">
    <cfRule type="expression" dxfId="114" priority="133">
      <formula>MOD(ROW(),2)=1</formula>
    </cfRule>
    <cfRule type="expression" dxfId="113" priority="134">
      <formula>MOD(ROW(),2)=0</formula>
    </cfRule>
    <cfRule type="expression" dxfId="112" priority="135">
      <formula>MOD(ROW(),2)=1</formula>
    </cfRule>
  </conditionalFormatting>
  <conditionalFormatting sqref="T22">
    <cfRule type="expression" dxfId="111" priority="132">
      <formula>MOD(ROW(),2)=0</formula>
    </cfRule>
  </conditionalFormatting>
  <conditionalFormatting sqref="T22">
    <cfRule type="expression" dxfId="110" priority="131">
      <formula>MOD(ROW(),2)=1</formula>
    </cfRule>
  </conditionalFormatting>
  <conditionalFormatting sqref="T24">
    <cfRule type="expression" dxfId="109" priority="128">
      <formula>MOD(ROW(),2)=1</formula>
    </cfRule>
    <cfRule type="expression" dxfId="108" priority="129">
      <formula>MOD(ROW(),2)=0</formula>
    </cfRule>
    <cfRule type="expression" dxfId="107" priority="130">
      <formula>MOD(ROW(),2)=1</formula>
    </cfRule>
  </conditionalFormatting>
  <conditionalFormatting sqref="T24">
    <cfRule type="expression" dxfId="106" priority="127">
      <formula>MOD(ROW(),2)=0</formula>
    </cfRule>
  </conditionalFormatting>
  <conditionalFormatting sqref="T24">
    <cfRule type="expression" dxfId="105" priority="126">
      <formula>MOD(ROW(),2)=1</formula>
    </cfRule>
  </conditionalFormatting>
  <conditionalFormatting sqref="AD20">
    <cfRule type="expression" dxfId="104" priority="46">
      <formula>MOD(ROW(),2)=1</formula>
    </cfRule>
    <cfRule type="expression" dxfId="103" priority="47">
      <formula>MOD(ROW(),2)=0</formula>
    </cfRule>
    <cfRule type="expression" dxfId="102" priority="48">
      <formula>MOD(ROW(),2)=1</formula>
    </cfRule>
  </conditionalFormatting>
  <conditionalFormatting sqref="F12:L13">
    <cfRule type="expression" dxfId="101" priority="111">
      <formula>MOD(ROW(),2)=1</formula>
    </cfRule>
    <cfRule type="expression" dxfId="100" priority="112">
      <formula>MOD(ROW(),2)=0</formula>
    </cfRule>
    <cfRule type="expression" dxfId="99" priority="113">
      <formula>MOD(ROW(),2)=1</formula>
    </cfRule>
  </conditionalFormatting>
  <conditionalFormatting sqref="F12:L13">
    <cfRule type="expression" dxfId="98" priority="110">
      <formula>MOD(ROW(),2)=0</formula>
    </cfRule>
  </conditionalFormatting>
  <conditionalFormatting sqref="F12:L13">
    <cfRule type="expression" dxfId="97" priority="109">
      <formula>MOD(ROW(),2)=1</formula>
    </cfRule>
  </conditionalFormatting>
  <conditionalFormatting sqref="W23:AC23">
    <cfRule type="expression" dxfId="96" priority="51">
      <formula>MOD(ROW(),2)=1</formula>
    </cfRule>
  </conditionalFormatting>
  <conditionalFormatting sqref="W10:Y10">
    <cfRule type="expression" dxfId="95" priority="25">
      <formula>MOD(ROW(),2)=1</formula>
    </cfRule>
  </conditionalFormatting>
  <conditionalFormatting sqref="W12:AC13">
    <cfRule type="expression" dxfId="94" priority="96">
      <formula>MOD(ROW(),2)=1</formula>
    </cfRule>
    <cfRule type="expression" dxfId="93" priority="97">
      <formula>MOD(ROW(),2)=0</formula>
    </cfRule>
    <cfRule type="expression" dxfId="92" priority="98">
      <formula>MOD(ROW(),2)=1</formula>
    </cfRule>
  </conditionalFormatting>
  <conditionalFormatting sqref="W12:AC13">
    <cfRule type="expression" dxfId="91" priority="95">
      <formula>MOD(ROW(),2)=0</formula>
    </cfRule>
  </conditionalFormatting>
  <conditionalFormatting sqref="W12:AC13">
    <cfRule type="expression" dxfId="90" priority="94">
      <formula>MOD(ROW(),2)=1</formula>
    </cfRule>
  </conditionalFormatting>
  <conditionalFormatting sqref="AE15:AE16">
    <cfRule type="expression" dxfId="89" priority="93">
      <formula>MOD(ROW(),2)=0</formula>
    </cfRule>
  </conditionalFormatting>
  <conditionalFormatting sqref="AD15">
    <cfRule type="expression" dxfId="88" priority="90">
      <formula>MOD(ROW(),2)=1</formula>
    </cfRule>
    <cfRule type="expression" dxfId="87" priority="91">
      <formula>MOD(ROW(),2)=0</formula>
    </cfRule>
    <cfRule type="expression" dxfId="86" priority="92">
      <formula>MOD(ROW(),2)=1</formula>
    </cfRule>
  </conditionalFormatting>
  <conditionalFormatting sqref="AD15">
    <cfRule type="expression" dxfId="85" priority="89">
      <formula>MOD(ROW(),2)=0</formula>
    </cfRule>
  </conditionalFormatting>
  <conditionalFormatting sqref="AD15">
    <cfRule type="expression" dxfId="84" priority="88">
      <formula>MOD(ROW(),2)=1</formula>
    </cfRule>
  </conditionalFormatting>
  <conditionalFormatting sqref="AD16">
    <cfRule type="expression" dxfId="83" priority="85">
      <formula>MOD(ROW(),2)=1</formula>
    </cfRule>
    <cfRule type="expression" dxfId="82" priority="86">
      <formula>MOD(ROW(),2)=0</formula>
    </cfRule>
    <cfRule type="expression" dxfId="81" priority="87">
      <formula>MOD(ROW(),2)=1</formula>
    </cfRule>
  </conditionalFormatting>
  <conditionalFormatting sqref="AD16">
    <cfRule type="expression" dxfId="80" priority="84">
      <formula>MOD(ROW(),2)=0</formula>
    </cfRule>
  </conditionalFormatting>
  <conditionalFormatting sqref="AD16">
    <cfRule type="expression" dxfId="79" priority="83">
      <formula>MOD(ROW(),2)=1</formula>
    </cfRule>
  </conditionalFormatting>
  <conditionalFormatting sqref="W15:AC16">
    <cfRule type="expression" dxfId="78" priority="80">
      <formula>MOD(ROW(),2)=1</formula>
    </cfRule>
    <cfRule type="expression" dxfId="77" priority="81">
      <formula>MOD(ROW(),2)=0</formula>
    </cfRule>
    <cfRule type="expression" dxfId="76" priority="82">
      <formula>MOD(ROW(),2)=1</formula>
    </cfRule>
  </conditionalFormatting>
  <conditionalFormatting sqref="W15:AC16">
    <cfRule type="expression" dxfId="75" priority="79">
      <formula>MOD(ROW(),2)=0</formula>
    </cfRule>
  </conditionalFormatting>
  <conditionalFormatting sqref="W15:AC16">
    <cfRule type="expression" dxfId="74" priority="78">
      <formula>MOD(ROW(),2)=1</formula>
    </cfRule>
  </conditionalFormatting>
  <conditionalFormatting sqref="AD12">
    <cfRule type="expression" dxfId="73" priority="75">
      <formula>MOD(ROW(),2)=1</formula>
    </cfRule>
    <cfRule type="expression" dxfId="72" priority="76">
      <formula>MOD(ROW(),2)=0</formula>
    </cfRule>
    <cfRule type="expression" dxfId="71" priority="77">
      <formula>MOD(ROW(),2)=1</formula>
    </cfRule>
  </conditionalFormatting>
  <conditionalFormatting sqref="AD12">
    <cfRule type="expression" dxfId="70" priority="74">
      <formula>MOD(ROW(),2)=0</formula>
    </cfRule>
  </conditionalFormatting>
  <conditionalFormatting sqref="AD12">
    <cfRule type="expression" dxfId="69" priority="73">
      <formula>MOD(ROW(),2)=1</formula>
    </cfRule>
  </conditionalFormatting>
  <conditionalFormatting sqref="AD13">
    <cfRule type="expression" dxfId="68" priority="70">
      <formula>MOD(ROW(),2)=1</formula>
    </cfRule>
    <cfRule type="expression" dxfId="67" priority="71">
      <formula>MOD(ROW(),2)=0</formula>
    </cfRule>
    <cfRule type="expression" dxfId="66" priority="72">
      <formula>MOD(ROW(),2)=1</formula>
    </cfRule>
  </conditionalFormatting>
  <conditionalFormatting sqref="AD13">
    <cfRule type="expression" dxfId="65" priority="69">
      <formula>MOD(ROW(),2)=0</formula>
    </cfRule>
  </conditionalFormatting>
  <conditionalFormatting sqref="AD13">
    <cfRule type="expression" dxfId="64" priority="68">
      <formula>MOD(ROW(),2)=1</formula>
    </cfRule>
  </conditionalFormatting>
  <conditionalFormatting sqref="W18:Z18">
    <cfRule type="expression" dxfId="63" priority="61">
      <formula>MOD(ROW(),2)=1</formula>
    </cfRule>
    <cfRule type="expression" dxfId="62" priority="62">
      <formula>MOD(ROW(),2)=0</formula>
    </cfRule>
    <cfRule type="expression" dxfId="61" priority="63">
      <formula>MOD(ROW(),2)=1</formula>
    </cfRule>
  </conditionalFormatting>
  <conditionalFormatting sqref="W18:Z18">
    <cfRule type="expression" dxfId="60" priority="60">
      <formula>MOD(ROW(),2)=0</formula>
    </cfRule>
  </conditionalFormatting>
  <conditionalFormatting sqref="W18:Z18">
    <cfRule type="expression" dxfId="59" priority="59">
      <formula>MOD(ROW(),2)=1</formula>
    </cfRule>
  </conditionalFormatting>
  <conditionalFormatting sqref="W23:AC23">
    <cfRule type="expression" dxfId="58" priority="52">
      <formula>MOD(ROW(),2)=1</formula>
    </cfRule>
    <cfRule type="expression" dxfId="57" priority="53">
      <formula>MOD(ROW(),2)=0</formula>
    </cfRule>
    <cfRule type="expression" dxfId="56" priority="54">
      <formula>MOD(ROW(),2)=1</formula>
    </cfRule>
  </conditionalFormatting>
  <conditionalFormatting sqref="AF20:AG20">
    <cfRule type="expression" dxfId="55" priority="50">
      <formula>MOD(ROW(),2)=0</formula>
    </cfRule>
  </conditionalFormatting>
  <conditionalFormatting sqref="AE20">
    <cfRule type="expression" dxfId="54" priority="49">
      <formula>MOD(ROW(),2)=0</formula>
    </cfRule>
  </conditionalFormatting>
  <conditionalFormatting sqref="AD20">
    <cfRule type="expression" dxfId="53" priority="45">
      <formula>MOD(ROW(),2)=0</formula>
    </cfRule>
  </conditionalFormatting>
  <conditionalFormatting sqref="AD20">
    <cfRule type="expression" dxfId="52" priority="44">
      <formula>MOD(ROW(),2)=1</formula>
    </cfRule>
  </conditionalFormatting>
  <conditionalFormatting sqref="W20:AC20 W21">
    <cfRule type="expression" dxfId="51" priority="36">
      <formula>MOD(ROW(),2)=1</formula>
    </cfRule>
    <cfRule type="expression" dxfId="50" priority="37">
      <formula>MOD(ROW(),2)=0</formula>
    </cfRule>
    <cfRule type="expression" dxfId="49" priority="38">
      <formula>MOD(ROW(),2)=1</formula>
    </cfRule>
  </conditionalFormatting>
  <conditionalFormatting sqref="W20:AC20 W21">
    <cfRule type="expression" dxfId="48" priority="35">
      <formula>MOD(ROW(),2)=0</formula>
    </cfRule>
  </conditionalFormatting>
  <conditionalFormatting sqref="W20:AC20 W21">
    <cfRule type="expression" dxfId="47" priority="34">
      <formula>MOD(ROW(),2)=1</formula>
    </cfRule>
  </conditionalFormatting>
  <conditionalFormatting sqref="W10:Y10">
    <cfRule type="expression" dxfId="46" priority="27">
      <formula>MOD(ROW(),2)=1</formula>
    </cfRule>
    <cfRule type="expression" dxfId="45" priority="28">
      <formula>MOD(ROW(),2)=0</formula>
    </cfRule>
    <cfRule type="expression" dxfId="44" priority="29">
      <formula>MOD(ROW(),2)=1</formula>
    </cfRule>
  </conditionalFormatting>
  <conditionalFormatting sqref="W10:Y10">
    <cfRule type="expression" dxfId="43" priority="26">
      <formula>MOD(ROW(),2)=0</formula>
    </cfRule>
  </conditionalFormatting>
  <conditionalFormatting sqref="A10">
    <cfRule type="expression" dxfId="42" priority="23">
      <formula>MOD(ROW(),2)=0</formula>
    </cfRule>
    <cfRule type="expression" dxfId="41" priority="24">
      <formula>MOD(ROW(),2)=1</formula>
    </cfRule>
  </conditionalFormatting>
  <conditionalFormatting sqref="R10">
    <cfRule type="expression" dxfId="40" priority="21">
      <formula>MOD(ROW(),2)=0</formula>
    </cfRule>
    <cfRule type="expression" dxfId="39" priority="22">
      <formula>MOD(ROW(),2)=1</formula>
    </cfRule>
  </conditionalFormatting>
  <conditionalFormatting sqref="C18">
    <cfRule type="expression" dxfId="38" priority="18">
      <formula>MOD(ROW(),2)=1</formula>
    </cfRule>
    <cfRule type="expression" dxfId="37" priority="19">
      <formula>MOD(ROW(),2)=0</formula>
    </cfRule>
    <cfRule type="expression" dxfId="36" priority="20">
      <formula>MOD(ROW(),2)=1</formula>
    </cfRule>
  </conditionalFormatting>
  <conditionalFormatting sqref="C18">
    <cfRule type="expression" dxfId="35" priority="17">
      <formula>MOD(ROW(),2)=0</formula>
    </cfRule>
  </conditionalFormatting>
  <conditionalFormatting sqref="C18">
    <cfRule type="expression" dxfId="34" priority="16">
      <formula>MOD(ROW(),2)=1</formula>
    </cfRule>
  </conditionalFormatting>
  <conditionalFormatting sqref="T18">
    <cfRule type="expression" dxfId="33" priority="13">
      <formula>MOD(ROW(),2)=1</formula>
    </cfRule>
    <cfRule type="expression" dxfId="32" priority="14">
      <formula>MOD(ROW(),2)=0</formula>
    </cfRule>
    <cfRule type="expression" dxfId="31" priority="15">
      <formula>MOD(ROW(),2)=1</formula>
    </cfRule>
  </conditionalFormatting>
  <conditionalFormatting sqref="T18">
    <cfRule type="expression" dxfId="30" priority="12">
      <formula>MOD(ROW(),2)=0</formula>
    </cfRule>
  </conditionalFormatting>
  <conditionalFormatting sqref="T18">
    <cfRule type="expression" dxfId="29" priority="11">
      <formula>MOD(ROW(),2)=1</formula>
    </cfRule>
  </conditionalFormatting>
  <conditionalFormatting sqref="AB18">
    <cfRule type="expression" dxfId="28" priority="8">
      <formula>MOD(ROW(),2)=1</formula>
    </cfRule>
    <cfRule type="expression" dxfId="27" priority="9">
      <formula>MOD(ROW(),2)=0</formula>
    </cfRule>
    <cfRule type="expression" dxfId="26" priority="10">
      <formula>MOD(ROW(),2)=1</formula>
    </cfRule>
  </conditionalFormatting>
  <conditionalFormatting sqref="AB18">
    <cfRule type="expression" dxfId="25" priority="7">
      <formula>MOD(ROW(),2)=0</formula>
    </cfRule>
  </conditionalFormatting>
  <conditionalFormatting sqref="AB18">
    <cfRule type="expression" dxfId="24" priority="6">
      <formula>MOD(ROW(),2)=1</formula>
    </cfRule>
  </conditionalFormatting>
  <conditionalFormatting sqref="AA18">
    <cfRule type="expression" dxfId="23" priority="3">
      <formula>MOD(ROW(),2)=1</formula>
    </cfRule>
    <cfRule type="expression" dxfId="22" priority="4">
      <formula>MOD(ROW(),2)=0</formula>
    </cfRule>
    <cfRule type="expression" dxfId="21" priority="5">
      <formula>MOD(ROW(),2)=1</formula>
    </cfRule>
  </conditionalFormatting>
  <conditionalFormatting sqref="AA18">
    <cfRule type="expression" dxfId="20" priority="2">
      <formula>MOD(ROW(),2)=0</formula>
    </cfRule>
  </conditionalFormatting>
  <conditionalFormatting sqref="AA18">
    <cfRule type="expression" dxfId="1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Layout" zoomScaleNormal="100" workbookViewId="0">
      <selection sqref="A1:J1"/>
    </sheetView>
  </sheetViews>
  <sheetFormatPr baseColWidth="10" defaultColWidth="11.42578125" defaultRowHeight="12"/>
  <cols>
    <col min="1" max="1" width="9.7109375" style="174" customWidth="1"/>
    <col min="2" max="2" width="32.5703125" style="145" customWidth="1"/>
    <col min="3" max="3" width="9.42578125" style="145" customWidth="1"/>
    <col min="4" max="4" width="2.7109375" style="145" customWidth="1"/>
    <col min="5" max="5" width="9.42578125" style="145" customWidth="1"/>
    <col min="6" max="6" width="2.7109375" style="145" customWidth="1"/>
    <col min="7" max="7" width="9.42578125" style="145" customWidth="1"/>
    <col min="8" max="8" width="2" style="145" customWidth="1"/>
    <col min="9" max="9" width="9.42578125" style="145" customWidth="1"/>
    <col min="10" max="10" width="1.85546875" style="145" customWidth="1"/>
    <col min="11" max="16384" width="11.42578125" style="145"/>
  </cols>
  <sheetData>
    <row r="1" spans="1:11" ht="42" customHeight="1">
      <c r="A1" s="537" t="s">
        <v>337</v>
      </c>
      <c r="B1" s="537"/>
      <c r="C1" s="537"/>
      <c r="D1" s="537"/>
      <c r="E1" s="537"/>
      <c r="F1" s="537"/>
      <c r="G1" s="537"/>
      <c r="H1" s="537"/>
      <c r="I1" s="537"/>
      <c r="J1" s="537"/>
      <c r="K1" s="152"/>
    </row>
    <row r="2" spans="1:11">
      <c r="A2" s="396"/>
      <c r="B2" s="396"/>
      <c r="C2" s="396"/>
      <c r="D2" s="396"/>
      <c r="E2" s="396"/>
      <c r="F2" s="396"/>
      <c r="G2" s="396" t="s">
        <v>17</v>
      </c>
      <c r="H2" s="396" t="s">
        <v>17</v>
      </c>
      <c r="I2" s="396" t="s">
        <v>17</v>
      </c>
      <c r="J2" s="396" t="s">
        <v>17</v>
      </c>
    </row>
    <row r="3" spans="1:11" ht="12" customHeight="1">
      <c r="A3" s="534" t="s">
        <v>43</v>
      </c>
      <c r="B3" s="534" t="s">
        <v>261</v>
      </c>
      <c r="C3" s="504" t="s">
        <v>238</v>
      </c>
      <c r="D3" s="532"/>
      <c r="E3" s="532"/>
      <c r="F3" s="532"/>
      <c r="G3" s="532"/>
      <c r="H3" s="532"/>
      <c r="I3" s="532"/>
      <c r="J3" s="532"/>
    </row>
    <row r="4" spans="1:11">
      <c r="A4" s="535"/>
      <c r="B4" s="535"/>
      <c r="C4" s="504" t="s">
        <v>263</v>
      </c>
      <c r="D4" s="532"/>
      <c r="E4" s="532"/>
      <c r="F4" s="532"/>
      <c r="G4" s="532"/>
      <c r="H4" s="532"/>
      <c r="I4" s="532"/>
      <c r="J4" s="532"/>
    </row>
    <row r="5" spans="1:11" ht="12.75" customHeight="1">
      <c r="A5" s="535"/>
      <c r="B5" s="535"/>
      <c r="C5" s="546" t="s">
        <v>10</v>
      </c>
      <c r="D5" s="546"/>
      <c r="E5" s="546" t="s">
        <v>20</v>
      </c>
      <c r="F5" s="546"/>
      <c r="G5" s="614" t="s">
        <v>282</v>
      </c>
      <c r="H5" s="614"/>
      <c r="I5" s="608" t="s">
        <v>260</v>
      </c>
      <c r="J5" s="561" t="s">
        <v>17</v>
      </c>
    </row>
    <row r="6" spans="1:11" ht="12.75" customHeight="1">
      <c r="A6" s="535"/>
      <c r="B6" s="535"/>
      <c r="C6" s="547"/>
      <c r="D6" s="547"/>
      <c r="E6" s="547"/>
      <c r="F6" s="547"/>
      <c r="G6" s="615"/>
      <c r="H6" s="615"/>
      <c r="I6" s="609" t="s">
        <v>239</v>
      </c>
      <c r="J6" s="575"/>
    </row>
    <row r="7" spans="1:11" ht="12.75" customHeight="1">
      <c r="A7" s="535"/>
      <c r="B7" s="535"/>
      <c r="C7" s="548"/>
      <c r="D7" s="548"/>
      <c r="E7" s="548"/>
      <c r="F7" s="548"/>
      <c r="G7" s="616"/>
      <c r="H7" s="616"/>
      <c r="I7" s="610" t="s">
        <v>240</v>
      </c>
      <c r="J7" s="592"/>
    </row>
    <row r="8" spans="1:11" ht="12.75" customHeight="1">
      <c r="A8" s="535"/>
      <c r="B8" s="535"/>
      <c r="C8" s="592" t="s">
        <v>21</v>
      </c>
      <c r="D8" s="536"/>
      <c r="E8" s="592" t="s">
        <v>22</v>
      </c>
      <c r="F8" s="607"/>
      <c r="G8" s="607"/>
      <c r="H8" s="536"/>
      <c r="I8" s="592" t="s">
        <v>241</v>
      </c>
      <c r="J8" s="607"/>
    </row>
    <row r="9" spans="1:11">
      <c r="A9" s="536"/>
      <c r="B9" s="536"/>
      <c r="C9" s="540" t="s">
        <v>23</v>
      </c>
      <c r="D9" s="502"/>
      <c r="E9" s="540" t="s">
        <v>24</v>
      </c>
      <c r="F9" s="502"/>
      <c r="G9" s="540" t="s">
        <v>25</v>
      </c>
      <c r="H9" s="502"/>
      <c r="I9" s="540" t="s">
        <v>26</v>
      </c>
      <c r="J9" s="542"/>
    </row>
    <row r="10" spans="1:11" ht="15.6" customHeight="1">
      <c r="A10" s="157"/>
      <c r="B10" s="157"/>
      <c r="C10" s="161"/>
      <c r="D10" s="157"/>
      <c r="E10" s="157"/>
      <c r="F10" s="157"/>
      <c r="G10" s="157"/>
      <c r="H10" s="158" t="s">
        <v>17</v>
      </c>
      <c r="I10" s="158" t="s">
        <v>17</v>
      </c>
      <c r="J10" s="158" t="s">
        <v>17</v>
      </c>
    </row>
    <row r="11" spans="1:11" ht="15.6" customHeight="1">
      <c r="A11" s="158" t="s">
        <v>79</v>
      </c>
      <c r="B11" s="158" t="s">
        <v>17</v>
      </c>
      <c r="C11" s="337" t="s">
        <v>35</v>
      </c>
      <c r="D11" s="159"/>
      <c r="E11" s="159"/>
      <c r="F11" s="159"/>
      <c r="G11" s="159"/>
      <c r="H11" s="159"/>
      <c r="I11" s="159"/>
      <c r="J11" s="159"/>
    </row>
    <row r="12" spans="1:11" ht="15.6" customHeight="1">
      <c r="A12" s="158"/>
      <c r="B12" s="158" t="s">
        <v>242</v>
      </c>
      <c r="C12" s="338">
        <v>5</v>
      </c>
      <c r="D12" s="339" t="s">
        <v>17</v>
      </c>
      <c r="E12" s="340" t="s">
        <v>36</v>
      </c>
      <c r="F12" s="339" t="s">
        <v>17</v>
      </c>
      <c r="G12" s="341" t="s">
        <v>36</v>
      </c>
      <c r="H12" s="339" t="s">
        <v>17</v>
      </c>
      <c r="I12" s="340" t="s">
        <v>36</v>
      </c>
      <c r="J12" s="339" t="s">
        <v>17</v>
      </c>
    </row>
    <row r="13" spans="1:11" ht="15.6" customHeight="1">
      <c r="A13" s="158"/>
      <c r="B13" s="158" t="s">
        <v>243</v>
      </c>
      <c r="C13" s="338">
        <v>3</v>
      </c>
      <c r="D13" s="339" t="s">
        <v>17</v>
      </c>
      <c r="E13" s="342">
        <v>17</v>
      </c>
      <c r="F13" s="339" t="s">
        <v>17</v>
      </c>
      <c r="G13" s="342">
        <v>7</v>
      </c>
      <c r="H13" s="339" t="s">
        <v>17</v>
      </c>
      <c r="I13" s="342">
        <v>178</v>
      </c>
      <c r="J13" s="339" t="s">
        <v>17</v>
      </c>
    </row>
    <row r="14" spans="1:11" ht="15.6" customHeight="1">
      <c r="A14" s="158"/>
      <c r="B14" s="158" t="s">
        <v>244</v>
      </c>
      <c r="C14" s="338" t="s">
        <v>37</v>
      </c>
      <c r="D14" s="339" t="s">
        <v>17</v>
      </c>
      <c r="E14" s="342" t="s">
        <v>37</v>
      </c>
      <c r="F14" s="339" t="s">
        <v>17</v>
      </c>
      <c r="G14" s="342" t="s">
        <v>37</v>
      </c>
      <c r="H14" s="339" t="s">
        <v>17</v>
      </c>
      <c r="I14" s="342" t="s">
        <v>37</v>
      </c>
      <c r="J14" s="339" t="s">
        <v>17</v>
      </c>
    </row>
    <row r="15" spans="1:11" ht="15.6" customHeight="1">
      <c r="A15" s="158"/>
      <c r="B15" s="158" t="s">
        <v>245</v>
      </c>
      <c r="C15" s="338">
        <v>12</v>
      </c>
      <c r="D15" s="339" t="s">
        <v>17</v>
      </c>
      <c r="E15" s="141">
        <v>391</v>
      </c>
      <c r="F15" s="339" t="s">
        <v>17</v>
      </c>
      <c r="G15" s="343">
        <v>227</v>
      </c>
      <c r="H15" s="339" t="s">
        <v>17</v>
      </c>
      <c r="I15" s="141">
        <v>391</v>
      </c>
      <c r="J15" s="339" t="s">
        <v>17</v>
      </c>
    </row>
    <row r="16" spans="1:11" ht="15.6" customHeight="1">
      <c r="A16" s="158"/>
      <c r="B16" s="158" t="s">
        <v>246</v>
      </c>
      <c r="C16" s="338">
        <v>4</v>
      </c>
      <c r="D16" s="339" t="s">
        <v>17</v>
      </c>
      <c r="E16" s="141">
        <v>254</v>
      </c>
      <c r="F16" s="339" t="s">
        <v>17</v>
      </c>
      <c r="G16" s="141">
        <v>177</v>
      </c>
      <c r="H16" s="339" t="s">
        <v>17</v>
      </c>
      <c r="I16" s="141">
        <v>420</v>
      </c>
      <c r="J16" s="339" t="s">
        <v>17</v>
      </c>
    </row>
    <row r="17" spans="1:10" ht="15.6" customHeight="1">
      <c r="A17" s="158"/>
      <c r="B17" s="158" t="s">
        <v>247</v>
      </c>
      <c r="C17" s="338">
        <v>2</v>
      </c>
      <c r="D17" s="339" t="s">
        <v>17</v>
      </c>
      <c r="E17" s="344" t="s">
        <v>36</v>
      </c>
      <c r="F17" s="339" t="s">
        <v>17</v>
      </c>
      <c r="G17" s="344" t="s">
        <v>36</v>
      </c>
      <c r="H17" s="339" t="s">
        <v>17</v>
      </c>
      <c r="I17" s="344" t="s">
        <v>36</v>
      </c>
      <c r="J17" s="339" t="s">
        <v>17</v>
      </c>
    </row>
    <row r="18" spans="1:10" ht="15.6" customHeight="1">
      <c r="A18" s="158"/>
      <c r="B18" s="158" t="s">
        <v>248</v>
      </c>
      <c r="C18" s="338" t="s">
        <v>37</v>
      </c>
      <c r="D18" s="339" t="s">
        <v>17</v>
      </c>
      <c r="E18" s="141" t="s">
        <v>37</v>
      </c>
      <c r="F18" s="339" t="s">
        <v>17</v>
      </c>
      <c r="G18" s="141" t="s">
        <v>37</v>
      </c>
      <c r="H18" s="339" t="s">
        <v>17</v>
      </c>
      <c r="I18" s="141" t="s">
        <v>37</v>
      </c>
      <c r="J18" s="339" t="s">
        <v>17</v>
      </c>
    </row>
    <row r="19" spans="1:10" ht="15.6" customHeight="1">
      <c r="A19" s="158"/>
      <c r="B19" s="158" t="s">
        <v>249</v>
      </c>
      <c r="C19" s="338">
        <v>26</v>
      </c>
      <c r="D19" s="339" t="s">
        <v>17</v>
      </c>
      <c r="E19" s="141">
        <v>946</v>
      </c>
      <c r="F19" s="339" t="s">
        <v>17</v>
      </c>
      <c r="G19" s="343">
        <v>691</v>
      </c>
      <c r="H19" s="339" t="s">
        <v>17</v>
      </c>
      <c r="I19" s="141">
        <v>319</v>
      </c>
      <c r="J19" s="339" t="s">
        <v>17</v>
      </c>
    </row>
    <row r="20" spans="1:10" ht="15.6" customHeight="1">
      <c r="A20" s="158"/>
      <c r="B20" s="158" t="s">
        <v>17</v>
      </c>
      <c r="C20" s="337" t="s">
        <v>38</v>
      </c>
      <c r="D20" s="159"/>
      <c r="E20" s="159"/>
      <c r="F20" s="159"/>
      <c r="G20" s="159"/>
      <c r="H20" s="158"/>
      <c r="I20" s="158" t="s">
        <v>17</v>
      </c>
      <c r="J20" s="158" t="s">
        <v>17</v>
      </c>
    </row>
    <row r="21" spans="1:10" ht="15.6" customHeight="1">
      <c r="A21" s="158"/>
      <c r="B21" s="158" t="s">
        <v>250</v>
      </c>
      <c r="C21" s="338">
        <v>1</v>
      </c>
      <c r="D21" s="339" t="s">
        <v>17</v>
      </c>
      <c r="E21" s="344" t="s">
        <v>36</v>
      </c>
      <c r="F21" s="339" t="s">
        <v>17</v>
      </c>
      <c r="G21" s="344" t="s">
        <v>36</v>
      </c>
      <c r="H21" s="339" t="s">
        <v>17</v>
      </c>
      <c r="I21" s="344" t="s">
        <v>36</v>
      </c>
      <c r="J21" s="339" t="s">
        <v>17</v>
      </c>
    </row>
    <row r="22" spans="1:10" ht="15.6" customHeight="1">
      <c r="A22" s="158"/>
      <c r="B22" s="158" t="s">
        <v>251</v>
      </c>
      <c r="C22" s="338">
        <v>5</v>
      </c>
      <c r="D22" s="339" t="s">
        <v>17</v>
      </c>
      <c r="E22" s="342">
        <v>12</v>
      </c>
      <c r="F22" s="339" t="s">
        <v>17</v>
      </c>
      <c r="G22" s="342">
        <v>4</v>
      </c>
      <c r="H22" s="339" t="s">
        <v>17</v>
      </c>
      <c r="I22" s="345">
        <v>2570</v>
      </c>
      <c r="J22" s="339" t="s">
        <v>17</v>
      </c>
    </row>
    <row r="23" spans="1:10" ht="15.6" customHeight="1">
      <c r="A23" s="158"/>
      <c r="B23" s="158" t="s">
        <v>252</v>
      </c>
      <c r="C23" s="338">
        <v>11</v>
      </c>
      <c r="D23" s="339" t="s">
        <v>17</v>
      </c>
      <c r="E23" s="141">
        <v>287</v>
      </c>
      <c r="F23" s="339" t="s">
        <v>17</v>
      </c>
      <c r="G23" s="141">
        <v>154</v>
      </c>
      <c r="H23" s="339" t="s">
        <v>17</v>
      </c>
      <c r="I23" s="141">
        <v>587</v>
      </c>
      <c r="J23" s="339" t="s">
        <v>17</v>
      </c>
    </row>
    <row r="24" spans="1:10" ht="15.6" customHeight="1">
      <c r="A24" s="158"/>
      <c r="B24" s="158" t="s">
        <v>253</v>
      </c>
      <c r="C24" s="338" t="s">
        <v>37</v>
      </c>
      <c r="D24" s="339" t="s">
        <v>17</v>
      </c>
      <c r="E24" s="141" t="s">
        <v>37</v>
      </c>
      <c r="F24" s="339" t="s">
        <v>17</v>
      </c>
      <c r="G24" s="141" t="s">
        <v>37</v>
      </c>
      <c r="H24" s="339" t="s">
        <v>17</v>
      </c>
      <c r="I24" s="141" t="s">
        <v>37</v>
      </c>
      <c r="J24" s="339" t="s">
        <v>17</v>
      </c>
    </row>
    <row r="25" spans="1:10" ht="15.6" customHeight="1">
      <c r="A25" s="158"/>
      <c r="B25" s="158" t="s">
        <v>254</v>
      </c>
      <c r="C25" s="338">
        <v>6</v>
      </c>
      <c r="D25" s="339" t="s">
        <v>17</v>
      </c>
      <c r="E25" s="141">
        <v>500</v>
      </c>
      <c r="F25" s="339" t="s">
        <v>17</v>
      </c>
      <c r="G25" s="141">
        <v>422</v>
      </c>
      <c r="H25" s="339" t="s">
        <v>17</v>
      </c>
      <c r="I25" s="141">
        <v>181</v>
      </c>
      <c r="J25" s="339" t="s">
        <v>17</v>
      </c>
    </row>
    <row r="26" spans="1:10" ht="15.6" customHeight="1">
      <c r="A26" s="158"/>
      <c r="B26" s="158" t="s">
        <v>255</v>
      </c>
      <c r="C26" s="338">
        <v>1</v>
      </c>
      <c r="D26" s="339" t="s">
        <v>17</v>
      </c>
      <c r="E26" s="340" t="s">
        <v>36</v>
      </c>
      <c r="F26" s="339" t="s">
        <v>17</v>
      </c>
      <c r="G26" s="340" t="s">
        <v>36</v>
      </c>
      <c r="H26" s="339" t="s">
        <v>17</v>
      </c>
      <c r="I26" s="340" t="s">
        <v>36</v>
      </c>
      <c r="J26" s="339" t="s">
        <v>17</v>
      </c>
    </row>
    <row r="27" spans="1:10" ht="15.6" customHeight="1">
      <c r="A27" s="158"/>
      <c r="B27" s="158" t="s">
        <v>256</v>
      </c>
      <c r="C27" s="338" t="s">
        <v>37</v>
      </c>
      <c r="D27" s="339" t="s">
        <v>17</v>
      </c>
      <c r="E27" s="141" t="s">
        <v>37</v>
      </c>
      <c r="F27" s="339" t="s">
        <v>17</v>
      </c>
      <c r="G27" s="141" t="s">
        <v>37</v>
      </c>
      <c r="H27" s="339" t="s">
        <v>17</v>
      </c>
      <c r="I27" s="141" t="s">
        <v>37</v>
      </c>
      <c r="J27" s="339" t="s">
        <v>17</v>
      </c>
    </row>
    <row r="28" spans="1:10" ht="15.6" customHeight="1">
      <c r="A28" s="158"/>
      <c r="B28" s="158" t="s">
        <v>257</v>
      </c>
      <c r="C28" s="338">
        <v>2</v>
      </c>
      <c r="D28" s="339" t="s">
        <v>17</v>
      </c>
      <c r="E28" s="344" t="s">
        <v>36</v>
      </c>
      <c r="F28" s="339" t="s">
        <v>17</v>
      </c>
      <c r="G28" s="344" t="s">
        <v>36</v>
      </c>
      <c r="H28" s="339" t="s">
        <v>17</v>
      </c>
      <c r="I28" s="344" t="s">
        <v>36</v>
      </c>
      <c r="J28" s="339" t="s">
        <v>17</v>
      </c>
    </row>
    <row r="29" spans="1:10" ht="15.6" customHeight="1">
      <c r="A29" s="158"/>
      <c r="B29" s="158" t="s">
        <v>258</v>
      </c>
      <c r="C29" s="338" t="s">
        <v>37</v>
      </c>
      <c r="D29" s="339" t="s">
        <v>17</v>
      </c>
      <c r="E29" s="141" t="s">
        <v>37</v>
      </c>
      <c r="F29" s="339" t="s">
        <v>17</v>
      </c>
      <c r="G29" s="141" t="s">
        <v>37</v>
      </c>
      <c r="H29" s="339" t="s">
        <v>17</v>
      </c>
      <c r="I29" s="141" t="s">
        <v>37</v>
      </c>
      <c r="J29" s="339" t="s">
        <v>17</v>
      </c>
    </row>
    <row r="30" spans="1:10" ht="15.6" customHeight="1">
      <c r="A30" s="158"/>
      <c r="B30" s="158" t="s">
        <v>262</v>
      </c>
      <c r="C30" s="338">
        <v>1</v>
      </c>
      <c r="D30" s="158" t="s">
        <v>17</v>
      </c>
      <c r="E30" s="340" t="s">
        <v>36</v>
      </c>
      <c r="F30" s="339" t="s">
        <v>17</v>
      </c>
      <c r="G30" s="340" t="s">
        <v>36</v>
      </c>
      <c r="H30" s="339" t="s">
        <v>17</v>
      </c>
      <c r="I30" s="340" t="s">
        <v>36</v>
      </c>
      <c r="J30" s="339" t="s">
        <v>17</v>
      </c>
    </row>
    <row r="31" spans="1:10" ht="15.6" customHeight="1">
      <c r="A31" s="163"/>
      <c r="B31" s="163" t="s">
        <v>259</v>
      </c>
      <c r="C31" s="346">
        <v>26</v>
      </c>
      <c r="D31" s="347" t="s">
        <v>17</v>
      </c>
      <c r="E31" s="140">
        <v>946</v>
      </c>
      <c r="F31" s="347" t="s">
        <v>17</v>
      </c>
      <c r="G31" s="140">
        <v>691</v>
      </c>
      <c r="H31" s="347" t="s">
        <v>17</v>
      </c>
      <c r="I31" s="140">
        <v>319</v>
      </c>
      <c r="J31" s="347" t="s">
        <v>17</v>
      </c>
    </row>
    <row r="33" spans="1:6">
      <c r="A33" s="162" t="s">
        <v>324</v>
      </c>
    </row>
    <row r="36" spans="1:6">
      <c r="A36" s="164"/>
    </row>
    <row r="38" spans="1:6">
      <c r="A38" s="189"/>
      <c r="D38" s="147"/>
      <c r="F38" s="147"/>
    </row>
  </sheetData>
  <mergeCells count="16">
    <mergeCell ref="G5:H7"/>
    <mergeCell ref="C8:D8"/>
    <mergeCell ref="E8:H8"/>
    <mergeCell ref="A3:A9"/>
    <mergeCell ref="A1:J1"/>
    <mergeCell ref="C3:J3"/>
    <mergeCell ref="B3:B9"/>
    <mergeCell ref="C4:J4"/>
    <mergeCell ref="I5:J7"/>
    <mergeCell ref="I8:J8"/>
    <mergeCell ref="C9:D9"/>
    <mergeCell ref="E9:F9"/>
    <mergeCell ref="G9:H9"/>
    <mergeCell ref="I9:J9"/>
    <mergeCell ref="C5:D7"/>
    <mergeCell ref="E5:F7"/>
  </mergeCells>
  <conditionalFormatting sqref="B10:J29 E30:J30 B31:J31">
    <cfRule type="expression" dxfId="18" priority="27">
      <formula>MOD(ROW(),2)=1</formula>
    </cfRule>
    <cfRule type="expression" dxfId="17" priority="28">
      <formula>MOD(ROW(),2)=0</formula>
    </cfRule>
    <cfRule type="expression" dxfId="16" priority="30">
      <formula>MOD(ROW(),2)=1</formula>
    </cfRule>
  </conditionalFormatting>
  <conditionalFormatting sqref="B30 D30">
    <cfRule type="expression" dxfId="15" priority="22">
      <formula>MOD(ROW(),2)=1</formula>
    </cfRule>
    <cfRule type="expression" dxfId="14" priority="23">
      <formula>MOD(ROW(),2)=0</formula>
    </cfRule>
    <cfRule type="expression" dxfId="13" priority="24">
      <formula>MOD(ROW(),2)=1</formula>
    </cfRule>
  </conditionalFormatting>
  <conditionalFormatting sqref="C30">
    <cfRule type="expression" dxfId="12" priority="19">
      <formula>MOD(ROW(),2)=1</formula>
    </cfRule>
    <cfRule type="expression" dxfId="11" priority="20">
      <formula>MOD(ROW(),2)=0</formula>
    </cfRule>
    <cfRule type="expression" dxfId="10" priority="21">
      <formula>MOD(ROW(),2)=1</formula>
    </cfRule>
  </conditionalFormatting>
  <conditionalFormatting sqref="A10:A29 A31">
    <cfRule type="expression" dxfId="9" priority="4">
      <formula>MOD(ROW(),2)=1</formula>
    </cfRule>
    <cfRule type="expression" dxfId="8" priority="5">
      <formula>MOD(ROW(),2)=0</formula>
    </cfRule>
    <cfRule type="expression" dxfId="7" priority="6">
      <formula>MOD(ROW(),2)=1</formula>
    </cfRule>
  </conditionalFormatting>
  <conditionalFormatting sqref="A30">
    <cfRule type="expression" dxfId="6" priority="1">
      <formula>MOD(ROW(),2)=1</formula>
    </cfRule>
    <cfRule type="expression" dxfId="5" priority="2">
      <formula>MOD(ROW(),2)=0</formula>
    </cfRule>
    <cfRule type="expression" dxfId="4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/>
  </sheetViews>
  <sheetFormatPr baseColWidth="10" defaultColWidth="11.28515625" defaultRowHeight="12"/>
  <cols>
    <col min="1" max="7" width="12.85546875" style="197" customWidth="1"/>
    <col min="8" max="14" width="12.140625" style="197" customWidth="1"/>
    <col min="15" max="15" width="7.5703125" style="197" customWidth="1"/>
    <col min="16" max="70" width="12.140625" style="197" customWidth="1"/>
    <col min="71" max="16384" width="11.28515625" style="197"/>
  </cols>
  <sheetData>
    <row r="1" spans="1:8" s="61" customFormat="1" ht="15.75">
      <c r="A1" s="19" t="s">
        <v>85</v>
      </c>
      <c r="B1" s="278"/>
      <c r="C1" s="278"/>
      <c r="D1" s="278"/>
      <c r="E1" s="278"/>
      <c r="F1" s="278"/>
      <c r="G1" s="278"/>
    </row>
    <row r="2" spans="1:8" s="61" customFormat="1"/>
    <row r="3" spans="1:8" s="61" customFormat="1" ht="15.75">
      <c r="A3" s="279" t="s">
        <v>86</v>
      </c>
      <c r="B3" s="109"/>
      <c r="C3" s="109"/>
      <c r="D3" s="109"/>
      <c r="E3" s="109"/>
      <c r="F3" s="109"/>
      <c r="G3" s="109"/>
    </row>
    <row r="4" spans="1:8" s="61" customFormat="1" ht="12.75" customHeight="1">
      <c r="A4" s="31"/>
      <c r="B4" s="31"/>
      <c r="C4" s="31"/>
      <c r="D4" s="31"/>
      <c r="E4" s="31"/>
      <c r="F4" s="31"/>
      <c r="G4" s="31"/>
    </row>
    <row r="5" spans="1:8" s="61" customFormat="1" ht="12.75" customHeight="1">
      <c r="A5" s="261" t="s">
        <v>87</v>
      </c>
    </row>
    <row r="6" spans="1:8" s="61" customFormat="1" ht="7.5" customHeight="1">
      <c r="A6" s="261"/>
    </row>
    <row r="7" spans="1:8" s="61" customFormat="1" ht="12.75" customHeight="1">
      <c r="A7" s="31" t="s">
        <v>88</v>
      </c>
      <c r="B7" s="29"/>
      <c r="C7" s="29"/>
      <c r="D7" s="29"/>
      <c r="E7" s="29"/>
      <c r="F7" s="29"/>
      <c r="G7" s="29"/>
    </row>
    <row r="8" spans="1:8" s="61" customFormat="1" ht="12.75" customHeight="1">
      <c r="A8" s="109" t="s">
        <v>89</v>
      </c>
      <c r="B8" s="109"/>
      <c r="C8" s="109"/>
      <c r="D8" s="109"/>
      <c r="E8" s="109"/>
      <c r="F8" s="109"/>
      <c r="G8" s="109"/>
    </row>
    <row r="9" spans="1:8" s="61" customFormat="1" ht="5.25" customHeight="1"/>
    <row r="10" spans="1:8" s="61" customFormat="1" ht="12.75" customHeight="1">
      <c r="A10" s="109" t="s">
        <v>90</v>
      </c>
      <c r="B10" s="109"/>
      <c r="C10" s="109"/>
      <c r="D10" s="109"/>
      <c r="E10" s="109"/>
      <c r="F10" s="109"/>
      <c r="G10" s="109"/>
    </row>
    <row r="11" spans="1:8" s="61" customFormat="1" ht="12.75" customHeight="1">
      <c r="A11" s="109" t="s">
        <v>91</v>
      </c>
      <c r="B11" s="109"/>
      <c r="C11" s="109"/>
      <c r="D11" s="109"/>
      <c r="E11" s="109"/>
      <c r="F11" s="109"/>
      <c r="G11" s="109"/>
    </row>
    <row r="12" spans="1:8" s="61" customFormat="1" ht="12.75" customHeight="1">
      <c r="A12" s="262"/>
      <c r="B12" s="262"/>
      <c r="C12" s="262"/>
      <c r="D12" s="262"/>
      <c r="E12" s="262"/>
      <c r="F12" s="262"/>
      <c r="G12" s="262"/>
    </row>
    <row r="13" spans="1:8" s="61" customFormat="1" ht="12.75" customHeight="1"/>
    <row r="14" spans="1:8" s="61" customFormat="1" ht="12.75">
      <c r="A14" s="280" t="s">
        <v>92</v>
      </c>
      <c r="B14" s="29"/>
      <c r="C14" s="29"/>
      <c r="D14" s="32"/>
      <c r="E14" s="32"/>
      <c r="F14" s="32"/>
      <c r="G14" s="32"/>
    </row>
    <row r="15" spans="1:8" s="61" customFormat="1" ht="6.75" customHeight="1">
      <c r="A15" s="32"/>
      <c r="B15" s="262"/>
      <c r="C15" s="262"/>
      <c r="D15" s="32"/>
      <c r="E15" s="32"/>
      <c r="F15" s="32"/>
      <c r="G15" s="32"/>
    </row>
    <row r="16" spans="1:8" s="61" customFormat="1">
      <c r="A16" s="222" t="s">
        <v>399</v>
      </c>
      <c r="B16" s="29"/>
      <c r="C16" s="29"/>
      <c r="D16" s="262"/>
      <c r="E16" s="262"/>
      <c r="F16" s="262"/>
      <c r="G16" s="262"/>
      <c r="H16" s="281"/>
    </row>
    <row r="17" spans="1:7" s="61" customFormat="1">
      <c r="A17" s="109" t="s">
        <v>93</v>
      </c>
      <c r="B17" s="109" t="s">
        <v>400</v>
      </c>
      <c r="C17" s="29"/>
      <c r="D17" s="262"/>
      <c r="E17" s="262"/>
      <c r="F17" s="262"/>
      <c r="G17" s="262"/>
    </row>
    <row r="18" spans="1:7" s="61" customFormat="1">
      <c r="A18" s="109" t="s">
        <v>94</v>
      </c>
      <c r="B18" s="33" t="s">
        <v>95</v>
      </c>
      <c r="C18" s="29"/>
      <c r="D18" s="29"/>
      <c r="E18" s="262"/>
      <c r="F18" s="262"/>
      <c r="G18" s="262"/>
    </row>
    <row r="19" spans="1:7" s="61" customFormat="1">
      <c r="A19" s="262"/>
      <c r="B19" s="262"/>
      <c r="C19" s="262"/>
      <c r="D19" s="262"/>
      <c r="E19" s="262"/>
      <c r="F19" s="262"/>
      <c r="G19" s="262"/>
    </row>
    <row r="20" spans="1:7" s="61" customFormat="1" ht="12.75" customHeight="1">
      <c r="A20" s="280" t="s">
        <v>96</v>
      </c>
      <c r="B20" s="109"/>
      <c r="C20" s="32"/>
      <c r="D20" s="32"/>
      <c r="E20" s="32"/>
      <c r="F20" s="32"/>
      <c r="G20" s="32"/>
    </row>
    <row r="21" spans="1:7" s="61" customFormat="1" ht="6" customHeight="1">
      <c r="A21" s="32"/>
      <c r="B21" s="262"/>
      <c r="C21" s="32"/>
      <c r="D21" s="32"/>
      <c r="E21" s="32"/>
      <c r="F21" s="32"/>
      <c r="G21" s="32"/>
    </row>
    <row r="22" spans="1:7" s="61" customFormat="1" ht="12.75" customHeight="1">
      <c r="A22" s="109" t="s">
        <v>97</v>
      </c>
      <c r="B22" s="501" t="s">
        <v>98</v>
      </c>
      <c r="C22" s="500"/>
      <c r="D22" s="262"/>
      <c r="E22" s="262"/>
      <c r="F22" s="262"/>
      <c r="G22" s="262"/>
    </row>
    <row r="23" spans="1:7" s="61" customFormat="1" ht="12.75" customHeight="1">
      <c r="A23" s="109" t="s">
        <v>99</v>
      </c>
      <c r="B23" s="500" t="s">
        <v>100</v>
      </c>
      <c r="C23" s="500"/>
      <c r="D23" s="262"/>
      <c r="E23" s="262"/>
      <c r="F23" s="262"/>
      <c r="G23" s="262"/>
    </row>
    <row r="24" spans="1:7" s="61" customFormat="1" ht="12.75" customHeight="1">
      <c r="A24" s="109"/>
      <c r="B24" s="262"/>
      <c r="C24" s="262"/>
      <c r="D24" s="262"/>
      <c r="E24" s="262"/>
      <c r="F24" s="262"/>
      <c r="G24" s="262"/>
    </row>
    <row r="25" spans="1:7" s="61" customFormat="1" ht="12.75" customHeight="1"/>
    <row r="26" spans="1:7" s="61" customFormat="1" ht="12.75" customHeight="1">
      <c r="A26" s="61" t="s">
        <v>101</v>
      </c>
      <c r="B26" s="34" t="s">
        <v>102</v>
      </c>
    </row>
    <row r="27" spans="1:7" s="61" customFormat="1" ht="12.75" customHeight="1">
      <c r="B27" s="34"/>
    </row>
    <row r="28" spans="1:7" s="61" customFormat="1" ht="12.75" customHeight="1"/>
    <row r="29" spans="1:7" s="61" customFormat="1" ht="12.75" customHeight="1">
      <c r="A29" s="109" t="s">
        <v>401</v>
      </c>
      <c r="B29" s="29"/>
      <c r="C29" s="29"/>
      <c r="D29" s="29"/>
      <c r="E29" s="29"/>
      <c r="F29" s="29"/>
      <c r="G29" s="29"/>
    </row>
    <row r="30" spans="1:7" s="61" customFormat="1" ht="12.75" customHeight="1">
      <c r="A30" s="197" t="s">
        <v>103</v>
      </c>
      <c r="B30" s="262"/>
      <c r="C30" s="262"/>
      <c r="D30" s="262"/>
      <c r="E30" s="262"/>
      <c r="F30" s="262"/>
      <c r="G30" s="262"/>
    </row>
    <row r="31" spans="1:7" s="61" customFormat="1" ht="12" customHeight="1">
      <c r="A31" s="62" t="s">
        <v>402</v>
      </c>
      <c r="B31" s="62"/>
      <c r="C31" s="62"/>
      <c r="D31" s="62"/>
      <c r="E31" s="62"/>
      <c r="F31" s="62"/>
      <c r="G31" s="62"/>
    </row>
    <row r="32" spans="1:7" s="61" customFormat="1" ht="12.75" customHeight="1">
      <c r="A32" s="61" t="s">
        <v>403</v>
      </c>
    </row>
    <row r="33" spans="1:2" s="61" customFormat="1" ht="12.75" customHeight="1">
      <c r="A33" s="61" t="s">
        <v>404</v>
      </c>
    </row>
    <row r="34" spans="1:2" s="61" customFormat="1" ht="12.75" customHeight="1"/>
    <row r="35" spans="1:2" s="61" customFormat="1" ht="12.75" customHeight="1"/>
    <row r="36" spans="1:2" s="61" customFormat="1" ht="12.75" customHeight="1"/>
    <row r="37" spans="1:2" s="61" customFormat="1" ht="12.75" customHeight="1"/>
    <row r="38" spans="1:2" s="61" customFormat="1" ht="12.75" customHeight="1"/>
    <row r="39" spans="1:2" s="61" customFormat="1" ht="12.75" customHeight="1"/>
    <row r="40" spans="1:2" s="61" customFormat="1" ht="12.75" customHeight="1"/>
    <row r="41" spans="1:2" s="61" customFormat="1" ht="12.75" customHeight="1"/>
    <row r="42" spans="1:2" s="61" customFormat="1" ht="12.75" customHeight="1">
      <c r="A42" s="499" t="s">
        <v>104</v>
      </c>
      <c r="B42" s="499"/>
    </row>
    <row r="43" spans="1:2" s="61" customFormat="1" ht="6" customHeight="1"/>
    <row r="44" spans="1:2" s="61" customFormat="1" ht="12.75" customHeight="1">
      <c r="A44" s="35">
        <v>0</v>
      </c>
      <c r="B44" s="36" t="s">
        <v>105</v>
      </c>
    </row>
    <row r="45" spans="1:2" s="61" customFormat="1" ht="12.75" customHeight="1">
      <c r="A45" s="36" t="s">
        <v>106</v>
      </c>
      <c r="B45" s="36" t="s">
        <v>107</v>
      </c>
    </row>
    <row r="46" spans="1:2" s="61" customFormat="1" ht="12.75" customHeight="1">
      <c r="A46" s="37" t="s">
        <v>108</v>
      </c>
      <c r="B46" s="36" t="s">
        <v>109</v>
      </c>
    </row>
    <row r="47" spans="1:2" s="61" customFormat="1" ht="12.75" customHeight="1">
      <c r="A47" s="37" t="s">
        <v>110</v>
      </c>
      <c r="B47" s="36" t="s">
        <v>111</v>
      </c>
    </row>
    <row r="48" spans="1:2" s="61" customFormat="1" ht="12.75" customHeight="1">
      <c r="A48" s="36" t="s">
        <v>112</v>
      </c>
      <c r="B48" s="36" t="s">
        <v>113</v>
      </c>
    </row>
    <row r="49" spans="1:7" s="61" customFormat="1" ht="12.75" customHeight="1">
      <c r="A49" s="36" t="s">
        <v>114</v>
      </c>
      <c r="B49" s="36" t="s">
        <v>115</v>
      </c>
    </row>
    <row r="50" spans="1:7" s="61" customFormat="1" ht="12.75" customHeight="1">
      <c r="A50" s="36" t="s">
        <v>116</v>
      </c>
      <c r="B50" s="36" t="s">
        <v>117</v>
      </c>
    </row>
    <row r="51" spans="1:7" s="61" customFormat="1" ht="12.75" customHeight="1">
      <c r="A51" s="36" t="s">
        <v>118</v>
      </c>
      <c r="B51" s="36" t="s">
        <v>119</v>
      </c>
    </row>
    <row r="52" spans="1:7" s="61" customFormat="1" ht="12.75" customHeight="1">
      <c r="A52" s="36" t="s">
        <v>120</v>
      </c>
      <c r="B52" s="36" t="s">
        <v>121</v>
      </c>
    </row>
    <row r="53" spans="1:7" s="61" customFormat="1" ht="12.75" customHeight="1">
      <c r="A53" s="36" t="s">
        <v>122</v>
      </c>
      <c r="B53" s="36" t="s">
        <v>123</v>
      </c>
    </row>
    <row r="54" spans="1:7" s="61" customFormat="1" ht="12.75" customHeight="1">
      <c r="A54" s="61" t="s">
        <v>124</v>
      </c>
      <c r="B54" s="61" t="s">
        <v>125</v>
      </c>
    </row>
    <row r="55" spans="1:7" ht="12.75" customHeight="1">
      <c r="A55" s="36" t="s">
        <v>126</v>
      </c>
      <c r="B55" s="109" t="s">
        <v>127</v>
      </c>
      <c r="C55" s="109"/>
      <c r="D55" s="109"/>
      <c r="E55" s="109"/>
      <c r="F55" s="109"/>
      <c r="G55" s="109"/>
    </row>
    <row r="56" spans="1:7" ht="12.75" customHeight="1">
      <c r="B56" s="109"/>
      <c r="C56" s="109"/>
      <c r="D56" s="109"/>
      <c r="E56" s="109"/>
      <c r="F56" s="109"/>
      <c r="G56" s="109"/>
    </row>
    <row r="57" spans="1:7" ht="12.75" customHeight="1">
      <c r="A57" s="228"/>
      <c r="B57" s="109"/>
      <c r="C57" s="109"/>
      <c r="D57" s="109"/>
      <c r="E57" s="109"/>
      <c r="F57" s="109"/>
      <c r="G57" s="109"/>
    </row>
    <row r="58" spans="1:7" ht="12.75" customHeight="1">
      <c r="A58" s="109"/>
      <c r="B58" s="109"/>
      <c r="C58" s="109"/>
      <c r="D58" s="109"/>
      <c r="E58" s="109"/>
      <c r="F58" s="109"/>
      <c r="G58" s="109"/>
    </row>
    <row r="59" spans="1:7" ht="12.75" customHeight="1">
      <c r="A59" s="109"/>
      <c r="B59" s="109"/>
      <c r="C59" s="109"/>
      <c r="D59" s="109"/>
      <c r="E59" s="109"/>
      <c r="F59" s="109"/>
      <c r="G59" s="109"/>
    </row>
    <row r="60" spans="1:7" ht="12.75" customHeight="1">
      <c r="A60" s="109"/>
      <c r="B60" s="109"/>
      <c r="C60" s="109"/>
      <c r="D60" s="109"/>
      <c r="E60" s="109"/>
      <c r="F60" s="109"/>
      <c r="G60" s="109"/>
    </row>
    <row r="61" spans="1:7" ht="12.75" customHeight="1">
      <c r="A61" s="109"/>
      <c r="B61" s="109"/>
      <c r="C61" s="109"/>
      <c r="D61" s="109"/>
      <c r="E61" s="109"/>
      <c r="F61" s="109"/>
      <c r="G61" s="109"/>
    </row>
    <row r="62" spans="1:7" ht="12.75" customHeight="1">
      <c r="A62" s="109"/>
      <c r="B62" s="109"/>
      <c r="C62" s="109"/>
      <c r="D62" s="109"/>
      <c r="E62" s="109"/>
      <c r="F62" s="109"/>
      <c r="G62" s="109"/>
    </row>
    <row r="63" spans="1:7">
      <c r="A63" s="109"/>
      <c r="B63" s="109"/>
      <c r="C63" s="109"/>
      <c r="D63" s="109"/>
      <c r="E63" s="109"/>
      <c r="F63" s="109"/>
      <c r="G63" s="109"/>
    </row>
    <row r="64" spans="1:7">
      <c r="A64" s="109"/>
      <c r="B64" s="109"/>
      <c r="C64" s="109"/>
      <c r="D64" s="109"/>
      <c r="E64" s="109"/>
      <c r="F64" s="109"/>
      <c r="G64" s="109"/>
    </row>
    <row r="65" spans="1:7">
      <c r="A65" s="109"/>
      <c r="B65" s="109"/>
      <c r="C65" s="109"/>
      <c r="D65" s="109"/>
      <c r="E65" s="109"/>
      <c r="F65" s="109"/>
      <c r="G65" s="109"/>
    </row>
    <row r="66" spans="1:7">
      <c r="A66" s="109"/>
      <c r="B66" s="109"/>
      <c r="C66" s="109"/>
      <c r="D66" s="109"/>
      <c r="E66" s="109"/>
      <c r="F66" s="109"/>
      <c r="G66" s="109"/>
    </row>
    <row r="67" spans="1:7">
      <c r="A67" s="109"/>
      <c r="B67" s="109"/>
      <c r="C67" s="109"/>
      <c r="D67" s="109"/>
      <c r="E67" s="109"/>
      <c r="F67" s="109"/>
      <c r="G67" s="109"/>
    </row>
    <row r="68" spans="1:7">
      <c r="A68" s="109"/>
      <c r="B68" s="109"/>
      <c r="C68" s="109"/>
      <c r="D68" s="109"/>
      <c r="E68" s="109"/>
      <c r="F68" s="109"/>
      <c r="G68" s="109"/>
    </row>
    <row r="69" spans="1:7">
      <c r="A69" s="109"/>
      <c r="B69" s="109"/>
      <c r="C69" s="109"/>
      <c r="D69" s="109"/>
      <c r="E69" s="109"/>
      <c r="F69" s="109"/>
      <c r="G69" s="109"/>
    </row>
    <row r="70" spans="1:7">
      <c r="A70" s="109"/>
      <c r="B70" s="109"/>
      <c r="C70" s="109"/>
      <c r="D70" s="109"/>
      <c r="E70" s="109"/>
      <c r="F70" s="109"/>
      <c r="G70" s="109"/>
    </row>
    <row r="71" spans="1:7">
      <c r="A71" s="109"/>
      <c r="B71" s="109"/>
      <c r="C71" s="109"/>
      <c r="D71" s="109"/>
      <c r="E71" s="109"/>
      <c r="F71" s="109"/>
      <c r="G71" s="109"/>
    </row>
    <row r="72" spans="1:7">
      <c r="A72" s="109"/>
      <c r="B72" s="109"/>
      <c r="C72" s="109"/>
      <c r="D72" s="109"/>
      <c r="E72" s="109"/>
      <c r="F72" s="109"/>
      <c r="G72" s="109"/>
    </row>
    <row r="73" spans="1:7">
      <c r="A73" s="109"/>
      <c r="B73" s="109"/>
      <c r="C73" s="109"/>
      <c r="D73" s="109"/>
      <c r="E73" s="109"/>
      <c r="F73" s="109"/>
      <c r="G73" s="109"/>
    </row>
    <row r="74" spans="1:7">
      <c r="A74" s="109"/>
      <c r="B74" s="109"/>
      <c r="C74" s="109"/>
      <c r="D74" s="109"/>
      <c r="E74" s="109"/>
      <c r="F74" s="109"/>
      <c r="G74" s="109"/>
    </row>
    <row r="75" spans="1:7">
      <c r="A75" s="109"/>
      <c r="B75" s="109"/>
      <c r="C75" s="109"/>
      <c r="D75" s="109"/>
      <c r="E75" s="109"/>
      <c r="F75" s="109"/>
      <c r="G75" s="109"/>
    </row>
    <row r="76" spans="1:7">
      <c r="A76" s="109"/>
      <c r="B76" s="109"/>
      <c r="C76" s="109"/>
      <c r="D76" s="109"/>
      <c r="E76" s="109"/>
      <c r="F76" s="109"/>
      <c r="G76" s="109"/>
    </row>
    <row r="77" spans="1:7">
      <c r="A77" s="109"/>
      <c r="B77" s="109"/>
      <c r="C77" s="109"/>
      <c r="D77" s="109"/>
      <c r="E77" s="109"/>
      <c r="F77" s="109"/>
      <c r="G77" s="109"/>
    </row>
    <row r="78" spans="1:7">
      <c r="A78" s="109"/>
      <c r="B78" s="109"/>
      <c r="C78" s="109"/>
      <c r="D78" s="109"/>
      <c r="E78" s="109"/>
      <c r="F78" s="109"/>
      <c r="G78" s="109"/>
    </row>
    <row r="79" spans="1:7">
      <c r="A79" s="109"/>
      <c r="B79" s="109"/>
      <c r="C79" s="109"/>
      <c r="D79" s="109"/>
      <c r="E79" s="109"/>
      <c r="F79" s="109"/>
      <c r="G79" s="109"/>
    </row>
    <row r="80" spans="1:7">
      <c r="A80" s="109"/>
      <c r="B80" s="109"/>
      <c r="C80" s="109"/>
      <c r="D80" s="109"/>
      <c r="E80" s="109"/>
      <c r="F80" s="109"/>
      <c r="G80" s="109"/>
    </row>
    <row r="81" spans="1:7">
      <c r="A81" s="109"/>
      <c r="B81" s="109"/>
      <c r="C81" s="109"/>
      <c r="D81" s="109"/>
      <c r="E81" s="109"/>
      <c r="F81" s="109"/>
      <c r="G81" s="109"/>
    </row>
    <row r="82" spans="1:7">
      <c r="A82" s="109"/>
      <c r="B82" s="109"/>
      <c r="C82" s="109"/>
      <c r="D82" s="109"/>
      <c r="E82" s="109"/>
      <c r="F82" s="109"/>
      <c r="G82" s="109"/>
    </row>
    <row r="83" spans="1:7">
      <c r="A83" s="109"/>
      <c r="B83" s="109"/>
      <c r="C83" s="109"/>
      <c r="D83" s="109"/>
      <c r="E83" s="109"/>
      <c r="F83" s="109"/>
      <c r="G83" s="109"/>
    </row>
    <row r="84" spans="1:7">
      <c r="A84" s="109"/>
      <c r="B84" s="109"/>
      <c r="C84" s="109"/>
      <c r="D84" s="109"/>
      <c r="E84" s="109"/>
      <c r="F84" s="109"/>
      <c r="G84" s="109"/>
    </row>
    <row r="85" spans="1:7">
      <c r="A85" s="109"/>
      <c r="B85" s="109"/>
      <c r="C85" s="109"/>
      <c r="D85" s="109"/>
      <c r="E85" s="109"/>
      <c r="F85" s="109"/>
      <c r="G85" s="109"/>
    </row>
    <row r="86" spans="1:7">
      <c r="A86" s="109"/>
      <c r="B86" s="109"/>
      <c r="C86" s="109"/>
      <c r="D86" s="109"/>
      <c r="E86" s="109"/>
      <c r="F86" s="109"/>
      <c r="G86" s="109"/>
    </row>
    <row r="87" spans="1:7">
      <c r="A87" s="109"/>
      <c r="B87" s="109"/>
      <c r="C87" s="109"/>
      <c r="D87" s="109"/>
      <c r="E87" s="109"/>
      <c r="F87" s="109"/>
      <c r="G87" s="109"/>
    </row>
    <row r="88" spans="1:7">
      <c r="A88" s="109"/>
      <c r="B88" s="109"/>
      <c r="C88" s="109"/>
      <c r="D88" s="109"/>
      <c r="E88" s="109"/>
      <c r="F88" s="109"/>
      <c r="G88" s="109"/>
    </row>
    <row r="89" spans="1:7">
      <c r="A89" s="109"/>
      <c r="B89" s="109"/>
      <c r="C89" s="109"/>
      <c r="D89" s="109"/>
      <c r="E89" s="109"/>
      <c r="F89" s="109"/>
      <c r="G89" s="109"/>
    </row>
    <row r="90" spans="1:7">
      <c r="A90" s="109"/>
      <c r="B90" s="109"/>
      <c r="C90" s="109"/>
      <c r="D90" s="109"/>
      <c r="E90" s="109"/>
      <c r="F90" s="109"/>
      <c r="G90" s="109"/>
    </row>
    <row r="91" spans="1:7">
      <c r="A91" s="109"/>
      <c r="B91" s="109"/>
      <c r="C91" s="109"/>
      <c r="D91" s="109"/>
      <c r="E91" s="109"/>
      <c r="F91" s="109"/>
      <c r="G91" s="109"/>
    </row>
    <row r="92" spans="1:7">
      <c r="A92" s="109"/>
      <c r="B92" s="109"/>
      <c r="C92" s="109"/>
      <c r="D92" s="109"/>
      <c r="E92" s="109"/>
      <c r="F92" s="109"/>
      <c r="G92" s="109"/>
    </row>
    <row r="93" spans="1:7">
      <c r="A93" s="109"/>
      <c r="B93" s="109"/>
      <c r="C93" s="109"/>
      <c r="D93" s="109"/>
      <c r="E93" s="109"/>
      <c r="F93" s="109"/>
      <c r="G93" s="109"/>
    </row>
    <row r="94" spans="1:7">
      <c r="A94" s="109"/>
      <c r="B94" s="109"/>
      <c r="C94" s="109"/>
      <c r="D94" s="109"/>
      <c r="E94" s="109"/>
      <c r="F94" s="109"/>
      <c r="G94" s="109"/>
    </row>
    <row r="95" spans="1:7">
      <c r="A95" s="109"/>
      <c r="B95" s="109"/>
      <c r="C95" s="109"/>
      <c r="D95" s="109"/>
      <c r="E95" s="109"/>
      <c r="F95" s="109"/>
      <c r="G95" s="109"/>
    </row>
    <row r="96" spans="1:7">
      <c r="A96" s="109"/>
      <c r="B96" s="109"/>
      <c r="C96" s="109"/>
      <c r="D96" s="109"/>
      <c r="E96" s="109"/>
      <c r="F96" s="109"/>
      <c r="G96" s="109"/>
    </row>
    <row r="97" spans="1:7">
      <c r="A97" s="109"/>
      <c r="B97" s="109"/>
      <c r="C97" s="109"/>
      <c r="D97" s="109"/>
      <c r="E97" s="109"/>
      <c r="F97" s="109"/>
      <c r="G97" s="109"/>
    </row>
    <row r="98" spans="1:7">
      <c r="A98" s="109"/>
      <c r="B98" s="109"/>
      <c r="C98" s="109"/>
      <c r="D98" s="109"/>
      <c r="E98" s="109"/>
      <c r="F98" s="109"/>
      <c r="G98" s="109"/>
    </row>
    <row r="99" spans="1:7">
      <c r="A99" s="109"/>
      <c r="B99" s="109"/>
      <c r="C99" s="109"/>
      <c r="D99" s="109"/>
      <c r="E99" s="109"/>
      <c r="F99" s="109"/>
      <c r="G99" s="109"/>
    </row>
    <row r="100" spans="1:7">
      <c r="A100" s="109"/>
      <c r="B100" s="109"/>
      <c r="C100" s="109"/>
      <c r="D100" s="109"/>
      <c r="E100" s="109"/>
      <c r="F100" s="109"/>
      <c r="G100" s="109"/>
    </row>
    <row r="101" spans="1:7">
      <c r="A101" s="109"/>
      <c r="B101" s="109"/>
      <c r="C101" s="109"/>
      <c r="D101" s="109"/>
      <c r="E101" s="109"/>
      <c r="F101" s="109"/>
      <c r="G101" s="109"/>
    </row>
    <row r="102" spans="1:7">
      <c r="A102" s="109"/>
      <c r="B102" s="109"/>
      <c r="C102" s="109"/>
      <c r="D102" s="109"/>
      <c r="E102" s="109"/>
      <c r="F102" s="109"/>
      <c r="G102" s="109"/>
    </row>
    <row r="103" spans="1:7">
      <c r="A103" s="109"/>
      <c r="B103" s="109"/>
      <c r="C103" s="109"/>
      <c r="D103" s="109"/>
      <c r="E103" s="109"/>
      <c r="F103" s="109"/>
      <c r="G103" s="109"/>
    </row>
    <row r="104" spans="1:7">
      <c r="A104" s="109"/>
      <c r="B104" s="109"/>
      <c r="C104" s="109"/>
      <c r="D104" s="109"/>
      <c r="E104" s="109"/>
      <c r="F104" s="109"/>
      <c r="G104" s="109"/>
    </row>
    <row r="105" spans="1:7">
      <c r="A105" s="109"/>
      <c r="B105" s="109"/>
      <c r="C105" s="109"/>
      <c r="D105" s="109"/>
      <c r="E105" s="109"/>
      <c r="F105" s="109"/>
      <c r="G105" s="109"/>
    </row>
    <row r="106" spans="1:7">
      <c r="A106" s="109"/>
      <c r="B106" s="109"/>
      <c r="C106" s="109"/>
      <c r="D106" s="109"/>
      <c r="E106" s="109"/>
      <c r="F106" s="109"/>
      <c r="G106" s="109"/>
    </row>
    <row r="107" spans="1:7">
      <c r="A107" s="109"/>
      <c r="B107" s="109"/>
      <c r="C107" s="109"/>
      <c r="D107" s="109"/>
      <c r="E107" s="109"/>
      <c r="F107" s="109"/>
      <c r="G107" s="109"/>
    </row>
    <row r="108" spans="1:7">
      <c r="A108" s="109"/>
      <c r="B108" s="109"/>
      <c r="C108" s="109"/>
      <c r="D108" s="109"/>
      <c r="E108" s="109"/>
      <c r="F108" s="109"/>
      <c r="G108" s="109"/>
    </row>
    <row r="109" spans="1:7">
      <c r="A109" s="109"/>
      <c r="B109" s="109"/>
      <c r="C109" s="109"/>
      <c r="D109" s="109"/>
      <c r="E109" s="109"/>
      <c r="F109" s="109"/>
      <c r="G109" s="109"/>
    </row>
    <row r="110" spans="1:7">
      <c r="A110" s="109"/>
      <c r="B110" s="109"/>
      <c r="C110" s="109"/>
      <c r="D110" s="109"/>
      <c r="E110" s="109"/>
      <c r="F110" s="109"/>
      <c r="G110" s="109"/>
    </row>
    <row r="111" spans="1:7">
      <c r="A111" s="109"/>
      <c r="B111" s="109"/>
      <c r="C111" s="109"/>
      <c r="D111" s="109"/>
      <c r="E111" s="109"/>
      <c r="F111" s="109"/>
      <c r="G111" s="109"/>
    </row>
    <row r="112" spans="1:7">
      <c r="A112" s="109"/>
      <c r="B112" s="109"/>
      <c r="C112" s="109"/>
      <c r="D112" s="109"/>
      <c r="E112" s="109"/>
      <c r="F112" s="109"/>
      <c r="G112" s="109"/>
    </row>
    <row r="113" spans="1:7">
      <c r="A113" s="109"/>
      <c r="B113" s="109"/>
      <c r="C113" s="109"/>
      <c r="D113" s="109"/>
      <c r="E113" s="109"/>
      <c r="F113" s="109"/>
      <c r="G113" s="109"/>
    </row>
    <row r="114" spans="1:7">
      <c r="A114" s="109"/>
      <c r="B114" s="109"/>
      <c r="C114" s="109"/>
      <c r="D114" s="109"/>
      <c r="E114" s="109"/>
      <c r="F114" s="109"/>
      <c r="G114" s="109"/>
    </row>
    <row r="115" spans="1:7">
      <c r="A115" s="109"/>
      <c r="B115" s="109"/>
      <c r="C115" s="109"/>
      <c r="D115" s="109"/>
      <c r="E115" s="109"/>
      <c r="F115" s="109"/>
      <c r="G115" s="109"/>
    </row>
    <row r="116" spans="1:7">
      <c r="A116" s="109"/>
      <c r="B116" s="109"/>
      <c r="C116" s="109"/>
      <c r="D116" s="109"/>
      <c r="E116" s="109"/>
      <c r="F116" s="109"/>
      <c r="G116" s="109"/>
    </row>
    <row r="117" spans="1:7">
      <c r="A117" s="109"/>
      <c r="B117" s="109"/>
      <c r="C117" s="109"/>
      <c r="D117" s="109"/>
      <c r="E117" s="109"/>
      <c r="F117" s="109"/>
      <c r="G117" s="109"/>
    </row>
    <row r="118" spans="1:7">
      <c r="A118" s="109"/>
      <c r="B118" s="109"/>
      <c r="C118" s="109"/>
      <c r="D118" s="109"/>
      <c r="E118" s="109"/>
      <c r="F118" s="109"/>
      <c r="G118" s="109"/>
    </row>
    <row r="119" spans="1:7">
      <c r="A119" s="109"/>
      <c r="B119" s="109"/>
      <c r="C119" s="109"/>
      <c r="D119" s="109"/>
      <c r="E119" s="109"/>
      <c r="F119" s="109"/>
      <c r="G119" s="109"/>
    </row>
    <row r="120" spans="1:7">
      <c r="A120" s="109"/>
      <c r="B120" s="109"/>
      <c r="C120" s="109"/>
      <c r="D120" s="109"/>
      <c r="E120" s="109"/>
      <c r="F120" s="109"/>
      <c r="G120" s="109"/>
    </row>
    <row r="121" spans="1:7">
      <c r="A121" s="109"/>
      <c r="B121" s="109"/>
      <c r="C121" s="109"/>
      <c r="D121" s="109"/>
      <c r="E121" s="109"/>
      <c r="F121" s="109"/>
      <c r="G121" s="109"/>
    </row>
    <row r="122" spans="1:7">
      <c r="A122" s="109"/>
      <c r="B122" s="109"/>
      <c r="C122" s="109"/>
      <c r="D122" s="109"/>
      <c r="E122" s="109"/>
      <c r="F122" s="109"/>
      <c r="G122" s="109"/>
    </row>
    <row r="123" spans="1:7">
      <c r="A123" s="109"/>
      <c r="B123" s="109"/>
      <c r="C123" s="109"/>
      <c r="D123" s="109"/>
      <c r="E123" s="109"/>
      <c r="F123" s="109"/>
      <c r="G123" s="109"/>
    </row>
    <row r="124" spans="1:7">
      <c r="A124" s="109"/>
      <c r="B124" s="109"/>
      <c r="C124" s="109"/>
      <c r="D124" s="109"/>
      <c r="E124" s="109"/>
      <c r="F124" s="109"/>
      <c r="G124" s="109"/>
    </row>
    <row r="125" spans="1:7">
      <c r="A125" s="109"/>
      <c r="B125" s="109"/>
      <c r="C125" s="109"/>
      <c r="D125" s="109"/>
      <c r="E125" s="109"/>
      <c r="F125" s="109"/>
      <c r="G125" s="109"/>
    </row>
    <row r="126" spans="1:7">
      <c r="A126" s="109"/>
      <c r="B126" s="109"/>
      <c r="C126" s="109"/>
      <c r="D126" s="109"/>
      <c r="E126" s="109"/>
      <c r="F126" s="109"/>
      <c r="G126" s="109"/>
    </row>
    <row r="127" spans="1:7">
      <c r="A127" s="109"/>
      <c r="B127" s="109"/>
      <c r="C127" s="109"/>
      <c r="D127" s="109"/>
      <c r="E127" s="109"/>
      <c r="F127" s="109"/>
      <c r="G127" s="109"/>
    </row>
    <row r="128" spans="1:7">
      <c r="A128" s="109"/>
      <c r="B128" s="109"/>
      <c r="C128" s="109"/>
      <c r="D128" s="109"/>
      <c r="E128" s="109"/>
      <c r="F128" s="109"/>
      <c r="G128" s="109"/>
    </row>
    <row r="129" spans="1:7">
      <c r="A129" s="109"/>
      <c r="B129" s="109"/>
      <c r="C129" s="109"/>
      <c r="D129" s="109"/>
      <c r="E129" s="109"/>
      <c r="F129" s="109"/>
      <c r="G129" s="109"/>
    </row>
    <row r="130" spans="1:7">
      <c r="A130" s="109"/>
      <c r="B130" s="109"/>
      <c r="C130" s="109"/>
      <c r="D130" s="109"/>
      <c r="E130" s="109"/>
      <c r="F130" s="109"/>
      <c r="G130" s="109"/>
    </row>
    <row r="131" spans="1:7">
      <c r="A131" s="109"/>
      <c r="B131" s="109"/>
      <c r="C131" s="109"/>
      <c r="D131" s="109"/>
      <c r="E131" s="109"/>
      <c r="F131" s="109"/>
      <c r="G131" s="109"/>
    </row>
    <row r="132" spans="1:7">
      <c r="A132" s="109"/>
      <c r="B132" s="109"/>
      <c r="C132" s="109"/>
      <c r="D132" s="109"/>
      <c r="E132" s="109"/>
      <c r="F132" s="109"/>
      <c r="G132" s="109"/>
    </row>
    <row r="133" spans="1:7">
      <c r="A133" s="109"/>
      <c r="B133" s="109"/>
      <c r="C133" s="109"/>
      <c r="D133" s="109"/>
      <c r="E133" s="109"/>
      <c r="F133" s="109"/>
      <c r="G133" s="109"/>
    </row>
    <row r="134" spans="1:7">
      <c r="A134" s="109"/>
      <c r="B134" s="109"/>
      <c r="C134" s="109"/>
      <c r="D134" s="109"/>
      <c r="E134" s="109"/>
      <c r="F134" s="109"/>
      <c r="G134" s="109"/>
    </row>
    <row r="135" spans="1:7">
      <c r="A135" s="109"/>
      <c r="B135" s="109"/>
      <c r="C135" s="109"/>
      <c r="D135" s="109"/>
      <c r="E135" s="109"/>
      <c r="F135" s="109"/>
      <c r="G135" s="109"/>
    </row>
    <row r="136" spans="1:7">
      <c r="A136" s="109"/>
      <c r="B136" s="109"/>
      <c r="C136" s="109"/>
      <c r="D136" s="109"/>
      <c r="E136" s="109"/>
      <c r="F136" s="109"/>
      <c r="G136" s="109"/>
    </row>
    <row r="137" spans="1:7">
      <c r="A137" s="109"/>
      <c r="B137" s="109"/>
      <c r="C137" s="109"/>
      <c r="D137" s="109"/>
      <c r="E137" s="109"/>
      <c r="F137" s="109"/>
      <c r="G137" s="109"/>
    </row>
    <row r="138" spans="1:7">
      <c r="A138" s="109"/>
      <c r="B138" s="109"/>
      <c r="C138" s="109"/>
      <c r="D138" s="109"/>
      <c r="E138" s="109"/>
      <c r="F138" s="109"/>
      <c r="G138" s="109"/>
    </row>
    <row r="139" spans="1:7">
      <c r="A139" s="109"/>
      <c r="B139" s="109"/>
      <c r="C139" s="109"/>
      <c r="D139" s="109"/>
      <c r="E139" s="109"/>
      <c r="F139" s="109"/>
      <c r="G139" s="109"/>
    </row>
    <row r="140" spans="1:7">
      <c r="A140" s="109"/>
      <c r="B140" s="109"/>
      <c r="C140" s="109"/>
      <c r="D140" s="109"/>
      <c r="E140" s="109"/>
      <c r="F140" s="109"/>
      <c r="G140" s="109"/>
    </row>
    <row r="141" spans="1:7">
      <c r="A141" s="109"/>
      <c r="B141" s="109"/>
      <c r="C141" s="109"/>
      <c r="D141" s="109"/>
      <c r="E141" s="109"/>
      <c r="F141" s="109"/>
      <c r="G141" s="109"/>
    </row>
    <row r="142" spans="1:7">
      <c r="A142" s="109"/>
      <c r="B142" s="109"/>
      <c r="C142" s="109"/>
      <c r="D142" s="109"/>
      <c r="E142" s="109"/>
      <c r="F142" s="109"/>
      <c r="G142" s="109"/>
    </row>
    <row r="143" spans="1:7">
      <c r="A143" s="109"/>
      <c r="B143" s="109"/>
      <c r="C143" s="109"/>
      <c r="D143" s="109"/>
      <c r="E143" s="109"/>
      <c r="F143" s="109"/>
      <c r="G143" s="109"/>
    </row>
    <row r="144" spans="1:7">
      <c r="A144" s="109"/>
      <c r="B144" s="109"/>
      <c r="C144" s="109"/>
      <c r="D144" s="109"/>
      <c r="E144" s="109"/>
      <c r="F144" s="109"/>
      <c r="G144" s="109"/>
    </row>
    <row r="145" spans="1:7">
      <c r="A145" s="109"/>
      <c r="B145" s="109"/>
      <c r="C145" s="109"/>
      <c r="D145" s="109"/>
      <c r="E145" s="109"/>
      <c r="F145" s="109"/>
      <c r="G145" s="109"/>
    </row>
    <row r="146" spans="1:7">
      <c r="A146" s="109"/>
      <c r="B146" s="109"/>
      <c r="C146" s="109"/>
      <c r="D146" s="109"/>
      <c r="E146" s="109"/>
      <c r="F146" s="109"/>
      <c r="G146" s="109"/>
    </row>
    <row r="147" spans="1:7">
      <c r="A147" s="109"/>
      <c r="B147" s="109"/>
      <c r="C147" s="109"/>
      <c r="D147" s="109"/>
      <c r="E147" s="109"/>
      <c r="F147" s="109"/>
      <c r="G147" s="109"/>
    </row>
    <row r="148" spans="1:7">
      <c r="A148" s="109"/>
      <c r="B148" s="109"/>
      <c r="C148" s="109"/>
      <c r="D148" s="109"/>
      <c r="E148" s="109"/>
      <c r="F148" s="109"/>
      <c r="G148" s="109"/>
    </row>
    <row r="149" spans="1:7">
      <c r="A149" s="109"/>
      <c r="B149" s="109"/>
      <c r="C149" s="109"/>
      <c r="D149" s="109"/>
      <c r="E149" s="109"/>
      <c r="F149" s="109"/>
      <c r="G149" s="109"/>
    </row>
    <row r="150" spans="1:7">
      <c r="A150" s="109"/>
      <c r="B150" s="109"/>
      <c r="C150" s="109"/>
      <c r="D150" s="109"/>
      <c r="E150" s="109"/>
      <c r="F150" s="109"/>
      <c r="G150" s="109"/>
    </row>
    <row r="151" spans="1:7">
      <c r="A151" s="109"/>
      <c r="B151" s="109"/>
      <c r="C151" s="109"/>
      <c r="D151" s="109"/>
      <c r="E151" s="109"/>
      <c r="F151" s="109"/>
      <c r="G151" s="109"/>
    </row>
    <row r="152" spans="1:7">
      <c r="A152" s="109"/>
      <c r="B152" s="109"/>
      <c r="C152" s="109"/>
      <c r="D152" s="109"/>
      <c r="E152" s="109"/>
      <c r="F152" s="109"/>
      <c r="G152" s="109"/>
    </row>
    <row r="153" spans="1:7">
      <c r="A153" s="109"/>
      <c r="B153" s="109"/>
      <c r="C153" s="109"/>
      <c r="D153" s="109"/>
      <c r="E153" s="109"/>
      <c r="F153" s="109"/>
      <c r="G153" s="109"/>
    </row>
    <row r="154" spans="1:7">
      <c r="A154" s="109"/>
      <c r="B154" s="109"/>
      <c r="C154" s="109"/>
      <c r="D154" s="109"/>
      <c r="E154" s="109"/>
      <c r="F154" s="109"/>
      <c r="G154" s="109"/>
    </row>
    <row r="155" spans="1:7">
      <c r="A155" s="109"/>
      <c r="B155" s="109"/>
      <c r="C155" s="109"/>
      <c r="D155" s="109"/>
      <c r="E155" s="109"/>
      <c r="F155" s="109"/>
      <c r="G155" s="109"/>
    </row>
    <row r="156" spans="1:7">
      <c r="A156" s="109"/>
      <c r="B156" s="109"/>
      <c r="C156" s="109"/>
      <c r="D156" s="109"/>
      <c r="E156" s="109"/>
      <c r="F156" s="109"/>
      <c r="G156" s="109"/>
    </row>
    <row r="157" spans="1:7">
      <c r="A157" s="109"/>
      <c r="B157" s="109"/>
      <c r="C157" s="109"/>
      <c r="D157" s="109"/>
      <c r="E157" s="109"/>
      <c r="F157" s="109"/>
      <c r="G157" s="109"/>
    </row>
    <row r="158" spans="1:7">
      <c r="A158" s="109"/>
      <c r="B158" s="109"/>
      <c r="C158" s="109"/>
      <c r="D158" s="109"/>
      <c r="E158" s="109"/>
      <c r="F158" s="109"/>
      <c r="G158" s="109"/>
    </row>
    <row r="159" spans="1:7">
      <c r="A159" s="109"/>
      <c r="B159" s="109"/>
      <c r="C159" s="109"/>
      <c r="D159" s="109"/>
      <c r="E159" s="109"/>
      <c r="F159" s="109"/>
      <c r="G159" s="109"/>
    </row>
    <row r="160" spans="1:7">
      <c r="A160" s="109"/>
      <c r="B160" s="109"/>
      <c r="C160" s="109"/>
      <c r="D160" s="109"/>
      <c r="E160" s="109"/>
      <c r="F160" s="109"/>
      <c r="G160" s="109"/>
    </row>
    <row r="161" spans="1:7">
      <c r="A161" s="109"/>
      <c r="B161" s="109"/>
      <c r="C161" s="109"/>
      <c r="D161" s="109"/>
      <c r="E161" s="109"/>
      <c r="F161" s="109"/>
      <c r="G161" s="109"/>
    </row>
    <row r="162" spans="1:7">
      <c r="A162" s="109"/>
      <c r="B162" s="109"/>
      <c r="C162" s="109"/>
      <c r="D162" s="109"/>
      <c r="E162" s="109"/>
      <c r="F162" s="109"/>
      <c r="G162" s="109"/>
    </row>
    <row r="163" spans="1:7">
      <c r="A163" s="109"/>
      <c r="B163" s="109"/>
      <c r="C163" s="109"/>
      <c r="D163" s="109"/>
      <c r="E163" s="109"/>
      <c r="F163" s="109"/>
      <c r="G163" s="109"/>
    </row>
    <row r="164" spans="1:7">
      <c r="A164" s="109"/>
      <c r="B164" s="109"/>
      <c r="C164" s="109"/>
      <c r="D164" s="109"/>
      <c r="E164" s="109"/>
      <c r="F164" s="109"/>
      <c r="G164" s="109"/>
    </row>
    <row r="165" spans="1:7">
      <c r="A165" s="109"/>
      <c r="B165" s="109"/>
      <c r="C165" s="109"/>
      <c r="D165" s="109"/>
      <c r="E165" s="109"/>
      <c r="F165" s="109"/>
      <c r="G165" s="109"/>
    </row>
    <row r="166" spans="1:7">
      <c r="A166" s="109"/>
      <c r="B166" s="109"/>
      <c r="C166" s="109"/>
      <c r="D166" s="109"/>
      <c r="E166" s="109"/>
      <c r="F166" s="109"/>
      <c r="G166" s="109"/>
    </row>
    <row r="167" spans="1:7">
      <c r="A167" s="109"/>
      <c r="B167" s="109"/>
      <c r="C167" s="109"/>
      <c r="D167" s="109"/>
      <c r="E167" s="109"/>
      <c r="F167" s="109"/>
      <c r="G167" s="109"/>
    </row>
    <row r="168" spans="1:7">
      <c r="A168" s="109"/>
      <c r="B168" s="109"/>
      <c r="C168" s="109"/>
      <c r="D168" s="109"/>
      <c r="E168" s="109"/>
      <c r="F168" s="109"/>
      <c r="G168" s="109"/>
    </row>
    <row r="169" spans="1:7">
      <c r="A169" s="109"/>
      <c r="B169" s="109"/>
      <c r="C169" s="109"/>
      <c r="D169" s="109"/>
      <c r="E169" s="109"/>
      <c r="F169" s="109"/>
      <c r="G169" s="109"/>
    </row>
    <row r="170" spans="1:7">
      <c r="A170" s="109"/>
      <c r="B170" s="109"/>
      <c r="C170" s="109"/>
      <c r="D170" s="109"/>
      <c r="E170" s="109"/>
      <c r="F170" s="109"/>
      <c r="G170" s="109"/>
    </row>
    <row r="171" spans="1:7">
      <c r="A171" s="109"/>
      <c r="B171" s="109"/>
      <c r="C171" s="109"/>
      <c r="D171" s="109"/>
      <c r="E171" s="109"/>
      <c r="F171" s="109"/>
      <c r="G171" s="109"/>
    </row>
    <row r="172" spans="1:7">
      <c r="A172" s="109"/>
      <c r="B172" s="109"/>
      <c r="C172" s="109"/>
      <c r="D172" s="109"/>
      <c r="E172" s="109"/>
      <c r="F172" s="109"/>
      <c r="G172" s="109"/>
    </row>
    <row r="173" spans="1:7">
      <c r="A173" s="109"/>
      <c r="B173" s="109"/>
      <c r="C173" s="109"/>
      <c r="D173" s="109"/>
      <c r="E173" s="109"/>
      <c r="F173" s="109"/>
      <c r="G173" s="109"/>
    </row>
    <row r="174" spans="1:7">
      <c r="A174" s="109"/>
      <c r="B174" s="109"/>
      <c r="C174" s="109"/>
      <c r="D174" s="109"/>
      <c r="E174" s="109"/>
      <c r="F174" s="109"/>
      <c r="G174" s="109"/>
    </row>
    <row r="175" spans="1:7">
      <c r="A175" s="109"/>
      <c r="B175" s="109"/>
      <c r="C175" s="109"/>
      <c r="D175" s="109"/>
      <c r="E175" s="109"/>
      <c r="F175" s="109"/>
      <c r="G175" s="109"/>
    </row>
    <row r="176" spans="1:7">
      <c r="A176" s="109"/>
      <c r="B176" s="109"/>
      <c r="C176" s="109"/>
      <c r="D176" s="109"/>
      <c r="E176" s="109"/>
      <c r="F176" s="109"/>
      <c r="G176" s="109"/>
    </row>
  </sheetData>
  <mergeCells count="3">
    <mergeCell ref="A42:B42"/>
    <mergeCell ref="B23:C23"/>
    <mergeCell ref="B22:C22"/>
  </mergeCells>
  <hyperlinks>
    <hyperlink ref="B25" r:id="rId1" display="www.statistik-nord.de"/>
    <hyperlink ref="B18" r:id="rId2"/>
    <hyperlink ref="B26" r:id="rId3"/>
    <hyperlink ref="B22" r:id="rId4"/>
  </hyperlinks>
  <pageMargins left="0.59055118110236227" right="0.59055118110236227" top="0.59055118110236227" bottom="0.59055118110236227" header="0" footer="0.39370078740157483"/>
  <pageSetup paperSize="9" pageOrder="overThenDown" orientation="portrait" r:id="rId5"/>
  <headerFooter differentFirst="1">
    <oddFooter>&amp;L&amp;"Arial,Standard"&amp;8Statistikamt Nord&amp;"-,Standard"&amp;11 &amp;C&amp;"Arial,Standard"&amp;8&amp;P&amp;R&amp;"Arial,Standard"&amp;8Statistischer Bericht C IV - LZ 2020 HH, Teil 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view="pageLayout" zoomScaleNormal="100" workbookViewId="0">
      <selection sqref="A1:O1"/>
    </sheetView>
  </sheetViews>
  <sheetFormatPr baseColWidth="10" defaultColWidth="11.42578125" defaultRowHeight="12"/>
  <cols>
    <col min="1" max="1" width="9.140625" style="426" customWidth="1"/>
    <col min="2" max="2" width="5.28515625" style="426" customWidth="1"/>
    <col min="3" max="3" width="5.5703125" style="426" customWidth="1"/>
    <col min="4" max="4" width="6.140625" style="426" customWidth="1"/>
    <col min="5" max="5" width="2.7109375" style="426" customWidth="1"/>
    <col min="6" max="6" width="8.28515625" style="426" customWidth="1"/>
    <col min="7" max="7" width="2.7109375" style="426" customWidth="1"/>
    <col min="8" max="8" width="7.28515625" style="426" customWidth="1"/>
    <col min="9" max="9" width="2.7109375" style="426" customWidth="1"/>
    <col min="10" max="10" width="10.7109375" style="426" customWidth="1"/>
    <col min="11" max="11" width="2.7109375" style="426" customWidth="1"/>
    <col min="12" max="12" width="10.7109375" style="426" customWidth="1"/>
    <col min="13" max="13" width="2.7109375" style="426" customWidth="1"/>
    <col min="14" max="14" width="10.7109375" style="426" customWidth="1"/>
    <col min="15" max="15" width="2.7109375" style="426" customWidth="1"/>
    <col min="16" max="16384" width="11.42578125" style="426"/>
  </cols>
  <sheetData>
    <row r="1" spans="1:26" ht="42.75" customHeight="1">
      <c r="A1" s="619" t="s">
        <v>461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Q1" s="617"/>
      <c r="R1" s="617"/>
      <c r="S1" s="617"/>
      <c r="T1" s="617"/>
      <c r="U1" s="617"/>
      <c r="V1" s="617"/>
      <c r="W1" s="617"/>
      <c r="X1" s="617"/>
      <c r="Y1" s="617"/>
      <c r="Z1" s="617"/>
    </row>
    <row r="2" spans="1:26">
      <c r="A2" s="426" t="s">
        <v>78</v>
      </c>
    </row>
    <row r="3" spans="1:26" ht="36.75" customHeight="1">
      <c r="A3" s="620" t="s">
        <v>43</v>
      </c>
      <c r="B3" s="555" t="s">
        <v>338</v>
      </c>
      <c r="C3" s="624"/>
      <c r="D3" s="624"/>
      <c r="E3" s="620"/>
      <c r="F3" s="581" t="s">
        <v>339</v>
      </c>
      <c r="G3" s="582"/>
      <c r="H3" s="582"/>
      <c r="I3" s="582"/>
      <c r="J3" s="582"/>
      <c r="K3" s="583"/>
      <c r="L3" s="581" t="s">
        <v>340</v>
      </c>
      <c r="M3" s="629"/>
      <c r="N3" s="629"/>
      <c r="O3" s="629"/>
      <c r="P3" s="350"/>
    </row>
    <row r="4" spans="1:26" ht="54.75" customHeight="1">
      <c r="A4" s="621"/>
      <c r="B4" s="625"/>
      <c r="C4" s="626"/>
      <c r="D4" s="626"/>
      <c r="E4" s="621"/>
      <c r="F4" s="527" t="s">
        <v>10</v>
      </c>
      <c r="G4" s="630"/>
      <c r="H4" s="581" t="s">
        <v>460</v>
      </c>
      <c r="I4" s="631"/>
      <c r="J4" s="581" t="s">
        <v>459</v>
      </c>
      <c r="K4" s="630"/>
      <c r="L4" s="527" t="s">
        <v>10</v>
      </c>
      <c r="M4" s="618"/>
      <c r="N4" s="527" t="s">
        <v>42</v>
      </c>
      <c r="O4" s="623"/>
      <c r="P4" s="350"/>
    </row>
    <row r="5" spans="1:26" ht="15">
      <c r="A5" s="621"/>
      <c r="B5" s="625"/>
      <c r="C5" s="626"/>
      <c r="D5" s="626"/>
      <c r="E5" s="621"/>
      <c r="F5" s="527" t="s">
        <v>21</v>
      </c>
      <c r="G5" s="618"/>
      <c r="H5" s="527" t="s">
        <v>22</v>
      </c>
      <c r="I5" s="632"/>
      <c r="J5" s="632"/>
      <c r="K5" s="630"/>
      <c r="L5" s="527" t="s">
        <v>21</v>
      </c>
      <c r="M5" s="618"/>
      <c r="N5" s="527" t="s">
        <v>22</v>
      </c>
      <c r="O5" s="623"/>
      <c r="P5" s="350"/>
    </row>
    <row r="6" spans="1:26" ht="15">
      <c r="A6" s="622"/>
      <c r="B6" s="627"/>
      <c r="C6" s="628"/>
      <c r="D6" s="628"/>
      <c r="E6" s="622"/>
      <c r="F6" s="527" t="s">
        <v>23</v>
      </c>
      <c r="G6" s="618"/>
      <c r="H6" s="455"/>
      <c r="I6" s="455"/>
      <c r="J6" s="527" t="s">
        <v>24</v>
      </c>
      <c r="K6" s="618"/>
      <c r="L6" s="527" t="s">
        <v>25</v>
      </c>
      <c r="M6" s="618"/>
      <c r="N6" s="527" t="s">
        <v>26</v>
      </c>
      <c r="O6" s="623"/>
      <c r="P6" s="350"/>
    </row>
    <row r="7" spans="1:26">
      <c r="B7" s="426" t="s">
        <v>17</v>
      </c>
      <c r="E7" s="456"/>
      <c r="F7" s="426" t="s">
        <v>17</v>
      </c>
      <c r="G7" s="426" t="s">
        <v>17</v>
      </c>
      <c r="J7" s="426" t="s">
        <v>17</v>
      </c>
      <c r="K7" s="426" t="s">
        <v>17</v>
      </c>
      <c r="L7" s="426" t="s">
        <v>17</v>
      </c>
      <c r="M7" s="426" t="s">
        <v>17</v>
      </c>
      <c r="N7" s="426" t="s">
        <v>17</v>
      </c>
      <c r="O7" s="426" t="s">
        <v>17</v>
      </c>
    </row>
    <row r="8" spans="1:26">
      <c r="A8" s="426" t="s">
        <v>79</v>
      </c>
      <c r="B8" s="426" t="s">
        <v>17</v>
      </c>
      <c r="E8" s="366"/>
      <c r="F8" s="426" t="s">
        <v>17</v>
      </c>
      <c r="G8" s="426" t="s">
        <v>17</v>
      </c>
      <c r="J8" s="426" t="s">
        <v>17</v>
      </c>
      <c r="K8" s="426" t="s">
        <v>17</v>
      </c>
      <c r="L8" s="426" t="s">
        <v>17</v>
      </c>
      <c r="M8" s="426" t="s">
        <v>17</v>
      </c>
      <c r="N8" s="426" t="s">
        <v>17</v>
      </c>
      <c r="O8" s="426" t="s">
        <v>17</v>
      </c>
    </row>
    <row r="9" spans="1:26">
      <c r="C9" s="349" t="s">
        <v>45</v>
      </c>
      <c r="D9" s="426">
        <v>5</v>
      </c>
      <c r="E9" s="366"/>
      <c r="F9" s="329">
        <v>183</v>
      </c>
      <c r="G9" s="330"/>
      <c r="H9" s="331">
        <v>259</v>
      </c>
      <c r="I9" s="330"/>
      <c r="J9" s="331">
        <v>168</v>
      </c>
      <c r="K9" s="330"/>
      <c r="L9" s="331">
        <v>160</v>
      </c>
      <c r="M9" s="330"/>
      <c r="N9" s="331">
        <v>124</v>
      </c>
      <c r="O9" s="330"/>
    </row>
    <row r="10" spans="1:26">
      <c r="B10" s="426">
        <v>5</v>
      </c>
      <c r="C10" s="349" t="s">
        <v>37</v>
      </c>
      <c r="D10" s="426">
        <v>10</v>
      </c>
      <c r="E10" s="366"/>
      <c r="F10" s="329">
        <v>28</v>
      </c>
      <c r="G10" s="330"/>
      <c r="H10" s="332" t="s">
        <v>36</v>
      </c>
      <c r="I10" s="330"/>
      <c r="J10" s="332" t="s">
        <v>36</v>
      </c>
      <c r="K10" s="330"/>
      <c r="L10" s="331">
        <v>23</v>
      </c>
      <c r="M10" s="330"/>
      <c r="N10" s="331">
        <v>100</v>
      </c>
      <c r="O10" s="330"/>
    </row>
    <row r="11" spans="1:26">
      <c r="B11" s="426">
        <v>10</v>
      </c>
      <c r="C11" s="349" t="s">
        <v>37</v>
      </c>
      <c r="D11" s="426">
        <v>20</v>
      </c>
      <c r="E11" s="366"/>
      <c r="F11" s="329">
        <v>25</v>
      </c>
      <c r="G11" s="330"/>
      <c r="H11" s="331">
        <v>394</v>
      </c>
      <c r="I11" s="330"/>
      <c r="J11" s="331">
        <v>268</v>
      </c>
      <c r="K11" s="330"/>
      <c r="L11" s="331">
        <v>23</v>
      </c>
      <c r="M11" s="330"/>
      <c r="N11" s="331">
        <v>248</v>
      </c>
      <c r="O11" s="330"/>
    </row>
    <row r="12" spans="1:26">
      <c r="B12" s="426">
        <v>20</v>
      </c>
      <c r="C12" s="349" t="s">
        <v>37</v>
      </c>
      <c r="D12" s="426">
        <v>50</v>
      </c>
      <c r="E12" s="366"/>
      <c r="F12" s="329">
        <v>30</v>
      </c>
      <c r="G12" s="330"/>
      <c r="H12" s="331">
        <v>912</v>
      </c>
      <c r="I12" s="330"/>
      <c r="J12" s="331">
        <v>608</v>
      </c>
      <c r="K12" s="330"/>
      <c r="L12" s="331">
        <v>29</v>
      </c>
      <c r="M12" s="330"/>
      <c r="N12" s="331">
        <v>524</v>
      </c>
      <c r="O12" s="330"/>
    </row>
    <row r="13" spans="1:26">
      <c r="B13" s="426">
        <v>50</v>
      </c>
      <c r="C13" s="349" t="s">
        <v>37</v>
      </c>
      <c r="D13" s="426">
        <v>100</v>
      </c>
      <c r="E13" s="366"/>
      <c r="F13" s="329">
        <v>6</v>
      </c>
      <c r="G13" s="330"/>
      <c r="H13" s="332" t="s">
        <v>36</v>
      </c>
      <c r="I13" s="330"/>
      <c r="J13" s="332" t="s">
        <v>36</v>
      </c>
      <c r="K13" s="333"/>
      <c r="L13" s="331">
        <v>4</v>
      </c>
      <c r="M13" s="330"/>
      <c r="N13" s="332" t="s">
        <v>36</v>
      </c>
      <c r="O13" s="333"/>
    </row>
    <row r="14" spans="1:26">
      <c r="B14" s="426">
        <v>100</v>
      </c>
      <c r="C14" s="349" t="s">
        <v>37</v>
      </c>
      <c r="D14" s="426">
        <v>200</v>
      </c>
      <c r="E14" s="366"/>
      <c r="F14" s="329">
        <v>2</v>
      </c>
      <c r="G14" s="330"/>
      <c r="H14" s="332" t="s">
        <v>36</v>
      </c>
      <c r="I14" s="330"/>
      <c r="J14" s="332" t="s">
        <v>36</v>
      </c>
      <c r="K14" s="333"/>
      <c r="L14" s="331">
        <v>2</v>
      </c>
      <c r="M14" s="330"/>
      <c r="N14" s="332" t="s">
        <v>36</v>
      </c>
      <c r="O14" s="333"/>
    </row>
    <row r="15" spans="1:26">
      <c r="B15" s="426">
        <v>200</v>
      </c>
      <c r="C15" s="349" t="s">
        <v>46</v>
      </c>
      <c r="D15" s="405" t="s">
        <v>47</v>
      </c>
      <c r="E15" s="366"/>
      <c r="F15" s="329">
        <v>4</v>
      </c>
      <c r="G15" s="330"/>
      <c r="H15" s="332" t="s">
        <v>36</v>
      </c>
      <c r="I15" s="330"/>
      <c r="J15" s="332" t="s">
        <v>36</v>
      </c>
      <c r="K15" s="330"/>
      <c r="L15" s="331">
        <v>4</v>
      </c>
      <c r="M15" s="330"/>
      <c r="N15" s="332" t="s">
        <v>36</v>
      </c>
      <c r="O15" s="330"/>
    </row>
    <row r="16" spans="1:26">
      <c r="A16" s="359"/>
      <c r="B16" s="359"/>
      <c r="C16" s="457" t="s">
        <v>4</v>
      </c>
      <c r="D16" s="359"/>
      <c r="E16" s="378"/>
      <c r="F16" s="334">
        <v>278</v>
      </c>
      <c r="G16" s="335"/>
      <c r="H16" s="336">
        <v>3648</v>
      </c>
      <c r="I16" s="335"/>
      <c r="J16" s="336">
        <v>2107</v>
      </c>
      <c r="K16" s="335"/>
      <c r="L16" s="336">
        <v>245</v>
      </c>
      <c r="M16" s="335"/>
      <c r="N16" s="336">
        <v>1375</v>
      </c>
      <c r="O16" s="335"/>
    </row>
    <row r="17" spans="1:15">
      <c r="F17" s="426" t="s">
        <v>17</v>
      </c>
      <c r="G17" s="426" t="s">
        <v>17</v>
      </c>
      <c r="J17" s="426" t="s">
        <v>17</v>
      </c>
      <c r="K17" s="426" t="s">
        <v>17</v>
      </c>
      <c r="L17" s="426" t="s">
        <v>17</v>
      </c>
      <c r="M17" s="426" t="s">
        <v>17</v>
      </c>
      <c r="N17" s="426" t="s">
        <v>17</v>
      </c>
      <c r="O17" s="426" t="s">
        <v>17</v>
      </c>
    </row>
    <row r="18" spans="1:15" ht="12.75">
      <c r="A18" s="458" t="s">
        <v>264</v>
      </c>
    </row>
    <row r="19" spans="1:15" ht="12.75">
      <c r="A19" s="458" t="s">
        <v>265</v>
      </c>
    </row>
    <row r="20" spans="1:15">
      <c r="A20" s="380" t="s">
        <v>324</v>
      </c>
    </row>
  </sheetData>
  <mergeCells count="19">
    <mergeCell ref="H4:I4"/>
    <mergeCell ref="H5:K5"/>
    <mergeCell ref="N5:O5"/>
    <mergeCell ref="Q1:Z1"/>
    <mergeCell ref="L5:M5"/>
    <mergeCell ref="A1:O1"/>
    <mergeCell ref="F5:G5"/>
    <mergeCell ref="A3:A6"/>
    <mergeCell ref="F6:G6"/>
    <mergeCell ref="J6:K6"/>
    <mergeCell ref="L6:M6"/>
    <mergeCell ref="N6:O6"/>
    <mergeCell ref="B3:E6"/>
    <mergeCell ref="F3:K3"/>
    <mergeCell ref="L3:O3"/>
    <mergeCell ref="F4:G4"/>
    <mergeCell ref="J4:K4"/>
    <mergeCell ref="L4:M4"/>
    <mergeCell ref="N4:O4"/>
  </mergeCells>
  <conditionalFormatting sqref="A7:O8 K9:O16 A9:I16">
    <cfRule type="expression" dxfId="3" priority="3">
      <formula>MOD(ROW(),2)=0</formula>
    </cfRule>
    <cfRule type="expression" dxfId="2" priority="4">
      <formula>MOD(ROW(),2)=1</formula>
    </cfRule>
  </conditionalFormatting>
  <conditionalFormatting sqref="J9:J16">
    <cfRule type="expression" dxfId="1" priority="1">
      <formula>MOD(ROW(),2)=0</formula>
    </cfRule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16" width="11" customWidth="1"/>
    <col min="24" max="24" width="8.5703125" customWidth="1"/>
  </cols>
  <sheetData>
    <row r="1" spans="1:13" ht="34.5" customHeight="1">
      <c r="A1" s="519" t="s">
        <v>564</v>
      </c>
      <c r="B1" s="519"/>
      <c r="C1" s="519"/>
      <c r="D1" s="519"/>
      <c r="E1" s="519"/>
      <c r="F1" s="519"/>
      <c r="G1" s="519"/>
      <c r="H1" s="519"/>
    </row>
    <row r="2" spans="1:13">
      <c r="A2" s="520" t="s">
        <v>441</v>
      </c>
      <c r="B2" s="520"/>
      <c r="C2" s="520"/>
      <c r="D2" s="520"/>
      <c r="E2" s="520"/>
      <c r="F2" s="520"/>
      <c r="G2" s="520"/>
      <c r="H2" s="520"/>
      <c r="I2" s="328"/>
      <c r="M2" s="187"/>
    </row>
    <row r="28" spans="1:9">
      <c r="A28" s="178"/>
    </row>
    <row r="29" spans="1:9">
      <c r="A29" s="175"/>
      <c r="I29" s="170"/>
    </row>
    <row r="30" spans="1:9">
      <c r="A30" s="178"/>
    </row>
    <row r="35" spans="17:17">
      <c r="Q35" s="170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4</oddFooter>
  </headerFooter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view="pageLayout" zoomScaleNormal="100" workbookViewId="0"/>
  </sheetViews>
  <sheetFormatPr baseColWidth="10" defaultColWidth="11.42578125" defaultRowHeight="12"/>
  <cols>
    <col min="1" max="1" width="8.28515625" style="40" customWidth="1"/>
    <col min="2" max="2" width="3.5703125" style="40" customWidth="1"/>
    <col min="3" max="7" width="11" style="40" customWidth="1"/>
    <col min="8" max="8" width="18.85546875" style="40" customWidth="1"/>
    <col min="9" max="9" width="3.7109375" style="40" customWidth="1"/>
    <col min="10" max="16" width="12.85546875" style="40" customWidth="1"/>
    <col min="17" max="17" width="11.42578125" style="40"/>
    <col min="18" max="18" width="8.140625" style="40" customWidth="1"/>
    <col min="19" max="16384" width="11.42578125" style="40"/>
  </cols>
  <sheetData>
    <row r="1" spans="1:16" ht="15.75" customHeight="1">
      <c r="A1" s="395" t="s">
        <v>166</v>
      </c>
      <c r="B1" s="398"/>
      <c r="C1" s="397"/>
      <c r="D1" s="397"/>
      <c r="E1" s="404"/>
      <c r="F1" s="406"/>
      <c r="G1" s="406"/>
      <c r="H1" s="406"/>
      <c r="I1" s="406"/>
      <c r="J1" s="409" t="s">
        <v>428</v>
      </c>
      <c r="K1" s="400"/>
      <c r="L1" s="400"/>
      <c r="M1" s="400"/>
      <c r="N1" s="400"/>
      <c r="O1" s="410"/>
      <c r="P1" s="410"/>
    </row>
    <row r="2" spans="1:16" ht="15.75" customHeight="1">
      <c r="A2" s="406"/>
      <c r="B2" s="398"/>
      <c r="C2" s="397"/>
      <c r="D2" s="397"/>
      <c r="E2" s="404"/>
      <c r="F2" s="406"/>
      <c r="G2" s="406"/>
      <c r="H2" s="406"/>
      <c r="I2" s="406"/>
      <c r="J2" s="409"/>
      <c r="K2" s="409"/>
      <c r="L2" s="409"/>
      <c r="M2" s="409"/>
      <c r="N2" s="409"/>
      <c r="O2" s="409"/>
      <c r="P2" s="409"/>
    </row>
    <row r="3" spans="1:16" ht="15.75" customHeight="1">
      <c r="A3" s="402"/>
      <c r="B3" s="402"/>
      <c r="C3" s="402"/>
      <c r="D3" s="405"/>
      <c r="E3" s="405"/>
      <c r="F3" s="405"/>
      <c r="G3" s="405"/>
      <c r="H3" s="405"/>
      <c r="I3" s="405"/>
      <c r="J3" s="394"/>
      <c r="K3" s="394"/>
      <c r="L3" s="394"/>
      <c r="M3" s="394"/>
      <c r="N3" s="394"/>
      <c r="O3" s="394"/>
      <c r="P3" s="394"/>
    </row>
    <row r="4" spans="1:16" ht="15.75" customHeight="1">
      <c r="A4" s="418" t="s">
        <v>428</v>
      </c>
      <c r="B4" s="415"/>
      <c r="C4" s="419"/>
      <c r="D4" s="415"/>
      <c r="E4" s="419"/>
      <c r="F4" s="420"/>
      <c r="G4" s="420"/>
      <c r="H4" s="420"/>
      <c r="I4" s="421">
        <v>5</v>
      </c>
      <c r="J4" s="422" t="s">
        <v>284</v>
      </c>
      <c r="K4" s="407"/>
      <c r="L4" s="408"/>
      <c r="M4" s="406"/>
      <c r="N4" s="406"/>
      <c r="O4" s="406"/>
      <c r="P4" s="406"/>
    </row>
    <row r="5" spans="1:16" ht="15.75" customHeight="1">
      <c r="A5" s="402"/>
      <c r="B5" s="402"/>
      <c r="C5" s="402"/>
      <c r="D5" s="405"/>
      <c r="E5" s="405"/>
      <c r="F5" s="405"/>
      <c r="G5" s="405"/>
      <c r="H5" s="405"/>
      <c r="I5" s="405"/>
      <c r="J5" s="394"/>
      <c r="K5" s="406"/>
      <c r="L5" s="406"/>
      <c r="M5" s="406"/>
      <c r="N5" s="406"/>
      <c r="O5" s="406"/>
      <c r="P5" s="406"/>
    </row>
    <row r="6" spans="1:16" ht="15.75" customHeight="1">
      <c r="A6" s="418" t="s">
        <v>128</v>
      </c>
      <c r="B6" s="415"/>
      <c r="C6" s="419"/>
      <c r="D6" s="415"/>
      <c r="E6" s="419"/>
      <c r="F6" s="420"/>
      <c r="G6" s="420"/>
      <c r="H6" s="420"/>
      <c r="I6" s="421">
        <v>6</v>
      </c>
      <c r="J6" s="416" t="s">
        <v>429</v>
      </c>
      <c r="K6" s="417"/>
      <c r="L6" s="417"/>
      <c r="M6" s="417"/>
      <c r="N6" s="417"/>
      <c r="O6" s="417"/>
      <c r="P6" s="417"/>
    </row>
    <row r="7" spans="1:16" ht="15.75" customHeight="1">
      <c r="A7" s="402"/>
      <c r="B7" s="402"/>
      <c r="C7" s="402"/>
      <c r="D7" s="405"/>
      <c r="E7" s="405"/>
      <c r="F7" s="405"/>
      <c r="G7" s="405"/>
      <c r="H7" s="405"/>
      <c r="I7" s="405"/>
      <c r="J7" s="401"/>
      <c r="K7" s="412"/>
      <c r="L7" s="412"/>
      <c r="M7" s="412"/>
      <c r="N7" s="412"/>
      <c r="O7" s="412"/>
      <c r="P7" s="412"/>
    </row>
    <row r="8" spans="1:16" ht="15.75" customHeight="1">
      <c r="A8" s="418" t="s">
        <v>129</v>
      </c>
      <c r="B8" s="415"/>
      <c r="C8" s="419"/>
      <c r="D8" s="415"/>
      <c r="E8" s="419"/>
      <c r="F8" s="420"/>
      <c r="G8" s="420"/>
      <c r="H8" s="420"/>
      <c r="I8" s="421">
        <v>7</v>
      </c>
      <c r="J8" s="414" t="s">
        <v>128</v>
      </c>
      <c r="K8" s="423"/>
      <c r="L8" s="423"/>
      <c r="M8" s="423"/>
      <c r="N8" s="423"/>
      <c r="O8" s="423"/>
      <c r="P8" s="423"/>
    </row>
    <row r="9" spans="1:16" ht="15.75" customHeight="1">
      <c r="A9" s="402"/>
      <c r="B9" s="402"/>
      <c r="C9" s="402"/>
      <c r="D9" s="405"/>
      <c r="E9" s="405"/>
      <c r="F9" s="405"/>
      <c r="G9" s="405"/>
      <c r="H9" s="405"/>
      <c r="I9" s="405"/>
      <c r="J9" s="394"/>
      <c r="K9" s="413"/>
      <c r="L9" s="413"/>
      <c r="M9" s="413"/>
      <c r="N9" s="413"/>
      <c r="O9" s="413"/>
      <c r="P9" s="413"/>
    </row>
    <row r="10" spans="1:16" ht="15.75" customHeight="1">
      <c r="A10" s="418" t="s">
        <v>560</v>
      </c>
      <c r="B10" s="415"/>
      <c r="C10" s="419"/>
      <c r="D10" s="415"/>
      <c r="E10" s="419"/>
      <c r="F10" s="420"/>
      <c r="G10" s="420"/>
      <c r="H10" s="420"/>
      <c r="I10" s="421">
        <v>8</v>
      </c>
      <c r="J10" s="414" t="s">
        <v>430</v>
      </c>
      <c r="K10" s="423"/>
      <c r="L10" s="423"/>
      <c r="M10" s="423"/>
      <c r="N10" s="423"/>
      <c r="O10" s="423"/>
      <c r="P10" s="423"/>
    </row>
    <row r="11" spans="1:16" ht="15.75" customHeight="1">
      <c r="A11" s="402"/>
      <c r="B11" s="402"/>
      <c r="C11" s="402"/>
      <c r="D11" s="405"/>
      <c r="E11" s="405"/>
      <c r="F11" s="405"/>
      <c r="G11" s="405"/>
      <c r="H11" s="405"/>
      <c r="J11" s="399"/>
      <c r="K11" s="413"/>
      <c r="L11" s="413"/>
      <c r="M11" s="413"/>
      <c r="N11" s="413"/>
      <c r="O11" s="413"/>
      <c r="P11" s="413"/>
    </row>
    <row r="12" spans="1:16" ht="15.75" customHeight="1">
      <c r="A12" s="418" t="s">
        <v>562</v>
      </c>
      <c r="B12" s="415"/>
      <c r="C12" s="419"/>
      <c r="D12" s="415"/>
      <c r="E12" s="419"/>
      <c r="F12" s="420"/>
      <c r="G12" s="420"/>
      <c r="H12" s="420"/>
      <c r="I12" s="428">
        <v>9</v>
      </c>
      <c r="J12" s="414" t="s">
        <v>431</v>
      </c>
      <c r="K12" s="423"/>
      <c r="L12" s="423"/>
      <c r="M12" s="423"/>
      <c r="N12" s="423"/>
      <c r="O12" s="423"/>
      <c r="P12" s="423"/>
    </row>
    <row r="13" spans="1:16" ht="15.75" customHeight="1">
      <c r="A13" s="402"/>
      <c r="B13" s="402"/>
      <c r="C13" s="402"/>
      <c r="D13" s="405"/>
      <c r="E13" s="405"/>
      <c r="F13" s="405"/>
      <c r="G13" s="405"/>
      <c r="H13" s="405"/>
      <c r="I13" s="405"/>
      <c r="J13" s="403"/>
      <c r="K13" s="413"/>
      <c r="L13" s="413"/>
      <c r="M13" s="413"/>
      <c r="N13" s="413"/>
      <c r="O13" s="413"/>
      <c r="P13" s="413"/>
    </row>
    <row r="14" spans="1:16" ht="15.75" customHeight="1">
      <c r="A14" s="418" t="s">
        <v>280</v>
      </c>
      <c r="B14" s="415"/>
      <c r="C14" s="419"/>
      <c r="D14" s="415"/>
      <c r="E14" s="419"/>
      <c r="F14" s="420"/>
      <c r="G14" s="420"/>
      <c r="H14" s="420"/>
      <c r="I14" s="421">
        <v>11</v>
      </c>
      <c r="J14" s="403"/>
      <c r="K14" s="403"/>
      <c r="L14" s="403"/>
      <c r="M14" s="403"/>
      <c r="N14" s="403"/>
      <c r="O14" s="403"/>
      <c r="P14" s="403"/>
    </row>
    <row r="15" spans="1:16" ht="15.75" customHeight="1">
      <c r="A15" s="402"/>
      <c r="B15" s="402"/>
      <c r="C15" s="402"/>
      <c r="D15" s="405"/>
      <c r="E15" s="405"/>
      <c r="F15" s="405"/>
      <c r="G15" s="405"/>
      <c r="H15" s="405"/>
      <c r="I15" s="405"/>
      <c r="J15" s="403"/>
      <c r="K15" s="413"/>
      <c r="L15" s="413"/>
      <c r="M15" s="413"/>
      <c r="N15" s="413"/>
      <c r="O15" s="413"/>
      <c r="P15" s="413"/>
    </row>
    <row r="16" spans="1:16" ht="15.75" customHeight="1">
      <c r="A16" s="425" t="s">
        <v>167</v>
      </c>
      <c r="E16" s="55"/>
      <c r="J16" s="411" t="s">
        <v>432</v>
      </c>
      <c r="K16" s="394"/>
      <c r="L16" s="394"/>
      <c r="M16" s="394"/>
      <c r="N16" s="394"/>
      <c r="O16" s="394"/>
      <c r="P16" s="394"/>
    </row>
    <row r="17" spans="1:17" ht="15.75" customHeight="1">
      <c r="J17" s="403"/>
      <c r="K17" s="394"/>
      <c r="L17" s="394"/>
      <c r="M17" s="394"/>
      <c r="N17" s="394"/>
      <c r="O17" s="394"/>
      <c r="P17" s="394"/>
    </row>
    <row r="18" spans="1:17" ht="15.75" customHeight="1">
      <c r="A18" s="429" t="s">
        <v>168</v>
      </c>
      <c r="B18" s="428"/>
      <c r="C18" s="391" t="s">
        <v>281</v>
      </c>
      <c r="D18" s="391"/>
      <c r="E18" s="391"/>
      <c r="F18" s="391"/>
      <c r="G18" s="391"/>
      <c r="H18" s="391"/>
      <c r="I18" s="391">
        <v>13</v>
      </c>
      <c r="J18" s="414" t="s">
        <v>165</v>
      </c>
      <c r="K18" s="423"/>
      <c r="L18" s="423"/>
      <c r="M18" s="423"/>
      <c r="N18" s="423"/>
      <c r="O18" s="423"/>
      <c r="P18" s="423"/>
      <c r="Q18" s="166"/>
    </row>
    <row r="19" spans="1:17" ht="15.75" customHeight="1">
      <c r="A19" s="428"/>
      <c r="B19" s="428"/>
      <c r="C19" s="391" t="s">
        <v>294</v>
      </c>
      <c r="D19" s="391"/>
      <c r="E19" s="391"/>
      <c r="F19" s="391"/>
      <c r="G19" s="391"/>
      <c r="H19" s="391"/>
      <c r="I19" s="391"/>
      <c r="J19" s="396"/>
      <c r="K19" s="396"/>
      <c r="L19" s="396"/>
      <c r="M19" s="396"/>
      <c r="N19" s="396"/>
      <c r="O19" s="396"/>
      <c r="P19" s="396"/>
    </row>
    <row r="20" spans="1:17" ht="15.75" customHeight="1">
      <c r="A20" s="173"/>
      <c r="C20" s="190"/>
      <c r="D20" s="190"/>
      <c r="E20" s="424"/>
      <c r="F20" s="190"/>
      <c r="G20" s="190"/>
      <c r="H20" s="190"/>
      <c r="I20" s="190"/>
      <c r="J20" s="403" t="s">
        <v>433</v>
      </c>
      <c r="K20" s="403"/>
      <c r="L20" s="403"/>
      <c r="M20" s="403"/>
      <c r="N20" s="403"/>
      <c r="O20" s="403"/>
      <c r="P20" s="403"/>
    </row>
    <row r="21" spans="1:17" ht="15.75" customHeight="1">
      <c r="A21" s="429" t="s">
        <v>169</v>
      </c>
      <c r="B21" s="428"/>
      <c r="C21" s="391" t="s">
        <v>266</v>
      </c>
      <c r="D21" s="391"/>
      <c r="E21" s="391"/>
      <c r="F21" s="391"/>
      <c r="G21" s="391"/>
      <c r="H21" s="391"/>
      <c r="I21" s="391">
        <v>15</v>
      </c>
      <c r="J21" s="403" t="s">
        <v>343</v>
      </c>
      <c r="K21" s="403"/>
      <c r="L21" s="403"/>
      <c r="M21" s="394"/>
      <c r="N21" s="413"/>
      <c r="O21" s="413"/>
      <c r="P21" s="413"/>
    </row>
    <row r="22" spans="1:17" ht="15.75" customHeight="1">
      <c r="A22" s="428"/>
      <c r="B22" s="428"/>
      <c r="C22" s="391" t="s">
        <v>325</v>
      </c>
      <c r="D22" s="391"/>
      <c r="E22" s="391"/>
      <c r="F22" s="391"/>
      <c r="G22" s="391"/>
      <c r="H22" s="391"/>
      <c r="I22" s="391"/>
      <c r="J22" s="394"/>
      <c r="K22" s="394"/>
      <c r="L22" s="394"/>
      <c r="N22" s="201" t="s">
        <v>434</v>
      </c>
      <c r="O22" s="394"/>
      <c r="P22" s="394"/>
    </row>
    <row r="23" spans="1:17" ht="15.75" customHeight="1">
      <c r="A23" s="173"/>
      <c r="C23" s="190"/>
      <c r="D23" s="190"/>
      <c r="E23" s="424"/>
      <c r="F23" s="190"/>
      <c r="G23" s="190"/>
      <c r="H23" s="190"/>
      <c r="I23" s="190"/>
      <c r="N23" s="403"/>
      <c r="O23" s="403"/>
      <c r="P23" s="403"/>
    </row>
    <row r="24" spans="1:17" ht="15.75" customHeight="1">
      <c r="A24" s="429" t="s">
        <v>170</v>
      </c>
      <c r="B24" s="428"/>
      <c r="C24" s="391" t="s">
        <v>443</v>
      </c>
      <c r="D24" s="391"/>
      <c r="E24" s="391"/>
      <c r="F24" s="391"/>
      <c r="G24" s="391"/>
      <c r="H24" s="391"/>
      <c r="I24" s="391">
        <v>18</v>
      </c>
      <c r="N24" s="394"/>
      <c r="O24" s="403"/>
      <c r="P24" s="394"/>
    </row>
    <row r="25" spans="1:17" ht="15.75" customHeight="1">
      <c r="A25" s="428"/>
      <c r="B25" s="428"/>
      <c r="C25" s="391" t="s">
        <v>444</v>
      </c>
      <c r="D25" s="391"/>
      <c r="E25" s="391"/>
      <c r="F25" s="391"/>
      <c r="G25" s="391"/>
      <c r="H25" s="391"/>
      <c r="I25" s="391"/>
      <c r="O25" s="394"/>
      <c r="P25" s="394"/>
    </row>
    <row r="26" spans="1:17" ht="15.75" customHeight="1">
      <c r="A26" s="173"/>
      <c r="C26" s="190"/>
      <c r="D26" s="190"/>
      <c r="E26" s="424"/>
      <c r="F26" s="190"/>
      <c r="G26" s="190"/>
      <c r="H26" s="190"/>
      <c r="I26" s="190"/>
      <c r="J26" s="44"/>
    </row>
    <row r="27" spans="1:17" ht="15.75" customHeight="1">
      <c r="A27" s="429" t="s">
        <v>171</v>
      </c>
      <c r="B27" s="428"/>
      <c r="C27" s="391" t="s">
        <v>396</v>
      </c>
      <c r="D27" s="391"/>
      <c r="E27" s="391"/>
      <c r="F27" s="391"/>
      <c r="G27" s="391"/>
      <c r="H27" s="391"/>
      <c r="I27" s="391">
        <v>21</v>
      </c>
      <c r="J27" s="403"/>
    </row>
    <row r="28" spans="1:17" ht="15.75" customHeight="1">
      <c r="A28" s="428"/>
      <c r="B28" s="428"/>
      <c r="C28" s="391" t="s">
        <v>291</v>
      </c>
      <c r="D28" s="391"/>
      <c r="E28" s="391"/>
      <c r="F28" s="391"/>
      <c r="G28" s="391"/>
      <c r="H28" s="391"/>
      <c r="I28" s="391"/>
      <c r="L28" s="180"/>
    </row>
    <row r="29" spans="1:17" ht="15.75" customHeight="1">
      <c r="A29" s="197"/>
      <c r="C29" s="424"/>
      <c r="D29" s="424"/>
      <c r="E29" s="424"/>
      <c r="F29" s="424"/>
      <c r="G29" s="190"/>
      <c r="H29" s="190"/>
      <c r="I29" s="190"/>
      <c r="L29" s="180"/>
    </row>
    <row r="30" spans="1:17" ht="15.75" customHeight="1">
      <c r="A30" s="429" t="s">
        <v>172</v>
      </c>
      <c r="B30" s="428"/>
      <c r="C30" s="391" t="s">
        <v>447</v>
      </c>
      <c r="D30" s="391"/>
      <c r="E30" s="391"/>
      <c r="F30" s="391"/>
      <c r="G30" s="391"/>
      <c r="H30" s="391"/>
      <c r="I30" s="391">
        <v>23</v>
      </c>
      <c r="K30" s="180"/>
    </row>
    <row r="31" spans="1:17" ht="15.75" customHeight="1">
      <c r="A31" s="428"/>
      <c r="B31" s="428"/>
      <c r="C31" s="391" t="s">
        <v>448</v>
      </c>
      <c r="D31" s="391"/>
      <c r="E31" s="391"/>
      <c r="F31" s="391"/>
      <c r="G31" s="391"/>
      <c r="H31" s="391"/>
      <c r="I31" s="391"/>
      <c r="M31" s="83"/>
      <c r="N31" s="83"/>
    </row>
    <row r="32" spans="1:17" ht="15.75" customHeight="1">
      <c r="A32" s="173"/>
      <c r="C32" s="190"/>
      <c r="D32" s="190"/>
      <c r="E32" s="424"/>
      <c r="F32" s="190"/>
      <c r="G32" s="190"/>
      <c r="H32" s="190"/>
      <c r="I32" s="190"/>
      <c r="K32" s="199"/>
      <c r="L32" s="183"/>
      <c r="M32" s="83"/>
      <c r="N32" s="83"/>
      <c r="Q32" s="189"/>
    </row>
    <row r="33" spans="1:14" ht="15.75" customHeight="1">
      <c r="A33" s="429" t="s">
        <v>173</v>
      </c>
      <c r="B33" s="428"/>
      <c r="C33" s="391" t="s">
        <v>450</v>
      </c>
      <c r="D33" s="391"/>
      <c r="E33" s="391"/>
      <c r="F33" s="391"/>
      <c r="G33" s="391"/>
      <c r="H33" s="391"/>
      <c r="I33" s="391">
        <v>24</v>
      </c>
      <c r="L33" s="183"/>
      <c r="M33" s="83"/>
      <c r="N33" s="83"/>
    </row>
    <row r="34" spans="1:14" ht="15.75" customHeight="1">
      <c r="A34" s="428"/>
      <c r="B34" s="428"/>
      <c r="C34" s="391" t="s">
        <v>453</v>
      </c>
      <c r="D34" s="391"/>
      <c r="E34" s="391"/>
      <c r="F34" s="391"/>
      <c r="G34" s="391"/>
      <c r="H34" s="391"/>
      <c r="I34" s="391"/>
      <c r="M34" s="176"/>
      <c r="N34" s="176"/>
    </row>
    <row r="35" spans="1:14" ht="15.75" customHeight="1">
      <c r="A35" s="428"/>
      <c r="B35" s="428"/>
      <c r="C35" s="391" t="s">
        <v>454</v>
      </c>
      <c r="D35" s="391"/>
      <c r="E35" s="391"/>
      <c r="F35" s="391"/>
      <c r="G35" s="391"/>
      <c r="H35" s="391"/>
      <c r="I35" s="391"/>
      <c r="M35" s="83"/>
      <c r="N35" s="83"/>
    </row>
    <row r="36" spans="1:14" ht="15.75" customHeight="1">
      <c r="A36" s="197"/>
      <c r="C36" s="424"/>
      <c r="D36" s="424"/>
      <c r="E36" s="424"/>
      <c r="F36" s="424"/>
      <c r="G36" s="424"/>
      <c r="H36" s="424"/>
      <c r="I36" s="424"/>
      <c r="L36" s="180"/>
      <c r="M36" s="83"/>
      <c r="N36" s="83"/>
    </row>
    <row r="37" spans="1:14" s="188" customFormat="1" ht="15.75" customHeight="1">
      <c r="A37" s="429" t="s">
        <v>174</v>
      </c>
      <c r="B37" s="428"/>
      <c r="C37" s="391" t="s">
        <v>561</v>
      </c>
      <c r="D37" s="391"/>
      <c r="E37" s="391"/>
      <c r="F37" s="391"/>
      <c r="G37" s="391"/>
      <c r="H37" s="391"/>
      <c r="I37" s="391">
        <v>26</v>
      </c>
      <c r="J37" s="197"/>
      <c r="L37" s="180"/>
      <c r="M37" s="190"/>
      <c r="N37" s="190"/>
    </row>
    <row r="38" spans="1:14" ht="15.75" customHeight="1">
      <c r="A38" s="428"/>
      <c r="B38" s="428"/>
      <c r="C38" s="391" t="s">
        <v>455</v>
      </c>
      <c r="D38" s="391"/>
      <c r="E38" s="391"/>
      <c r="F38" s="391"/>
      <c r="G38" s="391"/>
      <c r="H38" s="391"/>
      <c r="I38" s="391"/>
      <c r="M38" s="176"/>
      <c r="N38" s="176"/>
    </row>
    <row r="39" spans="1:14" s="173" customFormat="1" ht="15.75" customHeight="1">
      <c r="A39" s="428"/>
      <c r="B39" s="428"/>
      <c r="C39" s="391" t="s">
        <v>456</v>
      </c>
      <c r="D39" s="391"/>
      <c r="E39" s="391"/>
      <c r="F39" s="391"/>
      <c r="G39" s="391"/>
      <c r="H39" s="391"/>
      <c r="I39" s="391"/>
      <c r="J39" s="40"/>
    </row>
    <row r="40" spans="1:14" s="173" customFormat="1" ht="15.75" customHeight="1">
      <c r="A40" s="197"/>
      <c r="B40" s="40"/>
      <c r="C40" s="424"/>
      <c r="D40" s="424"/>
      <c r="E40" s="424"/>
      <c r="F40" s="424"/>
      <c r="G40" s="424"/>
      <c r="H40" s="424"/>
      <c r="I40" s="424"/>
      <c r="J40" s="40"/>
    </row>
    <row r="41" spans="1:14" s="173" customFormat="1" ht="15.75" customHeight="1">
      <c r="A41" s="429" t="s">
        <v>175</v>
      </c>
      <c r="B41" s="428"/>
      <c r="C41" s="391" t="s">
        <v>267</v>
      </c>
      <c r="D41" s="391"/>
      <c r="E41" s="391"/>
      <c r="F41" s="391"/>
      <c r="G41" s="391"/>
      <c r="H41" s="391"/>
      <c r="I41" s="391">
        <v>28</v>
      </c>
    </row>
    <row r="42" spans="1:14" ht="15.75" customHeight="1">
      <c r="A42" s="428"/>
      <c r="B42" s="428"/>
      <c r="C42" s="391" t="s">
        <v>292</v>
      </c>
      <c r="D42" s="391"/>
      <c r="E42" s="391"/>
      <c r="F42" s="391"/>
      <c r="G42" s="391"/>
      <c r="H42" s="391"/>
      <c r="I42" s="391"/>
    </row>
    <row r="43" spans="1:14" ht="15.75" customHeight="1">
      <c r="A43" s="428"/>
      <c r="B43" s="428"/>
      <c r="C43" s="391" t="s">
        <v>268</v>
      </c>
      <c r="D43" s="391"/>
      <c r="E43" s="391"/>
      <c r="F43" s="391"/>
      <c r="G43" s="391"/>
      <c r="H43" s="391"/>
      <c r="I43" s="391"/>
    </row>
    <row r="44" spans="1:14" ht="15.75" customHeight="1">
      <c r="A44" s="197"/>
      <c r="C44" s="424"/>
      <c r="D44" s="424"/>
      <c r="E44" s="424"/>
      <c r="F44" s="424"/>
      <c r="G44" s="424"/>
      <c r="H44" s="424"/>
      <c r="I44" s="424"/>
    </row>
    <row r="45" spans="1:14" ht="15.75" customHeight="1">
      <c r="A45" s="429" t="s">
        <v>176</v>
      </c>
      <c r="B45" s="428"/>
      <c r="C45" s="391" t="s">
        <v>462</v>
      </c>
      <c r="D45" s="391"/>
      <c r="E45" s="391"/>
      <c r="F45" s="391"/>
      <c r="G45" s="391"/>
      <c r="H45" s="391"/>
      <c r="I45" s="391">
        <v>29</v>
      </c>
    </row>
    <row r="46" spans="1:14" ht="15.75" customHeight="1">
      <c r="A46" s="428"/>
      <c r="B46" s="428"/>
      <c r="C46" s="391" t="s">
        <v>449</v>
      </c>
      <c r="D46" s="391"/>
      <c r="E46" s="391"/>
      <c r="F46" s="391"/>
      <c r="G46" s="391"/>
      <c r="H46" s="391"/>
      <c r="I46" s="391"/>
    </row>
    <row r="47" spans="1:14" s="174" customFormat="1" ht="15.75" customHeight="1">
      <c r="A47" s="428"/>
      <c r="B47" s="428"/>
      <c r="C47" s="391" t="s">
        <v>269</v>
      </c>
      <c r="D47" s="391"/>
      <c r="E47" s="391"/>
      <c r="F47" s="391"/>
      <c r="G47" s="391"/>
      <c r="H47" s="391"/>
      <c r="I47" s="391"/>
    </row>
    <row r="48" spans="1:14" ht="15.75" customHeight="1">
      <c r="A48" s="197"/>
      <c r="C48" s="424"/>
      <c r="D48" s="424"/>
      <c r="E48" s="424"/>
      <c r="F48" s="424"/>
      <c r="G48" s="424"/>
      <c r="H48" s="424"/>
      <c r="I48" s="424"/>
    </row>
    <row r="49" spans="1:10" s="396" customFormat="1" ht="15.75" customHeight="1">
      <c r="C49" s="424"/>
      <c r="D49" s="424"/>
      <c r="E49" s="424"/>
      <c r="F49" s="424"/>
      <c r="G49" s="424"/>
      <c r="H49" s="424"/>
      <c r="I49" s="424"/>
    </row>
    <row r="50" spans="1:10" ht="15.75" customHeight="1">
      <c r="A50" s="427" t="s">
        <v>177</v>
      </c>
      <c r="C50" s="430"/>
      <c r="D50" s="424"/>
      <c r="E50" s="424"/>
      <c r="F50" s="424"/>
      <c r="G50" s="424"/>
      <c r="H50" s="424"/>
      <c r="I50" s="398"/>
    </row>
    <row r="51" spans="1:10" ht="15.75" customHeight="1">
      <c r="A51" s="197"/>
      <c r="C51" s="424"/>
      <c r="D51" s="424"/>
      <c r="E51" s="424"/>
      <c r="F51" s="424"/>
      <c r="G51" s="424"/>
      <c r="H51" s="424"/>
      <c r="I51" s="424"/>
    </row>
    <row r="52" spans="1:10" ht="15.75" customHeight="1">
      <c r="A52" s="429" t="s">
        <v>178</v>
      </c>
      <c r="B52" s="428"/>
      <c r="C52" s="431" t="s">
        <v>270</v>
      </c>
      <c r="D52" s="391"/>
      <c r="E52" s="391"/>
      <c r="F52" s="391"/>
      <c r="G52" s="391"/>
      <c r="H52" s="391"/>
      <c r="I52" s="391">
        <v>12</v>
      </c>
    </row>
    <row r="53" spans="1:10" ht="15.75" customHeight="1">
      <c r="A53" s="428"/>
      <c r="B53" s="428"/>
      <c r="C53" s="431" t="s">
        <v>293</v>
      </c>
      <c r="D53" s="391"/>
      <c r="E53" s="391"/>
      <c r="F53" s="391"/>
      <c r="G53" s="391"/>
      <c r="H53" s="391"/>
      <c r="I53" s="391"/>
    </row>
    <row r="54" spans="1:10" ht="15.75" customHeight="1">
      <c r="A54" s="197"/>
      <c r="B54" s="174"/>
      <c r="C54" s="211"/>
      <c r="D54" s="424"/>
      <c r="E54" s="424"/>
      <c r="F54" s="424"/>
      <c r="G54" s="424"/>
      <c r="H54" s="424"/>
      <c r="I54" s="424"/>
    </row>
    <row r="55" spans="1:10" ht="15.75" customHeight="1">
      <c r="A55" s="429" t="s">
        <v>179</v>
      </c>
      <c r="B55" s="428"/>
      <c r="C55" s="431" t="s">
        <v>436</v>
      </c>
      <c r="D55" s="391"/>
      <c r="E55" s="391"/>
      <c r="F55" s="391"/>
      <c r="G55" s="391"/>
      <c r="H55" s="391"/>
      <c r="I55" s="391">
        <v>14</v>
      </c>
      <c r="J55" s="398"/>
    </row>
    <row r="56" spans="1:10" ht="15.75" customHeight="1">
      <c r="A56" s="428"/>
      <c r="B56" s="428"/>
      <c r="C56" s="431" t="s">
        <v>437</v>
      </c>
      <c r="D56" s="391"/>
      <c r="E56" s="391"/>
      <c r="F56" s="391"/>
      <c r="G56" s="391"/>
      <c r="H56" s="391"/>
      <c r="I56" s="391"/>
      <c r="J56" s="398"/>
    </row>
    <row r="57" spans="1:10" s="174" customFormat="1" ht="15.75" customHeight="1">
      <c r="A57" s="197"/>
      <c r="C57" s="424"/>
      <c r="D57" s="424"/>
      <c r="E57" s="424"/>
      <c r="F57" s="424"/>
      <c r="G57" s="424"/>
      <c r="H57" s="424"/>
      <c r="I57" s="424"/>
      <c r="J57" s="40"/>
    </row>
    <row r="58" spans="1:10" s="197" customFormat="1" ht="15.75" customHeight="1">
      <c r="A58" s="429" t="s">
        <v>180</v>
      </c>
      <c r="B58" s="428"/>
      <c r="C58" s="431" t="s">
        <v>438</v>
      </c>
      <c r="D58" s="391"/>
      <c r="E58" s="391"/>
      <c r="F58" s="391"/>
      <c r="G58" s="391"/>
      <c r="H58" s="391"/>
      <c r="I58" s="391">
        <v>17</v>
      </c>
      <c r="J58" s="40"/>
    </row>
    <row r="59" spans="1:10" s="197" customFormat="1" ht="12.75">
      <c r="A59" s="428"/>
      <c r="B59" s="428"/>
      <c r="C59" s="431" t="s">
        <v>439</v>
      </c>
      <c r="D59" s="391"/>
      <c r="E59" s="391"/>
      <c r="F59" s="391"/>
      <c r="G59" s="391"/>
      <c r="H59" s="391"/>
      <c r="I59" s="391"/>
      <c r="J59" s="398"/>
    </row>
    <row r="60" spans="1:10" s="197" customFormat="1" ht="12.75">
      <c r="A60" s="428"/>
      <c r="B60" s="428"/>
      <c r="C60" s="431" t="s">
        <v>440</v>
      </c>
      <c r="D60" s="391"/>
      <c r="E60" s="391"/>
      <c r="F60" s="391"/>
      <c r="G60" s="391"/>
      <c r="H60" s="391"/>
      <c r="I60" s="391"/>
      <c r="J60" s="398"/>
    </row>
    <row r="61" spans="1:10" s="197" customFormat="1" ht="12.75">
      <c r="B61" s="174"/>
      <c r="C61" s="424"/>
      <c r="D61" s="424"/>
      <c r="E61" s="424"/>
      <c r="F61" s="424"/>
      <c r="G61" s="424"/>
      <c r="H61" s="424"/>
      <c r="I61" s="424"/>
    </row>
    <row r="62" spans="1:10" ht="12.75">
      <c r="A62" s="429" t="s">
        <v>181</v>
      </c>
      <c r="B62" s="428"/>
      <c r="C62" s="391" t="s">
        <v>271</v>
      </c>
      <c r="D62" s="391"/>
      <c r="E62" s="391"/>
      <c r="F62" s="391"/>
      <c r="G62" s="391"/>
      <c r="H62" s="391"/>
      <c r="I62" s="391">
        <v>30</v>
      </c>
    </row>
    <row r="63" spans="1:10" ht="12.75">
      <c r="A63" s="428"/>
      <c r="B63" s="428"/>
      <c r="C63" s="391" t="s">
        <v>463</v>
      </c>
      <c r="D63" s="391"/>
      <c r="E63" s="391"/>
      <c r="F63" s="391"/>
      <c r="G63" s="391"/>
      <c r="H63" s="391"/>
      <c r="I63" s="391"/>
    </row>
    <row r="66" spans="1:9" ht="15.75" customHeight="1">
      <c r="A66" s="173"/>
      <c r="D66" s="190"/>
      <c r="E66" s="424"/>
      <c r="F66" s="424"/>
      <c r="G66" s="424"/>
      <c r="H66" s="424"/>
      <c r="I66" s="424"/>
    </row>
    <row r="67" spans="1:9" ht="12.75">
      <c r="C67" s="424"/>
      <c r="D67" s="424"/>
      <c r="E67" s="424"/>
      <c r="F67" s="424"/>
      <c r="G67" s="424"/>
      <c r="H67" s="424"/>
      <c r="I67" s="424"/>
    </row>
    <row r="77" spans="1:9">
      <c r="A77" s="174"/>
      <c r="B77" s="174"/>
      <c r="C77" s="174"/>
      <c r="D77" s="174"/>
      <c r="E77" s="174"/>
      <c r="F77" s="174"/>
      <c r="G77" s="174"/>
      <c r="H77" s="174"/>
      <c r="I77" s="174"/>
    </row>
    <row r="78" spans="1:9" s="174" customFormat="1"/>
    <row r="79" spans="1:9" s="174" customFormat="1" ht="12.75" customHeight="1"/>
    <row r="80" spans="1:9" s="174" customFormat="1"/>
    <row r="81" spans="1:9" s="174" customFormat="1"/>
    <row r="82" spans="1:9" s="174" customFormat="1"/>
    <row r="83" spans="1:9" s="174" customFormat="1"/>
    <row r="84" spans="1:9" s="174" customFormat="1"/>
    <row r="85" spans="1:9" s="174" customFormat="1"/>
    <row r="86" spans="1:9" s="174" customFormat="1"/>
    <row r="87" spans="1:9" s="174" customFormat="1"/>
    <row r="88" spans="1:9" s="174" customFormat="1"/>
    <row r="89" spans="1:9" s="174" customFormat="1">
      <c r="A89" s="40"/>
      <c r="B89" s="40"/>
      <c r="C89" s="40"/>
      <c r="D89" s="40"/>
      <c r="E89" s="40"/>
      <c r="F89" s="40"/>
      <c r="G89" s="40"/>
      <c r="H89" s="40"/>
      <c r="I89" s="40"/>
    </row>
    <row r="91" spans="1:9">
      <c r="I91" s="173"/>
    </row>
    <row r="105" spans="11:11">
      <c r="K105" s="41"/>
    </row>
  </sheetData>
  <hyperlinks>
    <hyperlink ref="A18" location="'Tab. 1 '!A1" display="Tab. 1"/>
    <hyperlink ref="A21" location="'Tab. 2 - 0102.3'!A1" display="Tab. 2"/>
    <hyperlink ref="A24" location="'Tab. 3 - 0201.2'!A1" display="Tab. 3"/>
    <hyperlink ref="A27" location="'Tab. 4 - 0202.2'!A1" display="Tab. 4"/>
    <hyperlink ref="A30" location="'Tab. 5 - 0204.2'!A1" display="Tab. 5"/>
    <hyperlink ref="A33" location="'Tab. 6 - 0301'!A1" display="Tab. 6"/>
    <hyperlink ref="A37" location="'Tab. 7 - 0302'!A1" display="Tab. 7"/>
    <hyperlink ref="A41" location="'Tab. 8 - 0303'!A1" display="Tab. 8"/>
    <hyperlink ref="A45" location="'Tab. 9 - 1202'!A1" display="Tab. 9"/>
    <hyperlink ref="A52" location="'Abb. 1'!A1" display="Abb. 1"/>
    <hyperlink ref="A55" location="'Abb. 2'!A1" display="Abb. 2"/>
    <hyperlink ref="A58" location="'Abb. 3 '!A1" display="Abb. 3"/>
    <hyperlink ref="A62" location="'Abb. 4 '!A1" display="Abb. 4"/>
    <hyperlink ref="A6" location="Rechtsgrundlagen!A1" display="Rechtsgrundlagen"/>
    <hyperlink ref="A8" location="'Anmerkung zur Methode'!A1" display="Anmerkung zur Methode"/>
    <hyperlink ref="A10" location="Abkürzungen!A1" display="Abkürzungen "/>
    <hyperlink ref="A4" location="Inhalt!J1" display="Informationen zur Landwirtschaftszählung (LZ)"/>
    <hyperlink ref="A14" location="Veröffentlichungen!A1" display="Veröffentlichungen"/>
    <hyperlink ref="J6" r:id="rId1"/>
    <hyperlink ref="J8" r:id="rId2"/>
    <hyperlink ref="J10" r:id="rId3"/>
    <hyperlink ref="J12" r:id="rId4" display="Qualitätsbericht &quot;Agrarstrukturerhebung 2016&quot; des Statistischen Bundesamtes"/>
    <hyperlink ref="J18" r:id="rId5"/>
    <hyperlink ref="N22" r:id="rId6"/>
    <hyperlink ref="A12" location="Tabellenangebot!A1" display="Tabellenangebot zu Ökolandbau und Umwelt"/>
  </hyperlinks>
  <pageMargins left="0.59055118110236227" right="0.59055118110236227" top="0.59055118110236227" bottom="0.59055118110236227" header="0" footer="0.39370078740157483"/>
  <pageSetup paperSize="9" orientation="portrait" r:id="rId7"/>
  <headerFooter differentFirst="1">
    <oddFooter>&amp;L&amp;"Arial,Standard"&amp;8Statistikamt Nord&amp;"-,Standard"&amp;11 &amp;C&amp;"Arial,Standard"&amp;8&amp;P&amp;R&amp;"Arial,Standard"&amp;8Statistischer Bericht C IV - LZ 2020 HH, Teil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Layout" zoomScaleNormal="100" workbookViewId="0"/>
  </sheetViews>
  <sheetFormatPr baseColWidth="10" defaultColWidth="11.42578125" defaultRowHeight="12"/>
  <cols>
    <col min="1" max="1" width="11.42578125" style="197" customWidth="1"/>
    <col min="2" max="4" width="11.42578125" style="197"/>
    <col min="5" max="7" width="11.42578125" style="197" customWidth="1"/>
    <col min="8" max="8" width="8.7109375" style="197" customWidth="1"/>
    <col min="9" max="9" width="8.140625" style="197" customWidth="1"/>
    <col min="10" max="10" width="9.7109375" style="197" customWidth="1"/>
    <col min="11" max="16384" width="11.42578125" style="197"/>
  </cols>
  <sheetData>
    <row r="1" spans="1:8" ht="15.75">
      <c r="A1" s="215" t="s">
        <v>128</v>
      </c>
      <c r="B1" s="195"/>
      <c r="C1" s="195"/>
      <c r="D1" s="195"/>
      <c r="E1" s="195"/>
      <c r="F1" s="195"/>
      <c r="G1" s="184"/>
      <c r="H1" s="184"/>
    </row>
    <row r="2" spans="1:8" ht="15.75">
      <c r="A2" s="215"/>
      <c r="B2" s="195"/>
      <c r="C2" s="195"/>
      <c r="D2" s="195"/>
      <c r="E2" s="195"/>
      <c r="F2" s="195"/>
      <c r="G2" s="184"/>
      <c r="H2" s="184"/>
    </row>
    <row r="3" spans="1:8" ht="15">
      <c r="A3" s="223"/>
      <c r="B3" s="195"/>
      <c r="C3" s="195"/>
      <c r="D3" s="195"/>
      <c r="E3" s="195"/>
      <c r="F3" s="195"/>
      <c r="G3" s="184"/>
      <c r="H3" s="184"/>
    </row>
    <row r="4" spans="1:8" ht="14.25" customHeight="1">
      <c r="A4" s="17" t="s">
        <v>341</v>
      </c>
      <c r="B4" s="214"/>
      <c r="C4" s="214"/>
      <c r="D4" s="214"/>
      <c r="E4" s="214"/>
      <c r="F4" s="214"/>
      <c r="G4" s="216"/>
      <c r="H4" s="216"/>
    </row>
    <row r="5" spans="1:8" ht="13.5" customHeight="1">
      <c r="A5" s="45" t="s">
        <v>342</v>
      </c>
      <c r="B5" s="60"/>
      <c r="C5" s="60"/>
      <c r="D5" s="60"/>
      <c r="E5" s="60"/>
      <c r="F5" s="60"/>
      <c r="G5" s="217"/>
      <c r="H5" s="213"/>
    </row>
    <row r="6" spans="1:8" ht="12" customHeight="1">
      <c r="A6" s="142"/>
      <c r="B6" s="214"/>
      <c r="C6" s="214"/>
      <c r="D6" s="214"/>
      <c r="E6" s="214"/>
      <c r="F6" s="214"/>
      <c r="G6" s="217"/>
      <c r="H6" s="213"/>
    </row>
    <row r="7" spans="1:8" ht="15">
      <c r="A7" s="142" t="s">
        <v>295</v>
      </c>
      <c r="B7" s="214"/>
      <c r="C7" s="214"/>
      <c r="D7" s="214"/>
      <c r="E7" s="214"/>
      <c r="F7" s="214"/>
      <c r="G7" s="212"/>
      <c r="H7" s="213"/>
    </row>
    <row r="8" spans="1:8" ht="15">
      <c r="A8" s="142"/>
      <c r="B8" s="214"/>
      <c r="C8" s="214"/>
      <c r="D8" s="214"/>
      <c r="E8" s="214"/>
      <c r="F8" s="214"/>
      <c r="G8" s="218"/>
      <c r="H8" s="216"/>
    </row>
    <row r="9" spans="1:8" ht="16.5" customHeight="1">
      <c r="A9" s="142" t="s">
        <v>296</v>
      </c>
      <c r="B9" s="214"/>
      <c r="C9" s="214"/>
      <c r="D9" s="214"/>
      <c r="E9" s="214"/>
      <c r="F9" s="214"/>
      <c r="G9" s="219"/>
      <c r="H9" s="213"/>
    </row>
    <row r="10" spans="1:8" ht="15">
      <c r="A10" s="142" t="s">
        <v>297</v>
      </c>
      <c r="B10" s="214"/>
      <c r="C10" s="214"/>
      <c r="D10" s="214"/>
      <c r="E10" s="214"/>
      <c r="F10" s="214"/>
      <c r="G10" s="56"/>
      <c r="H10" s="213"/>
    </row>
    <row r="11" spans="1:8" ht="15">
      <c r="A11" s="142" t="s">
        <v>298</v>
      </c>
      <c r="B11" s="214"/>
      <c r="C11" s="214"/>
      <c r="D11" s="214"/>
      <c r="E11" s="214"/>
      <c r="F11" s="214"/>
      <c r="G11" s="212"/>
      <c r="H11" s="213"/>
    </row>
    <row r="12" spans="1:8" ht="12" customHeight="1">
      <c r="A12" s="64"/>
      <c r="B12" s="64"/>
      <c r="C12" s="64"/>
      <c r="D12" s="64"/>
      <c r="E12" s="64"/>
      <c r="F12" s="64"/>
      <c r="G12" s="216"/>
      <c r="H12" s="216"/>
    </row>
    <row r="13" spans="1:8" ht="15">
      <c r="A13" s="243"/>
      <c r="B13" s="195"/>
      <c r="C13" s="195"/>
      <c r="D13" s="195"/>
      <c r="E13" s="195"/>
      <c r="F13" s="195"/>
      <c r="G13" s="195"/>
      <c r="H13" s="195"/>
    </row>
    <row r="14" spans="1:8" ht="15">
      <c r="A14" s="211"/>
      <c r="B14" s="195"/>
      <c r="C14" s="195"/>
      <c r="D14" s="195"/>
      <c r="E14" s="195"/>
      <c r="F14" s="195"/>
      <c r="G14" s="195"/>
      <c r="H14" s="195"/>
    </row>
    <row r="33" spans="11:11">
      <c r="K33" s="197" t="s">
        <v>80</v>
      </c>
    </row>
  </sheetData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view="pageLayout" zoomScaleNormal="100" workbookViewId="0"/>
  </sheetViews>
  <sheetFormatPr baseColWidth="10" defaultColWidth="6.85546875" defaultRowHeight="12"/>
  <cols>
    <col min="1" max="1" width="32" style="197" customWidth="1"/>
    <col min="2" max="4" width="19.28515625" style="197" customWidth="1"/>
    <col min="5" max="5" width="8.7109375" style="197" customWidth="1"/>
    <col min="6" max="16384" width="6.85546875" style="197"/>
  </cols>
  <sheetData>
    <row r="1" spans="1:12" ht="15.75" customHeight="1">
      <c r="A1" s="215" t="s">
        <v>183</v>
      </c>
    </row>
    <row r="2" spans="1:12" ht="12.75" customHeight="1"/>
    <row r="3" spans="1:12" ht="12.75" customHeight="1">
      <c r="A3" s="194" t="s">
        <v>405</v>
      </c>
      <c r="B3" s="64"/>
      <c r="C3" s="64"/>
      <c r="D3" s="64"/>
      <c r="E3" s="64"/>
      <c r="F3" s="64"/>
    </row>
    <row r="4" spans="1:12" ht="12.75" customHeight="1">
      <c r="A4" s="194" t="s">
        <v>184</v>
      </c>
      <c r="B4" s="64"/>
      <c r="C4" s="64"/>
      <c r="D4" s="64"/>
      <c r="E4" s="64"/>
      <c r="F4" s="64"/>
    </row>
    <row r="5" spans="1:12" ht="12.75" customHeight="1">
      <c r="A5" s="197" t="s">
        <v>317</v>
      </c>
      <c r="B5" s="64"/>
      <c r="C5" s="64"/>
      <c r="D5" s="64"/>
      <c r="E5" s="64"/>
      <c r="F5" s="64"/>
    </row>
    <row r="6" spans="1:12" ht="12.75" customHeight="1">
      <c r="A6" s="194" t="s">
        <v>185</v>
      </c>
      <c r="B6" s="64"/>
      <c r="C6" s="64"/>
      <c r="D6" s="64"/>
      <c r="E6" s="64"/>
      <c r="F6" s="64"/>
    </row>
    <row r="7" spans="1:12" ht="12.75" customHeight="1">
      <c r="A7" s="194"/>
      <c r="B7" s="64"/>
      <c r="C7" s="64"/>
      <c r="D7" s="64"/>
      <c r="E7" s="64"/>
      <c r="F7" s="64"/>
    </row>
    <row r="8" spans="1:12" ht="12.75" customHeight="1">
      <c r="A8" s="226" t="s">
        <v>318</v>
      </c>
      <c r="B8" s="64"/>
      <c r="C8" s="64"/>
      <c r="D8" s="64"/>
      <c r="E8" s="64"/>
      <c r="F8" s="64"/>
    </row>
    <row r="9" spans="1:12" ht="12.75" customHeight="1">
      <c r="A9" s="226" t="s">
        <v>319</v>
      </c>
      <c r="B9" s="64"/>
      <c r="C9" s="64"/>
      <c r="D9" s="64"/>
      <c r="E9" s="64"/>
      <c r="F9" s="64"/>
    </row>
    <row r="10" spans="1:12" ht="12.75" customHeight="1">
      <c r="A10" s="227" t="s">
        <v>320</v>
      </c>
      <c r="B10" s="64"/>
      <c r="C10" s="64"/>
      <c r="D10" s="64"/>
      <c r="E10" s="64"/>
      <c r="F10" s="164"/>
    </row>
    <row r="11" spans="1:12" ht="12.75" customHeight="1">
      <c r="A11" s="227"/>
      <c r="B11" s="64"/>
      <c r="C11" s="64"/>
      <c r="D11" s="64"/>
      <c r="E11" s="64"/>
      <c r="F11" s="64"/>
    </row>
    <row r="12" spans="1:12" ht="12.75" customHeight="1">
      <c r="A12" s="194" t="s">
        <v>321</v>
      </c>
      <c r="C12" s="164"/>
    </row>
    <row r="13" spans="1:12" ht="12.75" customHeight="1">
      <c r="A13" s="193" t="s">
        <v>406</v>
      </c>
      <c r="C13" s="164"/>
      <c r="F13" s="164"/>
    </row>
    <row r="14" spans="1:12" ht="12.75" customHeight="1">
      <c r="A14" s="74"/>
      <c r="C14" s="164"/>
    </row>
    <row r="15" spans="1:12" ht="12.75" customHeight="1">
      <c r="A15" s="43" t="s">
        <v>407</v>
      </c>
      <c r="B15" s="164"/>
      <c r="C15" s="164"/>
      <c r="D15" s="164"/>
      <c r="F15" s="164"/>
      <c r="L15" s="243"/>
    </row>
    <row r="16" spans="1:12" ht="12.75" customHeight="1">
      <c r="A16" s="42" t="s">
        <v>408</v>
      </c>
      <c r="B16" s="164"/>
      <c r="C16" s="164"/>
      <c r="D16" s="164"/>
      <c r="F16" s="164"/>
      <c r="L16" s="164"/>
    </row>
    <row r="17" spans="1:12" ht="12.75" customHeight="1">
      <c r="A17" s="36"/>
      <c r="B17" s="164"/>
      <c r="C17" s="164"/>
      <c r="D17" s="164"/>
      <c r="L17" s="281"/>
    </row>
    <row r="18" spans="1:12" ht="12.75" customHeight="1">
      <c r="A18" s="282" t="s">
        <v>130</v>
      </c>
      <c r="B18" s="282"/>
      <c r="C18" s="282"/>
      <c r="D18" s="282"/>
    </row>
    <row r="19" spans="1:12" ht="12.75" customHeight="1">
      <c r="A19" s="65"/>
      <c r="B19" s="66"/>
      <c r="C19" s="66"/>
      <c r="D19" s="66"/>
    </row>
    <row r="20" spans="1:12" ht="12.75" customHeight="1">
      <c r="A20" s="502" t="s">
        <v>131</v>
      </c>
      <c r="B20" s="63" t="s">
        <v>132</v>
      </c>
      <c r="C20" s="63" t="s">
        <v>133</v>
      </c>
      <c r="D20" s="263" t="s">
        <v>186</v>
      </c>
    </row>
    <row r="21" spans="1:12" ht="12.75" customHeight="1">
      <c r="A21" s="502"/>
      <c r="B21" s="503" t="s">
        <v>134</v>
      </c>
      <c r="C21" s="503"/>
      <c r="D21" s="504"/>
    </row>
    <row r="22" spans="1:12" ht="12.75" customHeight="1">
      <c r="A22" s="166"/>
      <c r="B22" s="200"/>
      <c r="C22" s="168"/>
      <c r="D22" s="168"/>
    </row>
    <row r="23" spans="1:12" ht="12.75" customHeight="1">
      <c r="A23" s="166" t="s">
        <v>135</v>
      </c>
      <c r="B23" s="72">
        <v>2</v>
      </c>
      <c r="C23" s="144">
        <v>5</v>
      </c>
      <c r="D23" s="144">
        <v>5</v>
      </c>
    </row>
    <row r="24" spans="1:12" ht="12.75" customHeight="1">
      <c r="A24" s="166" t="s">
        <v>136</v>
      </c>
      <c r="B24" s="72">
        <v>0.3</v>
      </c>
      <c r="C24" s="144">
        <v>0.5</v>
      </c>
      <c r="D24" s="144">
        <v>0.5</v>
      </c>
    </row>
    <row r="25" spans="1:12" ht="12.75" customHeight="1">
      <c r="A25" s="166" t="s">
        <v>137</v>
      </c>
      <c r="B25" s="72">
        <v>0.3</v>
      </c>
      <c r="C25" s="144">
        <v>0.5</v>
      </c>
      <c r="D25" s="144">
        <v>0.5</v>
      </c>
    </row>
    <row r="26" spans="1:12" ht="12.75" customHeight="1">
      <c r="A26" s="166" t="s">
        <v>138</v>
      </c>
      <c r="B26" s="72" t="s">
        <v>106</v>
      </c>
      <c r="C26" s="144">
        <v>1</v>
      </c>
      <c r="D26" s="144">
        <v>1</v>
      </c>
    </row>
    <row r="27" spans="1:12" ht="12.75" customHeight="1">
      <c r="A27" s="166" t="s">
        <v>139</v>
      </c>
      <c r="B27" s="72">
        <v>0.3</v>
      </c>
      <c r="C27" s="144">
        <v>0.5</v>
      </c>
      <c r="D27" s="144">
        <v>0.5</v>
      </c>
    </row>
    <row r="28" spans="1:12" ht="12.75" customHeight="1">
      <c r="A28" s="166" t="s">
        <v>140</v>
      </c>
      <c r="B28" s="72">
        <v>0.3</v>
      </c>
      <c r="C28" s="144">
        <v>0.5</v>
      </c>
      <c r="D28" s="144">
        <v>0.5</v>
      </c>
    </row>
    <row r="29" spans="1:12" ht="12.75" customHeight="1">
      <c r="A29" s="166" t="s">
        <v>141</v>
      </c>
      <c r="B29" s="72">
        <v>0.3</v>
      </c>
      <c r="C29" s="144">
        <v>0.5</v>
      </c>
      <c r="D29" s="144">
        <v>0.5</v>
      </c>
    </row>
    <row r="30" spans="1:12" ht="12.75" customHeight="1">
      <c r="A30" s="166" t="s">
        <v>142</v>
      </c>
      <c r="B30" s="72">
        <v>0.3</v>
      </c>
      <c r="C30" s="144">
        <v>0.5</v>
      </c>
      <c r="D30" s="144">
        <v>0.5</v>
      </c>
    </row>
    <row r="31" spans="1:12" ht="12.75" customHeight="1">
      <c r="A31" s="166" t="s">
        <v>143</v>
      </c>
      <c r="B31" s="72">
        <v>0.3</v>
      </c>
      <c r="C31" s="144">
        <v>0.3</v>
      </c>
      <c r="D31" s="144">
        <v>0.3</v>
      </c>
    </row>
    <row r="32" spans="1:12" ht="12.75" customHeight="1">
      <c r="A32" s="166" t="s">
        <v>144</v>
      </c>
      <c r="B32" s="72">
        <v>0.3</v>
      </c>
      <c r="C32" s="144" t="s">
        <v>106</v>
      </c>
      <c r="D32" s="144" t="s">
        <v>106</v>
      </c>
    </row>
    <row r="33" spans="1:4" ht="12.75" customHeight="1">
      <c r="A33" s="166" t="s">
        <v>145</v>
      </c>
      <c r="B33" s="72">
        <v>0.3</v>
      </c>
      <c r="C33" s="144" t="s">
        <v>106</v>
      </c>
      <c r="D33" s="144" t="s">
        <v>106</v>
      </c>
    </row>
    <row r="34" spans="1:4" ht="12.75" customHeight="1">
      <c r="A34" s="166" t="s">
        <v>146</v>
      </c>
      <c r="B34" s="72"/>
      <c r="C34" s="144"/>
      <c r="D34" s="144"/>
    </row>
    <row r="35" spans="1:4" ht="12.75" customHeight="1">
      <c r="A35" s="166" t="s">
        <v>147</v>
      </c>
      <c r="B35" s="72" t="s">
        <v>148</v>
      </c>
      <c r="C35" s="144">
        <v>0.1</v>
      </c>
      <c r="D35" s="144">
        <v>0.1</v>
      </c>
    </row>
    <row r="36" spans="1:4" ht="12.75" customHeight="1">
      <c r="A36" s="166" t="s">
        <v>149</v>
      </c>
      <c r="B36" s="72" t="s">
        <v>106</v>
      </c>
      <c r="C36" s="144">
        <v>0.1</v>
      </c>
      <c r="D36" s="144">
        <v>0.1</v>
      </c>
    </row>
    <row r="37" spans="1:4" ht="12.75" customHeight="1">
      <c r="A37" s="166"/>
      <c r="B37" s="503" t="s">
        <v>21</v>
      </c>
      <c r="C37" s="503"/>
      <c r="D37" s="504"/>
    </row>
    <row r="38" spans="1:4" ht="12.75" customHeight="1">
      <c r="A38" s="166" t="s">
        <v>150</v>
      </c>
      <c r="B38" s="72">
        <v>8</v>
      </c>
      <c r="C38" s="144">
        <v>10</v>
      </c>
      <c r="D38" s="144">
        <v>10</v>
      </c>
    </row>
    <row r="39" spans="1:4" ht="12.75" customHeight="1">
      <c r="A39" s="166" t="s">
        <v>151</v>
      </c>
      <c r="B39" s="72">
        <v>8</v>
      </c>
      <c r="C39" s="144">
        <v>50</v>
      </c>
      <c r="D39" s="144">
        <v>50</v>
      </c>
    </row>
    <row r="40" spans="1:4" ht="12.75" customHeight="1">
      <c r="A40" s="166" t="s">
        <v>152</v>
      </c>
      <c r="B40" s="72" t="s">
        <v>37</v>
      </c>
      <c r="C40" s="144">
        <v>10</v>
      </c>
      <c r="D40" s="144">
        <v>10</v>
      </c>
    </row>
    <row r="41" spans="1:4">
      <c r="A41" s="166" t="s">
        <v>153</v>
      </c>
      <c r="B41" s="72">
        <v>20</v>
      </c>
      <c r="C41" s="144">
        <v>20</v>
      </c>
      <c r="D41" s="144">
        <v>20</v>
      </c>
    </row>
    <row r="42" spans="1:4">
      <c r="A42" s="166" t="s">
        <v>154</v>
      </c>
      <c r="B42" s="72" t="s">
        <v>155</v>
      </c>
      <c r="C42" s="144">
        <v>20</v>
      </c>
      <c r="D42" s="144">
        <v>20</v>
      </c>
    </row>
    <row r="43" spans="1:4">
      <c r="A43" s="166" t="s">
        <v>156</v>
      </c>
      <c r="B43" s="72">
        <v>200</v>
      </c>
      <c r="C43" s="144">
        <v>1000</v>
      </c>
      <c r="D43" s="144" t="s">
        <v>106</v>
      </c>
    </row>
    <row r="44" spans="1:4">
      <c r="A44" s="167" t="s">
        <v>187</v>
      </c>
      <c r="B44" s="73" t="s">
        <v>37</v>
      </c>
      <c r="C44" s="143" t="s">
        <v>37</v>
      </c>
      <c r="D44" s="143">
        <v>1000</v>
      </c>
    </row>
    <row r="45" spans="1:4">
      <c r="A45" s="70"/>
      <c r="B45" s="71"/>
      <c r="C45" s="71"/>
    </row>
    <row r="46" spans="1:4">
      <c r="A46" s="69" t="s">
        <v>157</v>
      </c>
      <c r="B46" s="68"/>
      <c r="C46" s="67"/>
      <c r="D46" s="68"/>
    </row>
    <row r="47" spans="1:4" ht="12.75">
      <c r="A47" s="175"/>
    </row>
    <row r="48" spans="1:4" ht="12.75">
      <c r="A48" s="228"/>
    </row>
  </sheetData>
  <mergeCells count="3">
    <mergeCell ref="A20:A21"/>
    <mergeCell ref="B21:D21"/>
    <mergeCell ref="B37:D37"/>
  </mergeCells>
  <conditionalFormatting sqref="A22:D36 A38:D44">
    <cfRule type="expression" dxfId="241" priority="6">
      <formula>MOD(ROW(),2)=1</formula>
    </cfRule>
  </conditionalFormatting>
  <conditionalFormatting sqref="A37 A22:D36 A38:D44">
    <cfRule type="expression" dxfId="240" priority="1">
      <formula>MOD(ROW(),2)=0</formula>
    </cfRule>
    <cfRule type="expression" dxfId="239" priority="2">
      <formula>MOD(ROW(),2)=1</formula>
    </cfRule>
  </conditionalFormatting>
  <conditionalFormatting sqref="A37">
    <cfRule type="expression" dxfId="238" priority="5">
      <formula>MOD(ROW(),2)=1</formula>
    </cfRule>
  </conditionalFormatting>
  <conditionalFormatting sqref="A36:A37 A22:D35 A38:D44 B36:D36">
    <cfRule type="expression" dxfId="237" priority="3">
      <formula>MOD(ROW(),2)=1</formula>
    </cfRule>
    <cfRule type="expression" dxfId="236" priority="4">
      <formula>MOD(ROW(),2)=0</formula>
    </cfRule>
  </conditionalFormatting>
  <hyperlinks>
    <hyperlink ref="A10" r:id="rId1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>&amp;L&amp;"Arial,Standard"&amp;8Statistikamt Nord&amp;"-,Standard"&amp;11 &amp;C&amp;"Arial,Standard"&amp;8&amp;P&amp;R&amp;"Arial,Standard"&amp;8Statistischer Bericht C IV - LZ 2020 HH, Teil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Layout" zoomScaleNormal="100" workbookViewId="0"/>
  </sheetViews>
  <sheetFormatPr baseColWidth="10" defaultColWidth="11.42578125" defaultRowHeight="17.25" customHeight="1"/>
  <cols>
    <col min="1" max="1" width="14.7109375" style="221" customWidth="1"/>
    <col min="2" max="2" width="22.42578125" style="221" customWidth="1"/>
    <col min="3" max="3" width="28.42578125" style="221" bestFit="1" customWidth="1"/>
    <col min="4" max="4" width="8.5703125" style="221" customWidth="1"/>
    <col min="5" max="5" width="8.85546875" style="221" customWidth="1"/>
    <col min="6" max="6" width="7" style="221" customWidth="1"/>
    <col min="7" max="16384" width="11.42578125" style="221"/>
  </cols>
  <sheetData>
    <row r="1" spans="1:7" ht="15.75">
      <c r="A1" s="395" t="s">
        <v>182</v>
      </c>
      <c r="B1" s="461"/>
      <c r="C1" s="461"/>
      <c r="D1" s="461"/>
      <c r="E1" s="461"/>
      <c r="F1" s="462"/>
    </row>
    <row r="2" spans="1:7" ht="14.25">
      <c r="A2" s="462"/>
      <c r="B2" s="462"/>
      <c r="C2" s="462"/>
      <c r="D2" s="462"/>
      <c r="E2" s="462"/>
      <c r="F2" s="462"/>
    </row>
    <row r="3" spans="1:7" ht="14.25"/>
    <row r="4" spans="1:7" ht="14.25">
      <c r="A4" s="425" t="s">
        <v>182</v>
      </c>
      <c r="B4" s="425"/>
      <c r="C4" s="425"/>
    </row>
    <row r="5" spans="1:7" ht="14.25"/>
    <row r="6" spans="1:7" ht="14.25">
      <c r="A6" s="223" t="s">
        <v>299</v>
      </c>
      <c r="B6" s="426" t="s">
        <v>158</v>
      </c>
    </row>
    <row r="7" spans="1:7" ht="14.25">
      <c r="A7" s="223" t="s">
        <v>547</v>
      </c>
      <c r="B7" s="426" t="s">
        <v>548</v>
      </c>
    </row>
    <row r="8" spans="1:7" ht="14.25">
      <c r="A8" s="223"/>
      <c r="B8" s="426" t="s">
        <v>549</v>
      </c>
    </row>
    <row r="9" spans="1:7" ht="14.25">
      <c r="A9" s="223"/>
      <c r="B9" s="426" t="s">
        <v>550</v>
      </c>
    </row>
    <row r="10" spans="1:7" ht="14.25">
      <c r="A10" s="223" t="s">
        <v>300</v>
      </c>
      <c r="B10" s="426" t="s">
        <v>159</v>
      </c>
    </row>
    <row r="11" spans="1:7" ht="14.25">
      <c r="A11" s="223" t="s">
        <v>301</v>
      </c>
      <c r="B11" s="426" t="s">
        <v>160</v>
      </c>
    </row>
    <row r="12" spans="1:7" ht="14.25">
      <c r="A12" s="223" t="s">
        <v>302</v>
      </c>
      <c r="B12" s="426" t="s">
        <v>161</v>
      </c>
    </row>
    <row r="13" spans="1:7" ht="14.25">
      <c r="A13" s="223" t="s">
        <v>303</v>
      </c>
      <c r="B13" s="426" t="s">
        <v>304</v>
      </c>
    </row>
    <row r="14" spans="1:7" ht="14.25">
      <c r="A14" s="223" t="s">
        <v>305</v>
      </c>
      <c r="B14" s="426" t="s">
        <v>162</v>
      </c>
    </row>
    <row r="15" spans="1:7" ht="14.25">
      <c r="A15" s="223" t="s">
        <v>306</v>
      </c>
      <c r="B15" s="426" t="s">
        <v>307</v>
      </c>
      <c r="G15" s="45"/>
    </row>
    <row r="16" spans="1:7" ht="14.25">
      <c r="A16" s="223" t="s">
        <v>308</v>
      </c>
      <c r="B16" s="426" t="s">
        <v>163</v>
      </c>
      <c r="G16" s="223"/>
    </row>
    <row r="17" spans="1:8" ht="14.25">
      <c r="A17" s="223" t="s">
        <v>315</v>
      </c>
      <c r="B17" s="198" t="s">
        <v>316</v>
      </c>
    </row>
    <row r="18" spans="1:8" ht="14.25">
      <c r="A18" s="223" t="s">
        <v>309</v>
      </c>
      <c r="B18" s="426" t="s">
        <v>310</v>
      </c>
    </row>
    <row r="19" spans="1:8" ht="14.25">
      <c r="A19" s="223" t="s">
        <v>311</v>
      </c>
      <c r="B19" s="426" t="s">
        <v>312</v>
      </c>
    </row>
    <row r="20" spans="1:8" ht="14.25">
      <c r="A20" s="223" t="s">
        <v>409</v>
      </c>
      <c r="B20" s="426" t="s">
        <v>410</v>
      </c>
    </row>
    <row r="21" spans="1:8" ht="14.25">
      <c r="A21" s="223" t="s">
        <v>313</v>
      </c>
      <c r="B21" s="426" t="s">
        <v>314</v>
      </c>
    </row>
    <row r="22" spans="1:8" ht="14.25"/>
    <row r="23" spans="1:8" ht="17.25" customHeight="1">
      <c r="A23" s="401" t="s">
        <v>164</v>
      </c>
    </row>
    <row r="24" spans="1:8" ht="14.25">
      <c r="G24" s="225"/>
      <c r="H24" s="225"/>
    </row>
    <row r="25" spans="1:8" ht="17.25" customHeight="1">
      <c r="A25" s="224"/>
      <c r="B25" s="224"/>
      <c r="C25" s="225"/>
      <c r="D25" s="225"/>
      <c r="E25" s="225"/>
      <c r="F25" s="225"/>
      <c r="G25" s="225"/>
      <c r="H25" s="225"/>
    </row>
    <row r="26" spans="1:8" ht="17.25" customHeight="1">
      <c r="A26" s="224"/>
      <c r="B26" s="224"/>
      <c r="C26" s="225"/>
      <c r="D26" s="225"/>
      <c r="E26" s="225"/>
      <c r="F26" s="225"/>
      <c r="G26" s="225"/>
      <c r="H26" s="225"/>
    </row>
    <row r="27" spans="1:8" ht="17.25" customHeight="1">
      <c r="A27" s="225"/>
      <c r="B27" s="225"/>
      <c r="C27" s="225"/>
      <c r="D27" s="225"/>
      <c r="E27" s="225"/>
      <c r="F27" s="225"/>
      <c r="G27" s="225"/>
      <c r="H27" s="225"/>
    </row>
    <row r="28" spans="1:8" ht="17.25" customHeight="1">
      <c r="A28" s="225"/>
      <c r="B28" s="225"/>
      <c r="C28" s="225"/>
      <c r="D28" s="225"/>
      <c r="E28" s="225"/>
      <c r="F28" s="225"/>
      <c r="G28" s="225"/>
      <c r="H28" s="225"/>
    </row>
    <row r="29" spans="1:8" ht="17.25" customHeight="1">
      <c r="A29" s="225"/>
      <c r="B29" s="225"/>
      <c r="C29" s="225"/>
      <c r="D29" s="225"/>
      <c r="E29" s="225"/>
      <c r="F29" s="225"/>
      <c r="G29" s="225"/>
      <c r="H29" s="225"/>
    </row>
    <row r="30" spans="1:8" ht="17.25" customHeight="1">
      <c r="A30" s="225"/>
      <c r="B30" s="225"/>
      <c r="C30" s="225"/>
      <c r="D30" s="225"/>
      <c r="E30" s="225"/>
      <c r="F30" s="225"/>
      <c r="G30" s="225"/>
      <c r="H30" s="225"/>
    </row>
    <row r="31" spans="1:8" ht="17.25" customHeight="1">
      <c r="A31" s="225"/>
      <c r="B31" s="225"/>
      <c r="C31" s="225"/>
      <c r="D31" s="225"/>
      <c r="E31" s="225"/>
      <c r="F31" s="225"/>
      <c r="G31" s="225"/>
      <c r="H31" s="225"/>
    </row>
    <row r="32" spans="1:8" ht="17.25" customHeight="1">
      <c r="A32" s="225"/>
      <c r="B32" s="225"/>
      <c r="C32" s="225"/>
      <c r="D32" s="225"/>
      <c r="E32" s="225"/>
      <c r="F32" s="225"/>
      <c r="G32" s="225"/>
      <c r="H32" s="225"/>
    </row>
    <row r="33" spans="1:8" ht="17.25" customHeight="1">
      <c r="A33" s="225"/>
      <c r="B33" s="225"/>
      <c r="C33" s="225"/>
      <c r="D33" s="225"/>
      <c r="E33" s="225"/>
      <c r="F33" s="225"/>
      <c r="G33" s="225"/>
      <c r="H33" s="225"/>
    </row>
    <row r="34" spans="1:8" ht="17.25" customHeight="1">
      <c r="A34" s="225"/>
      <c r="B34" s="225"/>
      <c r="C34" s="225"/>
      <c r="D34" s="225"/>
      <c r="E34" s="225"/>
      <c r="F34" s="225"/>
      <c r="G34" s="225"/>
      <c r="H34" s="225"/>
    </row>
    <row r="35" spans="1:8" ht="17.25" customHeight="1">
      <c r="A35" s="225"/>
      <c r="B35" s="225"/>
      <c r="C35" s="225"/>
      <c r="D35" s="225"/>
      <c r="E35" s="225"/>
      <c r="F35" s="225"/>
      <c r="G35" s="225"/>
      <c r="H35" s="225"/>
    </row>
    <row r="36" spans="1:8" ht="17.25" customHeight="1">
      <c r="A36" s="225"/>
      <c r="B36" s="225"/>
      <c r="C36" s="225"/>
      <c r="D36" s="225"/>
      <c r="E36" s="225"/>
      <c r="F36" s="225"/>
      <c r="G36" s="225"/>
      <c r="H36" s="225"/>
    </row>
    <row r="37" spans="1:8" ht="17.25" customHeight="1">
      <c r="A37" s="225"/>
      <c r="B37" s="225"/>
      <c r="C37" s="225"/>
      <c r="D37" s="225"/>
      <c r="E37" s="225"/>
      <c r="F37" s="225"/>
      <c r="G37" s="225"/>
      <c r="H37" s="225"/>
    </row>
    <row r="38" spans="1:8" ht="17.25" customHeight="1">
      <c r="A38" s="225"/>
      <c r="B38" s="225"/>
      <c r="C38" s="225"/>
      <c r="D38" s="225"/>
      <c r="E38" s="225"/>
      <c r="F38" s="225"/>
      <c r="G38" s="225"/>
      <c r="H38" s="225"/>
    </row>
    <row r="39" spans="1:8" ht="17.25" customHeight="1">
      <c r="A39" s="225"/>
      <c r="B39" s="225"/>
      <c r="C39" s="225"/>
      <c r="D39" s="225"/>
      <c r="E39" s="225"/>
      <c r="F39" s="225"/>
      <c r="G39" s="225"/>
      <c r="H39" s="225"/>
    </row>
    <row r="40" spans="1:8" ht="17.25" customHeight="1">
      <c r="A40" s="225"/>
      <c r="B40" s="225"/>
      <c r="C40" s="225"/>
      <c r="D40" s="225"/>
      <c r="E40" s="225"/>
      <c r="F40" s="225"/>
      <c r="G40" s="225"/>
      <c r="H40" s="225"/>
    </row>
    <row r="41" spans="1:8" ht="17.25" customHeight="1">
      <c r="A41" s="225"/>
      <c r="B41" s="225"/>
      <c r="C41" s="225"/>
      <c r="D41" s="225"/>
      <c r="E41" s="225"/>
      <c r="F41" s="225"/>
      <c r="G41" s="225"/>
      <c r="H41" s="225"/>
    </row>
    <row r="42" spans="1:8" ht="17.25" customHeight="1">
      <c r="A42" s="225"/>
      <c r="B42" s="225"/>
      <c r="C42" s="225"/>
      <c r="D42" s="225"/>
      <c r="E42" s="225"/>
      <c r="F42" s="225"/>
      <c r="G42" s="225"/>
      <c r="H42" s="225"/>
    </row>
    <row r="43" spans="1:8" ht="17.25" customHeight="1">
      <c r="A43" s="225"/>
      <c r="B43" s="225"/>
      <c r="C43" s="225"/>
      <c r="D43" s="225"/>
      <c r="E43" s="225"/>
      <c r="F43" s="225"/>
      <c r="G43" s="225"/>
      <c r="H43" s="225"/>
    </row>
    <row r="44" spans="1:8" ht="17.25" customHeight="1">
      <c r="A44" s="225"/>
      <c r="B44" s="225"/>
      <c r="C44" s="225"/>
      <c r="D44" s="225"/>
      <c r="E44" s="225"/>
      <c r="F44" s="225"/>
      <c r="G44" s="225"/>
      <c r="H44" s="225"/>
    </row>
    <row r="45" spans="1:8" ht="17.25" customHeight="1">
      <c r="A45" s="225"/>
      <c r="B45" s="225"/>
      <c r="C45" s="225"/>
      <c r="D45" s="225"/>
      <c r="E45" s="225"/>
      <c r="F45" s="225"/>
      <c r="G45" s="225"/>
      <c r="H45" s="225"/>
    </row>
    <row r="46" spans="1:8" ht="17.25" customHeight="1">
      <c r="A46" s="225"/>
      <c r="B46" s="225"/>
      <c r="C46" s="225"/>
      <c r="D46" s="225"/>
      <c r="E46" s="225"/>
      <c r="F46" s="225"/>
      <c r="G46" s="225"/>
      <c r="H46" s="225"/>
    </row>
    <row r="47" spans="1:8" ht="17.25" customHeight="1">
      <c r="A47" s="225"/>
      <c r="B47" s="225"/>
      <c r="C47" s="225"/>
      <c r="D47" s="225"/>
      <c r="E47" s="225"/>
      <c r="F47" s="225"/>
      <c r="G47" s="225"/>
      <c r="H47" s="225"/>
    </row>
    <row r="48" spans="1:8" ht="17.25" customHeight="1">
      <c r="A48" s="225"/>
      <c r="B48" s="225"/>
      <c r="C48" s="225"/>
      <c r="D48" s="225"/>
      <c r="E48" s="225"/>
      <c r="F48" s="225"/>
      <c r="G48" s="225"/>
      <c r="H48" s="225"/>
    </row>
    <row r="49" spans="1:8" ht="17.25" customHeight="1">
      <c r="A49" s="225"/>
      <c r="B49" s="225"/>
      <c r="C49" s="225"/>
      <c r="D49" s="225"/>
      <c r="E49" s="225"/>
      <c r="F49" s="225"/>
      <c r="G49" s="225"/>
      <c r="H49" s="225"/>
    </row>
    <row r="50" spans="1:8" ht="17.25" customHeight="1">
      <c r="A50" s="225"/>
      <c r="B50" s="225"/>
      <c r="C50" s="225"/>
      <c r="D50" s="225"/>
      <c r="E50" s="225"/>
      <c r="F50" s="225"/>
    </row>
  </sheetData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Layout" zoomScaleNormal="100" workbookViewId="0">
      <selection sqref="A1:D1"/>
    </sheetView>
  </sheetViews>
  <sheetFormatPr baseColWidth="10" defaultColWidth="11.42578125" defaultRowHeight="12"/>
  <cols>
    <col min="1" max="1" width="9.42578125" style="42" customWidth="1"/>
    <col min="2" max="2" width="44" style="43" customWidth="1"/>
    <col min="3" max="3" width="16" style="42" customWidth="1"/>
    <col min="4" max="4" width="19.140625" style="42" customWidth="1"/>
    <col min="5" max="16384" width="11.42578125" style="42"/>
  </cols>
  <sheetData>
    <row r="1" spans="1:5" ht="34.5" customHeight="1">
      <c r="A1" s="505" t="s">
        <v>552</v>
      </c>
      <c r="B1" s="505"/>
      <c r="C1" s="505"/>
      <c r="D1" s="505"/>
      <c r="E1" s="398"/>
    </row>
    <row r="2" spans="1:5" ht="15.75">
      <c r="A2" s="285"/>
      <c r="B2" s="285"/>
      <c r="C2" s="285"/>
      <c r="D2" s="285"/>
    </row>
    <row r="3" spans="1:5" ht="12.75">
      <c r="A3" s="45" t="s">
        <v>465</v>
      </c>
      <c r="B3" s="42"/>
      <c r="D3" s="286"/>
    </row>
    <row r="4" spans="1:5" ht="15">
      <c r="A4" s="280" t="s">
        <v>466</v>
      </c>
      <c r="B4" s="220"/>
      <c r="C4" s="201" t="s">
        <v>434</v>
      </c>
    </row>
    <row r="6" spans="1:5" ht="38.25" customHeight="1">
      <c r="A6" s="506" t="s">
        <v>344</v>
      </c>
      <c r="B6" s="508" t="s">
        <v>345</v>
      </c>
      <c r="C6" s="510" t="s">
        <v>346</v>
      </c>
      <c r="D6" s="512" t="s">
        <v>347</v>
      </c>
      <c r="E6" s="223"/>
    </row>
    <row r="7" spans="1:5" ht="21" customHeight="1">
      <c r="A7" s="507"/>
      <c r="B7" s="509"/>
      <c r="C7" s="511"/>
      <c r="D7" s="513"/>
    </row>
    <row r="8" spans="1:5" ht="36">
      <c r="A8" s="287" t="s">
        <v>348</v>
      </c>
      <c r="B8" s="288" t="s">
        <v>349</v>
      </c>
      <c r="C8" s="289" t="s">
        <v>106</v>
      </c>
      <c r="D8" s="284" t="s">
        <v>397</v>
      </c>
    </row>
    <row r="9" spans="1:5" ht="48">
      <c r="A9" s="287" t="s">
        <v>350</v>
      </c>
      <c r="B9" s="288" t="s">
        <v>351</v>
      </c>
      <c r="C9" s="290" t="s">
        <v>352</v>
      </c>
      <c r="D9" s="284" t="s">
        <v>398</v>
      </c>
    </row>
    <row r="10" spans="1:5" ht="36">
      <c r="A10" s="287" t="s">
        <v>353</v>
      </c>
      <c r="B10" s="288" t="s">
        <v>354</v>
      </c>
      <c r="C10" s="289" t="s">
        <v>106</v>
      </c>
      <c r="D10" s="284" t="s">
        <v>397</v>
      </c>
    </row>
    <row r="11" spans="1:5" ht="48">
      <c r="A11" s="287" t="s">
        <v>355</v>
      </c>
      <c r="B11" s="288" t="s">
        <v>356</v>
      </c>
      <c r="C11" s="289" t="s">
        <v>106</v>
      </c>
      <c r="D11" s="284" t="s">
        <v>397</v>
      </c>
    </row>
    <row r="12" spans="1:5" ht="36">
      <c r="A12" s="287" t="s">
        <v>357</v>
      </c>
      <c r="B12" s="288" t="s">
        <v>358</v>
      </c>
      <c r="C12" s="289" t="s">
        <v>106</v>
      </c>
      <c r="D12" s="284" t="s">
        <v>398</v>
      </c>
    </row>
    <row r="13" spans="1:5" ht="36">
      <c r="A13" s="287" t="s">
        <v>359</v>
      </c>
      <c r="B13" s="288" t="s">
        <v>360</v>
      </c>
      <c r="C13" s="289" t="s">
        <v>106</v>
      </c>
      <c r="D13" s="284" t="s">
        <v>397</v>
      </c>
    </row>
    <row r="14" spans="1:5" ht="48">
      <c r="A14" s="287" t="s">
        <v>361</v>
      </c>
      <c r="B14" s="288" t="s">
        <v>362</v>
      </c>
      <c r="C14" s="289" t="s">
        <v>106</v>
      </c>
      <c r="D14" s="284" t="s">
        <v>398</v>
      </c>
    </row>
    <row r="15" spans="1:5" ht="36">
      <c r="A15" s="287" t="s">
        <v>363</v>
      </c>
      <c r="B15" s="288" t="s">
        <v>364</v>
      </c>
      <c r="C15" s="289" t="s">
        <v>106</v>
      </c>
      <c r="D15" s="284" t="s">
        <v>398</v>
      </c>
    </row>
    <row r="16" spans="1:5" ht="36">
      <c r="A16" s="287" t="s">
        <v>365</v>
      </c>
      <c r="B16" s="288" t="s">
        <v>366</v>
      </c>
      <c r="C16" s="290" t="s">
        <v>367</v>
      </c>
      <c r="D16" s="284" t="s">
        <v>398</v>
      </c>
    </row>
    <row r="17" spans="1:11" ht="60">
      <c r="A17" s="287" t="s">
        <v>368</v>
      </c>
      <c r="B17" s="288" t="s">
        <v>369</v>
      </c>
      <c r="C17" s="290" t="s">
        <v>370</v>
      </c>
      <c r="D17" s="284" t="s">
        <v>397</v>
      </c>
    </row>
    <row r="18" spans="1:11" ht="66.75" customHeight="1">
      <c r="A18" s="287" t="s">
        <v>371</v>
      </c>
      <c r="B18" s="288" t="s">
        <v>372</v>
      </c>
      <c r="C18" s="290" t="s">
        <v>20</v>
      </c>
      <c r="D18" s="284" t="s">
        <v>397</v>
      </c>
    </row>
    <row r="19" spans="1:11" ht="72">
      <c r="A19" s="287" t="s">
        <v>373</v>
      </c>
      <c r="B19" s="288" t="s">
        <v>374</v>
      </c>
      <c r="C19" s="290" t="s">
        <v>370</v>
      </c>
      <c r="D19" s="284" t="s">
        <v>397</v>
      </c>
    </row>
    <row r="21" spans="1:11" ht="38.25" customHeight="1">
      <c r="A21" s="291"/>
      <c r="B21" s="292"/>
      <c r="C21" s="293"/>
      <c r="D21" s="294"/>
    </row>
    <row r="22" spans="1:11" s="426" customFormat="1" ht="13.5">
      <c r="A22" s="291"/>
      <c r="B22" s="292"/>
      <c r="C22" s="293"/>
      <c r="D22" s="294"/>
    </row>
    <row r="23" spans="1:11" ht="48" customHeight="1">
      <c r="A23" s="505" t="s">
        <v>464</v>
      </c>
      <c r="B23" s="505"/>
      <c r="C23" s="505"/>
      <c r="D23" s="505"/>
    </row>
    <row r="24" spans="1:11" ht="38.25" customHeight="1">
      <c r="A24" s="506" t="s">
        <v>344</v>
      </c>
      <c r="B24" s="508" t="s">
        <v>345</v>
      </c>
      <c r="C24" s="510" t="s">
        <v>346</v>
      </c>
      <c r="D24" s="512" t="s">
        <v>347</v>
      </c>
    </row>
    <row r="25" spans="1:11" ht="21" customHeight="1">
      <c r="A25" s="514"/>
      <c r="B25" s="515"/>
      <c r="C25" s="516"/>
      <c r="D25" s="517"/>
    </row>
    <row r="26" spans="1:11" ht="96">
      <c r="A26" s="287" t="s">
        <v>375</v>
      </c>
      <c r="B26" s="288" t="s">
        <v>376</v>
      </c>
      <c r="C26" s="290" t="s">
        <v>377</v>
      </c>
      <c r="D26" s="284" t="s">
        <v>398</v>
      </c>
    </row>
    <row r="27" spans="1:11" ht="60" customHeight="1">
      <c r="A27" s="287" t="s">
        <v>378</v>
      </c>
      <c r="B27" s="288" t="s">
        <v>379</v>
      </c>
      <c r="C27" s="295" t="s">
        <v>20</v>
      </c>
      <c r="D27" s="284" t="s">
        <v>398</v>
      </c>
      <c r="E27" s="392"/>
      <c r="F27" s="392"/>
      <c r="G27" s="392"/>
      <c r="H27" s="392"/>
      <c r="I27" s="392"/>
      <c r="J27" s="392"/>
      <c r="K27" s="392"/>
    </row>
    <row r="28" spans="1:11" ht="100.5" customHeight="1">
      <c r="A28" s="287" t="s">
        <v>380</v>
      </c>
      <c r="B28" s="288" t="s">
        <v>381</v>
      </c>
      <c r="C28" s="295" t="s">
        <v>382</v>
      </c>
      <c r="D28" s="284" t="s">
        <v>398</v>
      </c>
      <c r="E28" s="393"/>
      <c r="F28" s="393"/>
      <c r="G28" s="393"/>
      <c r="H28" s="393"/>
      <c r="I28" s="393"/>
      <c r="J28" s="393"/>
      <c r="K28" s="393"/>
    </row>
    <row r="29" spans="1:11" s="426" customFormat="1" ht="60">
      <c r="A29" s="287">
        <v>1202</v>
      </c>
      <c r="B29" s="288" t="s">
        <v>467</v>
      </c>
      <c r="C29" s="295" t="s">
        <v>20</v>
      </c>
      <c r="D29" s="284" t="s">
        <v>397</v>
      </c>
      <c r="E29" s="393"/>
      <c r="F29" s="393"/>
      <c r="G29" s="393"/>
      <c r="H29" s="393"/>
      <c r="I29" s="393"/>
      <c r="J29" s="393"/>
      <c r="K29" s="393"/>
    </row>
    <row r="30" spans="1:11" ht="24">
      <c r="A30" s="287" t="s">
        <v>383</v>
      </c>
      <c r="B30" s="288" t="s">
        <v>553</v>
      </c>
      <c r="C30" s="290" t="s">
        <v>106</v>
      </c>
      <c r="D30" s="284" t="s">
        <v>398</v>
      </c>
      <c r="E30" s="426"/>
      <c r="F30" s="426"/>
      <c r="G30" s="426"/>
      <c r="H30" s="426"/>
      <c r="I30" s="426"/>
      <c r="J30" s="426"/>
      <c r="K30" s="426"/>
    </row>
    <row r="31" spans="1:11" ht="48">
      <c r="A31" s="287" t="s">
        <v>384</v>
      </c>
      <c r="B31" s="288" t="s">
        <v>385</v>
      </c>
      <c r="C31" s="290" t="s">
        <v>386</v>
      </c>
      <c r="D31" s="284" t="s">
        <v>398</v>
      </c>
      <c r="E31" s="426"/>
      <c r="F31" s="426"/>
      <c r="G31" s="426"/>
      <c r="H31" s="426"/>
      <c r="I31" s="426"/>
      <c r="J31" s="426"/>
      <c r="K31" s="426"/>
    </row>
    <row r="32" spans="1:11" ht="24">
      <c r="A32" s="287" t="s">
        <v>387</v>
      </c>
      <c r="B32" s="288" t="s">
        <v>388</v>
      </c>
      <c r="C32" s="290" t="s">
        <v>389</v>
      </c>
      <c r="D32" s="284" t="s">
        <v>398</v>
      </c>
      <c r="E32" s="426"/>
      <c r="F32" s="426"/>
      <c r="G32" s="426"/>
      <c r="H32" s="426"/>
      <c r="I32" s="426"/>
      <c r="J32" s="426"/>
      <c r="K32" s="426"/>
    </row>
    <row r="33" spans="1:11" ht="48">
      <c r="A33" s="287" t="s">
        <v>390</v>
      </c>
      <c r="B33" s="288" t="s">
        <v>391</v>
      </c>
      <c r="C33" s="290" t="s">
        <v>386</v>
      </c>
      <c r="D33" s="284" t="s">
        <v>398</v>
      </c>
      <c r="E33" s="426"/>
      <c r="F33" s="426"/>
      <c r="G33" s="426"/>
      <c r="H33" s="426"/>
      <c r="I33" s="426"/>
      <c r="J33" s="426"/>
      <c r="K33" s="426"/>
    </row>
    <row r="34" spans="1:11" ht="48">
      <c r="A34" s="287" t="s">
        <v>392</v>
      </c>
      <c r="B34" s="288" t="s">
        <v>393</v>
      </c>
      <c r="C34" s="290" t="s">
        <v>386</v>
      </c>
      <c r="D34" s="284" t="s">
        <v>398</v>
      </c>
    </row>
    <row r="35" spans="1:11" ht="24">
      <c r="A35" s="287" t="s">
        <v>394</v>
      </c>
      <c r="B35" s="288" t="s">
        <v>395</v>
      </c>
      <c r="C35" s="290" t="s">
        <v>106</v>
      </c>
      <c r="D35" s="284" t="s">
        <v>398</v>
      </c>
    </row>
  </sheetData>
  <mergeCells count="10">
    <mergeCell ref="A23:D23"/>
    <mergeCell ref="A24:A25"/>
    <mergeCell ref="B24:B25"/>
    <mergeCell ref="C24:C25"/>
    <mergeCell ref="D24:D25"/>
    <mergeCell ref="A1:D1"/>
    <mergeCell ref="A6:A7"/>
    <mergeCell ref="B6:B7"/>
    <mergeCell ref="C6:C7"/>
    <mergeCell ref="D6:D7"/>
  </mergeCells>
  <hyperlinks>
    <hyperlink ref="C4" r:id="rId1" display="mailto:Boden@statistik-nord.de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>&amp;L&amp;"Arial,Standard"&amp;8Statistikamt Nord&amp;"-,Standard"&amp;11 &amp;C&amp;"Arial,Standard"&amp;8&amp;P&amp;R&amp;"Arial,Standard"&amp;8Statistischer Bericht C IV - LZ 2020 HH, Teil 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view="pageLayout" zoomScaleNormal="100" workbookViewId="0">
      <selection sqref="A1:F1"/>
    </sheetView>
  </sheetViews>
  <sheetFormatPr baseColWidth="10" defaultColWidth="11.42578125" defaultRowHeight="14.25"/>
  <cols>
    <col min="1" max="1" width="15.140625" style="221" customWidth="1"/>
    <col min="2" max="2" width="42.42578125" style="221" customWidth="1"/>
    <col min="3" max="10" width="8" style="221" customWidth="1"/>
    <col min="11" max="13" width="7.42578125" style="221" customWidth="1"/>
    <col min="14" max="16384" width="11.42578125" style="221"/>
  </cols>
  <sheetData>
    <row r="1" spans="1:10" ht="23.25" customHeight="1">
      <c r="A1" s="518" t="s">
        <v>411</v>
      </c>
      <c r="B1" s="518"/>
      <c r="C1" s="518"/>
      <c r="D1" s="518"/>
      <c r="E1" s="518"/>
      <c r="F1" s="518"/>
      <c r="G1" s="296"/>
      <c r="H1" s="296"/>
      <c r="I1" s="296"/>
      <c r="J1" s="296"/>
    </row>
    <row r="2" spans="1:10" ht="23.2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4.25" customHeight="1">
      <c r="A3" s="298" t="s">
        <v>412</v>
      </c>
      <c r="B3" s="298" t="s">
        <v>413</v>
      </c>
      <c r="C3" s="299"/>
      <c r="D3" s="300"/>
      <c r="E3" s="300"/>
      <c r="F3" s="301"/>
      <c r="G3" s="302"/>
      <c r="H3" s="303"/>
      <c r="I3" s="304"/>
      <c r="J3" s="305"/>
    </row>
    <row r="4" spans="1:10" ht="14.25" customHeight="1">
      <c r="A4" s="306"/>
      <c r="B4" s="306"/>
      <c r="C4" s="307"/>
      <c r="D4" s="302"/>
      <c r="E4" s="302"/>
      <c r="F4" s="301"/>
      <c r="G4" s="302"/>
      <c r="H4" s="303"/>
      <c r="I4" s="304"/>
      <c r="J4" s="305"/>
    </row>
    <row r="5" spans="1:10" ht="15">
      <c r="A5" s="308" t="s">
        <v>285</v>
      </c>
      <c r="B5" s="309"/>
      <c r="C5" s="309"/>
      <c r="D5" s="309"/>
      <c r="E5" s="310"/>
      <c r="F5" s="309"/>
      <c r="G5" s="304"/>
      <c r="H5" s="304"/>
      <c r="I5" s="304"/>
      <c r="J5" s="305"/>
    </row>
    <row r="6" spans="1:10" ht="12.75" customHeight="1">
      <c r="A6" s="311"/>
      <c r="B6" s="304"/>
      <c r="C6" s="304"/>
      <c r="D6" s="304"/>
      <c r="E6" s="305"/>
      <c r="F6" s="186"/>
      <c r="G6" s="305"/>
      <c r="H6" s="305"/>
      <c r="I6" s="304"/>
      <c r="J6" s="305"/>
    </row>
    <row r="7" spans="1:10">
      <c r="A7" s="305"/>
      <c r="B7" s="312" t="s">
        <v>274</v>
      </c>
      <c r="C7" s="313"/>
      <c r="D7" s="313"/>
      <c r="E7" s="313"/>
      <c r="F7" s="313"/>
      <c r="G7" s="314"/>
      <c r="H7" s="315"/>
      <c r="I7" s="315"/>
      <c r="J7" s="305"/>
    </row>
    <row r="8" spans="1:10" ht="25.5">
      <c r="A8" s="311"/>
      <c r="B8" s="302" t="s">
        <v>414</v>
      </c>
      <c r="C8" s="312"/>
      <c r="D8" s="311"/>
      <c r="E8" s="311"/>
      <c r="F8" s="311"/>
      <c r="G8" s="311"/>
      <c r="H8" s="311"/>
      <c r="I8" s="311"/>
      <c r="J8" s="305"/>
    </row>
    <row r="9" spans="1:10">
      <c r="A9" s="311"/>
      <c r="B9" s="302"/>
      <c r="C9" s="311"/>
      <c r="D9" s="311"/>
      <c r="E9" s="311"/>
      <c r="F9" s="311"/>
      <c r="G9" s="311"/>
      <c r="H9" s="311"/>
      <c r="I9" s="311"/>
      <c r="J9" s="305"/>
    </row>
    <row r="10" spans="1:10" ht="12.75" customHeight="1">
      <c r="A10" s="305"/>
      <c r="B10" s="311"/>
      <c r="C10" s="311"/>
      <c r="D10" s="311"/>
      <c r="E10" s="311"/>
      <c r="F10" s="311"/>
      <c r="G10" s="311"/>
      <c r="H10" s="311"/>
      <c r="I10" s="311"/>
      <c r="J10" s="305"/>
    </row>
    <row r="11" spans="1:10" ht="15">
      <c r="A11" s="308" t="s">
        <v>286</v>
      </c>
      <c r="B11" s="316"/>
      <c r="C11" s="316"/>
      <c r="D11" s="316"/>
      <c r="E11" s="316"/>
      <c r="F11" s="316"/>
      <c r="G11" s="311"/>
      <c r="H11" s="311"/>
      <c r="I11" s="311"/>
      <c r="J11" s="305"/>
    </row>
    <row r="12" spans="1:10">
      <c r="A12" s="311"/>
      <c r="B12" s="311"/>
      <c r="C12" s="311"/>
      <c r="D12" s="311"/>
      <c r="E12" s="311"/>
      <c r="F12" s="311"/>
      <c r="G12" s="311"/>
      <c r="H12" s="311"/>
      <c r="I12" s="311"/>
      <c r="J12" s="305"/>
    </row>
    <row r="13" spans="1:10">
      <c r="A13" s="305"/>
      <c r="B13" s="317" t="s">
        <v>415</v>
      </c>
      <c r="C13" s="313"/>
      <c r="D13" s="313"/>
      <c r="E13" s="313"/>
      <c r="F13" s="313"/>
      <c r="G13" s="311"/>
      <c r="H13" s="311"/>
      <c r="I13" s="311"/>
      <c r="J13" s="305"/>
    </row>
    <row r="14" spans="1:10" ht="12.75" customHeight="1">
      <c r="A14" s="305"/>
      <c r="B14" s="311"/>
      <c r="C14" s="318"/>
      <c r="D14" s="319"/>
      <c r="E14" s="319"/>
      <c r="F14" s="314"/>
      <c r="G14" s="311"/>
      <c r="H14" s="311"/>
      <c r="I14" s="311"/>
      <c r="J14" s="305"/>
    </row>
    <row r="15" spans="1:10" ht="12.75" customHeight="1">
      <c r="A15" s="311"/>
      <c r="B15" s="304"/>
      <c r="C15" s="304"/>
      <c r="D15" s="304"/>
      <c r="E15" s="304"/>
      <c r="F15" s="304"/>
      <c r="G15" s="314"/>
      <c r="H15" s="311"/>
      <c r="I15" s="304"/>
      <c r="J15" s="305"/>
    </row>
    <row r="16" spans="1:10" ht="15">
      <c r="A16" s="320" t="s">
        <v>287</v>
      </c>
      <c r="B16" s="316"/>
      <c r="C16" s="316"/>
      <c r="D16" s="316"/>
      <c r="E16" s="316"/>
      <c r="F16" s="316"/>
      <c r="G16" s="304"/>
      <c r="H16" s="304"/>
      <c r="I16" s="304"/>
      <c r="J16" s="305"/>
    </row>
    <row r="17" spans="1:10" ht="15">
      <c r="A17" s="321"/>
      <c r="B17" s="311"/>
      <c r="C17" s="311"/>
      <c r="D17" s="311"/>
      <c r="E17" s="311"/>
      <c r="F17" s="311"/>
      <c r="G17" s="311"/>
      <c r="H17" s="304"/>
      <c r="I17" s="304"/>
      <c r="J17" s="305"/>
    </row>
    <row r="18" spans="1:10" ht="12.75" customHeight="1">
      <c r="A18" s="305"/>
      <c r="B18" s="311" t="s">
        <v>275</v>
      </c>
      <c r="C18" s="318"/>
      <c r="D18" s="305"/>
      <c r="E18" s="319"/>
      <c r="F18" s="314"/>
      <c r="G18" s="311"/>
      <c r="H18" s="304"/>
      <c r="I18" s="304"/>
      <c r="J18" s="305"/>
    </row>
    <row r="19" spans="1:10" ht="12.75" customHeight="1">
      <c r="A19" s="305"/>
      <c r="B19" s="311"/>
      <c r="C19" s="318"/>
      <c r="D19" s="305"/>
      <c r="E19" s="319"/>
      <c r="F19" s="314"/>
      <c r="G19" s="311"/>
      <c r="H19" s="304"/>
      <c r="I19" s="304"/>
      <c r="J19" s="305"/>
    </row>
    <row r="20" spans="1:10" ht="12.75" customHeight="1">
      <c r="A20" s="311"/>
      <c r="B20" s="311"/>
      <c r="C20" s="311"/>
      <c r="D20" s="311"/>
      <c r="E20" s="311"/>
      <c r="F20" s="311"/>
      <c r="G20" s="304"/>
      <c r="H20" s="304"/>
      <c r="I20" s="304"/>
      <c r="J20" s="305"/>
    </row>
    <row r="21" spans="1:10" ht="15.75" customHeight="1">
      <c r="A21" s="320" t="s">
        <v>288</v>
      </c>
      <c r="B21" s="316"/>
      <c r="C21" s="316"/>
      <c r="D21" s="316"/>
      <c r="E21" s="316"/>
      <c r="F21" s="316"/>
      <c r="G21" s="311"/>
      <c r="H21" s="311"/>
      <c r="I21" s="311"/>
      <c r="J21" s="305"/>
    </row>
    <row r="22" spans="1:10" ht="15">
      <c r="A22" s="321"/>
      <c r="B22" s="311"/>
      <c r="C22" s="311"/>
      <c r="D22" s="311"/>
      <c r="E22" s="311"/>
      <c r="F22" s="311"/>
      <c r="G22" s="311"/>
      <c r="H22" s="304"/>
      <c r="I22" s="304"/>
      <c r="J22" s="305"/>
    </row>
    <row r="23" spans="1:10" ht="12.75" customHeight="1">
      <c r="A23" s="305"/>
      <c r="B23" s="311" t="s">
        <v>416</v>
      </c>
      <c r="C23" s="318"/>
      <c r="D23" s="319"/>
      <c r="E23" s="311"/>
      <c r="F23" s="311"/>
      <c r="G23" s="311"/>
      <c r="H23" s="304"/>
      <c r="I23" s="304"/>
      <c r="J23" s="305"/>
    </row>
    <row r="24" spans="1:10" ht="12.75" customHeight="1">
      <c r="A24" s="311"/>
      <c r="B24" s="311" t="s">
        <v>276</v>
      </c>
      <c r="C24" s="318"/>
      <c r="D24" s="311"/>
      <c r="E24" s="311"/>
      <c r="F24" s="311"/>
      <c r="G24" s="311"/>
      <c r="H24" s="304"/>
      <c r="I24" s="304"/>
      <c r="J24" s="305"/>
    </row>
    <row r="25" spans="1:10" ht="12.75" customHeight="1">
      <c r="A25" s="305"/>
      <c r="B25" s="311" t="s">
        <v>417</v>
      </c>
      <c r="C25" s="318"/>
      <c r="D25" s="319"/>
      <c r="E25" s="319"/>
      <c r="F25" s="311"/>
      <c r="G25" s="311"/>
      <c r="H25" s="304"/>
      <c r="I25" s="304"/>
      <c r="J25" s="305"/>
    </row>
    <row r="26" spans="1:10" ht="12.75" customHeight="1">
      <c r="A26" s="305"/>
      <c r="B26" s="311"/>
      <c r="C26" s="318"/>
      <c r="D26" s="319"/>
      <c r="E26" s="319"/>
      <c r="F26" s="311"/>
      <c r="G26" s="311"/>
      <c r="H26" s="304"/>
      <c r="I26" s="304"/>
      <c r="J26" s="305"/>
    </row>
    <row r="27" spans="1:10" ht="12.75" customHeight="1">
      <c r="A27" s="311"/>
      <c r="B27" s="311"/>
      <c r="C27" s="311"/>
      <c r="D27" s="311"/>
      <c r="E27" s="311"/>
      <c r="F27" s="311"/>
      <c r="G27" s="311"/>
      <c r="H27" s="304"/>
      <c r="I27" s="304"/>
      <c r="J27" s="305"/>
    </row>
    <row r="28" spans="1:10" ht="15">
      <c r="A28" s="320" t="s">
        <v>322</v>
      </c>
      <c r="B28" s="316"/>
      <c r="C28" s="316"/>
      <c r="D28" s="316"/>
      <c r="E28" s="316"/>
      <c r="F28" s="316"/>
      <c r="G28" s="311"/>
      <c r="H28" s="304"/>
      <c r="I28" s="304"/>
      <c r="J28" s="305"/>
    </row>
    <row r="29" spans="1:10" ht="12.75" customHeight="1">
      <c r="A29" s="321"/>
      <c r="B29" s="311"/>
      <c r="C29" s="311"/>
      <c r="D29" s="311"/>
      <c r="E29" s="311"/>
      <c r="F29" s="311"/>
      <c r="G29" s="311"/>
      <c r="H29" s="304"/>
      <c r="I29" s="304"/>
      <c r="J29" s="305"/>
    </row>
    <row r="30" spans="1:10" ht="12.75" customHeight="1">
      <c r="A30" s="305"/>
      <c r="B30" s="311" t="s">
        <v>323</v>
      </c>
      <c r="C30" s="311"/>
      <c r="D30" s="311"/>
      <c r="E30" s="311"/>
      <c r="F30" s="311"/>
      <c r="G30" s="311"/>
      <c r="H30" s="304"/>
      <c r="I30" s="304"/>
      <c r="J30" s="305"/>
    </row>
    <row r="31" spans="1:10" ht="12.75" customHeight="1">
      <c r="A31" s="305"/>
      <c r="B31" s="311" t="s">
        <v>277</v>
      </c>
      <c r="C31" s="311"/>
      <c r="D31" s="311"/>
      <c r="E31" s="311"/>
      <c r="F31" s="311"/>
      <c r="G31" s="311"/>
      <c r="H31" s="304"/>
      <c r="I31" s="304"/>
      <c r="J31" s="305"/>
    </row>
    <row r="32" spans="1:10" ht="12.75" customHeight="1">
      <c r="A32" s="305"/>
      <c r="B32" s="311"/>
      <c r="C32" s="311"/>
      <c r="D32" s="311"/>
      <c r="E32" s="311"/>
      <c r="F32" s="311"/>
      <c r="G32" s="311"/>
      <c r="H32" s="304"/>
      <c r="I32" s="304"/>
      <c r="J32" s="305"/>
    </row>
    <row r="33" spans="1:10" ht="12.75" customHeight="1">
      <c r="A33" s="311"/>
      <c r="B33" s="311"/>
      <c r="C33" s="311"/>
      <c r="D33" s="311"/>
      <c r="E33" s="311"/>
      <c r="F33" s="311"/>
      <c r="G33" s="311"/>
      <c r="H33" s="304"/>
      <c r="I33" s="304"/>
      <c r="J33" s="305"/>
    </row>
    <row r="34" spans="1:10" ht="15">
      <c r="A34" s="320" t="s">
        <v>289</v>
      </c>
      <c r="B34" s="316"/>
      <c r="C34" s="316"/>
      <c r="D34" s="316"/>
      <c r="E34" s="316"/>
      <c r="F34" s="316"/>
      <c r="G34" s="311"/>
      <c r="H34" s="304"/>
      <c r="I34" s="304"/>
      <c r="J34" s="305"/>
    </row>
    <row r="35" spans="1:10" ht="12.75" customHeight="1">
      <c r="A35" s="321"/>
      <c r="B35" s="311"/>
      <c r="C35" s="311"/>
      <c r="D35" s="311"/>
      <c r="E35" s="311"/>
      <c r="F35" s="311"/>
      <c r="G35" s="311"/>
      <c r="H35" s="304"/>
      <c r="I35" s="304"/>
      <c r="J35" s="305"/>
    </row>
    <row r="36" spans="1:10">
      <c r="A36" s="305"/>
      <c r="B36" s="317" t="s">
        <v>442</v>
      </c>
      <c r="C36" s="322"/>
      <c r="D36" s="322"/>
      <c r="E36" s="322"/>
      <c r="F36" s="322"/>
      <c r="G36" s="311"/>
      <c r="H36" s="304"/>
      <c r="I36" s="304"/>
      <c r="J36" s="305"/>
    </row>
    <row r="37" spans="1:10" ht="12.75" customHeight="1">
      <c r="A37" s="305"/>
      <c r="B37" s="311"/>
      <c r="C37" s="318"/>
      <c r="D37" s="311"/>
      <c r="E37" s="305"/>
      <c r="F37" s="305"/>
      <c r="G37" s="311"/>
      <c r="H37" s="304"/>
      <c r="I37" s="304"/>
      <c r="J37" s="305"/>
    </row>
    <row r="38" spans="1:10">
      <c r="A38" s="311"/>
      <c r="B38" s="311"/>
      <c r="C38" s="311"/>
      <c r="D38" s="311"/>
      <c r="E38" s="311"/>
      <c r="F38" s="311"/>
      <c r="G38" s="311"/>
      <c r="H38" s="304"/>
      <c r="I38" s="304"/>
      <c r="J38" s="305"/>
    </row>
    <row r="39" spans="1:10" ht="15">
      <c r="A39" s="320" t="s">
        <v>418</v>
      </c>
      <c r="B39" s="316"/>
      <c r="C39" s="316"/>
      <c r="D39" s="316"/>
      <c r="E39" s="316"/>
      <c r="F39" s="316"/>
      <c r="G39" s="311"/>
      <c r="H39" s="304"/>
      <c r="I39" s="304"/>
      <c r="J39" s="305"/>
    </row>
    <row r="40" spans="1:10" ht="12.75" customHeight="1">
      <c r="A40" s="311"/>
      <c r="B40" s="311"/>
      <c r="C40" s="311"/>
      <c r="D40" s="311"/>
      <c r="E40" s="311"/>
      <c r="F40" s="311"/>
      <c r="G40" s="323"/>
      <c r="H40" s="323"/>
      <c r="I40" s="305"/>
      <c r="J40" s="305"/>
    </row>
    <row r="41" spans="1:10" ht="38.25">
      <c r="A41" s="305"/>
      <c r="B41" s="306" t="s">
        <v>419</v>
      </c>
      <c r="C41" s="317"/>
      <c r="D41" s="311"/>
      <c r="E41" s="311"/>
      <c r="F41" s="311"/>
      <c r="G41" s="311"/>
      <c r="H41" s="304"/>
      <c r="I41" s="304"/>
      <c r="J41" s="305"/>
    </row>
    <row r="42" spans="1:10">
      <c r="A42" s="311"/>
      <c r="B42" s="311" t="s">
        <v>278</v>
      </c>
      <c r="C42" s="318"/>
      <c r="D42" s="319"/>
      <c r="E42" s="319"/>
      <c r="F42" s="311"/>
      <c r="G42" s="311"/>
      <c r="H42" s="304"/>
      <c r="I42" s="304"/>
      <c r="J42" s="305"/>
    </row>
    <row r="43" spans="1:10" ht="12.75" customHeight="1">
      <c r="A43" s="305"/>
      <c r="B43" s="311" t="s">
        <v>279</v>
      </c>
      <c r="C43" s="311"/>
      <c r="D43" s="305"/>
      <c r="E43" s="305"/>
      <c r="F43" s="305"/>
      <c r="G43" s="311"/>
      <c r="H43" s="304"/>
      <c r="I43" s="304"/>
      <c r="J43" s="305"/>
    </row>
    <row r="44" spans="1:10" ht="12.75" customHeight="1">
      <c r="A44" s="305"/>
      <c r="B44" s="311"/>
      <c r="C44" s="311"/>
      <c r="D44" s="305"/>
      <c r="E44" s="305"/>
      <c r="F44" s="305"/>
      <c r="G44" s="311"/>
      <c r="H44" s="304"/>
      <c r="I44" s="304"/>
      <c r="J44" s="305"/>
    </row>
    <row r="45" spans="1:10" ht="12.75" customHeight="1">
      <c r="A45" s="311"/>
      <c r="B45" s="311"/>
      <c r="C45" s="311"/>
      <c r="D45" s="311"/>
      <c r="E45" s="311"/>
      <c r="F45" s="311"/>
      <c r="G45" s="311"/>
      <c r="H45" s="304"/>
      <c r="I45" s="304"/>
      <c r="J45" s="305"/>
    </row>
    <row r="46" spans="1:10" ht="12.75" customHeight="1">
      <c r="G46" s="229"/>
      <c r="H46" s="185"/>
      <c r="I46" s="185"/>
    </row>
    <row r="47" spans="1:10" ht="12.75" customHeight="1">
      <c r="G47" s="229"/>
      <c r="H47" s="185"/>
      <c r="I47" s="185"/>
    </row>
    <row r="48" spans="1:10">
      <c r="G48" s="229"/>
      <c r="H48" s="185"/>
      <c r="I48" s="185"/>
    </row>
    <row r="49" spans="1:9" ht="12.75" customHeight="1">
      <c r="A49" s="229"/>
      <c r="B49" s="229"/>
      <c r="C49" s="229"/>
      <c r="D49" s="229"/>
      <c r="E49" s="229"/>
      <c r="F49" s="229"/>
      <c r="G49" s="229"/>
      <c r="H49" s="185"/>
      <c r="I49" s="185"/>
    </row>
    <row r="50" spans="1:9" ht="12.75" customHeight="1">
      <c r="B50" s="229"/>
      <c r="C50" s="229"/>
      <c r="D50" s="229"/>
      <c r="E50" s="229"/>
      <c r="F50" s="229"/>
      <c r="G50" s="229"/>
      <c r="H50" s="185"/>
      <c r="I50" s="185"/>
    </row>
    <row r="51" spans="1:9" ht="12.75" customHeight="1">
      <c r="A51" s="229"/>
      <c r="B51" s="229"/>
      <c r="C51" s="229"/>
      <c r="D51" s="229"/>
      <c r="E51" s="229"/>
      <c r="F51" s="229"/>
      <c r="G51" s="229"/>
      <c r="H51" s="185"/>
      <c r="I51" s="185"/>
    </row>
    <row r="52" spans="1:9" ht="12.75" customHeight="1"/>
    <row r="53" spans="1:9" ht="12.75" customHeight="1"/>
    <row r="54" spans="1:9">
      <c r="A54" s="324"/>
      <c r="B54" s="229"/>
      <c r="C54" s="229"/>
      <c r="D54" s="229"/>
      <c r="E54" s="229"/>
      <c r="F54" s="229"/>
      <c r="G54" s="229"/>
      <c r="H54" s="185"/>
      <c r="I54" s="185"/>
    </row>
    <row r="55" spans="1:9">
      <c r="A55" s="324"/>
      <c r="B55" s="229"/>
      <c r="C55" s="229"/>
      <c r="D55" s="229"/>
      <c r="E55" s="229"/>
      <c r="F55" s="229"/>
      <c r="G55" s="229"/>
      <c r="H55" s="185"/>
      <c r="I55" s="185"/>
    </row>
    <row r="56" spans="1:9">
      <c r="A56" s="229"/>
      <c r="B56" s="229"/>
      <c r="C56" s="229"/>
      <c r="D56" s="229"/>
      <c r="E56" s="229"/>
      <c r="F56" s="229"/>
      <c r="G56" s="229"/>
      <c r="H56" s="185"/>
      <c r="I56" s="185"/>
    </row>
    <row r="57" spans="1:9">
      <c r="A57" s="325"/>
      <c r="B57" s="311"/>
      <c r="C57" s="311"/>
      <c r="D57" s="229"/>
      <c r="E57" s="229"/>
      <c r="F57" s="229"/>
      <c r="G57" s="229"/>
      <c r="H57" s="185"/>
      <c r="I57" s="185"/>
    </row>
    <row r="58" spans="1:9">
      <c r="A58" s="326"/>
      <c r="B58" s="229"/>
      <c r="C58" s="229"/>
      <c r="D58" s="229"/>
      <c r="E58" s="229"/>
      <c r="F58" s="229"/>
      <c r="G58" s="229"/>
      <c r="H58" s="185"/>
      <c r="I58" s="185"/>
    </row>
    <row r="59" spans="1:9">
      <c r="A59" s="229"/>
      <c r="B59" s="229"/>
      <c r="C59" s="229"/>
      <c r="D59" s="229"/>
      <c r="E59" s="229"/>
      <c r="F59" s="229"/>
      <c r="G59" s="229"/>
      <c r="H59" s="185"/>
      <c r="I59" s="185"/>
    </row>
    <row r="60" spans="1:9">
      <c r="A60" s="229"/>
      <c r="B60" s="185"/>
      <c r="C60" s="185"/>
      <c r="D60" s="185"/>
      <c r="E60" s="185"/>
      <c r="F60" s="185"/>
      <c r="G60" s="185"/>
      <c r="H60" s="185"/>
      <c r="I60" s="185"/>
    </row>
    <row r="61" spans="1:9">
      <c r="A61" s="229"/>
      <c r="B61" s="185"/>
      <c r="C61" s="185"/>
      <c r="D61" s="185"/>
      <c r="E61" s="185"/>
      <c r="F61" s="185"/>
      <c r="G61" s="185"/>
      <c r="H61" s="185"/>
      <c r="I61" s="185"/>
    </row>
    <row r="62" spans="1:9">
      <c r="B62" s="185"/>
      <c r="C62" s="185"/>
      <c r="D62" s="185"/>
      <c r="E62" s="185"/>
      <c r="F62" s="185"/>
      <c r="G62" s="185"/>
      <c r="H62" s="185"/>
      <c r="I62" s="185"/>
    </row>
    <row r="63" spans="1:9">
      <c r="B63" s="185"/>
      <c r="C63" s="185"/>
      <c r="D63" s="185"/>
      <c r="E63" s="185"/>
      <c r="F63" s="185"/>
      <c r="G63" s="185"/>
      <c r="H63" s="185"/>
      <c r="I63" s="185"/>
    </row>
  </sheetData>
  <mergeCells count="1">
    <mergeCell ref="A1:F1"/>
  </mergeCells>
  <hyperlinks>
    <hyperlink ref="A53" location="'Inhalt (S.3+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view="pageLayout" zoomScaleNormal="100" workbookViewId="0">
      <selection sqref="A1:H1"/>
    </sheetView>
  </sheetViews>
  <sheetFormatPr baseColWidth="10" defaultColWidth="11.5703125" defaultRowHeight="15"/>
  <cols>
    <col min="1" max="8" width="11" customWidth="1"/>
    <col min="16" max="16" width="9.28515625" customWidth="1"/>
    <col min="24" max="24" width="10.140625" customWidth="1"/>
  </cols>
  <sheetData>
    <row r="1" spans="1:8" ht="54.6" customHeight="1">
      <c r="A1" s="519" t="s">
        <v>435</v>
      </c>
      <c r="B1" s="519"/>
      <c r="C1" s="519"/>
      <c r="D1" s="519"/>
      <c r="E1" s="519"/>
      <c r="F1" s="519"/>
      <c r="G1" s="519"/>
      <c r="H1" s="519"/>
    </row>
    <row r="2" spans="1:8">
      <c r="A2" s="520" t="s">
        <v>420</v>
      </c>
      <c r="B2" s="520"/>
      <c r="C2" s="520"/>
      <c r="D2" s="520"/>
      <c r="E2" s="520"/>
      <c r="F2" s="520"/>
      <c r="G2" s="520"/>
      <c r="H2" s="520"/>
    </row>
    <row r="18" spans="9:9" ht="15" customHeight="1"/>
    <row r="19" spans="9:9">
      <c r="I19" s="187"/>
    </row>
    <row r="23" spans="9:9" ht="15" customHeight="1"/>
    <row r="33" spans="1:17">
      <c r="I33" s="187"/>
    </row>
    <row r="40" spans="1:17">
      <c r="A40" s="175"/>
      <c r="I40" s="170"/>
    </row>
    <row r="41" spans="1:17">
      <c r="A41" s="201"/>
      <c r="I41" s="191"/>
    </row>
    <row r="43" spans="1:17">
      <c r="Q43" s="170"/>
    </row>
    <row r="44" spans="1:17">
      <c r="A44" s="178"/>
    </row>
    <row r="45" spans="1:17">
      <c r="A45" s="177"/>
      <c r="I45" s="187"/>
    </row>
    <row r="46" spans="1:17">
      <c r="A46" s="178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8</vt:i4>
      </vt:variant>
    </vt:vector>
  </HeadingPairs>
  <TitlesOfParts>
    <vt:vector size="29" baseType="lpstr">
      <vt:lpstr>C IV - LZ 2020 HH, Teil 4</vt:lpstr>
      <vt:lpstr>Impressum</vt:lpstr>
      <vt:lpstr>Inhalt</vt:lpstr>
      <vt:lpstr>Rechtsgrundlagen</vt:lpstr>
      <vt:lpstr>Anmerkung zur Methode</vt:lpstr>
      <vt:lpstr>Abkürzungen</vt:lpstr>
      <vt:lpstr>Tabellenangebot</vt:lpstr>
      <vt:lpstr>Veröffentlichungen</vt:lpstr>
      <vt:lpstr>Abb. 1</vt:lpstr>
      <vt:lpstr>Tab. 1 </vt:lpstr>
      <vt:lpstr>Abb. 2</vt:lpstr>
      <vt:lpstr>Tab. 2 - 0102.3</vt:lpstr>
      <vt:lpstr>Abb. 3 </vt:lpstr>
      <vt:lpstr>Tab. 3 - 0201.2</vt:lpstr>
      <vt:lpstr>Tab. 4 - 0202.2</vt:lpstr>
      <vt:lpstr>Tab. 5 - 0204.2</vt:lpstr>
      <vt:lpstr>Tab. 6 - 0301</vt:lpstr>
      <vt:lpstr>Tab. 7 - 0302</vt:lpstr>
      <vt:lpstr>Tab. 8 - 0303</vt:lpstr>
      <vt:lpstr>Tab. 9 - 1202</vt:lpstr>
      <vt:lpstr>Abb. 4 </vt:lpstr>
      <vt:lpstr>'Abb. 1'!Druckbereich</vt:lpstr>
      <vt:lpstr>'Abb. 4 '!Druckbereich</vt:lpstr>
      <vt:lpstr>Abkürzungen!Druckbereich</vt:lpstr>
      <vt:lpstr>'C IV - LZ 2020 HH, Teil 4'!Druckbereich</vt:lpstr>
      <vt:lpstr>Rechtsgrundlagen!Druckbereich</vt:lpstr>
      <vt:lpstr>'Tab. 1 '!Druckbereich</vt:lpstr>
      <vt:lpstr>'Tab. 9 - 1202'!Druckbereich</vt:lpstr>
      <vt:lpstr>Veröffentlichungen!Druckbereich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Reimers, Eva</cp:lastModifiedBy>
  <cp:lastPrinted>2022-06-03T06:55:01Z</cp:lastPrinted>
  <dcterms:created xsi:type="dcterms:W3CDTF">2015-04-16T13:33:55Z</dcterms:created>
  <dcterms:modified xsi:type="dcterms:W3CDTF">2022-06-07T06:55:12Z</dcterms:modified>
</cp:coreProperties>
</file>