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V_LZ_HH\"/>
    </mc:Choice>
  </mc:AlternateContent>
  <bookViews>
    <workbookView xWindow="-15" yWindow="5730" windowWidth="23070" windowHeight="3975" tabRatio="741"/>
  </bookViews>
  <sheets>
    <sheet name="C IV - LZ2020 HH, Teil 7" sheetId="53" r:id="rId1"/>
    <sheet name="Impressum" sheetId="81" r:id="rId2"/>
    <sheet name="Inhalt" sheetId="80" r:id="rId3"/>
    <sheet name="Rechtsgrundlagen" sheetId="77" r:id="rId4"/>
    <sheet name="Anmerkung zur Methode" sheetId="82" r:id="rId5"/>
    <sheet name="Erläuterungen Abkürzungen" sheetId="58" r:id="rId6"/>
    <sheet name="Tabellenangebot " sheetId="75" r:id="rId7"/>
    <sheet name="Veröffentlichungen" sheetId="79" r:id="rId8"/>
    <sheet name="Tab. 1 " sheetId="1" r:id="rId9"/>
    <sheet name="Abb. 1" sheetId="52" r:id="rId10"/>
    <sheet name="Tab. 2- 0501.3 T" sheetId="22" r:id="rId11"/>
    <sheet name="Abb. 2" sheetId="50" r:id="rId12"/>
    <sheet name="Tab. 3 - 0502 T" sheetId="24" r:id="rId13"/>
    <sheet name="Tab. 4 - 0503 T" sheetId="29" r:id="rId14"/>
    <sheet name="Abb. 3" sheetId="83" r:id="rId15"/>
    <sheet name="Tab. 5 - 0506" sheetId="70" r:id="rId16"/>
    <sheet name="Tab. 6 - 0507" sheetId="71" r:id="rId17"/>
    <sheet name=" Tab. 7.1 - 0803.1 R " sheetId="74" r:id="rId18"/>
    <sheet name="Tab. 7.2 - 0803.2 R" sheetId="36" r:id="rId19"/>
  </sheets>
  <externalReferences>
    <externalReference r:id="rId20"/>
    <externalReference r:id="rId21"/>
  </externalReferences>
  <definedNames>
    <definedName name="_xlnm.Print_Area" localSheetId="17">' Tab. 7.1 - 0803.1 R '!$A$1:$J$106</definedName>
    <definedName name="_xlnm.Print_Area" localSheetId="11">'Abb. 2'!$A$1:$H$50</definedName>
    <definedName name="_xlnm.Print_Area" localSheetId="3">Rechtsgrundlagen!$A$1:$H$14</definedName>
    <definedName name="_xlnm.Print_Area" localSheetId="10">'Tab. 2- 0501.3 T'!$A$1:$BD$97</definedName>
    <definedName name="_xlnm.Print_Area" localSheetId="18">'Tab. 7.2 - 0803.2 R'!$A$1:$J$108</definedName>
    <definedName name="_xlnm.Print_Area" localSheetId="6">'Tabellenangebot '!$A$1:$D$25</definedName>
    <definedName name="Tab._2.2" localSheetId="6">#REF!</definedName>
    <definedName name="Tab._2.2">'[1]Inhalt (S.3-5)'!#REF!</definedName>
    <definedName name="xxx">'[2]Inhalt (S.3-5)'!#REF!</definedName>
    <definedName name="Z_F4256F38_0857_48D5_841B_1EFC3A354E35_.wvu.Cols" localSheetId="4" hidden="1">'Anmerkung zur Methode'!$I:$I</definedName>
    <definedName name="Z_F4256F38_0857_48D5_841B_1EFC3A354E35_.wvu.PrintArea" localSheetId="4" hidden="1">'Anmerkung zur Methode'!$A$1:$D$41</definedName>
    <definedName name="Z_F4256F38_0857_48D5_841B_1EFC3A354E35_.wvu.PrintArea" localSheetId="3" hidden="1">Rechtsgrundlagen!$A$1:$H$14</definedName>
  </definedNames>
  <calcPr calcId="152511"/>
</workbook>
</file>

<file path=xl/sharedStrings.xml><?xml version="1.0" encoding="utf-8"?>
<sst xmlns="http://schemas.openxmlformats.org/spreadsheetml/2006/main" count="4929" uniqueCount="507">
  <si>
    <t>Anzahl der Betriebe insgesamt</t>
  </si>
  <si>
    <t>Durchschnittliche Betriebsgröße in ha</t>
  </si>
  <si>
    <t>LF insgesamt in ha</t>
  </si>
  <si>
    <t>Insgesamt</t>
  </si>
  <si>
    <t>Betriebe</t>
  </si>
  <si>
    <t>Tiere</t>
  </si>
  <si>
    <t>Geflügel</t>
  </si>
  <si>
    <t>LF</t>
  </si>
  <si>
    <t>Anzahl</t>
  </si>
  <si>
    <t>ha</t>
  </si>
  <si>
    <t>.</t>
  </si>
  <si>
    <t>-</t>
  </si>
  <si>
    <t>Regionale Einheit</t>
  </si>
  <si>
    <t>unter</t>
  </si>
  <si>
    <t xml:space="preserve">und </t>
  </si>
  <si>
    <t>mehr</t>
  </si>
  <si>
    <t>Fläche</t>
  </si>
  <si>
    <t>Ackerland</t>
  </si>
  <si>
    <t>Viehhaltungsverbund</t>
  </si>
  <si>
    <t>Betriebe der Rechtsform Einzelunternehmen</t>
  </si>
  <si>
    <t xml:space="preserve">Betriebe der Rechtsform Personengemeinschaften, -gesellschaften                                            </t>
  </si>
  <si>
    <t>Ackerbau</t>
  </si>
  <si>
    <t>Gartenbau</t>
  </si>
  <si>
    <t>Dauerkulturen</t>
  </si>
  <si>
    <t>Futterbau</t>
  </si>
  <si>
    <t>Veredelung</t>
  </si>
  <si>
    <t>Pflanzenbauverbund</t>
  </si>
  <si>
    <t>Pflanzenbau- Viehhaltungsverbund</t>
  </si>
  <si>
    <t>Gegenstand der Nachweisung</t>
  </si>
  <si>
    <t>und zwar Betriebe mit</t>
  </si>
  <si>
    <t>und zwar mit</t>
  </si>
  <si>
    <t>darunter mit</t>
  </si>
  <si>
    <t>Dauergrünland</t>
  </si>
  <si>
    <t>Rindern</t>
  </si>
  <si>
    <t>Schweinen</t>
  </si>
  <si>
    <t>Ölfrüchten</t>
  </si>
  <si>
    <t>Hackfrüchten</t>
  </si>
  <si>
    <t>Milchkühen</t>
  </si>
  <si>
    <t xml:space="preserve">Insgesamt                                                                                                  </t>
  </si>
  <si>
    <t xml:space="preserve">Betriebe der Rechtsform Einzelunternehmen                                                                  </t>
  </si>
  <si>
    <t>Getreide¹</t>
  </si>
  <si>
    <t>Betriebswirtschaftliche Ausrichtung</t>
  </si>
  <si>
    <t>Pflanzenbau- 
Viehhaltungsverbund</t>
  </si>
  <si>
    <t>davon</t>
  </si>
  <si>
    <t>Einheit</t>
  </si>
  <si>
    <t xml:space="preserve"> Betriebe </t>
  </si>
  <si>
    <t xml:space="preserve"> Anzahl </t>
  </si>
  <si>
    <t xml:space="preserve">                       </t>
  </si>
  <si>
    <t xml:space="preserve"> ha     </t>
  </si>
  <si>
    <t xml:space="preserve">und zwar:              </t>
  </si>
  <si>
    <t xml:space="preserve"> Fläche   </t>
  </si>
  <si>
    <t xml:space="preserve"> Beriebe  </t>
  </si>
  <si>
    <t xml:space="preserve">Ackerland zusammen     </t>
  </si>
  <si>
    <t xml:space="preserve">Viehhaltung insgesamt  </t>
  </si>
  <si>
    <t xml:space="preserve"> GV     </t>
  </si>
  <si>
    <t xml:space="preserve"> Tiere    </t>
  </si>
  <si>
    <t>Personengemeinschaften, -gesellschaften</t>
  </si>
  <si>
    <t>Einzelunter-
nehmen</t>
  </si>
  <si>
    <t>Haupterwerbs-
betriebe</t>
  </si>
  <si>
    <t>Nebenerwerbs-
betriebe</t>
  </si>
  <si>
    <t>juristische 
Personen</t>
  </si>
  <si>
    <t>Landwirtschaft insgesamt</t>
  </si>
  <si>
    <t xml:space="preserve">Dauergrünland         </t>
  </si>
  <si>
    <t>Dauerkulturen zusammen</t>
  </si>
  <si>
    <t xml:space="preserve">und zwar:             </t>
  </si>
  <si>
    <t xml:space="preserve">Rebflächen           </t>
  </si>
  <si>
    <t xml:space="preserve">Baumschulen          </t>
  </si>
  <si>
    <t>Pflanzen zur Grünernte</t>
  </si>
  <si>
    <t xml:space="preserve">Hackfrüchte           </t>
  </si>
  <si>
    <t xml:space="preserve">Ölfrüchte            </t>
  </si>
  <si>
    <t xml:space="preserve">Rinder                </t>
  </si>
  <si>
    <t xml:space="preserve">Milchkühe            </t>
  </si>
  <si>
    <t xml:space="preserve">Andere Kühe          </t>
  </si>
  <si>
    <t xml:space="preserve">Schweine              </t>
  </si>
  <si>
    <t xml:space="preserve">Ferkel              </t>
  </si>
  <si>
    <t xml:space="preserve">Andere Schweine     </t>
  </si>
  <si>
    <t xml:space="preserve">Schafe               </t>
  </si>
  <si>
    <t xml:space="preserve">Ziegen               </t>
  </si>
  <si>
    <t xml:space="preserve">Einhufer             </t>
  </si>
  <si>
    <t xml:space="preserve">Legehennen           </t>
  </si>
  <si>
    <t xml:space="preserve">Gemüse und Erdbeeren    </t>
  </si>
  <si>
    <t xml:space="preserve">           </t>
  </si>
  <si>
    <t xml:space="preserve">Gänse, Enten, Truthühner    </t>
  </si>
  <si>
    <t xml:space="preserve">        </t>
  </si>
  <si>
    <t xml:space="preserve">Blumen und Zierpflanzen         </t>
  </si>
  <si>
    <t>davon Betriebe der Rechtsform</t>
  </si>
  <si>
    <t xml:space="preserve">Betriebe                                                                                             </t>
  </si>
  <si>
    <t xml:space="preserve">Landwirtschaftlich genutzte Fläche                                                                   </t>
  </si>
  <si>
    <t>Gesellschaft mit beschränkter Haftung</t>
  </si>
  <si>
    <t>Sonstige juristische Personen des privaten Rechts</t>
  </si>
  <si>
    <t>Natürliche 
Personen 
zusammen</t>
  </si>
  <si>
    <t>Aktien-
gesellschaft</t>
  </si>
  <si>
    <t>Anstalt, Stiftung und andere Zweck-
vermögen</t>
  </si>
  <si>
    <t>Juristische 
Personen des 
öffentlichen 
Rechts 
zusammen</t>
  </si>
  <si>
    <t>GV</t>
  </si>
  <si>
    <t/>
  </si>
  <si>
    <t>Betriebe mit Einkommenskombinationen</t>
  </si>
  <si>
    <t>zusammen</t>
  </si>
  <si>
    <t xml:space="preserve">Insgesamt                                                  </t>
  </si>
  <si>
    <t xml:space="preserve">Insgesamt                         </t>
  </si>
  <si>
    <t xml:space="preserve">Betriebe der Rechtsform Einzelunternehmen                                                </t>
  </si>
  <si>
    <t xml:space="preserve">Zusammen                          </t>
  </si>
  <si>
    <t xml:space="preserve">Haupterwerbsbetriebe                                                                     </t>
  </si>
  <si>
    <t xml:space="preserve">Betriebe der Rechtsform juristische Personen                                             </t>
  </si>
  <si>
    <t>50 - 100</t>
  </si>
  <si>
    <t xml:space="preserve">Ackerbau                        </t>
  </si>
  <si>
    <t xml:space="preserve">Gartenbau                       </t>
  </si>
  <si>
    <t xml:space="preserve">Dauerkulturen                   </t>
  </si>
  <si>
    <t>darunter: Weinbau (Rebanlagen)</t>
  </si>
  <si>
    <t xml:space="preserve">Futterbau (Weidevieh)           </t>
  </si>
  <si>
    <t xml:space="preserve">darunter: Milchvieh           </t>
  </si>
  <si>
    <t xml:space="preserve">Veredlung                       </t>
  </si>
  <si>
    <t xml:space="preserve">Pflanzenbauverbund              </t>
  </si>
  <si>
    <t xml:space="preserve">Viehhaltungsverbund             </t>
  </si>
  <si>
    <t xml:space="preserve">Pflanzenbau-Viehhaltungsverbund </t>
  </si>
  <si>
    <t>10</t>
  </si>
  <si>
    <t>11</t>
  </si>
  <si>
    <t>Hamburg</t>
  </si>
  <si>
    <t xml:space="preserve">Betriebe der Rechtsform juristische Personen  </t>
  </si>
  <si>
    <t>2 991</t>
  </si>
  <si>
    <t xml:space="preserve"> LF    </t>
  </si>
  <si>
    <t xml:space="preserve">davon:                                                                                   </t>
  </si>
  <si>
    <t xml:space="preserve">noch von Insgesamt:                                                                      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</si>
  <si>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</si>
  <si>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</si>
  <si>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</si>
  <si>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</si>
  <si>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</si>
  <si>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</si>
  <si>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</si>
  <si>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</si>
  <si>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</si>
  <si>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</si>
  <si>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</si>
  <si>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</si>
  <si>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</si>
  <si>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</si>
  <si>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</si>
  <si>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</si>
  <si>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</si>
  <si>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</si>
  <si>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</si>
  <si>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</si>
  <si>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</si>
  <si>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</si>
  <si>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</si>
  <si>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</si>
  <si>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</si>
  <si>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</si>
  <si>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</si>
  <si>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</si>
  <si>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</si>
  <si>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</si>
  <si>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</si>
  <si>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</si>
  <si>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</si>
  <si>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</si>
  <si>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</si>
  <si>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</si>
  <si>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</si>
  <si>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</si>
  <si>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</si>
  <si>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</si>
  <si>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</si>
  <si>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</si>
  <si>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</si>
  <si>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</si>
  <si>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</si>
  <si>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</si>
  <si>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Rechtsgrundlagen</t>
  </si>
  <si>
    <t>Presseinformationen</t>
  </si>
  <si>
    <t>Inhaltsverzeichnis</t>
  </si>
  <si>
    <t>Anmerkung zur Methode</t>
  </si>
  <si>
    <t>Abkürzungen</t>
  </si>
  <si>
    <t>Tabellen</t>
  </si>
  <si>
    <t>Tab. 1</t>
  </si>
  <si>
    <t>Tab. 2</t>
  </si>
  <si>
    <t>Tab. 3</t>
  </si>
  <si>
    <t>Tab. 4</t>
  </si>
  <si>
    <t>Abbildungen</t>
  </si>
  <si>
    <t>Abb. 1</t>
  </si>
  <si>
    <t>Abb. 2</t>
  </si>
  <si>
    <t>Abb. 3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</si>
  <si>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</si>
  <si>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</si>
  <si>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</si>
  <si>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</si>
  <si>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</si>
  <si>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</si>
  <si>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</si>
  <si>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</si>
  <si>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</si>
  <si>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</si>
  <si>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</si>
  <si>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</si>
  <si>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</si>
  <si>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</si>
  <si>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</si>
  <si>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</si>
  <si>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</si>
  <si>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</si>
  <si>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</si>
  <si>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</si>
  <si>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</si>
  <si>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</si>
  <si>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</si>
  <si>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</si>
  <si>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</si>
  <si>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</si>
  <si>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</si>
  <si>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</si>
  <si>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</si>
  <si>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</si>
  <si>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</si>
  <si>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</si>
  <si>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Totalerhebung</t>
  </si>
  <si>
    <t>0501.3 Nach betriebswirtschaftlicher Ausrichtung</t>
  </si>
  <si>
    <t>Betriebsverhältnisse in den</t>
  </si>
  <si>
    <t>Anzahl der Betriebe</t>
  </si>
  <si>
    <t>Landwirtschaftlich genutzte Fläche in Hektar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</si>
  <si>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</si>
  <si>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</si>
  <si>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</si>
  <si>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</si>
  <si>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</si>
  <si>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</si>
  <si>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</si>
  <si>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Haupterwerbsbetriebe</t>
  </si>
  <si>
    <t>Nebenerwerbsbetriebe</t>
  </si>
  <si>
    <t>Landwirtschaftlich 
genutzte Fläche 
von ... bis 
unter ... ha</t>
  </si>
  <si>
    <t>noch von Insgesamt:  und zwar Betriebe mit</t>
  </si>
  <si>
    <t>noch:  und zwar mit</t>
  </si>
  <si>
    <t>noch von:</t>
  </si>
  <si>
    <t>¹  einschließlich Körnermais und Corn-Cob-Mix</t>
  </si>
  <si>
    <t>BWA</t>
  </si>
  <si>
    <t>betriebswirtschaftlicher Ausrichtung</t>
  </si>
  <si>
    <t>Millionen</t>
  </si>
  <si>
    <t>Personen-gemeinschaften, 
-gesellschaften</t>
  </si>
  <si>
    <t xml:space="preserve">Baum- und Beerenobst einschließlich Nüsse       </t>
  </si>
  <si>
    <t xml:space="preserve">Getreide zur Körnergewinnung              </t>
  </si>
  <si>
    <t xml:space="preserve">Hülsenfrüchte zur Körnergewinnung           </t>
  </si>
  <si>
    <t xml:space="preserve">Handelsgewächse (einschließlich Ölfrüchte)      </t>
  </si>
  <si>
    <t xml:space="preserve">Gartenbauerzeugnisse zusammen              </t>
  </si>
  <si>
    <t xml:space="preserve">Zuchtsauen mit 50 kg und mehr             </t>
  </si>
  <si>
    <t>noch von Einzelunternehmen</t>
  </si>
  <si>
    <t>Komman-ditgesell-schaft</t>
  </si>
  <si>
    <t>noch von Insgesamt: 
davon Betriebe der Rechtsform</t>
  </si>
  <si>
    <t>Juristische Personen des privaten Rechts zusammen</t>
  </si>
  <si>
    <t>Nicht eingetra-gener Verein</t>
  </si>
  <si>
    <t>Sonstige Personen-gemein-schaften</t>
  </si>
  <si>
    <t>Ein-getragener Verein</t>
  </si>
  <si>
    <t>0 - 10</t>
  </si>
  <si>
    <t xml:space="preserve">10 - 50 </t>
  </si>
  <si>
    <t>Anzahl Betriebe</t>
  </si>
  <si>
    <t>Betrieben der Rechtsform Einzelunternehmen</t>
  </si>
  <si>
    <t xml:space="preserve">Nebenerwerbsbetriebe                                                                      </t>
  </si>
  <si>
    <t>Gesellschaft mit beschränk-ter Haftung¹</t>
  </si>
  <si>
    <t>Offene Handels-
gesellschaft</t>
  </si>
  <si>
    <t>davon nach dem Anteil des Umsatzes aus Einkommenskombinationen am Gesamtumsatzes des Betriebes von über… bis … %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</si>
  <si>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</si>
  <si>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</si>
  <si>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</si>
  <si>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</si>
  <si>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Einkommenskombinationen </t>
  </si>
  <si>
    <t xml:space="preserve"> -   Betriebswirtschaftliche Ausrichtung </t>
  </si>
  <si>
    <t>noch:  von Insgesamt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</si>
  <si>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</si>
  <si>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</si>
  <si>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</si>
  <si>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</si>
  <si>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</si>
  <si>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</si>
  <si>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</si>
  <si>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</si>
  <si>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</si>
  <si>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r>
      <t>T</t>
    </r>
    <r>
      <rPr>
        <sz val="9"/>
        <rFont val="Arial"/>
        <family val="2"/>
      </rPr>
      <t xml:space="preserve"> </t>
    </r>
  </si>
  <si>
    <t>noch von:  Natürliche Personen zusammen</t>
  </si>
  <si>
    <t>noch von Einzelunternehmen:  Personengemeinschaften,
 -gesellschaften</t>
  </si>
  <si>
    <t>noch von: 
Juristische Personen des privaten Rechts zusammen</t>
  </si>
  <si>
    <t>Veröffentlichungen</t>
  </si>
  <si>
    <t>Tab. 6</t>
  </si>
  <si>
    <t>UG</t>
  </si>
  <si>
    <t>landw. Betriebe</t>
  </si>
  <si>
    <t>Viehbestand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</si>
  <si>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</si>
  <si>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</si>
  <si>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</si>
  <si>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</si>
  <si>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</si>
  <si>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</si>
  <si>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</si>
  <si>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</si>
  <si>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</si>
  <si>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</si>
  <si>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Nach Anzahl der landwirtschaftlichen Betriebe</t>
  </si>
  <si>
    <t>mehr als 5</t>
  </si>
  <si>
    <t>Nach Größenklasse der landwirtschaftlich genutzten Fläche</t>
  </si>
  <si>
    <t>bis 500</t>
  </si>
  <si>
    <t>500 - 2000</t>
  </si>
  <si>
    <t>2000 und mehr</t>
  </si>
  <si>
    <t>Landwirtschaftliche Betriebe der Rechtsform juristische Person oder Personenhandelsgesellschaft</t>
  </si>
  <si>
    <t>darunter: Landwirtschaftliche Betriebe der Rechtsform juristische Person oder Personenhandelsgesellschaft, die Teil einer Unternehmensgruppe sind</t>
  </si>
  <si>
    <t>Juristische Personen</t>
  </si>
  <si>
    <t>Personenhandelsgesellschaften</t>
  </si>
  <si>
    <t>Deutschland</t>
  </si>
  <si>
    <t>A</t>
  </si>
  <si>
    <t>davon:</t>
  </si>
  <si>
    <t>B</t>
  </si>
  <si>
    <t>C</t>
  </si>
  <si>
    <t>E</t>
  </si>
  <si>
    <t>D</t>
  </si>
  <si>
    <t xml:space="preserve">davon:                                                                                    </t>
  </si>
  <si>
    <t xml:space="preserve">Haupterwerbsbetriebe                                                                      </t>
  </si>
  <si>
    <t xml:space="preserve">noch von Insgesamt:                                                                       </t>
  </si>
  <si>
    <t>1.   Landwirtschaftliche Betriebe und landwirtschaftlich genutzte Fläche nach Rechtsformen, sozialökonomischen Betriebstypen und betriebswirtschaftlicher Ausrichtung in 
Hamburg zwischen 2003 und 2020</t>
  </si>
  <si>
    <t>Statistisches Amt für Hamburg und Schleswig-Holstein, Berichte zur Landwirtschaftszählung 2020</t>
  </si>
  <si>
    <t>noch davon:</t>
  </si>
  <si>
    <t xml:space="preserve">Betriebe der Rechtsform juristische Personen                                            </t>
  </si>
  <si>
    <t xml:space="preserve">noch  2.  0501 T Landwirtschaftliche Betriebe und ausgewählte Merkmale der Bodennutzung und Viehhaltung in Hamburg 2020 nach Rechtsformen  </t>
  </si>
  <si>
    <t xml:space="preserve"> Tiere</t>
  </si>
  <si>
    <t xml:space="preserve"> Betriebe</t>
  </si>
  <si>
    <t>noch  4.  0503 T Landwirtschaftliche Betriebe und landwirtschaftlich genutzte Fläche in Hamburg 2020 nach Rechtsformen und Größenklassen der landwirtschaftlich genutzten Fläche</t>
  </si>
  <si>
    <t>0803.1 Anzahl der landwirtschaftlichen Betriebe (gerundet)</t>
  </si>
  <si>
    <t>davon nach dem Anteil des Umsatzes aus Einkommenskombinationen am Gesamtumsatz des Betriebes von über ... bis ... %</t>
  </si>
  <si>
    <t>Tab. 7.1</t>
  </si>
  <si>
    <t>Tab. 7.2</t>
  </si>
  <si>
    <t>0803.2  Landwirtschaftlich genutzte Fläche in ha</t>
  </si>
  <si>
    <t xml:space="preserve">Boden@statistik-nord.de </t>
  </si>
  <si>
    <t>Tabellen-nummer</t>
  </si>
  <si>
    <t>Überschrift</t>
  </si>
  <si>
    <t>Gliederung der Daten nach Größenklassen
der …</t>
  </si>
  <si>
    <t>Verfügbarkeit der Tabelle</t>
  </si>
  <si>
    <t>0501.1</t>
  </si>
  <si>
    <t>Landwirtschaftliche Betriebe und ausgewählte Merkmale der Bodennutzung und Viehhaltung 2020 nach Rechtsformen und sozialökonomischen Betriebstypen - Nach Größenklassen der landwirtschaftlich genutzten Fläche (LF)</t>
  </si>
  <si>
    <t>0501.3</t>
  </si>
  <si>
    <t>Landwirtschaftliche Betriebe und ausgewählte Merkmale der Bodennutzung und Viehhaltung 2020 nach Rechtsformen und sozialökonomischen Betriebstypen - Nach betriebswirtschaftlicher Ausrichtung</t>
  </si>
  <si>
    <t>0502</t>
  </si>
  <si>
    <t>Ausgewählte Merkmale der Bodennutzung und Viehhaltung in landwirtschaftlichen Betrieben 2020 nach Rechtsformen und sozialökonomischen Betriebstypen</t>
  </si>
  <si>
    <t>0503</t>
  </si>
  <si>
    <t>Landwirtschaftliche Betriebe und landwirtschaftlich genutzte Fläche 2020 nach Rechtsformen und Größenklassen der landwirtschaftlich genutzten Fläche</t>
  </si>
  <si>
    <t>0505</t>
  </si>
  <si>
    <t>0506</t>
  </si>
  <si>
    <t>Unternehmensgruppen (UG) mit landwirtschaftlichen Betrieben der Rechtsform juristische Personen und Personenhandelsgesellschaften (PHG) 2020 nach Anzahl landwirtschaftlicher Betriebe und Größenklassen der landwirtschaftlich genutzten Fläche</t>
  </si>
  <si>
    <t>Betriebszahl
LF</t>
  </si>
  <si>
    <t>0507</t>
  </si>
  <si>
    <t>Landwirtschaftliche Betriebe der Rechtsform juristische Personen und Personenhandelsgesellschaften 2020, die Teil einer Unternehmensgruppe sind, nach regionaler Einheit</t>
  </si>
  <si>
    <t>0801</t>
  </si>
  <si>
    <t>Landwirtschaftliche Betriebe mit ausgewählten Merkmalen 2020 nach betriebswirtschaftlicher Ausrichtung</t>
  </si>
  <si>
    <t>0803.1</t>
  </si>
  <si>
    <t>Landwirtschaftliche Betriebe mit Einkommenskombinationen 2020 nach dem Anteil des Umsatzes aus Einkommenskombinationen am Gesamtumsatz des Betriebes, betriebswirtschaftlicher Ausrichtung, Rechtsformen und sozialökonomischen Betriebstypen - Anzahl der landwirtschaftlichen Betriebe</t>
  </si>
  <si>
    <t>0803.2</t>
  </si>
  <si>
    <t>Landwirtschaftliche Betriebe mit Einkommenskombinationen 2020 nach dem Anteil des Umsatzes aus Einkommenskombinationen am Gesamtumsatz des Betriebes, betriebswirtschaftlicher Ausrichtung, Rechtsformen und sozialökonomischen Betriebstypen - Landwirtschaftlich genutzte Fläche in ha</t>
  </si>
  <si>
    <t>0804.1</t>
  </si>
  <si>
    <t>Betriebswirtschaftliche Ausrichtung landwirtschaftlicher Betriebe 2020 nach Rechtsformen - Landwirtschaftliche Betriebe nach Größenklassen der landwirtschaftlich genutzten Fläche (LF)</t>
  </si>
  <si>
    <t>0804.2</t>
  </si>
  <si>
    <t>Betriebswirtschaftliche Ausrichtung landwirtschaftlicher Betriebe 2020 nach Rechtsformen - Landwirtschaftlich genutzte Fläche in ha nach Größenklassen der landwirtschaftlich genutzten Fläche (LF)</t>
  </si>
  <si>
    <t>0804.3</t>
  </si>
  <si>
    <t>Betriebswirtschaftliche Ausrichtung landwirtschaftlicher Betriebe 2020 nach Rechtsformen - Landwirtschaftliche Betriebe nach Größenklassen des Standardoutputs</t>
  </si>
  <si>
    <t>Vollständiges Tabellenprogramm zu den Betriebsverhältnissen in Hamburg aus der Landwirtschaftszählung 2020</t>
  </si>
  <si>
    <t>noch    vollständiges Tabellenprogramm zu den Betriebsverhältnissen in Hamburg aus der Landwirtschaftszählung 2020</t>
  </si>
  <si>
    <t>Kennziffer: C IV - LZ 2020 HH, Teil 7 Betriebsverhältnisse</t>
  </si>
  <si>
    <t xml:space="preserve"> endgültiges Ergebnis der Landwirtschaftszählung</t>
  </si>
  <si>
    <t>3.   0502 T Ausgewählte Merkmale der Bodennutzung und Viehhaltung in landwirtschaftlichen Betrieben Hamburgs 2020 nach Rechtsformen und sozialökonomischen Betriebstypen</t>
  </si>
  <si>
    <t>noch  3.   0502 T Ausgewählte Merkmale der Bodennutzung und Viehhaltung in landwirtschaftlichen Betrieben Hamburgs 2020 nach Rechtsformen und sozialökonomischen Betriebstypen</t>
  </si>
  <si>
    <t>Christian Börgert / Cora Haffmans</t>
  </si>
  <si>
    <t>0431 6895-9272 / 9306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</si>
  <si>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</si>
  <si>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</si>
  <si>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</si>
  <si>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</si>
  <si>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</si>
  <si>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</si>
  <si>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</si>
  <si>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</si>
  <si>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</si>
  <si>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</si>
  <si>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</si>
  <si>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</si>
  <si>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https://www.statistik-nord.de/zahlen-fakten/landwirtschaft/landwirtschaftszaehlung-2020</t>
  </si>
  <si>
    <t xml:space="preserve">Die regionale Zuordnung der Flächen richtet sich nach dem Sitz (Gemeinde) des bewirtschafteten Betriebes </t>
  </si>
  <si>
    <t xml:space="preserve">Die folgende Übersicht gibt Auskunft über die gemeinsamen Erfassungsgrenzen der Landwirtschaftszählungen und </t>
  </si>
  <si>
    <t>der Agrarstrukturerhebungen ab 2010 für den Erhebungsbereich der landwirtschaftlichen Betriebe.</t>
  </si>
  <si>
    <t>Veröffentlichungen zur Landwirtschaftszählung 2020 für Hamburg</t>
  </si>
  <si>
    <t>Thema</t>
  </si>
  <si>
    <t>Inhalte</t>
  </si>
  <si>
    <t>Bodennutzung: C IV LZ 2020, Teil 1 HH</t>
  </si>
  <si>
    <t xml:space="preserve"> -   einschließlich: Zwischenfruchtanbau sowie 
     Wald und Kurzumtriebsplantagen</t>
  </si>
  <si>
    <t>Viehhaltung: C IV LZ 2020, Teil 2 HH</t>
  </si>
  <si>
    <t xml:space="preserve"> -   Viehbestände  </t>
  </si>
  <si>
    <t>Eigentums- und Pachtverhältnisse: C IV LZ 2020, Teil 3 HH</t>
  </si>
  <si>
    <t>Ökolandbau und Umwelt: C IV LZ 2020, Teil 4 HH</t>
  </si>
  <si>
    <t xml:space="preserve"> -   Ökolandbau </t>
  </si>
  <si>
    <t xml:space="preserve"> -   Bewässerung </t>
  </si>
  <si>
    <t>Verfahren der Viehhaltung und Wirtschaftsdünger: C IV LZ 2020, Teil 5 HH</t>
  </si>
  <si>
    <t xml:space="preserve"> -   Viehhaltungsverfahren</t>
  </si>
  <si>
    <t>Personal- und Arbeitsverhältnisse: C IV LZ 2020, Teil 6 HH</t>
  </si>
  <si>
    <t xml:space="preserve"> -  Personal- und Arbeitsverhältnisse, Berufsbildung </t>
  </si>
  <si>
    <t>Betriebsverhältnisse: C IV LZ 2020, Teil 7 HH</t>
  </si>
  <si>
    <t xml:space="preserve"> -   Sozialökonomische Betriebstypen, 
     Gewinnermittlung/Umsatzbesteuerung, 
     Rechtsformen</t>
  </si>
  <si>
    <t>Informationen zur Landwirtschaftszählung (LZ)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</si>
  <si>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</si>
  <si>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</si>
  <si>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</si>
  <si>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</si>
  <si>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</si>
  <si>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t xml:space="preserve">2.  0501 T Landwirtschaftliche Betriebe und ausgewählte Merkmale der Bodennutzung und Viehhaltung in Hamburg 2020 nach Rechtsformen und sozialökonomischen Betriebstypen </t>
  </si>
  <si>
    <t>noch  2.  0501 T Landwirtschaftliche Betriebe und ausgewählte Merkmale der Bodennutzung und Viehhaltung in Hamburg 2020 nach Rechtsformen und sozialökonomischen Betriebstypen</t>
  </si>
  <si>
    <t xml:space="preserve">Tab. 5 </t>
  </si>
  <si>
    <t>Landwirtschaftliche Betriebe und Flächen nach Rechtsformen in Hamburg 2020</t>
  </si>
  <si>
    <t>in Hamburg 2020</t>
  </si>
  <si>
    <t>LZ</t>
  </si>
  <si>
    <t>Landwirtschaftszählung</t>
  </si>
  <si>
    <t>S</t>
  </si>
  <si>
    <t>Stichprobenerhebung</t>
  </si>
  <si>
    <t>Unternehmensgruppen</t>
  </si>
  <si>
    <t>PHG</t>
  </si>
  <si>
    <t>GOH</t>
  </si>
  <si>
    <t>Gruppenoberhaupt</t>
  </si>
  <si>
    <t>Großvieheinheiten</t>
  </si>
  <si>
    <t>(Betriebssitzprinzip) und nicht nach der Belegenheit, d.h. nicht nach der Lage von Einzelflächen oder Stallungen.</t>
  </si>
  <si>
    <t>– Hektar LF und Anzahl der Betriebe –</t>
  </si>
  <si>
    <t>– Tabelle auf Anfrage</t>
  </si>
  <si>
    <t>– Tabelle hier im Bericht</t>
  </si>
  <si>
    <t>- in Prozent-</t>
  </si>
  <si>
    <t>Gesellschaft bürgerlichen Rechts</t>
  </si>
  <si>
    <t>Ein-getragene Genossen-schaft</t>
  </si>
  <si>
    <t>¹ und Co. Kommanditgesellschaft (GmbH und Co. KG, einschl. Ltd. Und Co. KG)</t>
  </si>
  <si>
    <t>– in Hektar –</t>
  </si>
  <si>
    <t>Anzahl der landwirtschaftlichen Betriebe
-----------
Landwirtschaftlich genutzte Fläche 
von ... bis unter … ha</t>
  </si>
  <si>
    <t xml:space="preserve">¹ Personenhandelsgesellschaft (PHG): Offene Handelsgesellschaft (OHG), Kommanditgesellschaft (KG) und Gesellschaft mit </t>
  </si>
  <si>
    <t>beschränkter Haftung und Compagnie Kommanditgesellschaft(GmbH &amp; Co. KG)</t>
  </si>
  <si>
    <t xml:space="preserve">² Gruppenoberhaupt (GOH): Das Gruppenoberhaupt ist gemäß dem Kontrollkonzept der amtlichen Statistik das höchste </t>
  </si>
  <si>
    <t>Mutterunternehmen einer Unternehmensgruppe</t>
  </si>
  <si>
    <r>
      <t xml:space="preserve"> 7.1  0803 R Landwirtschaftliche Betriebe mit Einkommenskombinationen in Hamburg 2020 nach dem Anteil des Umsatzes aus Einkommenskombinationen am Gesamtumsatz des Betriebes, betriebswirtschaftlicher Ausrichtung, Rechtsformen und sozialökonomischen Betriebstypen</t>
    </r>
    <r>
      <rPr>
        <b/>
        <strike/>
        <sz val="10"/>
        <rFont val="Arial"/>
        <family val="2"/>
      </rPr>
      <t xml:space="preserve"> </t>
    </r>
  </si>
  <si>
    <t xml:space="preserve">0803.2  Landwirtschaftlich genutzte Fläche in ha </t>
  </si>
  <si>
    <t>Erläuterungen und Abkürzungen</t>
  </si>
  <si>
    <t>Qualitätskennzeichen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</si>
  <si>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</si>
  <si>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</t>
  </si>
  <si>
    <t xml:space="preserve">durch einen Buchstaben rechts neben dem zugehörigen Wert ausgewiesen. Bei einem relativen Standardfehler von mehr </t>
  </si>
  <si>
    <t>als 15 Prozent wird der Wert nicht mehr ausgewiesen, da der Schätzfehler dann zu groß und der Wert damit nicht sicher</t>
  </si>
  <si>
    <t>genug ist.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</si>
  <si>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</si>
  <si>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</si>
  <si>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</si>
  <si>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</si>
  <si>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</si>
  <si>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</si>
  <si>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Abweichungen in den Summen erklären sich durch Runden der Zahlen.</t>
  </si>
  <si>
    <t>5.  0506 T Unternehmensgruppen (UG) mit landwirtschaftlichen Betrieben der Rechtsform juristische Personen und Personenhandelsgesellschaften (PHG)¹ in Hamburg 2020 nach Anzahl landwirtschaftlicher Betriebe und Größenklassen der landwirtschaftlich genutzten Fläche</t>
  </si>
  <si>
    <t>noch  5.  0506 T Unternehmensgruppen (UG) mit landwirtschaftlichen Betrieben der Rechtsform juristische Personen und Personenhandelsgesellschaften (PHG)¹ in Hamburg 2020 nach Anzahl landwirtschaftlicher Betriebe und Größenklassen der landwirtschaftlich genutzten Fläche</t>
  </si>
  <si>
    <t xml:space="preserve">¹ Personenhandelsgesellschaft (PHG): Offene Handelsgesellschaft (OHG), Kommanditgesellschaft (KG) und Gesellschaft </t>
  </si>
  <si>
    <t>mit beschränkter Haftung und Compagnie Kommanditgesellschaft(GmbH &amp; Co. KG)</t>
  </si>
  <si>
    <r>
      <t>6.  0507 T Landwirtschaftliche Betriebe der Rechtsform juristische Personen und Personenhandelsgesellschaften¹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in Deutschland und Hamburg 2020, nach Zugehörigkeit zu einer Unternehmensgruppe und nach regionaler Einheit</t>
    </r>
  </si>
  <si>
    <r>
      <t>noch  6.  0507 T Landwirtschaftliche Betriebe der Rechtsform juristische Personen und Personenhandelsgesellschaften¹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in Deutschland und Hamburg 2020, nach Zugehörigkeit zu einer Unternehmensgruppe und nach regionaler Einheit</t>
    </r>
  </si>
  <si>
    <t xml:space="preserve">0803 R Landwirtschaftliche Betriebe mit Einkommenskombinationen in Hamburg 2020 nach dem Anteil </t>
  </si>
  <si>
    <t>Hamburgs 2020 nach Rechtsformen und sozialökonomischen Betriebstypen</t>
  </si>
  <si>
    <t xml:space="preserve">in Hamburg 2020 nach Rechtsformen und sozialökonomischen Betriebstypen </t>
  </si>
  <si>
    <t xml:space="preserve">0501 T Landwirtschaftliche Betriebe und ausgewählte Merkmale der Bodennutzung und Viehhaltung </t>
  </si>
  <si>
    <t>Landwirtschaftliche Betriebe und landwirtschaftlich genutzte Fläche nach Rechtsformen, sozialöko-</t>
  </si>
  <si>
    <t>Rechtsformen und Größenklassen der landwirtschaftlich genutzten Fläche</t>
  </si>
  <si>
    <t xml:space="preserve">0503 T Landwirtschaftliche Betriebe und landwirtschaftlich genutzte Fläche in Hamburg 2020 nach </t>
  </si>
  <si>
    <t>0506  Unternehmensgruppen (UG) mit landwirtschaftlichen Betrieben in der Rechtsform juristische</t>
  </si>
  <si>
    <t>nomischen Betriebstypen und betriebswirtschaftlicher Ausrichtung in Hamburg zwischen 2003 und 2020</t>
  </si>
  <si>
    <t xml:space="preserve">0502 T Ausgewählte Merkmale der Bodennutzung und Viehhaltung in landwirtschaftlichen Betrieben </t>
  </si>
  <si>
    <t>4.  0503 T Landwirtschaftliche Betriebe und landwirtschaftlich genutzte Fläche in Hamburg 2020 
nach Rechtsformen und Größenklassen der landwirtschaftlich genutzten Fläche</t>
  </si>
  <si>
    <t>0803.1 Anzahl der landwirtschaftlichen Betriebe</t>
  </si>
  <si>
    <t>Landwirtschaftliche Betriebe mit Gewinnermittlung/ Umsatzbesteuerung für steuerliche Zwecke 2020 nach Rechtsformen und Größenklassen der landwirtschaftlich genutzten Fläche (LF)</t>
  </si>
  <si>
    <t>Unternehmensgruppen mit Sitz in Schleswig-Holstein mit landwirtschaftlichen Betrieben (juristischen Personen oder PHG) in Deutschland</t>
  </si>
  <si>
    <r>
      <t xml:space="preserve">Unternehmensgruppen mit landwirtschaftlichem 
Gruppenoberhaupt (GOH)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Hamburg</t>
    </r>
  </si>
  <si>
    <r>
      <t xml:space="preserve">Unternehmensgruppen mit nicht-landwirtschaftlichem 
Gruppenoberhaupt (GOH)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Hamburg</t>
    </r>
  </si>
  <si>
    <r>
      <t xml:space="preserve"> noch  7.1  0803 R Landwirtschaftliche Betriebe mit Einkommenskombinationen in Hamburg 2020 nach dem Anteil des Umsatzes aus Einkommenskombinationen am Gesamtumsatz des Betriebes, betriebswirtschaftlicher Ausrichtung, Rechtsformen und sozialökonomischen Betriebstypen</t>
    </r>
    <r>
      <rPr>
        <b/>
        <strike/>
        <sz val="10"/>
        <rFont val="Arial"/>
        <family val="2"/>
      </rPr>
      <t xml:space="preserve"> </t>
    </r>
  </si>
  <si>
    <t>noch von
    Landwirtschaftliche Betriebe der Rechtsform juristische Person oder Personenhandelsgesellschaft, die Teil einer Unternehmensgruppe sind</t>
  </si>
  <si>
    <t>Abb. 1  Landwirtschaftliche Betriebe und landwirtschaftlich genutzte Fläche (LF) nach Rechtsformen in Hamburg 2020</t>
  </si>
  <si>
    <t>Tabellen zu den Betriebsverhältnissen</t>
  </si>
  <si>
    <t>Personen und Personenhandelsgesellschaften (PHG) in Hamburg 2020 nach Anzahl landwirtschaft-</t>
  </si>
  <si>
    <t>licher Betriebe und Größenklassen der landwirtschaftlich genutzten Fläche</t>
  </si>
  <si>
    <t>0507 T Landwirtschaftliche Betriebe der Rechtsform juristische Personen und Personenhandels-</t>
  </si>
  <si>
    <t xml:space="preserve">gesellschaften in Deutschland und Hamburg 2020, nach Zugehörigkeit zu einer Unternehmensgruppe </t>
  </si>
  <si>
    <t>und nach regionaler Einheit</t>
  </si>
  <si>
    <t>des Umsatzes aus Einkommenskombinationen am Gesamtumsatz des Betriebes, betriebswirtschaft-</t>
  </si>
  <si>
    <t xml:space="preserve">licher Ausrichtung, Rechtsformen und sozialökonomischen Betriebstypen </t>
  </si>
  <si>
    <t xml:space="preserve">Durchschnittlich verfügbare landwirtschaftlich genutzte Fläche je landwirtschaftlichem Betrieb der </t>
  </si>
  <si>
    <t xml:space="preserve">Rechtsform Einzelunternehmen nach sozialökonomischen Betriebstypen in Hamburg zwischen </t>
  </si>
  <si>
    <t>1999 und 2020</t>
  </si>
  <si>
    <t xml:space="preserve">Betriebswirtschaftliche Ausrichtung landwirtschaftlicher Betriebe nach Rechtsformen </t>
  </si>
  <si>
    <t xml:space="preserve"> 7.2  0803 T Landwirtschaftliche Betriebe mit Einkommenskombinationen in Hamburg 2020 nach dem Anteil des Umsatzes aus Einkommenskombinationen am Gesamtumsatz des Betriebes, betriebswirtschaftlicher Ausrichtung, Rechtsformen und sozialökonomischen Betriebstypen (gerundet)</t>
  </si>
  <si>
    <t>noch  7.2  0803 T Landwirtschaftliche Betriebe mit Einkommenskombinationen in Hamburg 2020 nach dem Anteil des Umsatzes aus Einkommenskombinationen am Gesamtumsatz des Betriebes, betriebswirtschaftlicher Ausrichtung, Rechtsformen und sozialökonomischen Betriebstypen (gerundet)</t>
  </si>
  <si>
    <t xml:space="preserve">Abb. 3  Durchschnittlich verfügbare landwirtschaftlich genutzte Fläche (LF) je landwirtschaftlichem Betrieb der Rechtsform Einzelunternehmen nach sozialökonomischen Betriebstypen in Hamburg zwischen 1999 und 2020
</t>
  </si>
  <si>
    <t>Funktionspostfach erfragt werden:</t>
  </si>
  <si>
    <t xml:space="preserve">Die hier aufgeführten Tabellen, sofern sie nicht in diesem Bericht verfügbar sind, können über unser </t>
  </si>
  <si>
    <t>Alle in dieser Tabelle ausgewiesenen Daten beziehen sich auf Gruppenoberhäupter mit Sitz in Hamburg. Die landwirtschaftlichen Betriebe, sowie deren Flächen und Viehbestände liegen nicht zwangsläufig in Hamburg.</t>
  </si>
  <si>
    <t>erfragt werden:</t>
  </si>
  <si>
    <t xml:space="preserve">Tabellen der Landwirtschaftszählung 2020 aus der Tabellenübersicht können über unser Funktionspostfach </t>
  </si>
  <si>
    <t>* Zu Vergleichszwecken sind die Werte von 2003 und 2007 an die aktuellen Erfassungsgrenzen angepasst.</t>
  </si>
  <si>
    <t>2003*</t>
  </si>
  <si>
    <t>2007*</t>
  </si>
  <si>
    <t xml:space="preserve">Die Landwirtschaftszählung (LZ) wurde im Frühjahr 2020 als allgemeine Erhebung durchgeführt. </t>
  </si>
  <si>
    <t xml:space="preserve">Abb. 2  Betriebswirtschaftliche Ausrichtung landwirtschaftlicher Betriebe nach Rechtsformen in Schleswig-Holstein 2010 und 2020  </t>
  </si>
  <si>
    <t xml:space="preserve"> Großvieheinheiten</t>
  </si>
  <si>
    <t>Hamburgs 2020</t>
  </si>
  <si>
    <t>landwirtschaftlichen Betrieben</t>
  </si>
  <si>
    <t>Herausgegeben am: 9. Januar 2023</t>
  </si>
  <si>
    <t xml:space="preserve">© Statistisches Amt für Hamburg und Schleswig-Holstein, Hamburg 2023          </t>
  </si>
  <si>
    <t xml:space="preserve">Betriebe der Rechtsform Einzelunternehmen  </t>
  </si>
  <si>
    <t>Betriebe der Rechtsform Personengemeinschaften, -gesellschaften</t>
  </si>
  <si>
    <t>Betriebe der Rechtsform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</si>
</sst>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#\ ###\ ###\ ##0"/>
    <numFmt numFmtId="166" formatCode="[$-F400]h:mm:ss\ AM/PM"/>
    <numFmt numFmtId="167" formatCode="#\ ###\ ###\ ###"/>
  </numFmts>
  <fonts count="7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etaNormalLF-Roman"/>
    </font>
    <font>
      <sz val="9"/>
      <color rgb="FF00B05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1F497D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 Narrow"/>
      <family val="2"/>
    </font>
    <font>
      <sz val="11"/>
      <color theme="1"/>
      <name val="Arial"/>
      <family val="2"/>
    </font>
    <font>
      <u/>
      <sz val="10"/>
      <color theme="0"/>
      <name val="Arial"/>
      <family val="2"/>
    </font>
    <font>
      <u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sz val="27"/>
      <color theme="1"/>
      <name val="Arial"/>
      <family val="2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7" fillId="0" borderId="0"/>
    <xf numFmtId="0" fontId="1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35" fillId="0" borderId="0"/>
    <xf numFmtId="0" fontId="35" fillId="0" borderId="0"/>
    <xf numFmtId="0" fontId="18" fillId="0" borderId="0"/>
    <xf numFmtId="0" fontId="17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17" fillId="0" borderId="0"/>
    <xf numFmtId="0" fontId="4" fillId="0" borderId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13" applyNumberFormat="0" applyAlignment="0" applyProtection="0"/>
    <xf numFmtId="0" fontId="41" fillId="17" borderId="14" applyNumberFormat="0" applyAlignment="0" applyProtection="0"/>
    <xf numFmtId="0" fontId="42" fillId="9" borderId="14" applyNumberFormat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20" fillId="0" borderId="0"/>
    <xf numFmtId="0" fontId="4" fillId="6" borderId="16" applyNumberFormat="0" applyFont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2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7" fillId="0" borderId="0"/>
    <xf numFmtId="0" fontId="4" fillId="0" borderId="0"/>
    <xf numFmtId="0" fontId="12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25" fillId="0" borderId="0" applyNumberForma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53" fillId="19" borderId="21" applyAlignment="0" applyProtection="0"/>
    <xf numFmtId="0" fontId="53" fillId="19" borderId="2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19" borderId="21" applyAlignment="0" applyProtection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66">
    <xf numFmtId="0" fontId="0" fillId="0" borderId="0" xfId="0"/>
    <xf numFmtId="0" fontId="6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right" vertical="center" wrapText="1"/>
    </xf>
    <xf numFmtId="3" fontId="5" fillId="3" borderId="0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vertical="center"/>
    </xf>
    <xf numFmtId="49" fontId="5" fillId="3" borderId="1" xfId="1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4" fillId="0" borderId="0" xfId="0" applyFont="1"/>
    <xf numFmtId="0" fontId="19" fillId="0" borderId="0" xfId="0" applyFont="1" applyAlignment="1"/>
    <xf numFmtId="166" fontId="24" fillId="0" borderId="0" xfId="0" applyNumberFormat="1" applyFont="1" applyAlignment="1">
      <alignment horizontal="left"/>
    </xf>
    <xf numFmtId="0" fontId="8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49" fontId="5" fillId="3" borderId="0" xfId="14" applyNumberFormat="1" applyFont="1" applyFill="1" applyAlignment="1">
      <alignment horizontal="right" vertical="center" wrapText="1"/>
    </xf>
    <xf numFmtId="0" fontId="36" fillId="0" borderId="0" xfId="0" applyFont="1"/>
    <xf numFmtId="164" fontId="5" fillId="0" borderId="0" xfId="0" applyNumberFormat="1" applyFont="1" applyBorder="1" applyAlignment="1">
      <alignment horizontal="right" vertical="center"/>
    </xf>
    <xf numFmtId="0" fontId="18" fillId="0" borderId="0" xfId="0" applyFont="1"/>
    <xf numFmtId="0" fontId="8" fillId="0" borderId="0" xfId="0" applyFont="1"/>
    <xf numFmtId="0" fontId="5" fillId="0" borderId="0" xfId="6" applyFont="1"/>
    <xf numFmtId="0" fontId="27" fillId="0" borderId="0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10" fillId="0" borderId="0" xfId="0" applyFont="1" applyFill="1" applyAlignment="1">
      <alignment vertical="center"/>
    </xf>
    <xf numFmtId="0" fontId="55" fillId="0" borderId="0" xfId="0" applyFont="1"/>
    <xf numFmtId="49" fontId="5" fillId="3" borderId="0" xfId="1" applyNumberFormat="1" applyFont="1" applyFill="1" applyBorder="1" applyAlignment="1">
      <alignment horizontal="left" vertical="center" wrapText="1"/>
    </xf>
    <xf numFmtId="0" fontId="0" fillId="0" borderId="0" xfId="0" applyFont="1"/>
    <xf numFmtId="167" fontId="6" fillId="0" borderId="0" xfId="0" applyNumberFormat="1" applyFont="1"/>
    <xf numFmtId="0" fontId="10" fillId="0" borderId="0" xfId="0" applyFont="1"/>
    <xf numFmtId="165" fontId="5" fillId="0" borderId="6" xfId="0" applyNumberFormat="1" applyFont="1" applyFill="1" applyBorder="1" applyAlignment="1">
      <alignment horizontal="left" vertical="center"/>
    </xf>
    <xf numFmtId="49" fontId="5" fillId="20" borderId="0" xfId="14" applyNumberFormat="1" applyFont="1" applyFill="1" applyBorder="1" applyAlignment="1">
      <alignment vertical="center"/>
    </xf>
    <xf numFmtId="49" fontId="5" fillId="20" borderId="6" xfId="14" applyNumberFormat="1" applyFont="1" applyFill="1" applyBorder="1" applyAlignment="1">
      <alignment vertical="center"/>
    </xf>
    <xf numFmtId="0" fontId="25" fillId="0" borderId="0" xfId="12" quotePrefix="1" applyFill="1" applyAlignment="1" applyProtection="1"/>
    <xf numFmtId="0" fontId="27" fillId="0" borderId="0" xfId="0" applyFont="1" applyBorder="1"/>
    <xf numFmtId="0" fontId="0" fillId="0" borderId="0" xfId="0"/>
    <xf numFmtId="0" fontId="0" fillId="0" borderId="0" xfId="0" applyFill="1"/>
    <xf numFmtId="0" fontId="4" fillId="0" borderId="0" xfId="29" applyFont="1" applyBorder="1"/>
    <xf numFmtId="0" fontId="4" fillId="0" borderId="0" xfId="29" applyFont="1" applyFill="1" applyBorder="1" applyAlignment="1">
      <alignment horizontal="center"/>
    </xf>
    <xf numFmtId="0" fontId="5" fillId="0" borderId="0" xfId="0" applyFont="1"/>
    <xf numFmtId="0" fontId="27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6" fontId="5" fillId="0" borderId="7" xfId="0" applyNumberFormat="1" applyFont="1" applyBorder="1"/>
    <xf numFmtId="17" fontId="5" fillId="0" borderId="7" xfId="0" applyNumberFormat="1" applyFont="1" applyBorder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9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16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Fill="1" applyAlignment="1">
      <alignment horizontal="left" vertical="center"/>
    </xf>
    <xf numFmtId="0" fontId="34" fillId="0" borderId="0" xfId="0" applyFont="1"/>
    <xf numFmtId="0" fontId="2" fillId="0" borderId="0" xfId="0" applyFont="1" applyBorder="1"/>
    <xf numFmtId="0" fontId="34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2" fillId="0" borderId="0" xfId="0" applyFont="1"/>
    <xf numFmtId="49" fontId="7" fillId="3" borderId="2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25" fillId="0" borderId="0" xfId="12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6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10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0" fillId="0" borderId="0" xfId="12" applyFont="1" applyAlignment="1" applyProtection="1">
      <alignment horizontal="left"/>
    </xf>
    <xf numFmtId="0" fontId="30" fillId="0" borderId="0" xfId="12" applyFont="1" applyAlignment="1">
      <alignment horizontal="left"/>
    </xf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12" quotePrefix="1"/>
    <xf numFmtId="0" fontId="33" fillId="0" borderId="0" xfId="0" applyFont="1"/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5" fillId="0" borderId="0" xfId="12" quotePrefix="1" applyFill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12" applyAlignment="1">
      <alignment horizontal="left" vertical="center"/>
    </xf>
    <xf numFmtId="0" fontId="58" fillId="0" borderId="0" xfId="0" applyFont="1"/>
    <xf numFmtId="0" fontId="26" fillId="0" borderId="0" xfId="6" applyFont="1" applyAlignment="1">
      <alignment horizontal="centerContinuous"/>
    </xf>
    <xf numFmtId="0" fontId="2" fillId="0" borderId="0" xfId="6" applyFont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6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Fill="1" applyAlignment="1">
      <alignment horizontal="center" vertical="top" wrapText="1"/>
    </xf>
    <xf numFmtId="0" fontId="3" fillId="0" borderId="0" xfId="29" applyFont="1" applyFill="1" applyAlignment="1">
      <alignment horizontal="left" wrapText="1"/>
    </xf>
    <xf numFmtId="0" fontId="3" fillId="0" borderId="0" xfId="29" applyFont="1" applyFill="1" applyAlignment="1">
      <alignment horizontal="left"/>
    </xf>
    <xf numFmtId="0" fontId="3" fillId="0" borderId="0" xfId="29" applyFont="1" applyFill="1" applyAlignment="1">
      <alignment wrapText="1"/>
    </xf>
    <xf numFmtId="0" fontId="7" fillId="0" borderId="0" xfId="29" applyFont="1" applyFill="1" applyAlignment="1"/>
    <xf numFmtId="0" fontId="4" fillId="0" borderId="0" xfId="29" applyFont="1" applyFill="1" applyAlignment="1">
      <alignment wrapText="1"/>
    </xf>
    <xf numFmtId="0" fontId="4" fillId="0" borderId="0" xfId="29" applyFont="1" applyFill="1" applyBorder="1"/>
    <xf numFmtId="0" fontId="23" fillId="0" borderId="0" xfId="0" applyFont="1" applyFill="1"/>
    <xf numFmtId="0" fontId="4" fillId="0" borderId="0" xfId="29" applyFont="1" applyFill="1" applyAlignment="1">
      <alignment horizontal="left" wrapText="1"/>
    </xf>
    <xf numFmtId="0" fontId="4" fillId="0" borderId="0" xfId="29" applyFont="1" applyFill="1" applyAlignment="1">
      <alignment horizontal="left"/>
    </xf>
    <xf numFmtId="0" fontId="59" fillId="21" borderId="0" xfId="0" applyFont="1" applyFill="1"/>
    <xf numFmtId="0" fontId="4" fillId="21" borderId="0" xfId="29" applyFont="1" applyFill="1" applyBorder="1"/>
    <xf numFmtId="0" fontId="23" fillId="21" borderId="0" xfId="0" applyFont="1" applyFill="1"/>
    <xf numFmtId="0" fontId="4" fillId="0" borderId="0" xfId="29" applyFont="1" applyFill="1"/>
    <xf numFmtId="49" fontId="4" fillId="0" borderId="0" xfId="29" applyNumberFormat="1" applyFont="1" applyFill="1" applyAlignment="1">
      <alignment vertical="center"/>
    </xf>
    <xf numFmtId="49" fontId="4" fillId="0" borderId="0" xfId="29" applyNumberFormat="1" applyFont="1" applyFill="1" applyAlignment="1">
      <alignment wrapText="1" readingOrder="1"/>
    </xf>
    <xf numFmtId="49" fontId="60" fillId="0" borderId="0" xfId="29" applyNumberFormat="1" applyFont="1" applyFill="1" applyAlignment="1"/>
    <xf numFmtId="0" fontId="4" fillId="21" borderId="0" xfId="29" applyFont="1" applyFill="1"/>
    <xf numFmtId="0" fontId="4" fillId="0" borderId="0" xfId="29" applyFont="1" applyFill="1" applyAlignment="1">
      <alignment vertical="center"/>
    </xf>
    <xf numFmtId="49" fontId="4" fillId="0" borderId="0" xfId="29" applyNumberFormat="1" applyFont="1" applyFill="1" applyAlignment="1"/>
    <xf numFmtId="49" fontId="3" fillId="0" borderId="0" xfId="29" applyNumberFormat="1" applyFont="1" applyFill="1" applyAlignment="1"/>
    <xf numFmtId="0" fontId="59" fillId="21" borderId="0" xfId="29" applyFont="1" applyFill="1"/>
    <xf numFmtId="0" fontId="59" fillId="0" borderId="0" xfId="29" applyFont="1" applyFill="1"/>
    <xf numFmtId="0" fontId="4" fillId="0" borderId="0" xfId="29" applyFont="1" applyFill="1" applyAlignment="1">
      <alignment vertical="center" wrapText="1"/>
    </xf>
    <xf numFmtId="0" fontId="4" fillId="0" borderId="0" xfId="29" applyFont="1"/>
    <xf numFmtId="0" fontId="3" fillId="0" borderId="0" xfId="0" applyFont="1" applyFill="1" applyAlignment="1">
      <alignment vertical="center"/>
    </xf>
    <xf numFmtId="0" fontId="61" fillId="0" borderId="0" xfId="12" quotePrefix="1" applyFont="1" applyFill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3" fillId="0" borderId="0" xfId="0" applyFont="1" applyAlignment="1"/>
    <xf numFmtId="0" fontId="0" fillId="0" borderId="0" xfId="0" applyAlignment="1">
      <alignment horizontal="left"/>
    </xf>
    <xf numFmtId="0" fontId="25" fillId="21" borderId="0" xfId="12" quotePrefix="1" applyFill="1" applyAlignment="1" applyProtection="1"/>
    <xf numFmtId="0" fontId="5" fillId="21" borderId="0" xfId="0" applyFont="1" applyFill="1"/>
    <xf numFmtId="0" fontId="2" fillId="21" borderId="0" xfId="0" applyFont="1" applyFill="1" applyAlignment="1">
      <alignment horizontal="left" vertical="center"/>
    </xf>
    <xf numFmtId="0" fontId="10" fillId="21" borderId="0" xfId="0" applyFont="1" applyFill="1" applyAlignment="1">
      <alignment horizontal="centerContinuous" vertical="center"/>
    </xf>
    <xf numFmtId="0" fontId="2" fillId="21" borderId="0" xfId="0" applyFont="1" applyFill="1"/>
    <xf numFmtId="0" fontId="3" fillId="0" borderId="0" xfId="35" applyFont="1" applyAlignment="1" applyProtection="1">
      <alignment horizontal="left" vertical="center"/>
    </xf>
    <xf numFmtId="0" fontId="5" fillId="0" borderId="0" xfId="35" applyFont="1" applyAlignment="1" applyProtection="1">
      <alignment horizontal="left" vertical="center"/>
    </xf>
    <xf numFmtId="0" fontId="5" fillId="0" borderId="0" xfId="35" applyFont="1" applyAlignment="1" applyProtection="1">
      <alignment horizontal="left" vertical="center" indent="2"/>
    </xf>
    <xf numFmtId="0" fontId="25" fillId="21" borderId="0" xfId="12" applyFill="1" applyAlignment="1"/>
    <xf numFmtId="0" fontId="0" fillId="21" borderId="0" xfId="0" applyFill="1" applyAlignment="1">
      <alignment horizontal="right"/>
    </xf>
    <xf numFmtId="0" fontId="18" fillId="0" borderId="0" xfId="0" applyFont="1" applyAlignment="1">
      <alignment horizontal="right"/>
    </xf>
    <xf numFmtId="0" fontId="25" fillId="21" borderId="0" xfId="12" applyFill="1" applyAlignment="1">
      <alignment horizontal="left"/>
    </xf>
    <xf numFmtId="0" fontId="18" fillId="21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Fill="1"/>
    <xf numFmtId="0" fontId="8" fillId="0" borderId="0" xfId="35" applyFont="1" applyAlignment="1" applyProtection="1">
      <alignment horizontal="left" vertical="center"/>
    </xf>
    <xf numFmtId="0" fontId="25" fillId="0" borderId="0" xfId="12" applyFill="1" applyAlignment="1">
      <alignment horizontal="left" vertical="center"/>
    </xf>
    <xf numFmtId="0" fontId="63" fillId="0" borderId="0" xfId="0" applyFont="1"/>
    <xf numFmtId="0" fontId="8" fillId="0" borderId="0" xfId="0" applyFont="1" applyFill="1" applyAlignment="1">
      <alignment horizontal="left" vertical="center"/>
    </xf>
    <xf numFmtId="0" fontId="25" fillId="0" borderId="0" xfId="12"/>
    <xf numFmtId="165" fontId="65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27" fillId="0" borderId="0" xfId="0" applyNumberFormat="1" applyFont="1" applyBorder="1" applyAlignment="1">
      <alignment horizontal="left"/>
    </xf>
    <xf numFmtId="165" fontId="55" fillId="0" borderId="0" xfId="0" applyNumberFormat="1" applyFont="1" applyBorder="1" applyAlignment="1">
      <alignment horizontal="left"/>
    </xf>
    <xf numFmtId="0" fontId="66" fillId="0" borderId="0" xfId="0" applyFont="1"/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4" fillId="0" borderId="0" xfId="0" applyFont="1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wrapText="1" indent="1"/>
    </xf>
    <xf numFmtId="0" fontId="61" fillId="0" borderId="0" xfId="12" quotePrefix="1" applyFont="1" applyFill="1" applyAlignment="1" applyProtection="1"/>
    <xf numFmtId="0" fontId="7" fillId="0" borderId="0" xfId="0" applyFont="1" applyAlignment="1">
      <alignment horizontal="centerContinuous" vertical="top"/>
    </xf>
    <xf numFmtId="0" fontId="3" fillId="0" borderId="0" xfId="0" applyFont="1" applyAlignment="1">
      <alignment horizontal="center" wrapText="1"/>
    </xf>
    <xf numFmtId="16" fontId="5" fillId="0" borderId="0" xfId="0" applyNumberFormat="1" applyFont="1" applyAlignment="1">
      <alignment horizontal="center"/>
    </xf>
    <xf numFmtId="1" fontId="5" fillId="0" borderId="0" xfId="0" applyNumberFormat="1" applyFont="1"/>
    <xf numFmtId="167" fontId="5" fillId="0" borderId="0" xfId="0" applyNumberFormat="1" applyFont="1" applyAlignment="1">
      <alignment horizontal="left" indent="2"/>
    </xf>
    <xf numFmtId="0" fontId="5" fillId="0" borderId="4" xfId="0" applyFont="1" applyBorder="1"/>
    <xf numFmtId="3" fontId="7" fillId="3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67" fontId="5" fillId="0" borderId="0" xfId="0" applyNumberFormat="1" applyFont="1" applyAlignment="1">
      <alignment horizontal="left" indent="1"/>
    </xf>
    <xf numFmtId="0" fontId="5" fillId="0" borderId="3" xfId="0" applyFont="1" applyBorder="1"/>
    <xf numFmtId="164" fontId="7" fillId="3" borderId="1" xfId="1" applyNumberFormat="1" applyFont="1" applyFill="1" applyBorder="1" applyAlignment="1">
      <alignment horizontal="right" vertical="center" wrapText="1"/>
    </xf>
    <xf numFmtId="3" fontId="7" fillId="3" borderId="6" xfId="1" applyNumberFormat="1" applyFont="1" applyFill="1" applyBorder="1" applyAlignment="1">
      <alignment horizontal="right" vertical="center" wrapText="1"/>
    </xf>
    <xf numFmtId="167" fontId="7" fillId="0" borderId="0" xfId="0" applyNumberFormat="1" applyFont="1"/>
    <xf numFmtId="164" fontId="5" fillId="3" borderId="1" xfId="1" applyNumberFormat="1" applyFont="1" applyFill="1" applyBorder="1" applyAlignment="1">
      <alignment horizontal="right" vertical="center" wrapText="1"/>
    </xf>
    <xf numFmtId="164" fontId="5" fillId="3" borderId="8" xfId="1" applyNumberFormat="1" applyFont="1" applyFill="1" applyBorder="1" applyAlignment="1">
      <alignment horizontal="right" vertical="center" wrapText="1"/>
    </xf>
    <xf numFmtId="167" fontId="61" fillId="0" borderId="0" xfId="12" quotePrefix="1" applyNumberFormat="1" applyFont="1" applyFill="1" applyAlignment="1" applyProtection="1"/>
    <xf numFmtId="165" fontId="5" fillId="0" borderId="22" xfId="0" applyNumberFormat="1" applyFont="1" applyBorder="1" applyAlignment="1">
      <alignment horizontal="right"/>
    </xf>
    <xf numFmtId="3" fontId="7" fillId="3" borderId="0" xfId="0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horizontal="right" vertical="center" wrapText="1"/>
    </xf>
    <xf numFmtId="3" fontId="7" fillId="3" borderId="0" xfId="14" applyNumberFormat="1" applyFont="1" applyFill="1" applyAlignment="1">
      <alignment horizontal="right" vertical="center" wrapText="1"/>
    </xf>
    <xf numFmtId="49" fontId="7" fillId="3" borderId="0" xfId="1" applyNumberFormat="1" applyFont="1" applyFill="1" applyBorder="1" applyAlignment="1">
      <alignment horizontal="right" vertical="center" wrapText="1"/>
    </xf>
    <xf numFmtId="164" fontId="7" fillId="3" borderId="0" xfId="14" applyNumberFormat="1" applyFont="1" applyFill="1" applyAlignment="1">
      <alignment horizontal="right" vertical="center" wrapText="1"/>
    </xf>
    <xf numFmtId="164" fontId="5" fillId="3" borderId="0" xfId="14" applyNumberFormat="1" applyFont="1" applyFill="1" applyAlignment="1">
      <alignment horizontal="right" vertical="center" wrapText="1"/>
    </xf>
    <xf numFmtId="164" fontId="7" fillId="3" borderId="22" xfId="1" applyNumberFormat="1" applyFont="1" applyFill="1" applyBorder="1" applyAlignment="1">
      <alignment horizontal="right" vertical="center" wrapText="1"/>
    </xf>
    <xf numFmtId="164" fontId="7" fillId="3" borderId="6" xfId="1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7" fontId="5" fillId="0" borderId="0" xfId="0" applyNumberFormat="1" applyFont="1" applyBorder="1" applyAlignment="1">
      <alignment horizontal="left" indent="1"/>
    </xf>
    <xf numFmtId="165" fontId="5" fillId="0" borderId="1" xfId="0" applyNumberFormat="1" applyFont="1" applyBorder="1" applyAlignment="1">
      <alignment horizontal="right"/>
    </xf>
    <xf numFmtId="0" fontId="5" fillId="0" borderId="22" xfId="0" applyFont="1" applyBorder="1"/>
    <xf numFmtId="167" fontId="7" fillId="0" borderId="0" xfId="0" applyNumberFormat="1" applyFont="1" applyAlignment="1">
      <alignment horizontal="left" indent="1"/>
    </xf>
    <xf numFmtId="167" fontId="5" fillId="0" borderId="0" xfId="0" applyNumberFormat="1" applyFont="1" applyAlignment="1">
      <alignment horizontal="left" indent="3"/>
    </xf>
    <xf numFmtId="49" fontId="5" fillId="3" borderId="22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Border="1"/>
    <xf numFmtId="0" fontId="5" fillId="0" borderId="0" xfId="0" applyFont="1" applyBorder="1"/>
    <xf numFmtId="0" fontId="5" fillId="0" borderId="23" xfId="0" applyFont="1" applyBorder="1"/>
    <xf numFmtId="164" fontId="7" fillId="3" borderId="0" xfId="1" applyNumberFormat="1" applyFont="1" applyFill="1" applyBorder="1" applyAlignment="1">
      <alignment horizontal="right" vertical="center" wrapText="1"/>
    </xf>
    <xf numFmtId="164" fontId="5" fillId="3" borderId="22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164" fontId="5" fillId="3" borderId="6" xfId="1" applyNumberFormat="1" applyFont="1" applyFill="1" applyBorder="1" applyAlignment="1">
      <alignment horizontal="right" vertical="center" wrapText="1"/>
    </xf>
    <xf numFmtId="3" fontId="5" fillId="3" borderId="8" xfId="1" applyNumberFormat="1" applyFont="1" applyFill="1" applyBorder="1" applyAlignment="1">
      <alignment horizontal="right" vertical="center" wrapText="1"/>
    </xf>
    <xf numFmtId="49" fontId="7" fillId="3" borderId="0" xfId="1" applyNumberFormat="1" applyFont="1" applyFill="1" applyBorder="1" applyAlignment="1">
      <alignment vertical="center"/>
    </xf>
    <xf numFmtId="0" fontId="61" fillId="0" borderId="0" xfId="17" quotePrefix="1" applyFont="1" applyFill="1" applyAlignment="1" applyProtection="1"/>
    <xf numFmtId="3" fontId="5" fillId="3" borderId="1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Alignment="1">
      <alignment horizontal="left" vertical="center" indent="2"/>
    </xf>
    <xf numFmtId="0" fontId="5" fillId="0" borderId="0" xfId="0" applyFont="1" applyAlignment="1">
      <alignment vertical="top"/>
    </xf>
    <xf numFmtId="16" fontId="5" fillId="0" borderId="0" xfId="0" applyNumberFormat="1" applyFont="1" applyBorder="1"/>
    <xf numFmtId="49" fontId="7" fillId="3" borderId="1" xfId="1" applyNumberFormat="1" applyFont="1" applyFill="1" applyBorder="1" applyAlignment="1">
      <alignment horizontal="right" vertical="center" wrapText="1"/>
    </xf>
    <xf numFmtId="49" fontId="5" fillId="3" borderId="0" xfId="1" applyNumberFormat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3" fontId="5" fillId="3" borderId="0" xfId="14" applyNumberFormat="1" applyFont="1" applyFill="1" applyAlignment="1">
      <alignment horizontal="right" vertical="center" wrapText="1"/>
    </xf>
    <xf numFmtId="17" fontId="5" fillId="0" borderId="0" xfId="0" applyNumberFormat="1" applyFont="1" applyBorder="1"/>
    <xf numFmtId="165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center"/>
    </xf>
    <xf numFmtId="3" fontId="7" fillId="3" borderId="1" xfId="1" applyNumberFormat="1" applyFont="1" applyFill="1" applyBorder="1" applyAlignment="1">
      <alignment horizontal="right" vertical="center" wrapText="1"/>
    </xf>
    <xf numFmtId="167" fontId="5" fillId="0" borderId="0" xfId="0" applyNumberFormat="1" applyFont="1"/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 indent="2"/>
    </xf>
    <xf numFmtId="1" fontId="5" fillId="3" borderId="8" xfId="14" applyNumberFormat="1" applyFont="1" applyFill="1" applyBorder="1" applyAlignment="1">
      <alignment horizontal="right" vertical="center" wrapText="1"/>
    </xf>
    <xf numFmtId="1" fontId="5" fillId="3" borderId="6" xfId="14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" fontId="5" fillId="3" borderId="0" xfId="14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167" fontId="5" fillId="0" borderId="0" xfId="0" applyNumberFormat="1" applyFont="1"/>
    <xf numFmtId="167" fontId="5" fillId="0" borderId="6" xfId="0" applyNumberFormat="1" applyFont="1" applyBorder="1"/>
    <xf numFmtId="167" fontId="5" fillId="0" borderId="0" xfId="0" applyNumberFormat="1" applyFont="1" applyBorder="1"/>
    <xf numFmtId="167" fontId="5" fillId="0" borderId="3" xfId="0" applyNumberFormat="1" applyFont="1" applyBorder="1"/>
    <xf numFmtId="167" fontId="6" fillId="0" borderId="0" xfId="0" applyNumberFormat="1" applyFont="1"/>
    <xf numFmtId="167" fontId="5" fillId="3" borderId="6" xfId="14" applyNumberFormat="1" applyFont="1" applyFill="1" applyBorder="1" applyAlignment="1">
      <alignment horizontal="right" vertical="center" wrapText="1"/>
    </xf>
    <xf numFmtId="167" fontId="5" fillId="3" borderId="0" xfId="14" applyNumberFormat="1" applyFont="1" applyFill="1" applyBorder="1" applyAlignment="1">
      <alignment horizontal="right" vertical="center" wrapText="1"/>
    </xf>
    <xf numFmtId="0" fontId="5" fillId="0" borderId="0" xfId="0" applyFont="1"/>
    <xf numFmtId="167" fontId="5" fillId="0" borderId="0" xfId="0" applyNumberFormat="1" applyFont="1" applyBorder="1" applyAlignment="1">
      <alignment horizontal="left" indent="2"/>
    </xf>
    <xf numFmtId="167" fontId="5" fillId="0" borderId="0" xfId="0" applyNumberFormat="1" applyFont="1" applyBorder="1" applyAlignment="1">
      <alignment horizontal="left" indent="3"/>
    </xf>
    <xf numFmtId="167" fontId="5" fillId="0" borderId="0" xfId="0" applyNumberFormat="1" applyFont="1" applyBorder="1" applyAlignment="1">
      <alignment horizontal="left" indent="1"/>
    </xf>
    <xf numFmtId="0" fontId="5" fillId="0" borderId="7" xfId="0" applyFont="1" applyBorder="1"/>
    <xf numFmtId="167" fontId="5" fillId="0" borderId="6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left"/>
    </xf>
    <xf numFmtId="167" fontId="7" fillId="0" borderId="6" xfId="0" applyNumberFormat="1" applyFont="1" applyBorder="1"/>
    <xf numFmtId="167" fontId="61" fillId="0" borderId="0" xfId="12" quotePrefix="1" applyNumberFormat="1" applyFont="1" applyFill="1" applyAlignment="1" applyProtection="1"/>
    <xf numFmtId="1" fontId="5" fillId="3" borderId="6" xfId="14" applyNumberFormat="1" applyFont="1" applyFill="1" applyBorder="1" applyAlignment="1">
      <alignment horizontal="right" vertical="center" wrapText="1"/>
    </xf>
    <xf numFmtId="1" fontId="5" fillId="3" borderId="0" xfId="14" applyNumberFormat="1" applyFont="1" applyFill="1" applyBorder="1" applyAlignment="1">
      <alignment horizontal="right" vertical="center" wrapText="1"/>
    </xf>
    <xf numFmtId="167" fontId="3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indent="1"/>
    </xf>
    <xf numFmtId="1" fontId="5" fillId="3" borderId="1" xfId="14" applyNumberFormat="1" applyFont="1" applyFill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left" indent="2"/>
    </xf>
    <xf numFmtId="0" fontId="64" fillId="0" borderId="0" xfId="12" applyFont="1" applyFill="1" applyAlignment="1">
      <alignment vertical="center"/>
    </xf>
    <xf numFmtId="165" fontId="5" fillId="21" borderId="0" xfId="0" applyNumberFormat="1" applyFont="1" applyFill="1" applyBorder="1" applyAlignment="1">
      <alignment horizontal="right"/>
    </xf>
    <xf numFmtId="0" fontId="56" fillId="0" borderId="0" xfId="0" applyFont="1"/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25" fillId="21" borderId="0" xfId="12" applyNumberFormat="1" applyFill="1" applyBorder="1" applyAlignment="1">
      <alignment horizontal="left"/>
    </xf>
    <xf numFmtId="165" fontId="65" fillId="21" borderId="0" xfId="0" applyNumberFormat="1" applyFont="1" applyFill="1" applyBorder="1" applyAlignment="1">
      <alignment horizontal="left"/>
    </xf>
    <xf numFmtId="165" fontId="27" fillId="21" borderId="0" xfId="0" applyNumberFormat="1" applyFont="1" applyFill="1" applyBorder="1" applyAlignment="1">
      <alignment horizontal="left"/>
    </xf>
    <xf numFmtId="167" fontId="7" fillId="0" borderId="7" xfId="0" applyNumberFormat="1" applyFont="1" applyBorder="1"/>
    <xf numFmtId="0" fontId="18" fillId="0" borderId="0" xfId="0" applyFont="1" applyFill="1"/>
    <xf numFmtId="165" fontId="5" fillId="21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5" fillId="21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left"/>
    </xf>
    <xf numFmtId="49" fontId="7" fillId="20" borderId="6" xfId="14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indent="3"/>
    </xf>
    <xf numFmtId="0" fontId="5" fillId="0" borderId="9" xfId="0" applyFont="1" applyBorder="1" applyAlignment="1">
      <alignment horizontal="left" indent="2"/>
    </xf>
    <xf numFmtId="167" fontId="5" fillId="0" borderId="7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vertical="center"/>
    </xf>
    <xf numFmtId="165" fontId="27" fillId="21" borderId="0" xfId="0" applyNumberFormat="1" applyFont="1" applyFill="1" applyBorder="1" applyAlignment="1">
      <alignment horizontal="right"/>
    </xf>
    <xf numFmtId="0" fontId="69" fillId="0" borderId="0" xfId="0" applyFont="1"/>
    <xf numFmtId="0" fontId="70" fillId="0" borderId="0" xfId="0" applyFont="1"/>
    <xf numFmtId="0" fontId="70" fillId="0" borderId="0" xfId="0" applyFont="1"/>
    <xf numFmtId="167" fontId="7" fillId="20" borderId="0" xfId="14" applyNumberFormat="1" applyFont="1" applyFill="1" applyBorder="1" applyAlignment="1">
      <alignment horizontal="left" vertical="center" wrapText="1"/>
    </xf>
    <xf numFmtId="167" fontId="5" fillId="20" borderId="0" xfId="14" applyNumberFormat="1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left" indent="3"/>
    </xf>
    <xf numFmtId="49" fontId="7" fillId="3" borderId="6" xfId="1" applyNumberFormat="1" applyFont="1" applyFill="1" applyBorder="1" applyAlignment="1">
      <alignment vertical="center"/>
    </xf>
    <xf numFmtId="167" fontId="4" fillId="0" borderId="0" xfId="0" applyNumberFormat="1" applyFont="1" applyAlignment="1">
      <alignment vertical="center"/>
    </xf>
    <xf numFmtId="0" fontId="23" fillId="0" borderId="0" xfId="0" applyFont="1" applyAlignment="1">
      <alignment wrapText="1"/>
    </xf>
    <xf numFmtId="167" fontId="5" fillId="0" borderId="0" xfId="0" applyNumberFormat="1" applyFont="1" applyAlignment="1">
      <alignment horizontal="center"/>
    </xf>
    <xf numFmtId="167" fontId="5" fillId="0" borderId="5" xfId="0" applyNumberFormat="1" applyFont="1" applyBorder="1"/>
    <xf numFmtId="167" fontId="7" fillId="0" borderId="0" xfId="0" applyNumberFormat="1" applyFont="1" applyBorder="1"/>
    <xf numFmtId="167" fontId="5" fillId="0" borderId="0" xfId="0" applyNumberFormat="1" applyFont="1" applyBorder="1" applyAlignment="1">
      <alignment horizontal="center"/>
    </xf>
    <xf numFmtId="167" fontId="5" fillId="0" borderId="7" xfId="0" applyNumberFormat="1" applyFont="1" applyBorder="1"/>
    <xf numFmtId="167" fontId="5" fillId="3" borderId="0" xfId="14" applyNumberFormat="1" applyFont="1" applyFill="1" applyAlignment="1">
      <alignment horizontal="right" vertical="center" wrapText="1"/>
    </xf>
    <xf numFmtId="167" fontId="7" fillId="3" borderId="0" xfId="14" applyNumberFormat="1" applyFont="1" applyFill="1" applyAlignment="1">
      <alignment horizontal="right" vertical="center" wrapText="1"/>
    </xf>
    <xf numFmtId="167" fontId="7" fillId="3" borderId="0" xfId="14" applyNumberFormat="1" applyFont="1" applyFill="1" applyBorder="1" applyAlignment="1">
      <alignment horizontal="right" vertical="center" wrapText="1"/>
    </xf>
    <xf numFmtId="167" fontId="5" fillId="0" borderId="1" xfId="0" applyNumberFormat="1" applyFont="1" applyBorder="1"/>
    <xf numFmtId="167" fontId="5" fillId="0" borderId="1" xfId="0" applyNumberFormat="1" applyFont="1" applyBorder="1" applyAlignment="1">
      <alignment horizontal="center"/>
    </xf>
    <xf numFmtId="167" fontId="5" fillId="0" borderId="9" xfId="0" applyNumberFormat="1" applyFont="1" applyBorder="1"/>
    <xf numFmtId="167" fontId="5" fillId="3" borderId="1" xfId="14" applyNumberFormat="1" applyFont="1" applyFill="1" applyBorder="1" applyAlignment="1">
      <alignment horizontal="right" vertical="center" wrapText="1"/>
    </xf>
    <xf numFmtId="167" fontId="7" fillId="3" borderId="1" xfId="1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indent="1"/>
    </xf>
    <xf numFmtId="0" fontId="59" fillId="0" borderId="0" xfId="0" applyFont="1" applyFill="1"/>
    <xf numFmtId="167" fontId="5" fillId="0" borderId="6" xfId="0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7" fontId="5" fillId="3" borderId="8" xfId="14" applyNumberFormat="1" applyFont="1" applyFill="1" applyBorder="1" applyAlignment="1">
      <alignment horizontal="right" vertical="center" wrapText="1"/>
    </xf>
    <xf numFmtId="49" fontId="6" fillId="0" borderId="0" xfId="0" applyNumberFormat="1" applyFont="1" applyAlignment="1"/>
    <xf numFmtId="49" fontId="4" fillId="0" borderId="0" xfId="0" applyNumberFormat="1" applyFont="1" applyAlignment="1"/>
    <xf numFmtId="0" fontId="6" fillId="0" borderId="0" xfId="0" applyFont="1" applyAlignment="1">
      <alignment horizontal="left" indent="1"/>
    </xf>
    <xf numFmtId="167" fontId="7" fillId="20" borderId="6" xfId="14" applyNumberFormat="1" applyFont="1" applyFill="1" applyBorder="1" applyAlignment="1">
      <alignment vertical="center"/>
    </xf>
    <xf numFmtId="167" fontId="7" fillId="20" borderId="0" xfId="14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 indent="1"/>
    </xf>
    <xf numFmtId="167" fontId="7" fillId="0" borderId="0" xfId="0" applyNumberFormat="1" applyFont="1" applyBorder="1" applyAlignment="1">
      <alignment horizontal="left" indent="1"/>
    </xf>
    <xf numFmtId="167" fontId="5" fillId="0" borderId="0" xfId="0" applyNumberFormat="1" applyFont="1" applyAlignment="1">
      <alignment horizontal="left" vertical="center" indent="3"/>
    </xf>
    <xf numFmtId="167" fontId="7" fillId="0" borderId="0" xfId="0" applyNumberFormat="1" applyFont="1" applyAlignment="1">
      <alignment horizontal="left" indent="2"/>
    </xf>
    <xf numFmtId="167" fontId="5" fillId="0" borderId="0" xfId="0" applyNumberFormat="1" applyFont="1" applyAlignment="1">
      <alignment horizontal="left" vertical="center" wrapText="1" indent="3"/>
    </xf>
    <xf numFmtId="167" fontId="5" fillId="0" borderId="22" xfId="0" applyNumberFormat="1" applyFont="1" applyBorder="1" applyAlignment="1">
      <alignment horizontal="left" indent="2"/>
    </xf>
    <xf numFmtId="167" fontId="7" fillId="0" borderId="0" xfId="0" applyNumberFormat="1" applyFont="1" applyAlignment="1">
      <alignment horizontal="left" vertical="center" indent="1"/>
    </xf>
    <xf numFmtId="167" fontId="5" fillId="0" borderId="0" xfId="0" applyNumberFormat="1" applyFont="1" applyAlignment="1">
      <alignment horizontal="left" indent="4"/>
    </xf>
    <xf numFmtId="167" fontId="5" fillId="0" borderId="0" xfId="0" applyNumberFormat="1" applyFont="1" applyBorder="1" applyAlignment="1">
      <alignment horizontal="left" vertical="center" wrapText="1" indent="3"/>
    </xf>
    <xf numFmtId="167" fontId="5" fillId="0" borderId="0" xfId="0" applyNumberFormat="1" applyFont="1" applyBorder="1" applyAlignment="1">
      <alignment horizontal="left" vertical="center" indent="4"/>
    </xf>
    <xf numFmtId="167" fontId="5" fillId="0" borderId="0" xfId="0" applyNumberFormat="1" applyFont="1" applyBorder="1" applyAlignment="1">
      <alignment horizontal="left" indent="4"/>
    </xf>
    <xf numFmtId="167" fontId="5" fillId="0" borderId="1" xfId="0" applyNumberFormat="1" applyFont="1" applyBorder="1" applyAlignment="1">
      <alignment horizontal="left" indent="4"/>
    </xf>
    <xf numFmtId="0" fontId="72" fillId="0" borderId="0" xfId="0" applyFont="1"/>
    <xf numFmtId="0" fontId="71" fillId="0" borderId="0" xfId="0" applyFont="1" applyAlignment="1"/>
    <xf numFmtId="0" fontId="4" fillId="0" borderId="0" xfId="0" applyFont="1" applyFill="1"/>
    <xf numFmtId="164" fontId="5" fillId="3" borderId="6" xfId="14" applyNumberFormat="1" applyFont="1" applyFill="1" applyBorder="1" applyAlignment="1">
      <alignment horizontal="right" vertical="center" wrapText="1"/>
    </xf>
    <xf numFmtId="49" fontId="5" fillId="3" borderId="0" xfId="14" applyNumberFormat="1" applyFont="1" applyFill="1" applyBorder="1" applyAlignment="1">
      <alignment horizontal="right" vertical="center" wrapText="1"/>
    </xf>
    <xf numFmtId="164" fontId="5" fillId="3" borderId="0" xfId="14" applyNumberFormat="1" applyFont="1" applyFill="1" applyBorder="1" applyAlignment="1">
      <alignment horizontal="right" vertical="center" wrapText="1"/>
    </xf>
    <xf numFmtId="164" fontId="7" fillId="3" borderId="0" xfId="14" applyNumberFormat="1" applyFont="1" applyFill="1" applyBorder="1" applyAlignment="1">
      <alignment horizontal="right" vertical="center" wrapText="1"/>
    </xf>
    <xf numFmtId="3" fontId="7" fillId="3" borderId="0" xfId="14" applyNumberFormat="1" applyFont="1" applyFill="1" applyBorder="1" applyAlignment="1">
      <alignment horizontal="right" vertical="center" wrapText="1"/>
    </xf>
    <xf numFmtId="0" fontId="5" fillId="0" borderId="6" xfId="0" applyFont="1" applyBorder="1"/>
    <xf numFmtId="49" fontId="5" fillId="3" borderId="6" xfId="1" applyNumberFormat="1" applyFont="1" applyFill="1" applyBorder="1" applyAlignment="1">
      <alignment vertical="center"/>
    </xf>
    <xf numFmtId="0" fontId="7" fillId="0" borderId="6" xfId="0" applyFont="1" applyBorder="1"/>
    <xf numFmtId="0" fontId="7" fillId="0" borderId="0" xfId="0" applyFont="1" applyBorder="1"/>
    <xf numFmtId="49" fontId="5" fillId="3" borderId="6" xfId="1" applyNumberFormat="1" applyFont="1" applyFill="1" applyBorder="1" applyAlignment="1">
      <alignment horizontal="right" vertical="center"/>
    </xf>
    <xf numFmtId="49" fontId="5" fillId="3" borderId="8" xfId="1" applyNumberFormat="1" applyFont="1" applyFill="1" applyBorder="1" applyAlignment="1">
      <alignment horizontal="right" vertical="center"/>
    </xf>
    <xf numFmtId="3" fontId="5" fillId="3" borderId="0" xfId="14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3" fillId="0" borderId="0" xfId="0" applyFont="1" applyAlignment="1"/>
    <xf numFmtId="0" fontId="73" fillId="0" borderId="0" xfId="0" applyFont="1" applyAlignment="1">
      <alignment horizontal="right"/>
    </xf>
    <xf numFmtId="0" fontId="20" fillId="0" borderId="0" xfId="0" applyFont="1" applyAlignment="1"/>
    <xf numFmtId="0" fontId="74" fillId="0" borderId="0" xfId="0" applyFont="1" applyFill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30" fillId="0" borderId="0" xfId="12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/>
    </xf>
    <xf numFmtId="0" fontId="56" fillId="2" borderId="12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>
      <alignment horizontal="center" vertical="center"/>
    </xf>
    <xf numFmtId="167" fontId="56" fillId="2" borderId="12" xfId="0" applyNumberFormat="1" applyFont="1" applyFill="1" applyBorder="1" applyAlignment="1">
      <alignment horizontal="center" vertical="center"/>
    </xf>
    <xf numFmtId="167" fontId="56" fillId="2" borderId="10" xfId="0" applyNumberFormat="1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 wrapText="1"/>
    </xf>
    <xf numFmtId="167" fontId="5" fillId="2" borderId="12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56" fillId="2" borderId="6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horizontal="center" vertical="center"/>
    </xf>
    <xf numFmtId="167" fontId="56" fillId="2" borderId="12" xfId="0" applyNumberFormat="1" applyFont="1" applyFill="1" applyBorder="1" applyAlignment="1">
      <alignment horizontal="center" vertical="center" wrapText="1"/>
    </xf>
    <xf numFmtId="167" fontId="56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7" fontId="3" fillId="0" borderId="0" xfId="0" applyNumberFormat="1" applyFont="1" applyAlignment="1">
      <alignment horizontal="center" vertical="top" wrapText="1"/>
    </xf>
    <xf numFmtId="167" fontId="7" fillId="20" borderId="6" xfId="14" applyNumberFormat="1" applyFont="1" applyFill="1" applyBorder="1" applyAlignment="1">
      <alignment horizontal="left" vertical="center" wrapText="1"/>
    </xf>
    <xf numFmtId="167" fontId="7" fillId="20" borderId="0" xfId="14" applyNumberFormat="1" applyFont="1" applyFill="1" applyBorder="1" applyAlignment="1">
      <alignment horizontal="left" vertical="center" wrapText="1"/>
    </xf>
    <xf numFmtId="167" fontId="5" fillId="20" borderId="6" xfId="14" applyNumberFormat="1" applyFont="1" applyFill="1" applyBorder="1" applyAlignment="1">
      <alignment horizontal="left" vertical="center" wrapText="1"/>
    </xf>
    <xf numFmtId="167" fontId="5" fillId="20" borderId="0" xfId="14" applyNumberFormat="1" applyFont="1" applyFill="1" applyBorder="1" applyAlignment="1">
      <alignment horizontal="left" vertical="center" wrapText="1"/>
    </xf>
    <xf numFmtId="167" fontId="5" fillId="2" borderId="12" xfId="0" applyNumberFormat="1" applyFont="1" applyFill="1" applyBorder="1" applyAlignment="1">
      <alignment horizontal="center" wrapText="1"/>
    </xf>
    <xf numFmtId="167" fontId="5" fillId="2" borderId="10" xfId="0" applyNumberFormat="1" applyFont="1" applyFill="1" applyBorder="1" applyAlignment="1">
      <alignment horizontal="center" wrapText="1"/>
    </xf>
    <xf numFmtId="167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</cellXfs>
  <cellStyles count="195"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40% - Akzent1" xfId="46"/>
    <cellStyle name="40% - Akzent2" xfId="47"/>
    <cellStyle name="40% - Akzent3" xfId="48"/>
    <cellStyle name="40% - Akzent4" xfId="49"/>
    <cellStyle name="40% - Akzent5" xfId="50"/>
    <cellStyle name="40% - Akzent6" xfId="51"/>
    <cellStyle name="60% - Akzent1" xfId="52"/>
    <cellStyle name="60% - Akzent2" xfId="53"/>
    <cellStyle name="60% - Akzent3" xfId="54"/>
    <cellStyle name="60% - Akzent4" xfId="55"/>
    <cellStyle name="60% - Akzent5" xfId="56"/>
    <cellStyle name="60% - Akzent6" xfId="57"/>
    <cellStyle name="Akzent1 2" xfId="58"/>
    <cellStyle name="Akzent2 2" xfId="59"/>
    <cellStyle name="Akzent3 2" xfId="60"/>
    <cellStyle name="Akzent4 2" xfId="61"/>
    <cellStyle name="Akzent5 2" xfId="62"/>
    <cellStyle name="Akzent6 2" xfId="63"/>
    <cellStyle name="Ausgabe 2" xfId="64"/>
    <cellStyle name="Berechnung 2" xfId="65"/>
    <cellStyle name="Eingabe 2" xfId="66"/>
    <cellStyle name="Ergebnis 2" xfId="67"/>
    <cellStyle name="Erklärender Text 2" xfId="68"/>
    <cellStyle name="Gut 2" xfId="69"/>
    <cellStyle name="Hyperlink 2" xfId="3"/>
    <cellStyle name="Hyperlink 2 2" xfId="18"/>
    <cellStyle name="Hyperlink 2 3" xfId="17"/>
    <cellStyle name="Hyperlink 2 4" xfId="21"/>
    <cellStyle name="Hyperlink 2 4 2" xfId="35"/>
    <cellStyle name="Hyperlink 2 4 3" xfId="163"/>
    <cellStyle name="Hyperlink 2 4 4" xfId="187"/>
    <cellStyle name="Hyperlink 2 5" xfId="25"/>
    <cellStyle name="Hyperlink 2 5 2" xfId="32"/>
    <cellStyle name="Hyperlink 2 5 3" xfId="166"/>
    <cellStyle name="Hyperlink 2 5 4" xfId="190"/>
    <cellStyle name="Hyperlink 3" xfId="4"/>
    <cellStyle name="Hyperlink 3 2" xfId="13"/>
    <cellStyle name="Hyperlink 3 3" xfId="22"/>
    <cellStyle name="Hyperlink 4" xfId="10"/>
    <cellStyle name="Hyperlink 5" xfId="24"/>
    <cellStyle name="Hyperlink 5 2" xfId="82"/>
    <cellStyle name="Link" xfId="12" builtinId="8"/>
    <cellStyle name="Link 2" xfId="193"/>
    <cellStyle name="Link 2 2" xfId="194"/>
    <cellStyle name="Neutral 2" xfId="70"/>
    <cellStyle name="Normal_Textes" xfId="71"/>
    <cellStyle name="Notiz 2" xfId="72"/>
    <cellStyle name="Schlecht 2" xfId="73"/>
    <cellStyle name="Standard" xfId="0" builtinId="0"/>
    <cellStyle name="Standard 10" xfId="94"/>
    <cellStyle name="Standard 10 2" xfId="137"/>
    <cellStyle name="Standard 10 2 2" xfId="157"/>
    <cellStyle name="Standard 10 3" xfId="134"/>
    <cellStyle name="Standard 10 4" xfId="148"/>
    <cellStyle name="Standard 11" xfId="135"/>
    <cellStyle name="Standard 11 2" xfId="136"/>
    <cellStyle name="Standard 12" xfId="138"/>
    <cellStyle name="Standard 12 2" xfId="158"/>
    <cellStyle name="Standard 13" xfId="149"/>
    <cellStyle name="Standard 13 2" xfId="154"/>
    <cellStyle name="Standard 14" xfId="161"/>
    <cellStyle name="Standard 14 2" xfId="169"/>
    <cellStyle name="Standard 14 3" xfId="170"/>
    <cellStyle name="Standard 14 4" xfId="171"/>
    <cellStyle name="Standard 14 4 2" xfId="175"/>
    <cellStyle name="Standard 15" xfId="173"/>
    <cellStyle name="Standard 15 2" xfId="185"/>
    <cellStyle name="Standard 16" xfId="180"/>
    <cellStyle name="Standard 16 2" xfId="181"/>
    <cellStyle name="Standard 16 3" xfId="186"/>
    <cellStyle name="Standard 17" xfId="182"/>
    <cellStyle name="Standard 17 2" xfId="183"/>
    <cellStyle name="Standard 2" xfId="5"/>
    <cellStyle name="Standard 2 10" xfId="98"/>
    <cellStyle name="Standard 2 10 2" xfId="132"/>
    <cellStyle name="Standard 2 11" xfId="114"/>
    <cellStyle name="Standard 2 11 2" xfId="133"/>
    <cellStyle name="Standard 2 12" xfId="146"/>
    <cellStyle name="Standard 2 13" xfId="151"/>
    <cellStyle name="Standard 2 13 2" xfId="156"/>
    <cellStyle name="Standard 2 2" xfId="14"/>
    <cellStyle name="Standard 2 2 2" xfId="120"/>
    <cellStyle name="Standard 2 2 3" xfId="102"/>
    <cellStyle name="Standard 2 2 4" xfId="144"/>
    <cellStyle name="Standard 2 2 5" xfId="168"/>
    <cellStyle name="Standard 2 3" xfId="19"/>
    <cellStyle name="Standard 2 4" xfId="15"/>
    <cellStyle name="Standard 2 4 2" xfId="121"/>
    <cellStyle name="Standard 2 4 3" xfId="103"/>
    <cellStyle name="Standard 2 5" xfId="16"/>
    <cellStyle name="Standard 2 5 2" xfId="118"/>
    <cellStyle name="Standard 2 5 3" xfId="100"/>
    <cellStyle name="Standard 2 6" xfId="23"/>
    <cellStyle name="Standard 2 6 2" xfId="30"/>
    <cellStyle name="Standard 2 6 3" xfId="164"/>
    <cellStyle name="Standard 2 6 4" xfId="188"/>
    <cellStyle name="Standard 2 7" xfId="27"/>
    <cellStyle name="Standard 2 7 2" xfId="90"/>
    <cellStyle name="Standard 2 7 2 2" xfId="129"/>
    <cellStyle name="Standard 2 7 2 3" xfId="112"/>
    <cellStyle name="Standard 2 7 3" xfId="124"/>
    <cellStyle name="Standard 2 7 3 2" xfId="141"/>
    <cellStyle name="Standard 2 7 4" xfId="106"/>
    <cellStyle name="Standard 2 7 5" xfId="152"/>
    <cellStyle name="Standard 2 7 5 2" xfId="159"/>
    <cellStyle name="Standard 2 7 6" xfId="36"/>
    <cellStyle name="Standard 2 8" xfId="33"/>
    <cellStyle name="Standard 2 8 2" xfId="87"/>
    <cellStyle name="Standard 2 8 3" xfId="88"/>
    <cellStyle name="Standard 2 8 4" xfId="85"/>
    <cellStyle name="Standard 2 9" xfId="38"/>
    <cellStyle name="Standard 2 9 2" xfId="115"/>
    <cellStyle name="Standard 2 9 3" xfId="99"/>
    <cellStyle name="Standard 2 9 4" xfId="95"/>
    <cellStyle name="Standard 2 9 5" xfId="174"/>
    <cellStyle name="Standard 2 9 6" xfId="177"/>
    <cellStyle name="Standard 3" xfId="1"/>
    <cellStyle name="Standard 3 2" xfId="6"/>
    <cellStyle name="Standard 3 2 2" xfId="145"/>
    <cellStyle name="Standard 3 3" xfId="8"/>
    <cellStyle name="Standard 3 3 2" xfId="31"/>
    <cellStyle name="Standard 3 3 3" xfId="108"/>
    <cellStyle name="Standard 3 3 4" xfId="165"/>
    <cellStyle name="Standard 3 3 5" xfId="189"/>
    <cellStyle name="Standard 3 4" xfId="28"/>
    <cellStyle name="Standard 3 4 2" xfId="91"/>
    <cellStyle name="Standard 3 4 2 2" xfId="130"/>
    <cellStyle name="Standard 3 4 2 3" xfId="113"/>
    <cellStyle name="Standard 3 4 3" xfId="125"/>
    <cellStyle name="Standard 3 4 3 2" xfId="142"/>
    <cellStyle name="Standard 3 4 4" xfId="107"/>
    <cellStyle name="Standard 3 4 5" xfId="153"/>
    <cellStyle name="Standard 3 4 5 2" xfId="160"/>
    <cellStyle name="Standard 3 4 6" xfId="37"/>
    <cellStyle name="Standard 3 5" xfId="39"/>
    <cellStyle name="Standard 3 5 2" xfId="119"/>
    <cellStyle name="Standard 3 5 3" xfId="101"/>
    <cellStyle name="Standard 3 6" xfId="89"/>
    <cellStyle name="Standard 3 7" xfId="116"/>
    <cellStyle name="Standard 3 8" xfId="97"/>
    <cellStyle name="Standard 4" xfId="2"/>
    <cellStyle name="Standard 4 2" xfId="11"/>
    <cellStyle name="Standard 4 2 2" xfId="128"/>
    <cellStyle name="Standard 4 2 3" xfId="111"/>
    <cellStyle name="Standard 4 3" xfId="34"/>
    <cellStyle name="Standard 4 3 2" xfId="127"/>
    <cellStyle name="Standard 4 3 3" xfId="110"/>
    <cellStyle name="Standard 4 4" xfId="96"/>
    <cellStyle name="Standard 4 4 2" xfId="131"/>
    <cellStyle name="Standard 4 5" xfId="117"/>
    <cellStyle name="Standard 5" xfId="7"/>
    <cellStyle name="Standard 5 2" xfId="9"/>
    <cellStyle name="Standard 5 2 2" xfId="126"/>
    <cellStyle name="Standard 5 2 3" xfId="109"/>
    <cellStyle name="Standard 5 3" xfId="29"/>
    <cellStyle name="Standard 5 3 2" xfId="172"/>
    <cellStyle name="Standard 5 4" xfId="86"/>
    <cellStyle name="Standard 5 4 2" xfId="122"/>
    <cellStyle name="Standard 5 4 3" xfId="104"/>
    <cellStyle name="Standard 6" xfId="20"/>
    <cellStyle name="Standard 6 2" xfId="167"/>
    <cellStyle name="Standard 7" xfId="26"/>
    <cellStyle name="Standard 7 2" xfId="123"/>
    <cellStyle name="Standard 7 3" xfId="105"/>
    <cellStyle name="Standard 7 4" xfId="191"/>
    <cellStyle name="Standard 8" xfId="84"/>
    <cellStyle name="Standard 8 2" xfId="140"/>
    <cellStyle name="Standard 8 2 2" xfId="147"/>
    <cellStyle name="Standard 8 2 3" xfId="143"/>
    <cellStyle name="Standard 8 2 4" xfId="176"/>
    <cellStyle name="Standard 8 3" xfId="150"/>
    <cellStyle name="Standard 8 3 2" xfId="155"/>
    <cellStyle name="Standard 8 4" xfId="162"/>
    <cellStyle name="Standard 8 5" xfId="139"/>
    <cellStyle name="Standard 9" xfId="83"/>
    <cellStyle name="Standard 9 2" xfId="93"/>
    <cellStyle name="Standard 9 3" xfId="92"/>
    <cellStyle name="Standard 9 3 2" xfId="192"/>
    <cellStyle name="Überschrift 1 2" xfId="75"/>
    <cellStyle name="Überschrift 2 2" xfId="76"/>
    <cellStyle name="Überschrift 3 2" xfId="77"/>
    <cellStyle name="Überschrift 4 2" xfId="78"/>
    <cellStyle name="Überschrift 5" xfId="74"/>
    <cellStyle name="Verknüpfte Zelle 2" xfId="79"/>
    <cellStyle name="Warnender Text 2" xfId="80"/>
    <cellStyle name="Zelle überprüfen 2" xfId="81"/>
    <cellStyle name="Zelle überprüfen 2 2" xfId="179"/>
    <cellStyle name="Zelle überprüfen 2 3" xfId="178"/>
    <cellStyle name="Zelle überprüfen 2 4" xfId="184"/>
  </cellStyles>
  <dxfs count="365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FFFF"/>
      <color rgb="FFEBEB19"/>
      <color rgb="FFFFFF00"/>
      <color rgb="FFEDC9D4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187899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100647</xdr:rowOff>
    </xdr:from>
    <xdr:to>
      <xdr:col>6</xdr:col>
      <xdr:colOff>822697</xdr:colOff>
      <xdr:row>48</xdr:row>
      <xdr:rowOff>126597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34822"/>
          <a:ext cx="6366247" cy="294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171450</xdr:rowOff>
    </xdr:from>
    <xdr:to>
      <xdr:col>7</xdr:col>
      <xdr:colOff>607834</xdr:colOff>
      <xdr:row>31</xdr:row>
      <xdr:rowOff>11895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9FCB0ACF-8DBF-4AEA-A8F8-2BC9CE725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19150"/>
          <a:ext cx="5998984" cy="53649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3</xdr:row>
      <xdr:rowOff>21167</xdr:rowOff>
    </xdr:from>
    <xdr:to>
      <xdr:col>7</xdr:col>
      <xdr:colOff>510378</xdr:colOff>
      <xdr:row>35</xdr:row>
      <xdr:rowOff>21695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93170740-9B26-4F02-A1E3-E23D7C698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583" y="846667"/>
          <a:ext cx="5950212" cy="60965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0</xdr:rowOff>
    </xdr:from>
    <xdr:to>
      <xdr:col>7</xdr:col>
      <xdr:colOff>664610</xdr:colOff>
      <xdr:row>28</xdr:row>
      <xdr:rowOff>23275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30664FFE-CA6A-4370-835D-11C8D2B7E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047750"/>
          <a:ext cx="6084335" cy="47857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5\statistik\Arbeitsbereiche\AB-2\AB-222\Intern\Reimers\Berichte%20LZ%202020\Berichte\Teil%207%20-%20Block%205%20+%208%20-%20Betriebsverh&#228;ltnisse%20-%20ASE%202016\SH\abgeschlossener%20Bericht\C_IV_ASE2016_Teil_7_SH%20-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22/Intern/Reimers/Berichte%20LZ%202020/Berichte/Teil%207%20-%20Block%205%20+%208%20-%20Betriebsverh&#228;ltnisse%20-%20LZ%202020/SH/abgeschlossener%20Bericht/C_IV_LZ2020_Teil_7_SH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stand"/>
      <sheetName val="C IV - ASE2016 SH, Teil 7"/>
      <sheetName val="Impressum (S.2)"/>
      <sheetName val="Inhalt (S.3-5)"/>
      <sheetName val="Rechtsgrundlagen (S.6)"/>
      <sheetName val="Anmerkung zur Methode (S.7)"/>
      <sheetName val="Erläuterungen Abkürzungen (S.8)"/>
      <sheetName val="Veröffentlichungen (S.9)"/>
      <sheetName val="Kreise SH (S.10)"/>
      <sheetName val="Naturräume SH (S.11)"/>
      <sheetName val="Tab. 1 + 2020"/>
      <sheetName val="Abb. 1 ev. neu"/>
      <sheetName val="Abb. 2 streichen"/>
      <sheetName val="Abb. 3b Jahr 2010 und 2020"/>
      <sheetName val="Abb. x.1 auf 2020 (vorher Abb 4"/>
      <sheetName val="Abb x.2 wie Abb x.1, aber GV"/>
      <sheetName val="Tab. 2 streichen"/>
      <sheetName val="Tab. 5 auf 2020 vor Tab 3"/>
      <sheetName val="Tab. 3 auf 2020"/>
      <sheetName val="Tab. 3.1 streichen"/>
      <sheetName val="Tab. 4 streichen"/>
      <sheetName val="Abb.5a+b streichen"/>
      <sheetName val="Abb.6 streichen"/>
      <sheetName val="Abb.7 streichen"/>
      <sheetName val=" Tab 6 streichen "/>
      <sheetName val="Tab. 7  auf 2020"/>
      <sheetName val="Abb. 8a+b streichen"/>
      <sheetName val="Tab. 8 auf 2020"/>
      <sheetName val="Tab. 9 streichen"/>
      <sheetName val="Tab. 9.1 streichen"/>
      <sheetName val="Tab. 506_SH"/>
      <sheetName val="Tab. 0507"/>
      <sheetName val="Tab. 10 streichen"/>
      <sheetName val="Tab. 10.1 streichen"/>
      <sheetName val="Tab. 10.2 streichen"/>
      <sheetName val="Abb. 9 streichen"/>
      <sheetName val="Abb. 10 (S.103)"/>
      <sheetName val="Tab. x.1 auf 2020 "/>
      <sheetName val="Tab. x.2 auf 2020"/>
      <sheetName val="Tab. 13 streichen"/>
      <sheetName val="Tab. 14 streichen"/>
      <sheetName val="Tab. 15 auf 2020"/>
      <sheetName val="Tab. 16 strei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stand"/>
      <sheetName val="C IV - ASE2016 SH, Teil 7"/>
      <sheetName val="Impressum (S.2)"/>
      <sheetName val="Inhalt (S.3-5)"/>
      <sheetName val="Rechtsgrundlagen (S.6)"/>
      <sheetName val="Anmerkung zur Methode (S.7)"/>
      <sheetName val="Erläuterungen Abkürzungen (S.8)"/>
      <sheetName val="Veröffentlichungen (S.9)"/>
      <sheetName val="Kreise SH (S.10)"/>
      <sheetName val="Naturräume SH (S.11)"/>
      <sheetName val="Tab. 1 + 2020"/>
      <sheetName val="Abb. 1 ev. neu"/>
      <sheetName val="Abb. 2 streichen"/>
      <sheetName val="Abb. 3b Jahr 2010 und 2020"/>
      <sheetName val="Abb. x.1 auf 2020 (vorher Abb 4"/>
      <sheetName val="Abb x.2 wie Abb x.1, aber GV"/>
      <sheetName val="Tab. 2 streichen"/>
      <sheetName val="Tab. 5 auf 2020 vor Tab 3"/>
      <sheetName val="Tab. 3 auf 2020"/>
      <sheetName val="Tab. 3.1 streichen"/>
      <sheetName val="Tab. 4 streichen"/>
      <sheetName val="Abb.5a+b streichen"/>
      <sheetName val="Abb.6 streichen"/>
      <sheetName val="Abb.7 streichen"/>
      <sheetName val=" Tab 6 streichen "/>
      <sheetName val="Tab. 7  auf 2020"/>
      <sheetName val="Abb. 8a+b streichen"/>
      <sheetName val="Tab. 8 auf 2020"/>
      <sheetName val="Tab. 9 streichen"/>
      <sheetName val="Tab. 9.1 streichen"/>
      <sheetName val="Tab. 506_SH"/>
      <sheetName val="Tab. 0507"/>
      <sheetName val="Tab. 10 streichen"/>
      <sheetName val="Tab. 10.1 streichen"/>
      <sheetName val="Tab. 10.2 streichen"/>
      <sheetName val="Abb. 9 streichen"/>
      <sheetName val="Abb. 10 (S.103)"/>
      <sheetName val="Tab. x.1 auf 2020 "/>
      <sheetName val="Tab. x.2 auf 2020"/>
      <sheetName val="Tab. 13 streichen"/>
      <sheetName val="Tab. 14 streichen"/>
      <sheetName val="Tab. 15 auf 2020"/>
      <sheetName val="Tab. 16 strei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Layout" zoomScaleNormal="100" workbookViewId="0"/>
  </sheetViews>
  <sheetFormatPr baseColWidth="10" defaultColWidth="11.42578125" defaultRowHeight="15"/>
  <cols>
    <col min="1" max="7" width="12.85546875" customWidth="1"/>
  </cols>
  <sheetData>
    <row r="1" spans="1:7" s="48" customFormat="1"/>
    <row r="2" spans="1:7" s="48" customFormat="1"/>
    <row r="3" spans="1:7" s="48" customFormat="1" ht="20.25">
      <c r="A3" s="23" t="s">
        <v>123</v>
      </c>
      <c r="B3" s="23"/>
      <c r="C3" s="23"/>
      <c r="D3" s="23"/>
    </row>
    <row r="4" spans="1:7" s="48" customFormat="1" ht="20.25">
      <c r="A4" s="23" t="s">
        <v>124</v>
      </c>
      <c r="B4" s="23"/>
      <c r="C4" s="23"/>
      <c r="D4" s="23"/>
    </row>
    <row r="5" spans="1:7" s="48" customFormat="1"/>
    <row r="6" spans="1:7" s="48" customFormat="1"/>
    <row r="7" spans="1:7" s="48" customFormat="1"/>
    <row r="8" spans="1:7" s="48" customFormat="1"/>
    <row r="9" spans="1:7" s="48" customFormat="1"/>
    <row r="10" spans="1:7" s="48" customFormat="1"/>
    <row r="11" spans="1:7" s="48" customFormat="1" ht="15.75">
      <c r="A11" s="19"/>
      <c r="F11" s="20"/>
      <c r="G11" s="21"/>
    </row>
    <row r="12" spans="1:7" s="48" customFormat="1"/>
    <row r="13" spans="1:7" s="48" customFormat="1">
      <c r="A13" s="22"/>
    </row>
    <row r="14" spans="1:7" s="48" customFormat="1"/>
    <row r="15" spans="1:7" s="48" customFormat="1" ht="23.25">
      <c r="E15" s="191"/>
      <c r="F15" s="191"/>
      <c r="G15" s="187" t="s">
        <v>125</v>
      </c>
    </row>
    <row r="16" spans="1:7" s="48" customFormat="1">
      <c r="C16" s="192"/>
      <c r="D16" s="192"/>
      <c r="E16" s="192"/>
      <c r="F16" s="192"/>
      <c r="G16" s="188" t="s">
        <v>360</v>
      </c>
    </row>
    <row r="17" spans="1:16" s="48" customFormat="1"/>
    <row r="18" spans="1:16" s="48" customFormat="1" ht="33.75">
      <c r="B18" s="388"/>
      <c r="C18" s="388"/>
      <c r="D18" s="388"/>
      <c r="E18" s="388"/>
      <c r="F18" s="388"/>
      <c r="G18" s="389" t="s">
        <v>217</v>
      </c>
    </row>
    <row r="19" spans="1:16" s="48" customFormat="1" ht="33.75">
      <c r="B19" s="388"/>
      <c r="C19" s="388"/>
      <c r="D19" s="388"/>
      <c r="E19" s="388"/>
      <c r="F19" s="388"/>
      <c r="G19" s="389" t="s">
        <v>501</v>
      </c>
    </row>
    <row r="20" spans="1:16" s="48" customFormat="1" ht="33.75">
      <c r="B20" s="388"/>
      <c r="C20" s="388"/>
      <c r="D20" s="388"/>
      <c r="E20" s="388"/>
      <c r="F20" s="388"/>
      <c r="G20" s="389" t="s">
        <v>500</v>
      </c>
    </row>
    <row r="21" spans="1:16" s="48" customFormat="1" ht="15.75">
      <c r="B21" s="390"/>
      <c r="C21" s="390"/>
      <c r="D21" s="390"/>
      <c r="E21" s="390"/>
      <c r="F21" s="390"/>
      <c r="G21" s="21"/>
      <c r="H21" s="390"/>
      <c r="I21" s="390"/>
      <c r="J21" s="390"/>
      <c r="K21" s="390"/>
      <c r="L21" s="390"/>
      <c r="M21" s="390"/>
      <c r="N21" s="391"/>
      <c r="O21" s="391"/>
      <c r="P21" s="391"/>
    </row>
    <row r="22" spans="1:16" s="48" customFormat="1" ht="15.75">
      <c r="B22" s="390"/>
      <c r="C22" s="390"/>
      <c r="D22" s="390"/>
      <c r="E22" s="390"/>
      <c r="F22" s="390"/>
      <c r="G22" s="21" t="s">
        <v>361</v>
      </c>
      <c r="H22" s="390"/>
      <c r="I22" s="390"/>
      <c r="J22" s="390"/>
      <c r="K22" s="390"/>
      <c r="L22" s="390"/>
      <c r="M22" s="390"/>
      <c r="N22" s="391"/>
      <c r="O22" s="391"/>
      <c r="P22" s="391"/>
    </row>
    <row r="23" spans="1:16" s="48" customFormat="1" ht="12.75" customHeight="1">
      <c r="F23" s="193"/>
      <c r="G23" s="193"/>
      <c r="L23" s="193"/>
      <c r="M23" s="193"/>
    </row>
    <row r="24" spans="1:16" s="48" customFormat="1" ht="15.75" customHeight="1">
      <c r="B24" s="193"/>
      <c r="C24" s="193"/>
      <c r="D24" s="193"/>
      <c r="E24" s="193"/>
      <c r="F24" s="193"/>
      <c r="G24" s="194" t="s">
        <v>502</v>
      </c>
      <c r="H24" s="193"/>
      <c r="I24" s="193"/>
      <c r="J24" s="193"/>
      <c r="K24" s="193"/>
      <c r="L24" s="193"/>
      <c r="M24" s="193"/>
    </row>
    <row r="25" spans="1:16" ht="13.5" customHeight="1">
      <c r="A25" s="28"/>
      <c r="B25" s="28"/>
      <c r="C25" s="28"/>
      <c r="D25" s="28"/>
      <c r="E25" s="28"/>
      <c r="F25" s="28"/>
      <c r="G25" s="28"/>
    </row>
    <row r="26" spans="1:16" ht="13.5" customHeight="1"/>
    <row r="27" spans="1:16" ht="13.5" customHeight="1"/>
    <row r="28" spans="1:16" ht="13.5" customHeight="1"/>
    <row r="29" spans="1:16" ht="13.5" customHeight="1"/>
    <row r="30" spans="1:16" ht="13.5" customHeight="1"/>
    <row r="31" spans="1:16" ht="13.5" customHeight="1"/>
    <row r="32" spans="1:1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  <col min="11" max="11" width="16" customWidth="1"/>
  </cols>
  <sheetData>
    <row r="1" spans="1:12" ht="36" customHeight="1">
      <c r="A1" s="417" t="s">
        <v>473</v>
      </c>
      <c r="B1" s="417"/>
      <c r="C1" s="417"/>
      <c r="D1" s="417"/>
      <c r="E1" s="417"/>
      <c r="F1" s="417"/>
      <c r="G1" s="417"/>
      <c r="H1" s="417"/>
    </row>
    <row r="2" spans="1:12">
      <c r="A2" s="418" t="s">
        <v>420</v>
      </c>
      <c r="B2" s="418"/>
      <c r="C2" s="418"/>
      <c r="D2" s="418"/>
      <c r="E2" s="418"/>
      <c r="F2" s="418"/>
      <c r="G2" s="418"/>
      <c r="H2" s="418"/>
    </row>
    <row r="6" spans="1:12">
      <c r="I6" s="75"/>
      <c r="J6" s="48"/>
      <c r="K6" s="48"/>
      <c r="L6" s="48"/>
    </row>
    <row r="7" spans="1:12">
      <c r="I7" s="48"/>
      <c r="J7" s="75"/>
      <c r="K7" s="75"/>
      <c r="L7" s="77"/>
    </row>
    <row r="8" spans="1:12">
      <c r="I8" s="48"/>
      <c r="J8" s="75"/>
      <c r="K8" s="48"/>
      <c r="L8" s="48"/>
    </row>
    <row r="9" spans="1:12">
      <c r="I9" s="75"/>
      <c r="J9" s="48"/>
      <c r="K9" s="48"/>
      <c r="L9" s="48"/>
    </row>
    <row r="28" spans="1:9">
      <c r="A28" s="46"/>
      <c r="D28" s="186"/>
      <c r="I28" s="75"/>
    </row>
    <row r="31" spans="1:9">
      <c r="A31" s="318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9"/>
  <sheetViews>
    <sheetView view="pageLayout" topLeftCell="AE1" zoomScaleNormal="100" workbookViewId="0">
      <selection activeCell="AE1" sqref="AE1:AS1"/>
    </sheetView>
  </sheetViews>
  <sheetFormatPr baseColWidth="10" defaultColWidth="11.42578125" defaultRowHeight="12"/>
  <cols>
    <col min="1" max="1" width="9.5703125" style="52" customWidth="1"/>
    <col min="2" max="2" width="17.42578125" style="52" customWidth="1"/>
    <col min="3" max="3" width="1.7109375" style="52" customWidth="1"/>
    <col min="4" max="4" width="7.42578125" style="52" customWidth="1"/>
    <col min="5" max="5" width="2.7109375" style="52" customWidth="1"/>
    <col min="6" max="6" width="7.42578125" style="52" customWidth="1"/>
    <col min="7" max="7" width="2.7109375" style="52" customWidth="1"/>
    <col min="8" max="8" width="7.42578125" style="52" customWidth="1"/>
    <col min="9" max="9" width="2.7109375" style="52" customWidth="1"/>
    <col min="10" max="10" width="7.42578125" style="52" customWidth="1"/>
    <col min="11" max="11" width="2.7109375" style="52" customWidth="1"/>
    <col min="12" max="12" width="7.42578125" style="52" customWidth="1"/>
    <col min="13" max="13" width="2.7109375" style="52" customWidth="1"/>
    <col min="14" max="14" width="7.42578125" style="52" customWidth="1"/>
    <col min="15" max="15" width="2.7109375" style="52" customWidth="1"/>
    <col min="16" max="16" width="9.5703125" style="52" customWidth="1"/>
    <col min="17" max="17" width="17.42578125" style="52" customWidth="1"/>
    <col min="18" max="18" width="1.7109375" style="52" customWidth="1"/>
    <col min="19" max="19" width="7.42578125" style="52" customWidth="1"/>
    <col min="20" max="20" width="2.7109375" style="52" customWidth="1"/>
    <col min="21" max="21" width="7.42578125" style="52" customWidth="1"/>
    <col min="22" max="22" width="2.7109375" style="52" customWidth="1"/>
    <col min="23" max="23" width="7.42578125" style="52" customWidth="1"/>
    <col min="24" max="24" width="2.7109375" style="52" customWidth="1"/>
    <col min="25" max="25" width="7.42578125" style="52" customWidth="1"/>
    <col min="26" max="26" width="2.7109375" style="52" customWidth="1"/>
    <col min="27" max="27" width="7.42578125" style="52" customWidth="1"/>
    <col min="28" max="28" width="2.7109375" style="52" customWidth="1"/>
    <col min="29" max="29" width="7.42578125" style="52" customWidth="1"/>
    <col min="30" max="30" width="2.7109375" style="52" customWidth="1"/>
    <col min="31" max="31" width="9.5703125" style="52" customWidth="1"/>
    <col min="32" max="32" width="17.42578125" style="52" customWidth="1"/>
    <col min="33" max="33" width="1.7109375" style="52" customWidth="1"/>
    <col min="34" max="34" width="7.42578125" style="52" customWidth="1"/>
    <col min="35" max="35" width="2.7109375" style="52" customWidth="1"/>
    <col min="36" max="36" width="7.42578125" style="52" customWidth="1"/>
    <col min="37" max="37" width="2.7109375" style="52" customWidth="1"/>
    <col min="38" max="38" width="7.42578125" style="52" customWidth="1"/>
    <col min="39" max="39" width="2.7109375" style="52" customWidth="1"/>
    <col min="40" max="40" width="7.42578125" style="52" customWidth="1"/>
    <col min="41" max="41" width="2.7109375" style="52" customWidth="1"/>
    <col min="42" max="42" width="7.42578125" style="52" customWidth="1"/>
    <col min="43" max="43" width="2.7109375" style="52" customWidth="1"/>
    <col min="44" max="44" width="7.42578125" style="52" customWidth="1"/>
    <col min="45" max="45" width="2.7109375" style="52" customWidth="1"/>
    <col min="46" max="46" width="9.5703125" style="52" customWidth="1"/>
    <col min="47" max="47" width="17.42578125" style="52" customWidth="1"/>
    <col min="48" max="48" width="1.7109375" style="52" customWidth="1"/>
    <col min="49" max="49" width="10.7109375" style="52" customWidth="1"/>
    <col min="50" max="50" width="2.7109375" style="52" customWidth="1"/>
    <col min="51" max="51" width="10.7109375" style="52" customWidth="1"/>
    <col min="52" max="52" width="2.7109375" style="52" customWidth="1"/>
    <col min="53" max="53" width="10.7109375" style="52" customWidth="1"/>
    <col min="54" max="54" width="2.7109375" style="52" customWidth="1"/>
    <col min="55" max="55" width="10.7109375" style="52" customWidth="1"/>
    <col min="56" max="56" width="2.7109375" style="52" customWidth="1"/>
    <col min="57" max="16384" width="11.42578125" style="52"/>
  </cols>
  <sheetData>
    <row r="1" spans="1:56" s="254" customFormat="1" ht="26.25" customHeight="1">
      <c r="A1" s="431" t="s">
        <v>405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 t="s">
        <v>406</v>
      </c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 t="s">
        <v>406</v>
      </c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 t="s">
        <v>406</v>
      </c>
      <c r="AU1" s="431"/>
      <c r="AV1" s="431"/>
      <c r="AW1" s="431"/>
      <c r="AX1" s="431"/>
      <c r="AY1" s="431"/>
      <c r="AZ1" s="431"/>
      <c r="BA1" s="431"/>
      <c r="BB1" s="431"/>
      <c r="BC1" s="431"/>
      <c r="BD1" s="431"/>
    </row>
    <row r="2" spans="1:56" s="254" customFormat="1" ht="14.25" customHeight="1">
      <c r="A2" s="431" t="s">
        <v>216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 t="s">
        <v>216</v>
      </c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 t="s">
        <v>216</v>
      </c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 t="s">
        <v>216</v>
      </c>
      <c r="AU2" s="431"/>
      <c r="AV2" s="431"/>
      <c r="AW2" s="431"/>
      <c r="AX2" s="431"/>
      <c r="AY2" s="431"/>
      <c r="AZ2" s="431"/>
      <c r="BA2" s="431"/>
      <c r="BB2" s="431"/>
      <c r="BC2" s="431"/>
      <c r="BD2" s="431"/>
    </row>
    <row r="3" spans="1:56" ht="14.25" customHeight="1">
      <c r="A3" s="19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90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190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190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ht="14.25" customHeight="1">
      <c r="A4" s="429" t="s">
        <v>12</v>
      </c>
      <c r="B4" s="430" t="s">
        <v>41</v>
      </c>
      <c r="C4" s="430"/>
      <c r="D4" s="410" t="s">
        <v>3</v>
      </c>
      <c r="E4" s="410"/>
      <c r="F4" s="410"/>
      <c r="G4" s="410"/>
      <c r="H4" s="410" t="s">
        <v>29</v>
      </c>
      <c r="I4" s="410"/>
      <c r="J4" s="410"/>
      <c r="K4" s="410"/>
      <c r="L4" s="410"/>
      <c r="M4" s="410"/>
      <c r="N4" s="410"/>
      <c r="O4" s="411"/>
      <c r="P4" s="424" t="s">
        <v>12</v>
      </c>
      <c r="Q4" s="425" t="s">
        <v>41</v>
      </c>
      <c r="R4" s="425"/>
      <c r="S4" s="421" t="s">
        <v>230</v>
      </c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6"/>
      <c r="AE4" s="424" t="s">
        <v>12</v>
      </c>
      <c r="AF4" s="425" t="s">
        <v>41</v>
      </c>
      <c r="AG4" s="425"/>
      <c r="AH4" s="421" t="s">
        <v>230</v>
      </c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6"/>
      <c r="AT4" s="424" t="s">
        <v>12</v>
      </c>
      <c r="AU4" s="425" t="s">
        <v>41</v>
      </c>
      <c r="AV4" s="425"/>
      <c r="AW4" s="421" t="s">
        <v>230</v>
      </c>
      <c r="AX4" s="421"/>
      <c r="AY4" s="421"/>
      <c r="AZ4" s="421"/>
      <c r="BA4" s="421"/>
      <c r="BB4" s="421"/>
      <c r="BC4" s="421"/>
      <c r="BD4" s="426"/>
    </row>
    <row r="5" spans="1:56" ht="14.25" customHeight="1">
      <c r="A5" s="429"/>
      <c r="B5" s="430"/>
      <c r="C5" s="430"/>
      <c r="D5" s="410"/>
      <c r="E5" s="410"/>
      <c r="F5" s="410"/>
      <c r="G5" s="410"/>
      <c r="H5" s="410" t="s">
        <v>17</v>
      </c>
      <c r="I5" s="419"/>
      <c r="J5" s="419"/>
      <c r="K5" s="419"/>
      <c r="L5" s="410" t="s">
        <v>30</v>
      </c>
      <c r="M5" s="410"/>
      <c r="N5" s="410"/>
      <c r="O5" s="411"/>
      <c r="P5" s="424"/>
      <c r="Q5" s="425"/>
      <c r="R5" s="425"/>
      <c r="S5" s="421" t="s">
        <v>231</v>
      </c>
      <c r="T5" s="421"/>
      <c r="U5" s="421"/>
      <c r="V5" s="421"/>
      <c r="W5" s="421"/>
      <c r="X5" s="421"/>
      <c r="Y5" s="421"/>
      <c r="Z5" s="421"/>
      <c r="AA5" s="421" t="s">
        <v>23</v>
      </c>
      <c r="AB5" s="422"/>
      <c r="AC5" s="422"/>
      <c r="AD5" s="423"/>
      <c r="AE5" s="424"/>
      <c r="AF5" s="425"/>
      <c r="AG5" s="425"/>
      <c r="AH5" s="421" t="s">
        <v>32</v>
      </c>
      <c r="AI5" s="422"/>
      <c r="AJ5" s="422"/>
      <c r="AK5" s="422"/>
      <c r="AL5" s="421" t="s">
        <v>33</v>
      </c>
      <c r="AM5" s="422"/>
      <c r="AN5" s="422"/>
      <c r="AO5" s="422"/>
      <c r="AP5" s="421" t="s">
        <v>31</v>
      </c>
      <c r="AQ5" s="422"/>
      <c r="AR5" s="422"/>
      <c r="AS5" s="423"/>
      <c r="AT5" s="424"/>
      <c r="AU5" s="425"/>
      <c r="AV5" s="425"/>
      <c r="AW5" s="421" t="s">
        <v>34</v>
      </c>
      <c r="AX5" s="422"/>
      <c r="AY5" s="422"/>
      <c r="AZ5" s="422"/>
      <c r="BA5" s="421" t="s">
        <v>6</v>
      </c>
      <c r="BB5" s="422"/>
      <c r="BC5" s="422"/>
      <c r="BD5" s="423"/>
    </row>
    <row r="6" spans="1:56" ht="18" customHeight="1">
      <c r="A6" s="429"/>
      <c r="B6" s="430"/>
      <c r="C6" s="430"/>
      <c r="D6" s="410"/>
      <c r="E6" s="410"/>
      <c r="F6" s="410"/>
      <c r="G6" s="410"/>
      <c r="H6" s="419"/>
      <c r="I6" s="419"/>
      <c r="J6" s="419"/>
      <c r="K6" s="419"/>
      <c r="L6" s="410" t="s">
        <v>40</v>
      </c>
      <c r="M6" s="419"/>
      <c r="N6" s="419"/>
      <c r="O6" s="420"/>
      <c r="P6" s="424"/>
      <c r="Q6" s="425"/>
      <c r="R6" s="425"/>
      <c r="S6" s="421" t="s">
        <v>35</v>
      </c>
      <c r="T6" s="422"/>
      <c r="U6" s="422"/>
      <c r="V6" s="422"/>
      <c r="W6" s="421" t="s">
        <v>36</v>
      </c>
      <c r="X6" s="422"/>
      <c r="Y6" s="422"/>
      <c r="Z6" s="422"/>
      <c r="AA6" s="422"/>
      <c r="AB6" s="422"/>
      <c r="AC6" s="422"/>
      <c r="AD6" s="423"/>
      <c r="AE6" s="424"/>
      <c r="AF6" s="425"/>
      <c r="AG6" s="425"/>
      <c r="AH6" s="422"/>
      <c r="AI6" s="422"/>
      <c r="AJ6" s="422"/>
      <c r="AK6" s="422"/>
      <c r="AL6" s="422"/>
      <c r="AM6" s="422"/>
      <c r="AN6" s="422"/>
      <c r="AO6" s="422"/>
      <c r="AP6" s="421" t="s">
        <v>37</v>
      </c>
      <c r="AQ6" s="422"/>
      <c r="AR6" s="422"/>
      <c r="AS6" s="423"/>
      <c r="AT6" s="424"/>
      <c r="AU6" s="425"/>
      <c r="AV6" s="425"/>
      <c r="AW6" s="422"/>
      <c r="AX6" s="422"/>
      <c r="AY6" s="422"/>
      <c r="AZ6" s="422"/>
      <c r="BA6" s="422"/>
      <c r="BB6" s="422"/>
      <c r="BC6" s="422"/>
      <c r="BD6" s="423"/>
    </row>
    <row r="7" spans="1:56" ht="14.25" customHeight="1">
      <c r="A7" s="429"/>
      <c r="B7" s="430"/>
      <c r="C7" s="430"/>
      <c r="D7" s="410" t="s">
        <v>4</v>
      </c>
      <c r="E7" s="419"/>
      <c r="F7" s="410" t="s">
        <v>7</v>
      </c>
      <c r="G7" s="419"/>
      <c r="H7" s="410" t="s">
        <v>4</v>
      </c>
      <c r="I7" s="419"/>
      <c r="J7" s="410" t="s">
        <v>16</v>
      </c>
      <c r="K7" s="419"/>
      <c r="L7" s="410" t="s">
        <v>4</v>
      </c>
      <c r="M7" s="419"/>
      <c r="N7" s="410" t="s">
        <v>16</v>
      </c>
      <c r="O7" s="420"/>
      <c r="P7" s="424"/>
      <c r="Q7" s="425"/>
      <c r="R7" s="425"/>
      <c r="S7" s="421" t="s">
        <v>4</v>
      </c>
      <c r="T7" s="422"/>
      <c r="U7" s="421" t="s">
        <v>16</v>
      </c>
      <c r="V7" s="422"/>
      <c r="W7" s="421" t="s">
        <v>4</v>
      </c>
      <c r="X7" s="422"/>
      <c r="Y7" s="421" t="s">
        <v>16</v>
      </c>
      <c r="Z7" s="422"/>
      <c r="AA7" s="421" t="s">
        <v>4</v>
      </c>
      <c r="AB7" s="422"/>
      <c r="AC7" s="421" t="s">
        <v>16</v>
      </c>
      <c r="AD7" s="423"/>
      <c r="AE7" s="424"/>
      <c r="AF7" s="425"/>
      <c r="AG7" s="425"/>
      <c r="AH7" s="421" t="s">
        <v>4</v>
      </c>
      <c r="AI7" s="422"/>
      <c r="AJ7" s="421" t="s">
        <v>16</v>
      </c>
      <c r="AK7" s="422"/>
      <c r="AL7" s="421" t="s">
        <v>4</v>
      </c>
      <c r="AM7" s="422"/>
      <c r="AN7" s="421" t="s">
        <v>5</v>
      </c>
      <c r="AO7" s="422"/>
      <c r="AP7" s="421" t="s">
        <v>4</v>
      </c>
      <c r="AQ7" s="422"/>
      <c r="AR7" s="421" t="s">
        <v>5</v>
      </c>
      <c r="AS7" s="423"/>
      <c r="AT7" s="424"/>
      <c r="AU7" s="425"/>
      <c r="AV7" s="425"/>
      <c r="AW7" s="421" t="s">
        <v>4</v>
      </c>
      <c r="AX7" s="421"/>
      <c r="AY7" s="421" t="s">
        <v>5</v>
      </c>
      <c r="AZ7" s="422"/>
      <c r="BA7" s="421" t="s">
        <v>4</v>
      </c>
      <c r="BB7" s="422"/>
      <c r="BC7" s="421" t="s">
        <v>5</v>
      </c>
      <c r="BD7" s="423"/>
    </row>
    <row r="8" spans="1:56" ht="14.25" customHeight="1">
      <c r="A8" s="429"/>
      <c r="B8" s="430"/>
      <c r="C8" s="430"/>
      <c r="D8" s="410" t="s">
        <v>8</v>
      </c>
      <c r="E8" s="419"/>
      <c r="F8" s="410" t="s">
        <v>9</v>
      </c>
      <c r="G8" s="419"/>
      <c r="H8" s="410" t="s">
        <v>8</v>
      </c>
      <c r="I8" s="419"/>
      <c r="J8" s="410" t="s">
        <v>9</v>
      </c>
      <c r="K8" s="419"/>
      <c r="L8" s="410" t="s">
        <v>8</v>
      </c>
      <c r="M8" s="419"/>
      <c r="N8" s="410" t="s">
        <v>9</v>
      </c>
      <c r="O8" s="420"/>
      <c r="P8" s="424"/>
      <c r="Q8" s="425"/>
      <c r="R8" s="425"/>
      <c r="S8" s="421" t="s">
        <v>8</v>
      </c>
      <c r="T8" s="422"/>
      <c r="U8" s="421" t="s">
        <v>9</v>
      </c>
      <c r="V8" s="422"/>
      <c r="W8" s="421" t="s">
        <v>8</v>
      </c>
      <c r="X8" s="422"/>
      <c r="Y8" s="421" t="s">
        <v>9</v>
      </c>
      <c r="Z8" s="422"/>
      <c r="AA8" s="421" t="s">
        <v>8</v>
      </c>
      <c r="AB8" s="422"/>
      <c r="AC8" s="421" t="s">
        <v>9</v>
      </c>
      <c r="AD8" s="423"/>
      <c r="AE8" s="424"/>
      <c r="AF8" s="425"/>
      <c r="AG8" s="425"/>
      <c r="AH8" s="421" t="s">
        <v>8</v>
      </c>
      <c r="AI8" s="422"/>
      <c r="AJ8" s="421" t="s">
        <v>9</v>
      </c>
      <c r="AK8" s="422"/>
      <c r="AL8" s="421" t="s">
        <v>8</v>
      </c>
      <c r="AM8" s="421"/>
      <c r="AN8" s="421"/>
      <c r="AO8" s="421"/>
      <c r="AP8" s="421"/>
      <c r="AQ8" s="421"/>
      <c r="AR8" s="421"/>
      <c r="AS8" s="426"/>
      <c r="AT8" s="424"/>
      <c r="AU8" s="425"/>
      <c r="AV8" s="425"/>
      <c r="AW8" s="421" t="s">
        <v>8</v>
      </c>
      <c r="AX8" s="421"/>
      <c r="AY8" s="421"/>
      <c r="AZ8" s="421"/>
      <c r="BA8" s="421"/>
      <c r="BB8" s="421"/>
      <c r="BC8" s="421"/>
      <c r="BD8" s="426"/>
    </row>
    <row r="9" spans="1:56" ht="14.25" customHeight="1">
      <c r="A9" s="429"/>
      <c r="B9" s="430"/>
      <c r="C9" s="430"/>
      <c r="D9" s="410">
        <v>1</v>
      </c>
      <c r="E9" s="419"/>
      <c r="F9" s="410">
        <v>2</v>
      </c>
      <c r="G9" s="419"/>
      <c r="H9" s="410">
        <v>3</v>
      </c>
      <c r="I9" s="419"/>
      <c r="J9" s="410">
        <v>4</v>
      </c>
      <c r="K9" s="419"/>
      <c r="L9" s="410">
        <v>5</v>
      </c>
      <c r="M9" s="419"/>
      <c r="N9" s="410">
        <v>6</v>
      </c>
      <c r="O9" s="420"/>
      <c r="P9" s="424"/>
      <c r="Q9" s="425"/>
      <c r="R9" s="425"/>
      <c r="S9" s="421">
        <v>7</v>
      </c>
      <c r="T9" s="422"/>
      <c r="U9" s="421">
        <v>8</v>
      </c>
      <c r="V9" s="422"/>
      <c r="W9" s="421">
        <v>9</v>
      </c>
      <c r="X9" s="422"/>
      <c r="Y9" s="421">
        <v>10</v>
      </c>
      <c r="Z9" s="422"/>
      <c r="AA9" s="421">
        <v>11</v>
      </c>
      <c r="AB9" s="422"/>
      <c r="AC9" s="421">
        <v>12</v>
      </c>
      <c r="AD9" s="423"/>
      <c r="AE9" s="424"/>
      <c r="AF9" s="425"/>
      <c r="AG9" s="425"/>
      <c r="AH9" s="421">
        <v>13</v>
      </c>
      <c r="AI9" s="422"/>
      <c r="AJ9" s="421">
        <v>14</v>
      </c>
      <c r="AK9" s="422"/>
      <c r="AL9" s="421">
        <v>15</v>
      </c>
      <c r="AM9" s="422"/>
      <c r="AN9" s="421">
        <v>16</v>
      </c>
      <c r="AO9" s="422"/>
      <c r="AP9" s="421">
        <v>17</v>
      </c>
      <c r="AQ9" s="422"/>
      <c r="AR9" s="421">
        <v>18</v>
      </c>
      <c r="AS9" s="423"/>
      <c r="AT9" s="424"/>
      <c r="AU9" s="425"/>
      <c r="AV9" s="425"/>
      <c r="AW9" s="421">
        <v>19</v>
      </c>
      <c r="AX9" s="422"/>
      <c r="AY9" s="421">
        <v>20</v>
      </c>
      <c r="AZ9" s="422"/>
      <c r="BA9" s="421">
        <v>21</v>
      </c>
      <c r="BB9" s="422"/>
      <c r="BC9" s="421">
        <v>22</v>
      </c>
      <c r="BD9" s="423"/>
    </row>
    <row r="10" spans="1:56" ht="14.25" customHeight="1">
      <c r="A10" s="281"/>
      <c r="B10" s="281"/>
      <c r="C10" s="217"/>
      <c r="D10" s="213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R10" s="55"/>
      <c r="S10" s="213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81"/>
      <c r="AF10" s="281"/>
      <c r="AG10" s="55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55"/>
      <c r="AW10" s="281"/>
      <c r="AX10" s="281"/>
      <c r="AY10" s="281"/>
      <c r="AZ10" s="281"/>
      <c r="BA10" s="281"/>
      <c r="BB10" s="281"/>
      <c r="BC10" s="281"/>
      <c r="BD10" s="281"/>
    </row>
    <row r="11" spans="1:56" ht="14.25" customHeight="1">
      <c r="A11" s="66" t="s">
        <v>117</v>
      </c>
      <c r="B11" s="281"/>
      <c r="C11" s="273"/>
      <c r="D11" s="324" t="s">
        <v>38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6" t="s">
        <v>117</v>
      </c>
      <c r="R11" s="56"/>
      <c r="S11" s="376" t="s">
        <v>38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66" t="s">
        <v>117</v>
      </c>
      <c r="AF11" s="281"/>
      <c r="AG11" s="285"/>
      <c r="AH11" s="66" t="s">
        <v>38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66" t="s">
        <v>117</v>
      </c>
      <c r="AU11" s="281"/>
      <c r="AV11" s="285"/>
      <c r="AW11" s="66" t="s">
        <v>38</v>
      </c>
      <c r="AX11" s="13"/>
      <c r="AY11" s="13"/>
      <c r="AZ11" s="13"/>
      <c r="BA11" s="13"/>
      <c r="BB11" s="13"/>
      <c r="BC11" s="13"/>
      <c r="BD11" s="13"/>
    </row>
    <row r="12" spans="1:56" ht="14.25" customHeight="1">
      <c r="A12" s="281"/>
      <c r="B12" s="57" t="s">
        <v>21</v>
      </c>
      <c r="C12" s="273"/>
      <c r="D12" s="369">
        <v>73</v>
      </c>
      <c r="E12" s="370" t="s">
        <v>95</v>
      </c>
      <c r="F12" s="371">
        <v>3130</v>
      </c>
      <c r="G12" s="370" t="s">
        <v>95</v>
      </c>
      <c r="H12" s="371">
        <v>45</v>
      </c>
      <c r="I12" s="370" t="s">
        <v>95</v>
      </c>
      <c r="J12" s="371">
        <v>2014</v>
      </c>
      <c r="K12" s="370" t="s">
        <v>95</v>
      </c>
      <c r="L12" s="371">
        <v>25</v>
      </c>
      <c r="M12" s="370" t="s">
        <v>95</v>
      </c>
      <c r="N12" s="371">
        <v>1011</v>
      </c>
      <c r="O12" s="370" t="s">
        <v>95</v>
      </c>
      <c r="Q12" s="57" t="s">
        <v>21</v>
      </c>
      <c r="R12" s="56"/>
      <c r="S12" s="369">
        <v>5</v>
      </c>
      <c r="T12" s="370" t="s">
        <v>95</v>
      </c>
      <c r="U12" s="372" t="s">
        <v>10</v>
      </c>
      <c r="V12" s="370" t="s">
        <v>95</v>
      </c>
      <c r="W12" s="371">
        <v>6</v>
      </c>
      <c r="X12" s="370" t="s">
        <v>95</v>
      </c>
      <c r="Y12" s="380">
        <v>7</v>
      </c>
      <c r="Z12" s="370" t="s">
        <v>95</v>
      </c>
      <c r="AA12" s="371">
        <v>3</v>
      </c>
      <c r="AB12" s="370" t="s">
        <v>95</v>
      </c>
      <c r="AC12" s="373" t="s">
        <v>10</v>
      </c>
      <c r="AD12" s="370" t="s">
        <v>95</v>
      </c>
      <c r="AE12" s="281"/>
      <c r="AF12" s="57" t="s">
        <v>21</v>
      </c>
      <c r="AG12" s="285"/>
      <c r="AH12" s="231">
        <v>62</v>
      </c>
      <c r="AI12" s="29" t="s">
        <v>95</v>
      </c>
      <c r="AJ12" s="228" t="s">
        <v>10</v>
      </c>
      <c r="AK12" s="29" t="s">
        <v>95</v>
      </c>
      <c r="AL12" s="231">
        <v>1</v>
      </c>
      <c r="AM12" s="29" t="s">
        <v>95</v>
      </c>
      <c r="AN12" s="228" t="s">
        <v>10</v>
      </c>
      <c r="AO12" s="29" t="s">
        <v>95</v>
      </c>
      <c r="AP12" s="231" t="s">
        <v>11</v>
      </c>
      <c r="AQ12" s="29" t="s">
        <v>95</v>
      </c>
      <c r="AR12" s="259" t="s">
        <v>11</v>
      </c>
      <c r="AS12" s="29" t="s">
        <v>95</v>
      </c>
      <c r="AT12" s="281"/>
      <c r="AU12" s="57" t="s">
        <v>21</v>
      </c>
      <c r="AV12" s="285"/>
      <c r="AW12" s="231" t="s">
        <v>11</v>
      </c>
      <c r="AX12" s="29" t="s">
        <v>95</v>
      </c>
      <c r="AY12" s="231" t="s">
        <v>11</v>
      </c>
      <c r="AZ12" s="29" t="s">
        <v>95</v>
      </c>
      <c r="BA12" s="231">
        <v>4</v>
      </c>
      <c r="BB12" s="29" t="s">
        <v>95</v>
      </c>
      <c r="BC12" s="231">
        <v>291</v>
      </c>
      <c r="BD12" s="15"/>
    </row>
    <row r="13" spans="1:56" ht="14.25" customHeight="1">
      <c r="A13" s="281"/>
      <c r="B13" s="58" t="s">
        <v>22</v>
      </c>
      <c r="C13" s="255"/>
      <c r="D13" s="369">
        <v>251</v>
      </c>
      <c r="E13" s="370" t="s">
        <v>95</v>
      </c>
      <c r="F13" s="371">
        <v>974</v>
      </c>
      <c r="G13" s="370" t="s">
        <v>95</v>
      </c>
      <c r="H13" s="371">
        <v>242</v>
      </c>
      <c r="I13" s="370" t="s">
        <v>95</v>
      </c>
      <c r="J13" s="371">
        <v>464</v>
      </c>
      <c r="K13" s="370" t="s">
        <v>95</v>
      </c>
      <c r="L13" s="371">
        <v>3</v>
      </c>
      <c r="M13" s="370" t="s">
        <v>95</v>
      </c>
      <c r="N13" s="372" t="s">
        <v>10</v>
      </c>
      <c r="O13" s="370" t="s">
        <v>95</v>
      </c>
      <c r="Q13" s="58" t="s">
        <v>22</v>
      </c>
      <c r="R13" s="59"/>
      <c r="S13" s="369" t="s">
        <v>11</v>
      </c>
      <c r="T13" s="370" t="s">
        <v>95</v>
      </c>
      <c r="U13" s="371" t="s">
        <v>11</v>
      </c>
      <c r="V13" s="370" t="s">
        <v>95</v>
      </c>
      <c r="W13" s="371">
        <v>3</v>
      </c>
      <c r="X13" s="370" t="s">
        <v>95</v>
      </c>
      <c r="Y13" s="371">
        <v>1</v>
      </c>
      <c r="Z13" s="370" t="s">
        <v>95</v>
      </c>
      <c r="AA13" s="371">
        <v>15</v>
      </c>
      <c r="AB13" s="370" t="s">
        <v>95</v>
      </c>
      <c r="AC13" s="373" t="s">
        <v>10</v>
      </c>
      <c r="AD13" s="370" t="s">
        <v>95</v>
      </c>
      <c r="AE13" s="281"/>
      <c r="AF13" s="58" t="s">
        <v>22</v>
      </c>
      <c r="AG13" s="59"/>
      <c r="AH13" s="231">
        <v>18</v>
      </c>
      <c r="AI13" s="29" t="s">
        <v>95</v>
      </c>
      <c r="AJ13" s="228" t="s">
        <v>10</v>
      </c>
      <c r="AK13" s="29" t="s">
        <v>95</v>
      </c>
      <c r="AL13" s="231" t="s">
        <v>11</v>
      </c>
      <c r="AM13" s="29" t="s">
        <v>95</v>
      </c>
      <c r="AN13" s="259" t="s">
        <v>11</v>
      </c>
      <c r="AO13" s="29" t="s">
        <v>95</v>
      </c>
      <c r="AP13" s="231" t="s">
        <v>11</v>
      </c>
      <c r="AQ13" s="29" t="s">
        <v>95</v>
      </c>
      <c r="AR13" s="231" t="s">
        <v>11</v>
      </c>
      <c r="AS13" s="29" t="s">
        <v>95</v>
      </c>
      <c r="AT13" s="281"/>
      <c r="AU13" s="58" t="s">
        <v>22</v>
      </c>
      <c r="AV13" s="59"/>
      <c r="AW13" s="231">
        <v>1</v>
      </c>
      <c r="AX13" s="29" t="s">
        <v>95</v>
      </c>
      <c r="AY13" s="228" t="s">
        <v>10</v>
      </c>
      <c r="AZ13" s="29" t="s">
        <v>95</v>
      </c>
      <c r="BA13" s="231">
        <v>4</v>
      </c>
      <c r="BB13" s="29" t="s">
        <v>95</v>
      </c>
      <c r="BC13" s="231">
        <v>72</v>
      </c>
      <c r="BD13" s="15"/>
    </row>
    <row r="14" spans="1:56" ht="14.25" customHeight="1">
      <c r="A14" s="281"/>
      <c r="B14" s="58" t="s">
        <v>23</v>
      </c>
      <c r="C14" s="260"/>
      <c r="D14" s="369">
        <v>100</v>
      </c>
      <c r="E14" s="370" t="s">
        <v>95</v>
      </c>
      <c r="F14" s="371">
        <v>2027</v>
      </c>
      <c r="G14" s="370" t="s">
        <v>95</v>
      </c>
      <c r="H14" s="371">
        <v>18</v>
      </c>
      <c r="I14" s="370" t="s">
        <v>95</v>
      </c>
      <c r="J14" s="373" t="s">
        <v>10</v>
      </c>
      <c r="K14" s="370" t="s">
        <v>95</v>
      </c>
      <c r="L14" s="371">
        <v>1</v>
      </c>
      <c r="M14" s="370" t="s">
        <v>95</v>
      </c>
      <c r="N14" s="372" t="s">
        <v>10</v>
      </c>
      <c r="O14" s="370" t="s">
        <v>95</v>
      </c>
      <c r="Q14" s="58" t="s">
        <v>23</v>
      </c>
      <c r="R14" s="60"/>
      <c r="S14" s="369" t="s">
        <v>11</v>
      </c>
      <c r="T14" s="370" t="s">
        <v>95</v>
      </c>
      <c r="U14" s="380" t="s">
        <v>11</v>
      </c>
      <c r="V14" s="370" t="s">
        <v>95</v>
      </c>
      <c r="W14" s="371" t="s">
        <v>11</v>
      </c>
      <c r="X14" s="370" t="s">
        <v>95</v>
      </c>
      <c r="Y14" s="380" t="s">
        <v>11</v>
      </c>
      <c r="Z14" s="370" t="s">
        <v>95</v>
      </c>
      <c r="AA14" s="371">
        <v>100</v>
      </c>
      <c r="AB14" s="370" t="s">
        <v>95</v>
      </c>
      <c r="AC14" s="371">
        <v>1665</v>
      </c>
      <c r="AD14" s="370" t="s">
        <v>95</v>
      </c>
      <c r="AE14" s="281"/>
      <c r="AF14" s="58" t="s">
        <v>23</v>
      </c>
      <c r="AG14" s="60"/>
      <c r="AH14" s="231">
        <v>27</v>
      </c>
      <c r="AI14" s="29" t="s">
        <v>95</v>
      </c>
      <c r="AJ14" s="230" t="s">
        <v>10</v>
      </c>
      <c r="AK14" s="29" t="s">
        <v>95</v>
      </c>
      <c r="AL14" s="231">
        <v>1</v>
      </c>
      <c r="AM14" s="29" t="s">
        <v>95</v>
      </c>
      <c r="AN14" s="228" t="s">
        <v>10</v>
      </c>
      <c r="AO14" s="29" t="s">
        <v>95</v>
      </c>
      <c r="AP14" s="231" t="s">
        <v>11</v>
      </c>
      <c r="AQ14" s="29" t="s">
        <v>95</v>
      </c>
      <c r="AR14" s="231" t="s">
        <v>11</v>
      </c>
      <c r="AS14" s="29" t="s">
        <v>95</v>
      </c>
      <c r="AT14" s="281"/>
      <c r="AU14" s="58" t="s">
        <v>23</v>
      </c>
      <c r="AV14" s="60"/>
      <c r="AW14" s="231" t="s">
        <v>11</v>
      </c>
      <c r="AX14" s="29" t="s">
        <v>95</v>
      </c>
      <c r="AY14" s="231" t="s">
        <v>11</v>
      </c>
      <c r="AZ14" s="29" t="s">
        <v>95</v>
      </c>
      <c r="BA14" s="231">
        <v>1</v>
      </c>
      <c r="BB14" s="29" t="s">
        <v>95</v>
      </c>
      <c r="BC14" s="230" t="s">
        <v>10</v>
      </c>
      <c r="BD14" s="15"/>
    </row>
    <row r="15" spans="1:56" ht="14.25" customHeight="1">
      <c r="A15" s="281"/>
      <c r="B15" s="57" t="s">
        <v>24</v>
      </c>
      <c r="C15" s="273"/>
      <c r="D15" s="369">
        <v>132</v>
      </c>
      <c r="E15" s="370" t="s">
        <v>95</v>
      </c>
      <c r="F15" s="371">
        <v>6002</v>
      </c>
      <c r="G15" s="370" t="s">
        <v>95</v>
      </c>
      <c r="H15" s="371">
        <v>47</v>
      </c>
      <c r="I15" s="370" t="s">
        <v>95</v>
      </c>
      <c r="J15" s="371">
        <v>1461</v>
      </c>
      <c r="K15" s="370" t="s">
        <v>95</v>
      </c>
      <c r="L15" s="371">
        <v>28</v>
      </c>
      <c r="M15" s="370" t="s">
        <v>95</v>
      </c>
      <c r="N15" s="371">
        <v>576</v>
      </c>
      <c r="O15" s="370" t="s">
        <v>95</v>
      </c>
      <c r="Q15" s="57" t="s">
        <v>24</v>
      </c>
      <c r="R15" s="56"/>
      <c r="S15" s="369">
        <v>1</v>
      </c>
      <c r="T15" s="370" t="s">
        <v>95</v>
      </c>
      <c r="U15" s="373" t="s">
        <v>10</v>
      </c>
      <c r="V15" s="370" t="s">
        <v>95</v>
      </c>
      <c r="W15" s="371">
        <v>1</v>
      </c>
      <c r="X15" s="370" t="s">
        <v>95</v>
      </c>
      <c r="Y15" s="373" t="s">
        <v>10</v>
      </c>
      <c r="Z15" s="370" t="s">
        <v>95</v>
      </c>
      <c r="AA15" s="371" t="s">
        <v>11</v>
      </c>
      <c r="AB15" s="370" t="s">
        <v>95</v>
      </c>
      <c r="AC15" s="371" t="s">
        <v>11</v>
      </c>
      <c r="AD15" s="370" t="s">
        <v>95</v>
      </c>
      <c r="AE15" s="281"/>
      <c r="AF15" s="57" t="s">
        <v>24</v>
      </c>
      <c r="AG15" s="285"/>
      <c r="AH15" s="231">
        <v>132</v>
      </c>
      <c r="AI15" s="29" t="s">
        <v>95</v>
      </c>
      <c r="AJ15" s="231">
        <v>4540</v>
      </c>
      <c r="AK15" s="29" t="s">
        <v>95</v>
      </c>
      <c r="AL15" s="231">
        <v>60</v>
      </c>
      <c r="AM15" s="29" t="s">
        <v>95</v>
      </c>
      <c r="AN15" s="231">
        <v>4618</v>
      </c>
      <c r="AO15" s="29" t="s">
        <v>95</v>
      </c>
      <c r="AP15" s="231">
        <v>11</v>
      </c>
      <c r="AQ15" s="29" t="s">
        <v>95</v>
      </c>
      <c r="AR15" s="228" t="s">
        <v>10</v>
      </c>
      <c r="AS15" s="29" t="s">
        <v>95</v>
      </c>
      <c r="AT15" s="281"/>
      <c r="AU15" s="57" t="s">
        <v>24</v>
      </c>
      <c r="AV15" s="285"/>
      <c r="AW15" s="231">
        <v>5</v>
      </c>
      <c r="AX15" s="29" t="s">
        <v>95</v>
      </c>
      <c r="AY15" s="228" t="s">
        <v>10</v>
      </c>
      <c r="AZ15" s="29" t="s">
        <v>95</v>
      </c>
      <c r="BA15" s="231">
        <v>19</v>
      </c>
      <c r="BB15" s="29" t="s">
        <v>95</v>
      </c>
      <c r="BC15" s="231">
        <v>1292</v>
      </c>
      <c r="BD15" s="15"/>
    </row>
    <row r="16" spans="1:56" ht="14.25" customHeight="1">
      <c r="A16" s="281"/>
      <c r="B16" s="57" t="s">
        <v>25</v>
      </c>
      <c r="C16" s="273"/>
      <c r="D16" s="369" t="s">
        <v>11</v>
      </c>
      <c r="E16" s="370" t="s">
        <v>95</v>
      </c>
      <c r="F16" s="371" t="s">
        <v>11</v>
      </c>
      <c r="G16" s="370" t="s">
        <v>95</v>
      </c>
      <c r="H16" s="371" t="s">
        <v>11</v>
      </c>
      <c r="I16" s="370" t="s">
        <v>95</v>
      </c>
      <c r="J16" s="371" t="s">
        <v>11</v>
      </c>
      <c r="K16" s="370" t="s">
        <v>95</v>
      </c>
      <c r="L16" s="371" t="s">
        <v>11</v>
      </c>
      <c r="M16" s="370" t="s">
        <v>95</v>
      </c>
      <c r="N16" s="371" t="s">
        <v>11</v>
      </c>
      <c r="O16" s="370" t="s">
        <v>95</v>
      </c>
      <c r="Q16" s="57" t="s">
        <v>25</v>
      </c>
      <c r="R16" s="56"/>
      <c r="S16" s="369" t="s">
        <v>11</v>
      </c>
      <c r="T16" s="370" t="s">
        <v>95</v>
      </c>
      <c r="U16" s="371" t="s">
        <v>11</v>
      </c>
      <c r="V16" s="370" t="s">
        <v>95</v>
      </c>
      <c r="W16" s="371" t="s">
        <v>11</v>
      </c>
      <c r="X16" s="370" t="s">
        <v>95</v>
      </c>
      <c r="Y16" s="371" t="s">
        <v>11</v>
      </c>
      <c r="Z16" s="370" t="s">
        <v>95</v>
      </c>
      <c r="AA16" s="371" t="s">
        <v>11</v>
      </c>
      <c r="AB16" s="370" t="s">
        <v>95</v>
      </c>
      <c r="AC16" s="371" t="s">
        <v>11</v>
      </c>
      <c r="AD16" s="370" t="s">
        <v>95</v>
      </c>
      <c r="AE16" s="281"/>
      <c r="AF16" s="57" t="s">
        <v>25</v>
      </c>
      <c r="AG16" s="285"/>
      <c r="AH16" s="231" t="s">
        <v>11</v>
      </c>
      <c r="AI16" s="29" t="s">
        <v>95</v>
      </c>
      <c r="AJ16" s="231" t="s">
        <v>11</v>
      </c>
      <c r="AK16" s="29" t="s">
        <v>95</v>
      </c>
      <c r="AL16" s="231" t="s">
        <v>11</v>
      </c>
      <c r="AM16" s="29" t="s">
        <v>95</v>
      </c>
      <c r="AN16" s="231" t="s">
        <v>11</v>
      </c>
      <c r="AO16" s="29" t="s">
        <v>95</v>
      </c>
      <c r="AP16" s="231" t="s">
        <v>11</v>
      </c>
      <c r="AQ16" s="29" t="s">
        <v>95</v>
      </c>
      <c r="AR16" s="231" t="s">
        <v>11</v>
      </c>
      <c r="AS16" s="29" t="s">
        <v>95</v>
      </c>
      <c r="AT16" s="281"/>
      <c r="AU16" s="57" t="s">
        <v>25</v>
      </c>
      <c r="AV16" s="285"/>
      <c r="AW16" s="231" t="s">
        <v>11</v>
      </c>
      <c r="AX16" s="29" t="s">
        <v>95</v>
      </c>
      <c r="AY16" s="231" t="s">
        <v>11</v>
      </c>
      <c r="AZ16" s="29" t="s">
        <v>95</v>
      </c>
      <c r="BA16" s="231" t="s">
        <v>11</v>
      </c>
      <c r="BB16" s="29" t="s">
        <v>95</v>
      </c>
      <c r="BC16" s="231" t="s">
        <v>11</v>
      </c>
      <c r="BD16" s="15"/>
    </row>
    <row r="17" spans="1:56" ht="14.25" customHeight="1">
      <c r="A17" s="281"/>
      <c r="B17" s="57" t="s">
        <v>26</v>
      </c>
      <c r="C17" s="273"/>
      <c r="D17" s="369">
        <v>18</v>
      </c>
      <c r="E17" s="370" t="s">
        <v>95</v>
      </c>
      <c r="F17" s="371">
        <v>338</v>
      </c>
      <c r="G17" s="370" t="s">
        <v>95</v>
      </c>
      <c r="H17" s="371">
        <v>16</v>
      </c>
      <c r="I17" s="370" t="s">
        <v>95</v>
      </c>
      <c r="J17" s="373" t="s">
        <v>10</v>
      </c>
      <c r="K17" s="370" t="s">
        <v>95</v>
      </c>
      <c r="L17" s="371">
        <v>6</v>
      </c>
      <c r="M17" s="370" t="s">
        <v>95</v>
      </c>
      <c r="N17" s="371">
        <v>39</v>
      </c>
      <c r="O17" s="370" t="s">
        <v>95</v>
      </c>
      <c r="Q17" s="57" t="s">
        <v>26</v>
      </c>
      <c r="R17" s="56"/>
      <c r="S17" s="369" t="s">
        <v>11</v>
      </c>
      <c r="T17" s="370" t="s">
        <v>95</v>
      </c>
      <c r="U17" s="380" t="s">
        <v>11</v>
      </c>
      <c r="V17" s="370" t="s">
        <v>95</v>
      </c>
      <c r="W17" s="371">
        <v>4</v>
      </c>
      <c r="X17" s="370" t="s">
        <v>95</v>
      </c>
      <c r="Y17" s="380">
        <v>5</v>
      </c>
      <c r="Z17" s="370" t="s">
        <v>95</v>
      </c>
      <c r="AA17" s="371">
        <v>7</v>
      </c>
      <c r="AB17" s="370" t="s">
        <v>95</v>
      </c>
      <c r="AC17" s="372" t="s">
        <v>10</v>
      </c>
      <c r="AD17" s="370" t="s">
        <v>95</v>
      </c>
      <c r="AE17" s="281"/>
      <c r="AF17" s="57" t="s">
        <v>26</v>
      </c>
      <c r="AG17" s="285"/>
      <c r="AH17" s="231">
        <v>7</v>
      </c>
      <c r="AI17" s="29" t="s">
        <v>95</v>
      </c>
      <c r="AJ17" s="231">
        <v>97</v>
      </c>
      <c r="AK17" s="29" t="s">
        <v>95</v>
      </c>
      <c r="AL17" s="231">
        <v>3</v>
      </c>
      <c r="AM17" s="29" t="s">
        <v>95</v>
      </c>
      <c r="AN17" s="228" t="s">
        <v>10</v>
      </c>
      <c r="AO17" s="29" t="s">
        <v>95</v>
      </c>
      <c r="AP17" s="231" t="s">
        <v>11</v>
      </c>
      <c r="AQ17" s="29" t="s">
        <v>95</v>
      </c>
      <c r="AR17" s="231" t="s">
        <v>11</v>
      </c>
      <c r="AS17" s="29" t="s">
        <v>95</v>
      </c>
      <c r="AT17" s="281"/>
      <c r="AU17" s="57" t="s">
        <v>26</v>
      </c>
      <c r="AV17" s="285"/>
      <c r="AW17" s="231" t="s">
        <v>11</v>
      </c>
      <c r="AX17" s="29" t="s">
        <v>95</v>
      </c>
      <c r="AY17" s="231" t="s">
        <v>11</v>
      </c>
      <c r="AZ17" s="29" t="s">
        <v>95</v>
      </c>
      <c r="BA17" s="231">
        <v>2</v>
      </c>
      <c r="BB17" s="29" t="s">
        <v>95</v>
      </c>
      <c r="BC17" s="228" t="s">
        <v>10</v>
      </c>
      <c r="BD17" s="15"/>
    </row>
    <row r="18" spans="1:56" ht="14.25" customHeight="1">
      <c r="A18" s="281"/>
      <c r="B18" s="57" t="s">
        <v>18</v>
      </c>
      <c r="C18" s="273"/>
      <c r="D18" s="369" t="s">
        <v>11</v>
      </c>
      <c r="E18" s="370" t="s">
        <v>95</v>
      </c>
      <c r="F18" s="371" t="s">
        <v>11</v>
      </c>
      <c r="G18" s="370" t="s">
        <v>95</v>
      </c>
      <c r="H18" s="371" t="s">
        <v>11</v>
      </c>
      <c r="I18" s="370" t="s">
        <v>95</v>
      </c>
      <c r="J18" s="371" t="s">
        <v>11</v>
      </c>
      <c r="K18" s="370" t="s">
        <v>95</v>
      </c>
      <c r="L18" s="371" t="s">
        <v>11</v>
      </c>
      <c r="M18" s="370" t="s">
        <v>95</v>
      </c>
      <c r="N18" s="371" t="s">
        <v>11</v>
      </c>
      <c r="O18" s="370" t="s">
        <v>95</v>
      </c>
      <c r="Q18" s="57" t="s">
        <v>18</v>
      </c>
      <c r="R18" s="56"/>
      <c r="S18" s="369" t="s">
        <v>11</v>
      </c>
      <c r="T18" s="370" t="s">
        <v>95</v>
      </c>
      <c r="U18" s="371" t="s">
        <v>11</v>
      </c>
      <c r="V18" s="370" t="s">
        <v>95</v>
      </c>
      <c r="W18" s="371" t="s">
        <v>11</v>
      </c>
      <c r="X18" s="370" t="s">
        <v>95</v>
      </c>
      <c r="Y18" s="371" t="s">
        <v>11</v>
      </c>
      <c r="Z18" s="370" t="s">
        <v>95</v>
      </c>
      <c r="AA18" s="371" t="s">
        <v>11</v>
      </c>
      <c r="AB18" s="370" t="s">
        <v>95</v>
      </c>
      <c r="AC18" s="371" t="s">
        <v>11</v>
      </c>
      <c r="AD18" s="370" t="s">
        <v>95</v>
      </c>
      <c r="AE18" s="281"/>
      <c r="AF18" s="57" t="s">
        <v>18</v>
      </c>
      <c r="AG18" s="285"/>
      <c r="AH18" s="231" t="s">
        <v>11</v>
      </c>
      <c r="AI18" s="29" t="s">
        <v>95</v>
      </c>
      <c r="AJ18" s="231" t="s">
        <v>11</v>
      </c>
      <c r="AK18" s="29" t="s">
        <v>95</v>
      </c>
      <c r="AL18" s="231" t="s">
        <v>11</v>
      </c>
      <c r="AM18" s="29" t="s">
        <v>95</v>
      </c>
      <c r="AN18" s="231" t="s">
        <v>11</v>
      </c>
      <c r="AO18" s="29" t="s">
        <v>95</v>
      </c>
      <c r="AP18" s="231" t="s">
        <v>11</v>
      </c>
      <c r="AQ18" s="29" t="s">
        <v>95</v>
      </c>
      <c r="AR18" s="231" t="s">
        <v>11</v>
      </c>
      <c r="AS18" s="29" t="s">
        <v>95</v>
      </c>
      <c r="AT18" s="281"/>
      <c r="AU18" s="57" t="s">
        <v>18</v>
      </c>
      <c r="AV18" s="285"/>
      <c r="AW18" s="231" t="s">
        <v>11</v>
      </c>
      <c r="AX18" s="29" t="s">
        <v>95</v>
      </c>
      <c r="AY18" s="231" t="s">
        <v>11</v>
      </c>
      <c r="AZ18" s="29" t="s">
        <v>95</v>
      </c>
      <c r="BA18" s="231" t="s">
        <v>11</v>
      </c>
      <c r="BB18" s="29" t="s">
        <v>95</v>
      </c>
      <c r="BC18" s="231" t="s">
        <v>11</v>
      </c>
      <c r="BD18" s="15"/>
    </row>
    <row r="19" spans="1:56" ht="25.5" customHeight="1">
      <c r="A19" s="281"/>
      <c r="B19" s="61" t="s">
        <v>42</v>
      </c>
      <c r="C19" s="273"/>
      <c r="D19" s="369">
        <v>17</v>
      </c>
      <c r="E19" s="370" t="s">
        <v>95</v>
      </c>
      <c r="F19" s="371">
        <v>2092</v>
      </c>
      <c r="G19" s="370" t="s">
        <v>95</v>
      </c>
      <c r="H19" s="371">
        <v>15</v>
      </c>
      <c r="I19" s="370" t="s">
        <v>95</v>
      </c>
      <c r="J19" s="371">
        <v>1302</v>
      </c>
      <c r="K19" s="370" t="s">
        <v>95</v>
      </c>
      <c r="L19" s="371">
        <v>14</v>
      </c>
      <c r="M19" s="370" t="s">
        <v>95</v>
      </c>
      <c r="N19" s="371">
        <v>709</v>
      </c>
      <c r="O19" s="370" t="s">
        <v>95</v>
      </c>
      <c r="Q19" s="61" t="s">
        <v>42</v>
      </c>
      <c r="R19" s="56"/>
      <c r="S19" s="369">
        <v>8</v>
      </c>
      <c r="T19" s="370" t="s">
        <v>95</v>
      </c>
      <c r="U19" s="380">
        <v>202</v>
      </c>
      <c r="V19" s="370" t="s">
        <v>95</v>
      </c>
      <c r="W19" s="371">
        <v>3</v>
      </c>
      <c r="X19" s="370" t="s">
        <v>95</v>
      </c>
      <c r="Y19" s="372" t="s">
        <v>10</v>
      </c>
      <c r="Z19" s="370" t="s">
        <v>95</v>
      </c>
      <c r="AA19" s="371">
        <v>2</v>
      </c>
      <c r="AB19" s="370" t="s">
        <v>95</v>
      </c>
      <c r="AC19" s="372" t="s">
        <v>10</v>
      </c>
      <c r="AD19" s="370" t="s">
        <v>95</v>
      </c>
      <c r="AE19" s="281"/>
      <c r="AF19" s="61" t="s">
        <v>42</v>
      </c>
      <c r="AG19" s="285"/>
      <c r="AH19" s="231">
        <v>17</v>
      </c>
      <c r="AI19" s="29" t="s">
        <v>95</v>
      </c>
      <c r="AJ19" s="228" t="s">
        <v>10</v>
      </c>
      <c r="AK19" s="29" t="s">
        <v>95</v>
      </c>
      <c r="AL19" s="231">
        <v>10</v>
      </c>
      <c r="AM19" s="29" t="s">
        <v>95</v>
      </c>
      <c r="AN19" s="228" t="s">
        <v>10</v>
      </c>
      <c r="AO19" s="29" t="s">
        <v>95</v>
      </c>
      <c r="AP19" s="231">
        <v>1</v>
      </c>
      <c r="AQ19" s="29" t="s">
        <v>95</v>
      </c>
      <c r="AR19" s="228" t="s">
        <v>10</v>
      </c>
      <c r="AS19" s="29" t="s">
        <v>95</v>
      </c>
      <c r="AT19" s="281"/>
      <c r="AU19" s="61" t="s">
        <v>42</v>
      </c>
      <c r="AV19" s="285"/>
      <c r="AW19" s="231">
        <v>2</v>
      </c>
      <c r="AX19" s="29" t="s">
        <v>95</v>
      </c>
      <c r="AY19" s="228" t="s">
        <v>10</v>
      </c>
      <c r="AZ19" s="29" t="s">
        <v>95</v>
      </c>
      <c r="BA19" s="231">
        <v>3</v>
      </c>
      <c r="BB19" s="29" t="s">
        <v>95</v>
      </c>
      <c r="BC19" s="228" t="s">
        <v>10</v>
      </c>
      <c r="BD19" s="15"/>
    </row>
    <row r="20" spans="1:56" ht="14.25" customHeight="1">
      <c r="A20" s="281"/>
      <c r="B20" s="57" t="s">
        <v>3</v>
      </c>
      <c r="C20" s="273"/>
      <c r="D20" s="369">
        <v>591</v>
      </c>
      <c r="E20" s="370" t="s">
        <v>95</v>
      </c>
      <c r="F20" s="371">
        <v>14563</v>
      </c>
      <c r="G20" s="370" t="s">
        <v>95</v>
      </c>
      <c r="H20" s="371">
        <v>383</v>
      </c>
      <c r="I20" s="370" t="s">
        <v>95</v>
      </c>
      <c r="J20" s="371">
        <v>5523</v>
      </c>
      <c r="K20" s="370" t="s">
        <v>95</v>
      </c>
      <c r="L20" s="371">
        <v>77</v>
      </c>
      <c r="M20" s="370" t="s">
        <v>95</v>
      </c>
      <c r="N20" s="371">
        <v>2386</v>
      </c>
      <c r="O20" s="370" t="s">
        <v>95</v>
      </c>
      <c r="Q20" s="57" t="s">
        <v>3</v>
      </c>
      <c r="R20" s="56"/>
      <c r="S20" s="369">
        <v>14</v>
      </c>
      <c r="T20" s="370" t="s">
        <v>95</v>
      </c>
      <c r="U20" s="372" t="s">
        <v>10</v>
      </c>
      <c r="V20" s="370" t="s">
        <v>95</v>
      </c>
      <c r="W20" s="371">
        <v>17</v>
      </c>
      <c r="X20" s="370" t="s">
        <v>95</v>
      </c>
      <c r="Y20" s="371">
        <v>17</v>
      </c>
      <c r="Z20" s="370" t="s">
        <v>95</v>
      </c>
      <c r="AA20" s="371">
        <v>127</v>
      </c>
      <c r="AB20" s="370" t="s">
        <v>95</v>
      </c>
      <c r="AC20" s="371">
        <v>2181</v>
      </c>
      <c r="AD20" s="370" t="s">
        <v>95</v>
      </c>
      <c r="AE20" s="281"/>
      <c r="AF20" s="57" t="s">
        <v>3</v>
      </c>
      <c r="AG20" s="285"/>
      <c r="AH20" s="231">
        <v>263</v>
      </c>
      <c r="AI20" s="29" t="s">
        <v>95</v>
      </c>
      <c r="AJ20" s="231">
        <v>6856</v>
      </c>
      <c r="AK20" s="29" t="s">
        <v>95</v>
      </c>
      <c r="AL20" s="231">
        <v>75</v>
      </c>
      <c r="AM20" s="29" t="s">
        <v>95</v>
      </c>
      <c r="AN20" s="231">
        <v>5698</v>
      </c>
      <c r="AO20" s="29" t="s">
        <v>95</v>
      </c>
      <c r="AP20" s="231">
        <v>12</v>
      </c>
      <c r="AQ20" s="29" t="s">
        <v>95</v>
      </c>
      <c r="AR20" s="230" t="s">
        <v>10</v>
      </c>
      <c r="AS20" s="29" t="s">
        <v>95</v>
      </c>
      <c r="AT20" s="281"/>
      <c r="AU20" s="57" t="s">
        <v>3</v>
      </c>
      <c r="AV20" s="285"/>
      <c r="AW20" s="231">
        <v>8</v>
      </c>
      <c r="AX20" s="29" t="s">
        <v>95</v>
      </c>
      <c r="AY20" s="228" t="s">
        <v>10</v>
      </c>
      <c r="AZ20" s="29" t="s">
        <v>95</v>
      </c>
      <c r="BA20" s="231">
        <v>33</v>
      </c>
      <c r="BB20" s="29" t="s">
        <v>95</v>
      </c>
      <c r="BC20" s="231">
        <v>3860</v>
      </c>
      <c r="BD20" s="15"/>
    </row>
    <row r="21" spans="1:56" ht="14.25" customHeight="1">
      <c r="A21" s="281"/>
      <c r="B21" s="281"/>
      <c r="C21" s="273"/>
      <c r="D21" s="374"/>
      <c r="E21" s="273" t="s">
        <v>95</v>
      </c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R21" s="56"/>
      <c r="S21" s="374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81"/>
      <c r="AF21" s="281"/>
      <c r="AG21" s="285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5"/>
      <c r="AW21" s="281"/>
      <c r="AX21" s="281"/>
      <c r="AY21" s="281"/>
      <c r="AZ21" s="281"/>
      <c r="BA21" s="281"/>
      <c r="BB21" s="281"/>
      <c r="BC21" s="281"/>
      <c r="BD21" s="13"/>
    </row>
    <row r="22" spans="1:56" ht="14.25" customHeight="1">
      <c r="A22" s="281"/>
      <c r="B22" s="281"/>
      <c r="C22" s="273"/>
      <c r="D22" s="324" t="s">
        <v>39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R22" s="56"/>
      <c r="S22" s="376" t="s">
        <v>39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81"/>
      <c r="AF22" s="281"/>
      <c r="AG22" s="285"/>
      <c r="AH22" s="66" t="s">
        <v>39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81"/>
      <c r="AU22" s="281"/>
      <c r="AV22" s="285"/>
      <c r="AW22" s="66" t="s">
        <v>504</v>
      </c>
      <c r="AX22" s="13"/>
      <c r="AY22" s="13"/>
      <c r="AZ22" s="13"/>
      <c r="BA22" s="13"/>
      <c r="BB22" s="13"/>
      <c r="BC22" s="13"/>
      <c r="BD22" s="13"/>
    </row>
    <row r="23" spans="1:56" ht="14.25" customHeight="1">
      <c r="A23" s="281"/>
      <c r="B23" s="57" t="s">
        <v>21</v>
      </c>
      <c r="C23" s="273"/>
      <c r="D23" s="369">
        <v>60</v>
      </c>
      <c r="E23" s="370" t="s">
        <v>95</v>
      </c>
      <c r="F23" s="371">
        <v>2491</v>
      </c>
      <c r="G23" s="370" t="s">
        <v>95</v>
      </c>
      <c r="H23" s="371">
        <v>39</v>
      </c>
      <c r="I23" s="370" t="s">
        <v>95</v>
      </c>
      <c r="J23" s="371">
        <v>1673</v>
      </c>
      <c r="K23" s="370" t="s">
        <v>95</v>
      </c>
      <c r="L23" s="371">
        <v>23</v>
      </c>
      <c r="M23" s="370" t="s">
        <v>95</v>
      </c>
      <c r="N23" s="372" t="s">
        <v>10</v>
      </c>
      <c r="O23" s="370" t="s">
        <v>95</v>
      </c>
      <c r="Q23" s="57" t="s">
        <v>21</v>
      </c>
      <c r="R23" s="56"/>
      <c r="S23" s="369">
        <v>5</v>
      </c>
      <c r="T23" s="370" t="s">
        <v>95</v>
      </c>
      <c r="U23" s="373" t="s">
        <v>10</v>
      </c>
      <c r="V23" s="370" t="s">
        <v>95</v>
      </c>
      <c r="W23" s="371">
        <v>6</v>
      </c>
      <c r="X23" s="370" t="s">
        <v>95</v>
      </c>
      <c r="Y23" s="373" t="s">
        <v>10</v>
      </c>
      <c r="Z23" s="370" t="s">
        <v>95</v>
      </c>
      <c r="AA23" s="371">
        <v>3</v>
      </c>
      <c r="AB23" s="370" t="s">
        <v>95</v>
      </c>
      <c r="AC23" s="373" t="s">
        <v>10</v>
      </c>
      <c r="AD23" s="370" t="s">
        <v>95</v>
      </c>
      <c r="AE23" s="281"/>
      <c r="AF23" s="57" t="s">
        <v>21</v>
      </c>
      <c r="AG23" s="285"/>
      <c r="AH23" s="231">
        <v>51</v>
      </c>
      <c r="AI23" s="29" t="s">
        <v>95</v>
      </c>
      <c r="AJ23" s="228" t="s">
        <v>10</v>
      </c>
      <c r="AK23" s="29" t="s">
        <v>95</v>
      </c>
      <c r="AL23" s="231">
        <v>1</v>
      </c>
      <c r="AM23" s="29" t="s">
        <v>95</v>
      </c>
      <c r="AN23" s="228" t="s">
        <v>10</v>
      </c>
      <c r="AO23" s="29" t="s">
        <v>95</v>
      </c>
      <c r="AP23" s="231" t="s">
        <v>11</v>
      </c>
      <c r="AQ23" s="29" t="s">
        <v>95</v>
      </c>
      <c r="AR23" s="231" t="s">
        <v>11</v>
      </c>
      <c r="AS23" s="29" t="s">
        <v>95</v>
      </c>
      <c r="AT23" s="281"/>
      <c r="AU23" s="57" t="s">
        <v>21</v>
      </c>
      <c r="AV23" s="285"/>
      <c r="AW23" s="231" t="s">
        <v>11</v>
      </c>
      <c r="AX23" s="29" t="s">
        <v>95</v>
      </c>
      <c r="AY23" s="231" t="s">
        <v>11</v>
      </c>
      <c r="AZ23" s="29" t="s">
        <v>95</v>
      </c>
      <c r="BA23" s="231">
        <v>4</v>
      </c>
      <c r="BB23" s="29" t="s">
        <v>95</v>
      </c>
      <c r="BC23" s="231">
        <v>291</v>
      </c>
      <c r="BD23" s="15"/>
    </row>
    <row r="24" spans="1:56" ht="14.25" customHeight="1">
      <c r="A24" s="281"/>
      <c r="B24" s="58" t="s">
        <v>22</v>
      </c>
      <c r="C24" s="255"/>
      <c r="D24" s="369">
        <v>214</v>
      </c>
      <c r="E24" s="370" t="s">
        <v>95</v>
      </c>
      <c r="F24" s="371">
        <v>481</v>
      </c>
      <c r="G24" s="370" t="s">
        <v>95</v>
      </c>
      <c r="H24" s="371">
        <v>208</v>
      </c>
      <c r="I24" s="370" t="s">
        <v>95</v>
      </c>
      <c r="J24" s="371">
        <v>394</v>
      </c>
      <c r="K24" s="370" t="s">
        <v>95</v>
      </c>
      <c r="L24" s="371">
        <v>2</v>
      </c>
      <c r="M24" s="370" t="s">
        <v>95</v>
      </c>
      <c r="N24" s="373" t="s">
        <v>10</v>
      </c>
      <c r="O24" s="370" t="s">
        <v>95</v>
      </c>
      <c r="Q24" s="58" t="s">
        <v>22</v>
      </c>
      <c r="R24" s="59"/>
      <c r="S24" s="369" t="s">
        <v>11</v>
      </c>
      <c r="T24" s="370" t="s">
        <v>95</v>
      </c>
      <c r="U24" s="371" t="s">
        <v>11</v>
      </c>
      <c r="V24" s="370" t="s">
        <v>95</v>
      </c>
      <c r="W24" s="371">
        <v>1</v>
      </c>
      <c r="X24" s="370" t="s">
        <v>95</v>
      </c>
      <c r="Y24" s="373" t="s">
        <v>10</v>
      </c>
      <c r="Z24" s="370" t="s">
        <v>95</v>
      </c>
      <c r="AA24" s="371">
        <v>11</v>
      </c>
      <c r="AB24" s="370" t="s">
        <v>95</v>
      </c>
      <c r="AC24" s="372" t="s">
        <v>10</v>
      </c>
      <c r="AD24" s="370" t="s">
        <v>95</v>
      </c>
      <c r="AE24" s="281"/>
      <c r="AF24" s="58" t="s">
        <v>22</v>
      </c>
      <c r="AG24" s="59"/>
      <c r="AH24" s="231">
        <v>14</v>
      </c>
      <c r="AI24" s="29" t="s">
        <v>95</v>
      </c>
      <c r="AJ24" s="230" t="s">
        <v>10</v>
      </c>
      <c r="AK24" s="29" t="s">
        <v>95</v>
      </c>
      <c r="AL24" s="231" t="s">
        <v>11</v>
      </c>
      <c r="AM24" s="29" t="s">
        <v>95</v>
      </c>
      <c r="AN24" s="259" t="s">
        <v>11</v>
      </c>
      <c r="AO24" s="29" t="s">
        <v>95</v>
      </c>
      <c r="AP24" s="231" t="s">
        <v>11</v>
      </c>
      <c r="AQ24" s="29" t="s">
        <v>95</v>
      </c>
      <c r="AR24" s="231" t="s">
        <v>11</v>
      </c>
      <c r="AS24" s="29" t="s">
        <v>95</v>
      </c>
      <c r="AT24" s="281"/>
      <c r="AU24" s="58" t="s">
        <v>22</v>
      </c>
      <c r="AV24" s="59"/>
      <c r="AW24" s="231">
        <v>1</v>
      </c>
      <c r="AX24" s="29" t="s">
        <v>95</v>
      </c>
      <c r="AY24" s="228" t="s">
        <v>10</v>
      </c>
      <c r="AZ24" s="29" t="s">
        <v>95</v>
      </c>
      <c r="BA24" s="231">
        <v>4</v>
      </c>
      <c r="BB24" s="29" t="s">
        <v>95</v>
      </c>
      <c r="BC24" s="231">
        <v>72</v>
      </c>
      <c r="BD24" s="15"/>
    </row>
    <row r="25" spans="1:56" ht="14.25" customHeight="1">
      <c r="A25" s="281"/>
      <c r="B25" s="58" t="s">
        <v>23</v>
      </c>
      <c r="C25" s="260"/>
      <c r="D25" s="369">
        <v>96</v>
      </c>
      <c r="E25" s="370" t="s">
        <v>95</v>
      </c>
      <c r="F25" s="371">
        <v>1860</v>
      </c>
      <c r="G25" s="370" t="s">
        <v>95</v>
      </c>
      <c r="H25" s="371">
        <v>18</v>
      </c>
      <c r="I25" s="370" t="s">
        <v>95</v>
      </c>
      <c r="J25" s="373" t="s">
        <v>10</v>
      </c>
      <c r="K25" s="370" t="s">
        <v>95</v>
      </c>
      <c r="L25" s="371">
        <v>1</v>
      </c>
      <c r="M25" s="370" t="s">
        <v>95</v>
      </c>
      <c r="N25" s="372" t="s">
        <v>10</v>
      </c>
      <c r="O25" s="370" t="s">
        <v>95</v>
      </c>
      <c r="Q25" s="58" t="s">
        <v>23</v>
      </c>
      <c r="R25" s="60"/>
      <c r="S25" s="369" t="s">
        <v>11</v>
      </c>
      <c r="T25" s="370" t="s">
        <v>95</v>
      </c>
      <c r="U25" s="380" t="s">
        <v>11</v>
      </c>
      <c r="V25" s="370" t="s">
        <v>95</v>
      </c>
      <c r="W25" s="371" t="s">
        <v>11</v>
      </c>
      <c r="X25" s="370" t="s">
        <v>95</v>
      </c>
      <c r="Y25" s="371" t="s">
        <v>11</v>
      </c>
      <c r="Z25" s="370" t="s">
        <v>95</v>
      </c>
      <c r="AA25" s="371">
        <v>96</v>
      </c>
      <c r="AB25" s="370" t="s">
        <v>95</v>
      </c>
      <c r="AC25" s="372" t="s">
        <v>10</v>
      </c>
      <c r="AD25" s="370" t="s">
        <v>95</v>
      </c>
      <c r="AE25" s="281"/>
      <c r="AF25" s="58" t="s">
        <v>23</v>
      </c>
      <c r="AG25" s="60"/>
      <c r="AH25" s="231">
        <v>25</v>
      </c>
      <c r="AI25" s="29" t="s">
        <v>95</v>
      </c>
      <c r="AJ25" s="228" t="s">
        <v>10</v>
      </c>
      <c r="AK25" s="29" t="s">
        <v>95</v>
      </c>
      <c r="AL25" s="231">
        <v>1</v>
      </c>
      <c r="AM25" s="29" t="s">
        <v>95</v>
      </c>
      <c r="AN25" s="228" t="s">
        <v>10</v>
      </c>
      <c r="AO25" s="29" t="s">
        <v>95</v>
      </c>
      <c r="AP25" s="231" t="s">
        <v>11</v>
      </c>
      <c r="AQ25" s="29" t="s">
        <v>95</v>
      </c>
      <c r="AR25" s="231" t="s">
        <v>11</v>
      </c>
      <c r="AS25" s="29" t="s">
        <v>95</v>
      </c>
      <c r="AT25" s="281"/>
      <c r="AU25" s="58" t="s">
        <v>23</v>
      </c>
      <c r="AV25" s="60"/>
      <c r="AW25" s="231" t="s">
        <v>11</v>
      </c>
      <c r="AX25" s="29" t="s">
        <v>95</v>
      </c>
      <c r="AY25" s="231" t="s">
        <v>11</v>
      </c>
      <c r="AZ25" s="29" t="s">
        <v>95</v>
      </c>
      <c r="BA25" s="231">
        <v>1</v>
      </c>
      <c r="BB25" s="29" t="s">
        <v>95</v>
      </c>
      <c r="BC25" s="230" t="s">
        <v>10</v>
      </c>
      <c r="BD25" s="15"/>
    </row>
    <row r="26" spans="1:56" ht="14.25" customHeight="1">
      <c r="A26" s="281"/>
      <c r="B26" s="57" t="s">
        <v>24</v>
      </c>
      <c r="C26" s="273"/>
      <c r="D26" s="369">
        <v>111</v>
      </c>
      <c r="E26" s="370" t="s">
        <v>95</v>
      </c>
      <c r="F26" s="371">
        <v>4531</v>
      </c>
      <c r="G26" s="370" t="s">
        <v>95</v>
      </c>
      <c r="H26" s="371">
        <v>37</v>
      </c>
      <c r="I26" s="370" t="s">
        <v>95</v>
      </c>
      <c r="J26" s="371">
        <v>1078</v>
      </c>
      <c r="K26" s="370" t="s">
        <v>95</v>
      </c>
      <c r="L26" s="371">
        <v>23</v>
      </c>
      <c r="M26" s="370" t="s">
        <v>95</v>
      </c>
      <c r="N26" s="372" t="s">
        <v>10</v>
      </c>
      <c r="O26" s="370" t="s">
        <v>95</v>
      </c>
      <c r="Q26" s="57" t="s">
        <v>24</v>
      </c>
      <c r="R26" s="56"/>
      <c r="S26" s="369">
        <v>1</v>
      </c>
      <c r="T26" s="370" t="s">
        <v>95</v>
      </c>
      <c r="U26" s="373" t="s">
        <v>10</v>
      </c>
      <c r="V26" s="370" t="s">
        <v>95</v>
      </c>
      <c r="W26" s="371">
        <v>1</v>
      </c>
      <c r="X26" s="370" t="s">
        <v>95</v>
      </c>
      <c r="Y26" s="373" t="s">
        <v>10</v>
      </c>
      <c r="Z26" s="370" t="s">
        <v>95</v>
      </c>
      <c r="AA26" s="371" t="s">
        <v>11</v>
      </c>
      <c r="AB26" s="370" t="s">
        <v>95</v>
      </c>
      <c r="AC26" s="371" t="s">
        <v>11</v>
      </c>
      <c r="AD26" s="370" t="s">
        <v>95</v>
      </c>
      <c r="AE26" s="281"/>
      <c r="AF26" s="57" t="s">
        <v>24</v>
      </c>
      <c r="AG26" s="285"/>
      <c r="AH26" s="231">
        <v>111</v>
      </c>
      <c r="AI26" s="29" t="s">
        <v>95</v>
      </c>
      <c r="AJ26" s="231">
        <v>3452</v>
      </c>
      <c r="AK26" s="29" t="s">
        <v>95</v>
      </c>
      <c r="AL26" s="231">
        <v>52</v>
      </c>
      <c r="AM26" s="29" t="s">
        <v>95</v>
      </c>
      <c r="AN26" s="231">
        <v>3233</v>
      </c>
      <c r="AO26" s="29" t="s">
        <v>95</v>
      </c>
      <c r="AP26" s="231">
        <v>8</v>
      </c>
      <c r="AQ26" s="29" t="s">
        <v>95</v>
      </c>
      <c r="AR26" s="230" t="s">
        <v>10</v>
      </c>
      <c r="AS26" s="29" t="s">
        <v>95</v>
      </c>
      <c r="AT26" s="281"/>
      <c r="AU26" s="57" t="s">
        <v>24</v>
      </c>
      <c r="AV26" s="285"/>
      <c r="AW26" s="231">
        <v>4</v>
      </c>
      <c r="AX26" s="29" t="s">
        <v>95</v>
      </c>
      <c r="AY26" s="228" t="s">
        <v>10</v>
      </c>
      <c r="AZ26" s="29" t="s">
        <v>95</v>
      </c>
      <c r="BA26" s="231">
        <v>17</v>
      </c>
      <c r="BB26" s="29" t="s">
        <v>95</v>
      </c>
      <c r="BC26" s="230" t="s">
        <v>10</v>
      </c>
      <c r="BD26" s="15"/>
    </row>
    <row r="27" spans="1:56" ht="14.25" customHeight="1">
      <c r="A27" s="281"/>
      <c r="B27" s="57" t="s">
        <v>25</v>
      </c>
      <c r="C27" s="273"/>
      <c r="D27" s="369" t="s">
        <v>11</v>
      </c>
      <c r="E27" s="370" t="s">
        <v>95</v>
      </c>
      <c r="F27" s="371" t="s">
        <v>11</v>
      </c>
      <c r="G27" s="370" t="s">
        <v>95</v>
      </c>
      <c r="H27" s="371" t="s">
        <v>11</v>
      </c>
      <c r="I27" s="370" t="s">
        <v>95</v>
      </c>
      <c r="J27" s="371" t="s">
        <v>11</v>
      </c>
      <c r="K27" s="370" t="s">
        <v>95</v>
      </c>
      <c r="L27" s="371" t="s">
        <v>11</v>
      </c>
      <c r="M27" s="370" t="s">
        <v>95</v>
      </c>
      <c r="N27" s="371" t="s">
        <v>11</v>
      </c>
      <c r="O27" s="370" t="s">
        <v>95</v>
      </c>
      <c r="Q27" s="57" t="s">
        <v>25</v>
      </c>
      <c r="R27" s="56"/>
      <c r="S27" s="369" t="s">
        <v>11</v>
      </c>
      <c r="T27" s="370" t="s">
        <v>95</v>
      </c>
      <c r="U27" s="371" t="s">
        <v>11</v>
      </c>
      <c r="V27" s="370" t="s">
        <v>95</v>
      </c>
      <c r="W27" s="371" t="s">
        <v>11</v>
      </c>
      <c r="X27" s="370" t="s">
        <v>95</v>
      </c>
      <c r="Y27" s="371" t="s">
        <v>11</v>
      </c>
      <c r="Z27" s="370" t="s">
        <v>95</v>
      </c>
      <c r="AA27" s="371" t="s">
        <v>11</v>
      </c>
      <c r="AB27" s="370" t="s">
        <v>95</v>
      </c>
      <c r="AC27" s="371" t="s">
        <v>11</v>
      </c>
      <c r="AD27" s="370" t="s">
        <v>95</v>
      </c>
      <c r="AE27" s="281"/>
      <c r="AF27" s="57" t="s">
        <v>25</v>
      </c>
      <c r="AG27" s="285"/>
      <c r="AH27" s="231" t="s">
        <v>11</v>
      </c>
      <c r="AI27" s="29" t="s">
        <v>95</v>
      </c>
      <c r="AJ27" s="231" t="s">
        <v>11</v>
      </c>
      <c r="AK27" s="29" t="s">
        <v>95</v>
      </c>
      <c r="AL27" s="231" t="s">
        <v>11</v>
      </c>
      <c r="AM27" s="29" t="s">
        <v>95</v>
      </c>
      <c r="AN27" s="231" t="s">
        <v>11</v>
      </c>
      <c r="AO27" s="29" t="s">
        <v>95</v>
      </c>
      <c r="AP27" s="231" t="s">
        <v>11</v>
      </c>
      <c r="AQ27" s="29" t="s">
        <v>95</v>
      </c>
      <c r="AR27" s="231" t="s">
        <v>11</v>
      </c>
      <c r="AS27" s="29" t="s">
        <v>95</v>
      </c>
      <c r="AT27" s="281"/>
      <c r="AU27" s="57" t="s">
        <v>25</v>
      </c>
      <c r="AV27" s="285"/>
      <c r="AW27" s="231" t="s">
        <v>11</v>
      </c>
      <c r="AX27" s="29" t="s">
        <v>95</v>
      </c>
      <c r="AY27" s="231" t="s">
        <v>11</v>
      </c>
      <c r="AZ27" s="29" t="s">
        <v>95</v>
      </c>
      <c r="BA27" s="231" t="s">
        <v>11</v>
      </c>
      <c r="BB27" s="29" t="s">
        <v>95</v>
      </c>
      <c r="BC27" s="231" t="s">
        <v>11</v>
      </c>
      <c r="BD27" s="15"/>
    </row>
    <row r="28" spans="1:56" ht="14.25" customHeight="1">
      <c r="A28" s="281"/>
      <c r="B28" s="57" t="s">
        <v>26</v>
      </c>
      <c r="C28" s="273"/>
      <c r="D28" s="369">
        <v>11</v>
      </c>
      <c r="E28" s="370" t="s">
        <v>95</v>
      </c>
      <c r="F28" s="373" t="s">
        <v>10</v>
      </c>
      <c r="G28" s="370" t="s">
        <v>95</v>
      </c>
      <c r="H28" s="371">
        <v>10</v>
      </c>
      <c r="I28" s="370" t="s">
        <v>95</v>
      </c>
      <c r="J28" s="373" t="s">
        <v>10</v>
      </c>
      <c r="K28" s="370" t="s">
        <v>95</v>
      </c>
      <c r="L28" s="371">
        <v>2</v>
      </c>
      <c r="M28" s="370" t="s">
        <v>95</v>
      </c>
      <c r="N28" s="373" t="s">
        <v>10</v>
      </c>
      <c r="O28" s="370" t="s">
        <v>95</v>
      </c>
      <c r="Q28" s="57" t="s">
        <v>26</v>
      </c>
      <c r="R28" s="56"/>
      <c r="S28" s="369" t="s">
        <v>11</v>
      </c>
      <c r="T28" s="370" t="s">
        <v>95</v>
      </c>
      <c r="U28" s="380" t="s">
        <v>11</v>
      </c>
      <c r="V28" s="370" t="s">
        <v>95</v>
      </c>
      <c r="W28" s="371">
        <v>2</v>
      </c>
      <c r="X28" s="370" t="s">
        <v>95</v>
      </c>
      <c r="Y28" s="373" t="s">
        <v>10</v>
      </c>
      <c r="Z28" s="370" t="s">
        <v>95</v>
      </c>
      <c r="AA28" s="371">
        <v>4</v>
      </c>
      <c r="AB28" s="370" t="s">
        <v>95</v>
      </c>
      <c r="AC28" s="380">
        <v>3</v>
      </c>
      <c r="AD28" s="370" t="s">
        <v>95</v>
      </c>
      <c r="AE28" s="281"/>
      <c r="AF28" s="57" t="s">
        <v>26</v>
      </c>
      <c r="AG28" s="285"/>
      <c r="AH28" s="231">
        <v>4</v>
      </c>
      <c r="AI28" s="29" t="s">
        <v>95</v>
      </c>
      <c r="AJ28" s="259">
        <v>37</v>
      </c>
      <c r="AK28" s="29" t="s">
        <v>95</v>
      </c>
      <c r="AL28" s="231" t="s">
        <v>11</v>
      </c>
      <c r="AM28" s="29" t="s">
        <v>95</v>
      </c>
      <c r="AN28" s="231" t="s">
        <v>11</v>
      </c>
      <c r="AO28" s="29" t="s">
        <v>95</v>
      </c>
      <c r="AP28" s="231" t="s">
        <v>11</v>
      </c>
      <c r="AQ28" s="29" t="s">
        <v>95</v>
      </c>
      <c r="AR28" s="231" t="s">
        <v>11</v>
      </c>
      <c r="AS28" s="29" t="s">
        <v>95</v>
      </c>
      <c r="AT28" s="281"/>
      <c r="AU28" s="57" t="s">
        <v>26</v>
      </c>
      <c r="AV28" s="285"/>
      <c r="AW28" s="231" t="s">
        <v>11</v>
      </c>
      <c r="AX28" s="29" t="s">
        <v>95</v>
      </c>
      <c r="AY28" s="231" t="s">
        <v>11</v>
      </c>
      <c r="AZ28" s="29" t="s">
        <v>95</v>
      </c>
      <c r="BA28" s="231">
        <v>1</v>
      </c>
      <c r="BB28" s="29" t="s">
        <v>95</v>
      </c>
      <c r="BC28" s="228" t="s">
        <v>10</v>
      </c>
      <c r="BD28" s="15"/>
    </row>
    <row r="29" spans="1:56" ht="14.25" customHeight="1">
      <c r="A29" s="281"/>
      <c r="B29" s="57" t="s">
        <v>18</v>
      </c>
      <c r="C29" s="273"/>
      <c r="D29" s="369" t="s">
        <v>11</v>
      </c>
      <c r="E29" s="370" t="s">
        <v>95</v>
      </c>
      <c r="F29" s="371" t="s">
        <v>11</v>
      </c>
      <c r="G29" s="370" t="s">
        <v>95</v>
      </c>
      <c r="H29" s="371" t="s">
        <v>11</v>
      </c>
      <c r="I29" s="370" t="s">
        <v>95</v>
      </c>
      <c r="J29" s="371" t="s">
        <v>11</v>
      </c>
      <c r="K29" s="370" t="s">
        <v>95</v>
      </c>
      <c r="L29" s="371" t="s">
        <v>11</v>
      </c>
      <c r="M29" s="370" t="s">
        <v>95</v>
      </c>
      <c r="N29" s="371" t="s">
        <v>11</v>
      </c>
      <c r="O29" s="370" t="s">
        <v>95</v>
      </c>
      <c r="Q29" s="57" t="s">
        <v>18</v>
      </c>
      <c r="R29" s="56"/>
      <c r="S29" s="369" t="s">
        <v>11</v>
      </c>
      <c r="T29" s="370" t="s">
        <v>95</v>
      </c>
      <c r="U29" s="371" t="s">
        <v>11</v>
      </c>
      <c r="V29" s="370" t="s">
        <v>95</v>
      </c>
      <c r="W29" s="371" t="s">
        <v>11</v>
      </c>
      <c r="X29" s="370" t="s">
        <v>95</v>
      </c>
      <c r="Y29" s="371" t="s">
        <v>11</v>
      </c>
      <c r="Z29" s="370" t="s">
        <v>95</v>
      </c>
      <c r="AA29" s="371" t="s">
        <v>11</v>
      </c>
      <c r="AB29" s="370" t="s">
        <v>95</v>
      </c>
      <c r="AC29" s="371" t="s">
        <v>11</v>
      </c>
      <c r="AD29" s="370" t="s">
        <v>95</v>
      </c>
      <c r="AE29" s="281"/>
      <c r="AF29" s="57" t="s">
        <v>18</v>
      </c>
      <c r="AG29" s="285"/>
      <c r="AH29" s="231" t="s">
        <v>11</v>
      </c>
      <c r="AI29" s="29" t="s">
        <v>95</v>
      </c>
      <c r="AJ29" s="231" t="s">
        <v>11</v>
      </c>
      <c r="AK29" s="29" t="s">
        <v>95</v>
      </c>
      <c r="AL29" s="231" t="s">
        <v>11</v>
      </c>
      <c r="AM29" s="29" t="s">
        <v>95</v>
      </c>
      <c r="AN29" s="231" t="s">
        <v>11</v>
      </c>
      <c r="AO29" s="29" t="s">
        <v>95</v>
      </c>
      <c r="AP29" s="231" t="s">
        <v>11</v>
      </c>
      <c r="AQ29" s="29" t="s">
        <v>95</v>
      </c>
      <c r="AR29" s="231" t="s">
        <v>11</v>
      </c>
      <c r="AS29" s="29" t="s">
        <v>95</v>
      </c>
      <c r="AT29" s="281"/>
      <c r="AU29" s="57" t="s">
        <v>18</v>
      </c>
      <c r="AV29" s="285"/>
      <c r="AW29" s="231" t="s">
        <v>11</v>
      </c>
      <c r="AX29" s="29" t="s">
        <v>95</v>
      </c>
      <c r="AY29" s="231" t="s">
        <v>11</v>
      </c>
      <c r="AZ29" s="29" t="s">
        <v>95</v>
      </c>
      <c r="BA29" s="231" t="s">
        <v>11</v>
      </c>
      <c r="BB29" s="29" t="s">
        <v>95</v>
      </c>
      <c r="BC29" s="231" t="s">
        <v>11</v>
      </c>
      <c r="BD29" s="15"/>
    </row>
    <row r="30" spans="1:56" ht="23.25" customHeight="1">
      <c r="A30" s="281"/>
      <c r="B30" s="61" t="s">
        <v>42</v>
      </c>
      <c r="C30" s="273"/>
      <c r="D30" s="369">
        <v>14</v>
      </c>
      <c r="E30" s="370" t="s">
        <v>95</v>
      </c>
      <c r="F30" s="373" t="s">
        <v>10</v>
      </c>
      <c r="G30" s="370" t="s">
        <v>95</v>
      </c>
      <c r="H30" s="371">
        <v>12</v>
      </c>
      <c r="I30" s="370" t="s">
        <v>95</v>
      </c>
      <c r="J30" s="373" t="s">
        <v>10</v>
      </c>
      <c r="K30" s="370" t="s">
        <v>95</v>
      </c>
      <c r="L30" s="371">
        <v>11</v>
      </c>
      <c r="M30" s="370" t="s">
        <v>95</v>
      </c>
      <c r="N30" s="373" t="s">
        <v>10</v>
      </c>
      <c r="O30" s="370" t="s">
        <v>95</v>
      </c>
      <c r="Q30" s="61" t="s">
        <v>42</v>
      </c>
      <c r="R30" s="56"/>
      <c r="S30" s="369">
        <v>5</v>
      </c>
      <c r="T30" s="370" t="s">
        <v>95</v>
      </c>
      <c r="U30" s="380">
        <v>121</v>
      </c>
      <c r="V30" s="370" t="s">
        <v>95</v>
      </c>
      <c r="W30" s="371">
        <v>3</v>
      </c>
      <c r="X30" s="370" t="s">
        <v>95</v>
      </c>
      <c r="Y30" s="372" t="s">
        <v>10</v>
      </c>
      <c r="Z30" s="370" t="s">
        <v>95</v>
      </c>
      <c r="AA30" s="371">
        <v>2</v>
      </c>
      <c r="AB30" s="370" t="s">
        <v>95</v>
      </c>
      <c r="AC30" s="372" t="s">
        <v>10</v>
      </c>
      <c r="AD30" s="370" t="s">
        <v>95</v>
      </c>
      <c r="AE30" s="281"/>
      <c r="AF30" s="61" t="s">
        <v>42</v>
      </c>
      <c r="AG30" s="285"/>
      <c r="AH30" s="231">
        <v>14</v>
      </c>
      <c r="AI30" s="29" t="s">
        <v>95</v>
      </c>
      <c r="AJ30" s="228" t="s">
        <v>10</v>
      </c>
      <c r="AK30" s="29" t="s">
        <v>95</v>
      </c>
      <c r="AL30" s="231">
        <v>8</v>
      </c>
      <c r="AM30" s="29" t="s">
        <v>95</v>
      </c>
      <c r="AN30" s="228" t="s">
        <v>10</v>
      </c>
      <c r="AO30" s="29" t="s">
        <v>95</v>
      </c>
      <c r="AP30" s="231">
        <v>1</v>
      </c>
      <c r="AQ30" s="29" t="s">
        <v>95</v>
      </c>
      <c r="AR30" s="230" t="s">
        <v>10</v>
      </c>
      <c r="AS30" s="29" t="s">
        <v>95</v>
      </c>
      <c r="AT30" s="281"/>
      <c r="AU30" s="61" t="s">
        <v>42</v>
      </c>
      <c r="AV30" s="285"/>
      <c r="AW30" s="231">
        <v>2</v>
      </c>
      <c r="AX30" s="29" t="s">
        <v>95</v>
      </c>
      <c r="AY30" s="228" t="s">
        <v>10</v>
      </c>
      <c r="AZ30" s="29" t="s">
        <v>95</v>
      </c>
      <c r="BA30" s="231">
        <v>2</v>
      </c>
      <c r="BB30" s="29" t="s">
        <v>95</v>
      </c>
      <c r="BC30" s="228" t="s">
        <v>10</v>
      </c>
      <c r="BD30" s="15"/>
    </row>
    <row r="31" spans="1:56" ht="14.25" customHeight="1">
      <c r="A31" s="281"/>
      <c r="B31" s="57" t="s">
        <v>3</v>
      </c>
      <c r="C31" s="273"/>
      <c r="D31" s="369">
        <v>506</v>
      </c>
      <c r="E31" s="370" t="s">
        <v>95</v>
      </c>
      <c r="F31" s="371">
        <v>10923</v>
      </c>
      <c r="G31" s="370" t="s">
        <v>95</v>
      </c>
      <c r="H31" s="371">
        <v>324</v>
      </c>
      <c r="I31" s="370" t="s">
        <v>95</v>
      </c>
      <c r="J31" s="371">
        <v>4176</v>
      </c>
      <c r="K31" s="370" t="s">
        <v>95</v>
      </c>
      <c r="L31" s="371">
        <v>62</v>
      </c>
      <c r="M31" s="370" t="s">
        <v>95</v>
      </c>
      <c r="N31" s="371">
        <v>1927</v>
      </c>
      <c r="O31" s="370" t="s">
        <v>95</v>
      </c>
      <c r="Q31" s="57" t="s">
        <v>3</v>
      </c>
      <c r="R31" s="56"/>
      <c r="S31" s="369">
        <v>11</v>
      </c>
      <c r="T31" s="370" t="s">
        <v>95</v>
      </c>
      <c r="U31" s="373" t="s">
        <v>10</v>
      </c>
      <c r="V31" s="370" t="s">
        <v>95</v>
      </c>
      <c r="W31" s="371">
        <v>13</v>
      </c>
      <c r="X31" s="370" t="s">
        <v>95</v>
      </c>
      <c r="Y31" s="371">
        <v>14</v>
      </c>
      <c r="Z31" s="370" t="s">
        <v>95</v>
      </c>
      <c r="AA31" s="371">
        <v>116</v>
      </c>
      <c r="AB31" s="370" t="s">
        <v>95</v>
      </c>
      <c r="AC31" s="372" t="s">
        <v>10</v>
      </c>
      <c r="AD31" s="370" t="s">
        <v>95</v>
      </c>
      <c r="AE31" s="281"/>
      <c r="AF31" s="57" t="s">
        <v>3</v>
      </c>
      <c r="AG31" s="285"/>
      <c r="AH31" s="231">
        <v>219</v>
      </c>
      <c r="AI31" s="29" t="s">
        <v>95</v>
      </c>
      <c r="AJ31" s="230" t="s">
        <v>10</v>
      </c>
      <c r="AK31" s="29" t="s">
        <v>95</v>
      </c>
      <c r="AL31" s="231">
        <v>62</v>
      </c>
      <c r="AM31" s="29" t="s">
        <v>95</v>
      </c>
      <c r="AN31" s="231">
        <v>3712</v>
      </c>
      <c r="AO31" s="29" t="s">
        <v>95</v>
      </c>
      <c r="AP31" s="231">
        <v>9</v>
      </c>
      <c r="AQ31" s="29" t="s">
        <v>95</v>
      </c>
      <c r="AR31" s="231">
        <v>739</v>
      </c>
      <c r="AS31" s="29" t="s">
        <v>95</v>
      </c>
      <c r="AT31" s="281"/>
      <c r="AU31" s="57" t="s">
        <v>3</v>
      </c>
      <c r="AV31" s="285"/>
      <c r="AW31" s="231">
        <v>7</v>
      </c>
      <c r="AX31" s="29" t="s">
        <v>95</v>
      </c>
      <c r="AY31" s="228" t="s">
        <v>10</v>
      </c>
      <c r="AZ31" s="29" t="s">
        <v>95</v>
      </c>
      <c r="BA31" s="231">
        <v>29</v>
      </c>
      <c r="BB31" s="29" t="s">
        <v>95</v>
      </c>
      <c r="BC31" s="230" t="s">
        <v>10</v>
      </c>
      <c r="BD31" s="15"/>
    </row>
    <row r="32" spans="1:56" ht="14.25" customHeight="1">
      <c r="A32" s="57"/>
      <c r="B32" s="57"/>
      <c r="C32" s="273"/>
      <c r="D32" s="375" t="s">
        <v>306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57"/>
      <c r="R32" s="56"/>
      <c r="S32" s="375" t="s">
        <v>306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81"/>
      <c r="AF32" s="57"/>
      <c r="AG32" s="285"/>
      <c r="AH32" s="17" t="s">
        <v>306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281"/>
      <c r="AU32" s="57"/>
      <c r="AV32" s="285"/>
      <c r="AW32" s="17" t="s">
        <v>306</v>
      </c>
      <c r="AX32" s="13"/>
      <c r="AY32" s="13"/>
      <c r="AZ32" s="13"/>
      <c r="BA32" s="13"/>
      <c r="BB32" s="13"/>
      <c r="BC32" s="13"/>
      <c r="BD32" s="13"/>
    </row>
    <row r="33" spans="1:56" ht="14.25" customHeight="1">
      <c r="A33" s="57"/>
      <c r="B33" s="57"/>
      <c r="C33" s="273"/>
      <c r="D33" s="376" t="s">
        <v>227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Q33" s="57"/>
      <c r="R33" s="56"/>
      <c r="S33" s="376" t="s">
        <v>227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281"/>
      <c r="AF33" s="57"/>
      <c r="AG33" s="285"/>
      <c r="AH33" s="66" t="s">
        <v>227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281"/>
      <c r="AU33" s="57"/>
      <c r="AV33" s="285"/>
      <c r="AW33" s="66" t="s">
        <v>227</v>
      </c>
      <c r="AX33" s="13"/>
      <c r="AY33" s="13"/>
      <c r="AZ33" s="13"/>
      <c r="BA33" s="13"/>
      <c r="BB33" s="13"/>
      <c r="BC33" s="13"/>
      <c r="BD33" s="13"/>
    </row>
    <row r="34" spans="1:56" ht="14.25" customHeight="1">
      <c r="A34" s="57"/>
      <c r="B34" s="57" t="s">
        <v>21</v>
      </c>
      <c r="C34" s="273"/>
      <c r="D34" s="378">
        <v>20</v>
      </c>
      <c r="E34" s="15" t="s">
        <v>95</v>
      </c>
      <c r="F34" s="15">
        <v>1530</v>
      </c>
      <c r="G34" s="15" t="s">
        <v>95</v>
      </c>
      <c r="H34" s="15">
        <v>19</v>
      </c>
      <c r="I34" s="15" t="s">
        <v>95</v>
      </c>
      <c r="J34" s="15">
        <v>1267</v>
      </c>
      <c r="K34" s="15" t="s">
        <v>95</v>
      </c>
      <c r="L34" s="15">
        <v>11</v>
      </c>
      <c r="M34" s="15" t="s">
        <v>95</v>
      </c>
      <c r="N34" s="15">
        <v>704</v>
      </c>
      <c r="O34" s="15"/>
      <c r="Q34" s="57" t="s">
        <v>21</v>
      </c>
      <c r="R34" s="56"/>
      <c r="S34" s="378">
        <v>4</v>
      </c>
      <c r="T34" s="15" t="s">
        <v>95</v>
      </c>
      <c r="U34" s="229" t="s">
        <v>10</v>
      </c>
      <c r="V34" s="15" t="s">
        <v>95</v>
      </c>
      <c r="W34" s="15">
        <v>6</v>
      </c>
      <c r="X34" s="15" t="s">
        <v>95</v>
      </c>
      <c r="Y34" s="229" t="s">
        <v>10</v>
      </c>
      <c r="Z34" s="15" t="s">
        <v>95</v>
      </c>
      <c r="AA34" s="15">
        <v>2</v>
      </c>
      <c r="AB34" s="15" t="s">
        <v>95</v>
      </c>
      <c r="AC34" s="229" t="s">
        <v>10</v>
      </c>
      <c r="AD34" s="15"/>
      <c r="AE34" s="281"/>
      <c r="AF34" s="57" t="s">
        <v>21</v>
      </c>
      <c r="AG34" s="285"/>
      <c r="AH34" s="257">
        <v>13</v>
      </c>
      <c r="AI34" s="15" t="s">
        <v>95</v>
      </c>
      <c r="AJ34" s="229" t="s">
        <v>10</v>
      </c>
      <c r="AK34" s="15" t="s">
        <v>95</v>
      </c>
      <c r="AL34" s="15">
        <v>1</v>
      </c>
      <c r="AM34" s="15" t="s">
        <v>95</v>
      </c>
      <c r="AN34" s="229" t="s">
        <v>10</v>
      </c>
      <c r="AO34" s="15" t="s">
        <v>95</v>
      </c>
      <c r="AP34" s="15" t="s">
        <v>11</v>
      </c>
      <c r="AQ34" s="15" t="s">
        <v>95</v>
      </c>
      <c r="AR34" s="15" t="s">
        <v>11</v>
      </c>
      <c r="AS34" s="15"/>
      <c r="AT34" s="281"/>
      <c r="AU34" s="57" t="s">
        <v>21</v>
      </c>
      <c r="AV34" s="285"/>
      <c r="AW34" s="257" t="s">
        <v>11</v>
      </c>
      <c r="AX34" s="15" t="s">
        <v>95</v>
      </c>
      <c r="AY34" s="15" t="s">
        <v>11</v>
      </c>
      <c r="AZ34" s="15" t="s">
        <v>95</v>
      </c>
      <c r="BA34" s="15">
        <v>4</v>
      </c>
      <c r="BB34" s="15" t="s">
        <v>95</v>
      </c>
      <c r="BC34" s="15">
        <v>291</v>
      </c>
      <c r="BD34" s="15"/>
    </row>
    <row r="35" spans="1:56" ht="14.25" customHeight="1">
      <c r="A35" s="57"/>
      <c r="B35" s="57" t="s">
        <v>22</v>
      </c>
      <c r="C35" s="273"/>
      <c r="D35" s="378">
        <v>172</v>
      </c>
      <c r="E35" s="15" t="s">
        <v>95</v>
      </c>
      <c r="F35" s="229" t="s">
        <v>10</v>
      </c>
      <c r="G35" s="15" t="s">
        <v>95</v>
      </c>
      <c r="H35" s="15">
        <v>170</v>
      </c>
      <c r="I35" s="15" t="s">
        <v>95</v>
      </c>
      <c r="J35" s="15">
        <v>326</v>
      </c>
      <c r="K35" s="15" t="s">
        <v>95</v>
      </c>
      <c r="L35" s="15">
        <v>1</v>
      </c>
      <c r="M35" s="15" t="s">
        <v>95</v>
      </c>
      <c r="N35" s="229" t="s">
        <v>10</v>
      </c>
      <c r="O35" s="15"/>
      <c r="Q35" s="57" t="s">
        <v>22</v>
      </c>
      <c r="R35" s="56"/>
      <c r="S35" s="378" t="s">
        <v>11</v>
      </c>
      <c r="T35" s="15" t="s">
        <v>95</v>
      </c>
      <c r="U35" s="15" t="s">
        <v>11</v>
      </c>
      <c r="V35" s="15" t="s">
        <v>95</v>
      </c>
      <c r="W35" s="15">
        <v>1</v>
      </c>
      <c r="X35" s="15" t="s">
        <v>95</v>
      </c>
      <c r="Y35" s="229" t="s">
        <v>10</v>
      </c>
      <c r="Z35" s="15" t="s">
        <v>95</v>
      </c>
      <c r="AA35" s="15">
        <v>7</v>
      </c>
      <c r="AB35" s="15" t="s">
        <v>95</v>
      </c>
      <c r="AC35" s="229" t="s">
        <v>10</v>
      </c>
      <c r="AD35" s="15"/>
      <c r="AE35" s="281"/>
      <c r="AF35" s="57" t="s">
        <v>22</v>
      </c>
      <c r="AG35" s="285"/>
      <c r="AH35" s="257">
        <v>10</v>
      </c>
      <c r="AI35" s="15" t="s">
        <v>95</v>
      </c>
      <c r="AJ35" s="229" t="s">
        <v>10</v>
      </c>
      <c r="AK35" s="15" t="s">
        <v>95</v>
      </c>
      <c r="AL35" s="15" t="s">
        <v>11</v>
      </c>
      <c r="AM35" s="15" t="s">
        <v>95</v>
      </c>
      <c r="AN35" s="15" t="s">
        <v>11</v>
      </c>
      <c r="AO35" s="15" t="s">
        <v>95</v>
      </c>
      <c r="AP35" s="15" t="s">
        <v>11</v>
      </c>
      <c r="AQ35" s="15" t="s">
        <v>95</v>
      </c>
      <c r="AR35" s="15" t="s">
        <v>11</v>
      </c>
      <c r="AS35" s="15"/>
      <c r="AT35" s="281"/>
      <c r="AU35" s="57" t="s">
        <v>22</v>
      </c>
      <c r="AV35" s="285"/>
      <c r="AW35" s="257">
        <v>1</v>
      </c>
      <c r="AX35" s="15" t="s">
        <v>95</v>
      </c>
      <c r="AY35" s="229" t="s">
        <v>10</v>
      </c>
      <c r="AZ35" s="15" t="s">
        <v>95</v>
      </c>
      <c r="BA35" s="15">
        <v>1</v>
      </c>
      <c r="BB35" s="15" t="s">
        <v>95</v>
      </c>
      <c r="BC35" s="229" t="s">
        <v>10</v>
      </c>
      <c r="BD35" s="15"/>
    </row>
    <row r="36" spans="1:56" ht="14.25" customHeight="1">
      <c r="A36" s="57"/>
      <c r="B36" s="57" t="s">
        <v>23</v>
      </c>
      <c r="C36" s="273"/>
      <c r="D36" s="378">
        <v>60</v>
      </c>
      <c r="E36" s="15" t="s">
        <v>95</v>
      </c>
      <c r="F36" s="15">
        <v>1238</v>
      </c>
      <c r="G36" s="15" t="s">
        <v>95</v>
      </c>
      <c r="H36" s="15">
        <v>12</v>
      </c>
      <c r="I36" s="15" t="s">
        <v>95</v>
      </c>
      <c r="J36" s="229" t="s">
        <v>10</v>
      </c>
      <c r="K36" s="15" t="s">
        <v>95</v>
      </c>
      <c r="L36" s="15" t="s">
        <v>11</v>
      </c>
      <c r="M36" s="15" t="s">
        <v>95</v>
      </c>
      <c r="N36" s="15" t="s">
        <v>11</v>
      </c>
      <c r="O36" s="15"/>
      <c r="Q36" s="57" t="s">
        <v>23</v>
      </c>
      <c r="R36" s="56"/>
      <c r="S36" s="378" t="s">
        <v>11</v>
      </c>
      <c r="T36" s="15" t="s">
        <v>95</v>
      </c>
      <c r="U36" s="15" t="s">
        <v>11</v>
      </c>
      <c r="V36" s="15" t="s">
        <v>95</v>
      </c>
      <c r="W36" s="15" t="s">
        <v>11</v>
      </c>
      <c r="X36" s="15" t="s">
        <v>95</v>
      </c>
      <c r="Y36" s="15" t="s">
        <v>11</v>
      </c>
      <c r="Z36" s="15" t="s">
        <v>95</v>
      </c>
      <c r="AA36" s="15">
        <v>60</v>
      </c>
      <c r="AB36" s="15" t="s">
        <v>95</v>
      </c>
      <c r="AC36" s="229" t="s">
        <v>10</v>
      </c>
      <c r="AD36" s="15"/>
      <c r="AE36" s="281"/>
      <c r="AF36" s="57" t="s">
        <v>23</v>
      </c>
      <c r="AG36" s="285"/>
      <c r="AH36" s="257">
        <v>17</v>
      </c>
      <c r="AI36" s="15" t="s">
        <v>95</v>
      </c>
      <c r="AJ36" s="229" t="s">
        <v>10</v>
      </c>
      <c r="AK36" s="15" t="s">
        <v>95</v>
      </c>
      <c r="AL36" s="15">
        <v>1</v>
      </c>
      <c r="AM36" s="15" t="s">
        <v>95</v>
      </c>
      <c r="AN36" s="229" t="s">
        <v>10</v>
      </c>
      <c r="AO36" s="15" t="s">
        <v>95</v>
      </c>
      <c r="AP36" s="15" t="s">
        <v>11</v>
      </c>
      <c r="AQ36" s="15" t="s">
        <v>95</v>
      </c>
      <c r="AR36" s="15" t="s">
        <v>11</v>
      </c>
      <c r="AS36" s="15"/>
      <c r="AT36" s="281"/>
      <c r="AU36" s="57" t="s">
        <v>23</v>
      </c>
      <c r="AV36" s="285"/>
      <c r="AW36" s="257" t="s">
        <v>11</v>
      </c>
      <c r="AX36" s="15" t="s">
        <v>95</v>
      </c>
      <c r="AY36" s="15" t="s">
        <v>11</v>
      </c>
      <c r="AZ36" s="15" t="s">
        <v>95</v>
      </c>
      <c r="BA36" s="15">
        <v>1</v>
      </c>
      <c r="BB36" s="15" t="s">
        <v>95</v>
      </c>
      <c r="BC36" s="229" t="s">
        <v>10</v>
      </c>
      <c r="BD36" s="15"/>
    </row>
    <row r="37" spans="1:56" ht="14.25" customHeight="1">
      <c r="A37" s="57"/>
      <c r="B37" s="57" t="s">
        <v>24</v>
      </c>
      <c r="C37" s="273"/>
      <c r="D37" s="378">
        <v>46</v>
      </c>
      <c r="E37" s="15" t="s">
        <v>95</v>
      </c>
      <c r="F37" s="15">
        <v>2990</v>
      </c>
      <c r="G37" s="15" t="s">
        <v>95</v>
      </c>
      <c r="H37" s="15">
        <v>25</v>
      </c>
      <c r="I37" s="15" t="s">
        <v>95</v>
      </c>
      <c r="J37" s="15">
        <v>953</v>
      </c>
      <c r="K37" s="15" t="s">
        <v>95</v>
      </c>
      <c r="L37" s="15">
        <v>16</v>
      </c>
      <c r="M37" s="15" t="s">
        <v>95</v>
      </c>
      <c r="N37" s="229" t="s">
        <v>10</v>
      </c>
      <c r="O37" s="15"/>
      <c r="Q37" s="57" t="s">
        <v>24</v>
      </c>
      <c r="R37" s="56"/>
      <c r="S37" s="378">
        <v>1</v>
      </c>
      <c r="T37" s="15" t="s">
        <v>95</v>
      </c>
      <c r="U37" s="229" t="s">
        <v>10</v>
      </c>
      <c r="V37" s="15" t="s">
        <v>95</v>
      </c>
      <c r="W37" s="15">
        <v>1</v>
      </c>
      <c r="X37" s="15" t="s">
        <v>95</v>
      </c>
      <c r="Y37" s="229" t="s">
        <v>10</v>
      </c>
      <c r="Z37" s="15" t="s">
        <v>95</v>
      </c>
      <c r="AA37" s="15" t="s">
        <v>11</v>
      </c>
      <c r="AB37" s="15" t="s">
        <v>95</v>
      </c>
      <c r="AC37" s="15" t="s">
        <v>11</v>
      </c>
      <c r="AD37" s="15"/>
      <c r="AE37" s="281"/>
      <c r="AF37" s="57" t="s">
        <v>24</v>
      </c>
      <c r="AG37" s="285"/>
      <c r="AH37" s="257">
        <v>46</v>
      </c>
      <c r="AI37" s="15" t="s">
        <v>95</v>
      </c>
      <c r="AJ37" s="231">
        <v>2036</v>
      </c>
      <c r="AK37" s="15" t="s">
        <v>95</v>
      </c>
      <c r="AL37" s="15">
        <v>25</v>
      </c>
      <c r="AM37" s="15" t="s">
        <v>95</v>
      </c>
      <c r="AN37" s="229" t="s">
        <v>10</v>
      </c>
      <c r="AO37" s="15" t="s">
        <v>95</v>
      </c>
      <c r="AP37" s="15">
        <v>7</v>
      </c>
      <c r="AQ37" s="15" t="s">
        <v>95</v>
      </c>
      <c r="AR37" s="229" t="s">
        <v>10</v>
      </c>
      <c r="AS37" s="15"/>
      <c r="AT37" s="281"/>
      <c r="AU37" s="57" t="s">
        <v>24</v>
      </c>
      <c r="AV37" s="285"/>
      <c r="AW37" s="257">
        <v>3</v>
      </c>
      <c r="AX37" s="15" t="s">
        <v>95</v>
      </c>
      <c r="AY37" s="229" t="s">
        <v>10</v>
      </c>
      <c r="AZ37" s="15" t="s">
        <v>95</v>
      </c>
      <c r="BA37" s="15">
        <v>5</v>
      </c>
      <c r="BB37" s="15" t="s">
        <v>95</v>
      </c>
      <c r="BC37" s="229" t="s">
        <v>10</v>
      </c>
      <c r="BD37" s="15"/>
    </row>
    <row r="38" spans="1:56" ht="14.25" customHeight="1">
      <c r="A38" s="57"/>
      <c r="B38" s="57" t="s">
        <v>25</v>
      </c>
      <c r="C38" s="273"/>
      <c r="D38" s="378" t="s">
        <v>11</v>
      </c>
      <c r="E38" s="15" t="s">
        <v>95</v>
      </c>
      <c r="F38" s="15" t="s">
        <v>11</v>
      </c>
      <c r="G38" s="15" t="s">
        <v>95</v>
      </c>
      <c r="H38" s="15" t="s">
        <v>11</v>
      </c>
      <c r="I38" s="15" t="s">
        <v>95</v>
      </c>
      <c r="J38" s="15" t="s">
        <v>11</v>
      </c>
      <c r="K38" s="15" t="s">
        <v>95</v>
      </c>
      <c r="L38" s="15" t="s">
        <v>11</v>
      </c>
      <c r="M38" s="15" t="s">
        <v>95</v>
      </c>
      <c r="N38" s="15" t="s">
        <v>11</v>
      </c>
      <c r="O38" s="15"/>
      <c r="Q38" s="57" t="s">
        <v>25</v>
      </c>
      <c r="R38" s="56"/>
      <c r="S38" s="378" t="s">
        <v>11</v>
      </c>
      <c r="T38" s="15" t="s">
        <v>95</v>
      </c>
      <c r="U38" s="15" t="s">
        <v>11</v>
      </c>
      <c r="V38" s="15" t="s">
        <v>95</v>
      </c>
      <c r="W38" s="15" t="s">
        <v>11</v>
      </c>
      <c r="X38" s="15" t="s">
        <v>95</v>
      </c>
      <c r="Y38" s="15" t="s">
        <v>11</v>
      </c>
      <c r="Z38" s="15" t="s">
        <v>95</v>
      </c>
      <c r="AA38" s="15" t="s">
        <v>11</v>
      </c>
      <c r="AB38" s="15" t="s">
        <v>95</v>
      </c>
      <c r="AC38" s="15" t="s">
        <v>11</v>
      </c>
      <c r="AD38" s="15"/>
      <c r="AE38" s="281"/>
      <c r="AF38" s="57" t="s">
        <v>25</v>
      </c>
      <c r="AG38" s="285"/>
      <c r="AH38" s="257" t="s">
        <v>11</v>
      </c>
      <c r="AI38" s="15" t="s">
        <v>95</v>
      </c>
      <c r="AJ38" s="15" t="s">
        <v>11</v>
      </c>
      <c r="AK38" s="15" t="s">
        <v>95</v>
      </c>
      <c r="AL38" s="15" t="s">
        <v>11</v>
      </c>
      <c r="AM38" s="15" t="s">
        <v>95</v>
      </c>
      <c r="AN38" s="15" t="s">
        <v>11</v>
      </c>
      <c r="AO38" s="15" t="s">
        <v>95</v>
      </c>
      <c r="AP38" s="15" t="s">
        <v>11</v>
      </c>
      <c r="AQ38" s="15" t="s">
        <v>95</v>
      </c>
      <c r="AR38" s="15" t="s">
        <v>11</v>
      </c>
      <c r="AS38" s="15"/>
      <c r="AT38" s="281"/>
      <c r="AU38" s="57" t="s">
        <v>25</v>
      </c>
      <c r="AV38" s="285"/>
      <c r="AW38" s="257" t="s">
        <v>11</v>
      </c>
      <c r="AX38" s="15" t="s">
        <v>95</v>
      </c>
      <c r="AY38" s="15" t="s">
        <v>11</v>
      </c>
      <c r="AZ38" s="15" t="s">
        <v>95</v>
      </c>
      <c r="BA38" s="15" t="s">
        <v>11</v>
      </c>
      <c r="BB38" s="15" t="s">
        <v>95</v>
      </c>
      <c r="BC38" s="15" t="s">
        <v>11</v>
      </c>
      <c r="BD38" s="15"/>
    </row>
    <row r="39" spans="1:56" ht="14.25" customHeight="1">
      <c r="A39" s="57"/>
      <c r="B39" s="57" t="s">
        <v>26</v>
      </c>
      <c r="C39" s="273"/>
      <c r="D39" s="378">
        <v>5</v>
      </c>
      <c r="E39" s="15" t="s">
        <v>95</v>
      </c>
      <c r="F39" s="229" t="s">
        <v>10</v>
      </c>
      <c r="G39" s="15" t="s">
        <v>95</v>
      </c>
      <c r="H39" s="15">
        <v>5</v>
      </c>
      <c r="I39" s="15" t="s">
        <v>95</v>
      </c>
      <c r="J39" s="229" t="s">
        <v>10</v>
      </c>
      <c r="K39" s="15" t="s">
        <v>95</v>
      </c>
      <c r="L39" s="15">
        <v>1</v>
      </c>
      <c r="M39" s="15" t="s">
        <v>95</v>
      </c>
      <c r="N39" s="229" t="s">
        <v>10</v>
      </c>
      <c r="O39" s="15"/>
      <c r="Q39" s="57" t="s">
        <v>26</v>
      </c>
      <c r="R39" s="56"/>
      <c r="S39" s="378" t="s">
        <v>11</v>
      </c>
      <c r="T39" s="15" t="s">
        <v>95</v>
      </c>
      <c r="U39" s="15" t="s">
        <v>11</v>
      </c>
      <c r="V39" s="15" t="s">
        <v>95</v>
      </c>
      <c r="W39" s="15" t="s">
        <v>11</v>
      </c>
      <c r="X39" s="15" t="s">
        <v>95</v>
      </c>
      <c r="Y39" s="15" t="s">
        <v>11</v>
      </c>
      <c r="Z39" s="15" t="s">
        <v>95</v>
      </c>
      <c r="AA39" s="15" t="s">
        <v>11</v>
      </c>
      <c r="AB39" s="15" t="s">
        <v>95</v>
      </c>
      <c r="AC39" s="15" t="s">
        <v>11</v>
      </c>
      <c r="AD39" s="15"/>
      <c r="AE39" s="281"/>
      <c r="AF39" s="57" t="s">
        <v>26</v>
      </c>
      <c r="AG39" s="285"/>
      <c r="AH39" s="257" t="s">
        <v>11</v>
      </c>
      <c r="AI39" s="15" t="s">
        <v>95</v>
      </c>
      <c r="AJ39" s="15" t="s">
        <v>11</v>
      </c>
      <c r="AK39" s="15" t="s">
        <v>95</v>
      </c>
      <c r="AL39" s="15" t="s">
        <v>11</v>
      </c>
      <c r="AM39" s="15" t="s">
        <v>95</v>
      </c>
      <c r="AN39" s="15" t="s">
        <v>11</v>
      </c>
      <c r="AO39" s="15" t="s">
        <v>95</v>
      </c>
      <c r="AP39" s="15" t="s">
        <v>11</v>
      </c>
      <c r="AQ39" s="15" t="s">
        <v>95</v>
      </c>
      <c r="AR39" s="15" t="s">
        <v>11</v>
      </c>
      <c r="AS39" s="15"/>
      <c r="AT39" s="281"/>
      <c r="AU39" s="57" t="s">
        <v>26</v>
      </c>
      <c r="AV39" s="285"/>
      <c r="AW39" s="257" t="s">
        <v>11</v>
      </c>
      <c r="AX39" s="15" t="s">
        <v>95</v>
      </c>
      <c r="AY39" s="15" t="s">
        <v>11</v>
      </c>
      <c r="AZ39" s="15" t="s">
        <v>95</v>
      </c>
      <c r="BA39" s="15" t="s">
        <v>11</v>
      </c>
      <c r="BB39" s="15" t="s">
        <v>95</v>
      </c>
      <c r="BC39" s="15" t="s">
        <v>11</v>
      </c>
      <c r="BD39" s="15"/>
    </row>
    <row r="40" spans="1:56" ht="14.25" customHeight="1">
      <c r="A40" s="57"/>
      <c r="B40" s="57" t="s">
        <v>18</v>
      </c>
      <c r="C40" s="273"/>
      <c r="D40" s="378" t="s">
        <v>11</v>
      </c>
      <c r="E40" s="15" t="s">
        <v>95</v>
      </c>
      <c r="F40" s="15" t="s">
        <v>11</v>
      </c>
      <c r="G40" s="15" t="s">
        <v>95</v>
      </c>
      <c r="H40" s="15" t="s">
        <v>11</v>
      </c>
      <c r="I40" s="15" t="s">
        <v>95</v>
      </c>
      <c r="J40" s="15" t="s">
        <v>11</v>
      </c>
      <c r="K40" s="15" t="s">
        <v>95</v>
      </c>
      <c r="L40" s="15" t="s">
        <v>11</v>
      </c>
      <c r="M40" s="15" t="s">
        <v>95</v>
      </c>
      <c r="N40" s="15" t="s">
        <v>11</v>
      </c>
      <c r="O40" s="15"/>
      <c r="Q40" s="57" t="s">
        <v>18</v>
      </c>
      <c r="R40" s="56"/>
      <c r="S40" s="378" t="s">
        <v>11</v>
      </c>
      <c r="T40" s="15" t="s">
        <v>95</v>
      </c>
      <c r="U40" s="15" t="s">
        <v>11</v>
      </c>
      <c r="V40" s="15" t="s">
        <v>95</v>
      </c>
      <c r="W40" s="15" t="s">
        <v>11</v>
      </c>
      <c r="X40" s="15" t="s">
        <v>95</v>
      </c>
      <c r="Y40" s="15" t="s">
        <v>11</v>
      </c>
      <c r="Z40" s="15" t="s">
        <v>95</v>
      </c>
      <c r="AA40" s="15" t="s">
        <v>11</v>
      </c>
      <c r="AB40" s="15" t="s">
        <v>95</v>
      </c>
      <c r="AC40" s="15" t="s">
        <v>11</v>
      </c>
      <c r="AD40" s="15"/>
      <c r="AE40" s="281"/>
      <c r="AF40" s="57" t="s">
        <v>18</v>
      </c>
      <c r="AG40" s="285"/>
      <c r="AH40" s="257" t="s">
        <v>11</v>
      </c>
      <c r="AI40" s="15" t="s">
        <v>95</v>
      </c>
      <c r="AJ40" s="15" t="s">
        <v>11</v>
      </c>
      <c r="AK40" s="15" t="s">
        <v>95</v>
      </c>
      <c r="AL40" s="15" t="s">
        <v>11</v>
      </c>
      <c r="AM40" s="15" t="s">
        <v>95</v>
      </c>
      <c r="AN40" s="15" t="s">
        <v>11</v>
      </c>
      <c r="AO40" s="15" t="s">
        <v>95</v>
      </c>
      <c r="AP40" s="15" t="s">
        <v>11</v>
      </c>
      <c r="AQ40" s="15" t="s">
        <v>95</v>
      </c>
      <c r="AR40" s="15" t="s">
        <v>11</v>
      </c>
      <c r="AS40" s="15"/>
      <c r="AT40" s="281"/>
      <c r="AU40" s="57" t="s">
        <v>18</v>
      </c>
      <c r="AV40" s="285"/>
      <c r="AW40" s="257" t="s">
        <v>11</v>
      </c>
      <c r="AX40" s="15" t="s">
        <v>95</v>
      </c>
      <c r="AY40" s="15" t="s">
        <v>11</v>
      </c>
      <c r="AZ40" s="15" t="s">
        <v>95</v>
      </c>
      <c r="BA40" s="15" t="s">
        <v>11</v>
      </c>
      <c r="BB40" s="15" t="s">
        <v>95</v>
      </c>
      <c r="BC40" s="15" t="s">
        <v>11</v>
      </c>
      <c r="BD40" s="15"/>
    </row>
    <row r="41" spans="1:56" ht="27.75" customHeight="1">
      <c r="A41" s="61"/>
      <c r="B41" s="61" t="s">
        <v>42</v>
      </c>
      <c r="C41" s="273"/>
      <c r="D41" s="378">
        <v>7</v>
      </c>
      <c r="E41" s="15" t="s">
        <v>95</v>
      </c>
      <c r="F41" s="229" t="s">
        <v>10</v>
      </c>
      <c r="G41" s="15" t="s">
        <v>95</v>
      </c>
      <c r="H41" s="15">
        <v>7</v>
      </c>
      <c r="I41" s="15" t="s">
        <v>95</v>
      </c>
      <c r="J41" s="229" t="s">
        <v>10</v>
      </c>
      <c r="K41" s="15" t="s">
        <v>95</v>
      </c>
      <c r="L41" s="15">
        <v>6</v>
      </c>
      <c r="M41" s="15" t="s">
        <v>95</v>
      </c>
      <c r="N41" s="229" t="s">
        <v>10</v>
      </c>
      <c r="O41" s="15"/>
      <c r="Q41" s="61" t="s">
        <v>42</v>
      </c>
      <c r="R41" s="56"/>
      <c r="S41" s="378">
        <v>2</v>
      </c>
      <c r="T41" s="15" t="s">
        <v>95</v>
      </c>
      <c r="U41" s="229" t="s">
        <v>10</v>
      </c>
      <c r="V41" s="15" t="s">
        <v>95</v>
      </c>
      <c r="W41" s="15">
        <v>3</v>
      </c>
      <c r="X41" s="15" t="s">
        <v>95</v>
      </c>
      <c r="Y41" s="229" t="s">
        <v>10</v>
      </c>
      <c r="Z41" s="15" t="s">
        <v>95</v>
      </c>
      <c r="AA41" s="15" t="s">
        <v>11</v>
      </c>
      <c r="AB41" s="15" t="s">
        <v>95</v>
      </c>
      <c r="AC41" s="15" t="s">
        <v>11</v>
      </c>
      <c r="AD41" s="15"/>
      <c r="AE41" s="281"/>
      <c r="AF41" s="61" t="s">
        <v>42</v>
      </c>
      <c r="AG41" s="285"/>
      <c r="AH41" s="257">
        <v>7</v>
      </c>
      <c r="AI41" s="15" t="s">
        <v>95</v>
      </c>
      <c r="AJ41" s="229" t="s">
        <v>10</v>
      </c>
      <c r="AK41" s="15" t="s">
        <v>95</v>
      </c>
      <c r="AL41" s="15">
        <v>5</v>
      </c>
      <c r="AM41" s="15" t="s">
        <v>95</v>
      </c>
      <c r="AN41" s="15">
        <v>215</v>
      </c>
      <c r="AO41" s="15" t="s">
        <v>95</v>
      </c>
      <c r="AP41" s="15" t="s">
        <v>11</v>
      </c>
      <c r="AQ41" s="15" t="s">
        <v>95</v>
      </c>
      <c r="AR41" s="15" t="s">
        <v>11</v>
      </c>
      <c r="AS41" s="15"/>
      <c r="AT41" s="281"/>
      <c r="AU41" s="61" t="s">
        <v>42</v>
      </c>
      <c r="AV41" s="285"/>
      <c r="AW41" s="257" t="s">
        <v>11</v>
      </c>
      <c r="AX41" s="15" t="s">
        <v>95</v>
      </c>
      <c r="AY41" s="15" t="s">
        <v>11</v>
      </c>
      <c r="AZ41" s="15" t="s">
        <v>95</v>
      </c>
      <c r="BA41" s="15">
        <v>1</v>
      </c>
      <c r="BB41" s="15" t="s">
        <v>95</v>
      </c>
      <c r="BC41" s="229" t="s">
        <v>10</v>
      </c>
      <c r="BD41" s="15"/>
    </row>
    <row r="42" spans="1:56" ht="14.25" customHeight="1">
      <c r="A42" s="63"/>
      <c r="B42" s="63" t="s">
        <v>3</v>
      </c>
      <c r="C42" s="62"/>
      <c r="D42" s="379">
        <v>310</v>
      </c>
      <c r="E42" s="18" t="s">
        <v>95</v>
      </c>
      <c r="F42" s="18">
        <v>6906</v>
      </c>
      <c r="G42" s="18" t="s">
        <v>95</v>
      </c>
      <c r="H42" s="18">
        <v>238</v>
      </c>
      <c r="I42" s="18" t="s">
        <v>95</v>
      </c>
      <c r="J42" s="18">
        <v>2963</v>
      </c>
      <c r="K42" s="18" t="s">
        <v>95</v>
      </c>
      <c r="L42" s="18">
        <v>35</v>
      </c>
      <c r="M42" s="18" t="s">
        <v>95</v>
      </c>
      <c r="N42" s="18">
        <v>1319</v>
      </c>
      <c r="O42" s="18"/>
      <c r="P42" s="62"/>
      <c r="Q42" s="63" t="s">
        <v>3</v>
      </c>
      <c r="R42" s="64"/>
      <c r="S42" s="379">
        <v>7</v>
      </c>
      <c r="T42" s="18" t="s">
        <v>95</v>
      </c>
      <c r="U42" s="256" t="s">
        <v>10</v>
      </c>
      <c r="V42" s="18" t="s">
        <v>95</v>
      </c>
      <c r="W42" s="18">
        <v>11</v>
      </c>
      <c r="X42" s="18" t="s">
        <v>95</v>
      </c>
      <c r="Y42" s="256" t="s">
        <v>10</v>
      </c>
      <c r="Z42" s="18" t="s">
        <v>95</v>
      </c>
      <c r="AA42" s="18">
        <v>69</v>
      </c>
      <c r="AB42" s="18" t="s">
        <v>95</v>
      </c>
      <c r="AC42" s="256" t="s">
        <v>10</v>
      </c>
      <c r="AD42" s="18"/>
      <c r="AE42" s="62"/>
      <c r="AF42" s="63" t="s">
        <v>3</v>
      </c>
      <c r="AG42" s="64"/>
      <c r="AH42" s="258">
        <v>93</v>
      </c>
      <c r="AI42" s="18" t="s">
        <v>95</v>
      </c>
      <c r="AJ42" s="256" t="s">
        <v>10</v>
      </c>
      <c r="AK42" s="18" t="s">
        <v>95</v>
      </c>
      <c r="AL42" s="18">
        <v>32</v>
      </c>
      <c r="AM42" s="18" t="s">
        <v>95</v>
      </c>
      <c r="AN42" s="18">
        <v>2943</v>
      </c>
      <c r="AO42" s="18" t="s">
        <v>95</v>
      </c>
      <c r="AP42" s="18">
        <v>7</v>
      </c>
      <c r="AQ42" s="18" t="s">
        <v>95</v>
      </c>
      <c r="AR42" s="256" t="s">
        <v>10</v>
      </c>
      <c r="AS42" s="18"/>
      <c r="AT42" s="62"/>
      <c r="AU42" s="63" t="s">
        <v>3</v>
      </c>
      <c r="AV42" s="64"/>
      <c r="AW42" s="258">
        <v>4</v>
      </c>
      <c r="AX42" s="18" t="s">
        <v>95</v>
      </c>
      <c r="AY42" s="256" t="s">
        <v>10</v>
      </c>
      <c r="AZ42" s="18" t="s">
        <v>95</v>
      </c>
      <c r="BA42" s="18">
        <v>12</v>
      </c>
      <c r="BB42" s="18" t="s">
        <v>95</v>
      </c>
      <c r="BC42" s="18">
        <v>1446</v>
      </c>
      <c r="BD42" s="18"/>
    </row>
    <row r="43" spans="1:56" ht="14.25" customHeight="1">
      <c r="A43" s="65"/>
      <c r="P43" s="65"/>
      <c r="AE43" s="65"/>
      <c r="AT43" s="65"/>
    </row>
    <row r="44" spans="1:56" ht="14.25" customHeight="1">
      <c r="A44" s="65" t="s">
        <v>233</v>
      </c>
      <c r="P44" s="65" t="s">
        <v>233</v>
      </c>
      <c r="AE44" s="65" t="s">
        <v>233</v>
      </c>
      <c r="AT44" s="65" t="s">
        <v>233</v>
      </c>
    </row>
    <row r="45" spans="1:56" ht="14.25" customHeight="1">
      <c r="A45" s="65" t="s">
        <v>315</v>
      </c>
      <c r="P45" s="65" t="s">
        <v>315</v>
      </c>
      <c r="AE45" s="65" t="s">
        <v>315</v>
      </c>
      <c r="AT45" s="65" t="s">
        <v>315</v>
      </c>
    </row>
    <row r="46" spans="1:56" ht="14.25" customHeight="1">
      <c r="A46" s="207"/>
      <c r="P46" s="207"/>
      <c r="Q46" s="207"/>
      <c r="R46" s="251"/>
      <c r="AE46" s="207"/>
      <c r="AI46" s="251"/>
      <c r="AT46" s="207"/>
      <c r="AZ46" s="251"/>
    </row>
    <row r="47" spans="1:56" ht="14.25" customHeight="1">
      <c r="A47" s="65"/>
      <c r="P47" s="65"/>
      <c r="AE47" s="65"/>
      <c r="AT47" s="65"/>
    </row>
    <row r="48" spans="1:56" ht="14.25" customHeight="1">
      <c r="A48" s="65"/>
      <c r="P48" s="65"/>
      <c r="AE48" s="65"/>
      <c r="AT48" s="65"/>
    </row>
    <row r="49" spans="1:56" ht="14.25" customHeight="1">
      <c r="A49" s="65"/>
      <c r="P49" s="65"/>
      <c r="AE49" s="65"/>
      <c r="AT49" s="65"/>
    </row>
    <row r="50" spans="1:56" ht="14.25" customHeight="1">
      <c r="A50" s="65"/>
      <c r="P50" s="65"/>
      <c r="AE50" s="65"/>
      <c r="AT50" s="65"/>
    </row>
    <row r="51" spans="1:56" ht="33" customHeight="1">
      <c r="A51" s="427" t="s">
        <v>318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 t="s">
        <v>318</v>
      </c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8" t="s">
        <v>318</v>
      </c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 t="s">
        <v>318</v>
      </c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</row>
    <row r="52" spans="1:56" ht="14.25" customHeight="1">
      <c r="A52" s="428" t="s">
        <v>216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 t="s">
        <v>216</v>
      </c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 t="s">
        <v>216</v>
      </c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 t="s">
        <v>216</v>
      </c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</row>
    <row r="53" spans="1:56" ht="14.25" customHeight="1">
      <c r="A53" s="19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190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190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190"/>
      <c r="AU53" s="54"/>
      <c r="AV53" s="54"/>
      <c r="AW53" s="54"/>
      <c r="AX53" s="54"/>
      <c r="AY53" s="54"/>
      <c r="AZ53" s="54"/>
      <c r="BA53" s="54"/>
      <c r="BB53" s="54"/>
      <c r="BC53" s="54"/>
      <c r="BD53" s="54"/>
    </row>
    <row r="54" spans="1:56" ht="14.25" customHeight="1">
      <c r="A54" s="429" t="s">
        <v>12</v>
      </c>
      <c r="B54" s="430" t="s">
        <v>41</v>
      </c>
      <c r="C54" s="430"/>
      <c r="D54" s="410" t="s">
        <v>3</v>
      </c>
      <c r="E54" s="410"/>
      <c r="F54" s="410"/>
      <c r="G54" s="410"/>
      <c r="H54" s="410" t="s">
        <v>29</v>
      </c>
      <c r="I54" s="410"/>
      <c r="J54" s="410"/>
      <c r="K54" s="410"/>
      <c r="L54" s="410"/>
      <c r="M54" s="410"/>
      <c r="N54" s="410"/>
      <c r="O54" s="411"/>
      <c r="P54" s="424" t="s">
        <v>12</v>
      </c>
      <c r="Q54" s="425" t="s">
        <v>41</v>
      </c>
      <c r="R54" s="425"/>
      <c r="S54" s="421" t="s">
        <v>230</v>
      </c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6"/>
      <c r="AE54" s="424" t="s">
        <v>12</v>
      </c>
      <c r="AF54" s="425" t="s">
        <v>41</v>
      </c>
      <c r="AG54" s="425"/>
      <c r="AH54" s="421" t="s">
        <v>230</v>
      </c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6"/>
      <c r="AT54" s="424" t="s">
        <v>12</v>
      </c>
      <c r="AU54" s="425" t="s">
        <v>41</v>
      </c>
      <c r="AV54" s="425"/>
      <c r="AW54" s="421" t="s">
        <v>230</v>
      </c>
      <c r="AX54" s="421"/>
      <c r="AY54" s="421"/>
      <c r="AZ54" s="421"/>
      <c r="BA54" s="421"/>
      <c r="BB54" s="421"/>
      <c r="BC54" s="421"/>
      <c r="BD54" s="426"/>
    </row>
    <row r="55" spans="1:56" ht="14.25" customHeight="1">
      <c r="A55" s="429"/>
      <c r="B55" s="430"/>
      <c r="C55" s="430"/>
      <c r="D55" s="410"/>
      <c r="E55" s="410"/>
      <c r="F55" s="410"/>
      <c r="G55" s="410"/>
      <c r="H55" s="410" t="s">
        <v>17</v>
      </c>
      <c r="I55" s="419"/>
      <c r="J55" s="419"/>
      <c r="K55" s="419"/>
      <c r="L55" s="410" t="s">
        <v>30</v>
      </c>
      <c r="M55" s="410"/>
      <c r="N55" s="410"/>
      <c r="O55" s="411"/>
      <c r="P55" s="424"/>
      <c r="Q55" s="425"/>
      <c r="R55" s="425"/>
      <c r="S55" s="421" t="s">
        <v>231</v>
      </c>
      <c r="T55" s="421"/>
      <c r="U55" s="421"/>
      <c r="V55" s="421"/>
      <c r="W55" s="421"/>
      <c r="X55" s="421"/>
      <c r="Y55" s="421"/>
      <c r="Z55" s="421"/>
      <c r="AA55" s="421" t="s">
        <v>23</v>
      </c>
      <c r="AB55" s="422"/>
      <c r="AC55" s="422"/>
      <c r="AD55" s="423"/>
      <c r="AE55" s="424"/>
      <c r="AF55" s="425"/>
      <c r="AG55" s="425"/>
      <c r="AH55" s="421" t="s">
        <v>32</v>
      </c>
      <c r="AI55" s="422"/>
      <c r="AJ55" s="422"/>
      <c r="AK55" s="422"/>
      <c r="AL55" s="421" t="s">
        <v>33</v>
      </c>
      <c r="AM55" s="422"/>
      <c r="AN55" s="422"/>
      <c r="AO55" s="422"/>
      <c r="AP55" s="421" t="s">
        <v>31</v>
      </c>
      <c r="AQ55" s="422"/>
      <c r="AR55" s="422"/>
      <c r="AS55" s="423"/>
      <c r="AT55" s="424"/>
      <c r="AU55" s="425"/>
      <c r="AV55" s="425"/>
      <c r="AW55" s="421" t="s">
        <v>34</v>
      </c>
      <c r="AX55" s="422"/>
      <c r="AY55" s="422"/>
      <c r="AZ55" s="422"/>
      <c r="BA55" s="421" t="s">
        <v>6</v>
      </c>
      <c r="BB55" s="422"/>
      <c r="BC55" s="422"/>
      <c r="BD55" s="423"/>
    </row>
    <row r="56" spans="1:56" ht="15">
      <c r="A56" s="429"/>
      <c r="B56" s="430"/>
      <c r="C56" s="430"/>
      <c r="D56" s="410"/>
      <c r="E56" s="410"/>
      <c r="F56" s="410"/>
      <c r="G56" s="410"/>
      <c r="H56" s="419"/>
      <c r="I56" s="419"/>
      <c r="J56" s="419"/>
      <c r="K56" s="419"/>
      <c r="L56" s="410" t="s">
        <v>40</v>
      </c>
      <c r="M56" s="419"/>
      <c r="N56" s="419"/>
      <c r="O56" s="420"/>
      <c r="P56" s="424"/>
      <c r="Q56" s="425"/>
      <c r="R56" s="425"/>
      <c r="S56" s="421" t="s">
        <v>35</v>
      </c>
      <c r="T56" s="422"/>
      <c r="U56" s="422"/>
      <c r="V56" s="422"/>
      <c r="W56" s="421" t="s">
        <v>36</v>
      </c>
      <c r="X56" s="422"/>
      <c r="Y56" s="422"/>
      <c r="Z56" s="422"/>
      <c r="AA56" s="422"/>
      <c r="AB56" s="422"/>
      <c r="AC56" s="422"/>
      <c r="AD56" s="423"/>
      <c r="AE56" s="424"/>
      <c r="AF56" s="425"/>
      <c r="AG56" s="425"/>
      <c r="AH56" s="422"/>
      <c r="AI56" s="422"/>
      <c r="AJ56" s="422"/>
      <c r="AK56" s="422"/>
      <c r="AL56" s="422"/>
      <c r="AM56" s="422"/>
      <c r="AN56" s="422"/>
      <c r="AO56" s="422"/>
      <c r="AP56" s="421" t="s">
        <v>37</v>
      </c>
      <c r="AQ56" s="422"/>
      <c r="AR56" s="422"/>
      <c r="AS56" s="423"/>
      <c r="AT56" s="424"/>
      <c r="AU56" s="425"/>
      <c r="AV56" s="425"/>
      <c r="AW56" s="422"/>
      <c r="AX56" s="422"/>
      <c r="AY56" s="422"/>
      <c r="AZ56" s="422"/>
      <c r="BA56" s="422"/>
      <c r="BB56" s="422"/>
      <c r="BC56" s="422"/>
      <c r="BD56" s="423"/>
    </row>
    <row r="57" spans="1:56" ht="14.25" customHeight="1">
      <c r="A57" s="429"/>
      <c r="B57" s="430"/>
      <c r="C57" s="430"/>
      <c r="D57" s="410" t="s">
        <v>4</v>
      </c>
      <c r="E57" s="419"/>
      <c r="F57" s="410" t="s">
        <v>7</v>
      </c>
      <c r="G57" s="419"/>
      <c r="H57" s="410" t="s">
        <v>4</v>
      </c>
      <c r="I57" s="419"/>
      <c r="J57" s="410" t="s">
        <v>16</v>
      </c>
      <c r="K57" s="419"/>
      <c r="L57" s="410" t="s">
        <v>4</v>
      </c>
      <c r="M57" s="419"/>
      <c r="N57" s="410" t="s">
        <v>16</v>
      </c>
      <c r="O57" s="420"/>
      <c r="P57" s="424"/>
      <c r="Q57" s="425"/>
      <c r="R57" s="425"/>
      <c r="S57" s="421" t="s">
        <v>4</v>
      </c>
      <c r="T57" s="422"/>
      <c r="U57" s="421" t="s">
        <v>16</v>
      </c>
      <c r="V57" s="422"/>
      <c r="W57" s="421" t="s">
        <v>4</v>
      </c>
      <c r="X57" s="422"/>
      <c r="Y57" s="421" t="s">
        <v>16</v>
      </c>
      <c r="Z57" s="422"/>
      <c r="AA57" s="421" t="s">
        <v>4</v>
      </c>
      <c r="AB57" s="422"/>
      <c r="AC57" s="421" t="s">
        <v>16</v>
      </c>
      <c r="AD57" s="423"/>
      <c r="AE57" s="424"/>
      <c r="AF57" s="425"/>
      <c r="AG57" s="425"/>
      <c r="AH57" s="421" t="s">
        <v>4</v>
      </c>
      <c r="AI57" s="422"/>
      <c r="AJ57" s="421" t="s">
        <v>16</v>
      </c>
      <c r="AK57" s="422"/>
      <c r="AL57" s="421" t="s">
        <v>4</v>
      </c>
      <c r="AM57" s="422"/>
      <c r="AN57" s="421" t="s">
        <v>5</v>
      </c>
      <c r="AO57" s="422"/>
      <c r="AP57" s="421" t="s">
        <v>4</v>
      </c>
      <c r="AQ57" s="422"/>
      <c r="AR57" s="421" t="s">
        <v>5</v>
      </c>
      <c r="AS57" s="423"/>
      <c r="AT57" s="424"/>
      <c r="AU57" s="425"/>
      <c r="AV57" s="425"/>
      <c r="AW57" s="421" t="s">
        <v>4</v>
      </c>
      <c r="AX57" s="421"/>
      <c r="AY57" s="421" t="s">
        <v>5</v>
      </c>
      <c r="AZ57" s="422"/>
      <c r="BA57" s="421" t="s">
        <v>4</v>
      </c>
      <c r="BB57" s="422"/>
      <c r="BC57" s="421" t="s">
        <v>5</v>
      </c>
      <c r="BD57" s="423"/>
    </row>
    <row r="58" spans="1:56" ht="14.25" customHeight="1">
      <c r="A58" s="429"/>
      <c r="B58" s="430"/>
      <c r="C58" s="430"/>
      <c r="D58" s="410" t="s">
        <v>8</v>
      </c>
      <c r="E58" s="419"/>
      <c r="F58" s="410" t="s">
        <v>9</v>
      </c>
      <c r="G58" s="419"/>
      <c r="H58" s="410" t="s">
        <v>8</v>
      </c>
      <c r="I58" s="419"/>
      <c r="J58" s="410" t="s">
        <v>9</v>
      </c>
      <c r="K58" s="419"/>
      <c r="L58" s="410" t="s">
        <v>8</v>
      </c>
      <c r="M58" s="419"/>
      <c r="N58" s="410" t="s">
        <v>9</v>
      </c>
      <c r="O58" s="420"/>
      <c r="P58" s="424"/>
      <c r="Q58" s="425"/>
      <c r="R58" s="425"/>
      <c r="S58" s="421" t="s">
        <v>8</v>
      </c>
      <c r="T58" s="422"/>
      <c r="U58" s="421" t="s">
        <v>9</v>
      </c>
      <c r="V58" s="422"/>
      <c r="W58" s="421" t="s">
        <v>8</v>
      </c>
      <c r="X58" s="422"/>
      <c r="Y58" s="421" t="s">
        <v>9</v>
      </c>
      <c r="Z58" s="422"/>
      <c r="AA58" s="421" t="s">
        <v>8</v>
      </c>
      <c r="AB58" s="422"/>
      <c r="AC58" s="421" t="s">
        <v>9</v>
      </c>
      <c r="AD58" s="423"/>
      <c r="AE58" s="424"/>
      <c r="AF58" s="425"/>
      <c r="AG58" s="425"/>
      <c r="AH58" s="421" t="s">
        <v>8</v>
      </c>
      <c r="AI58" s="422"/>
      <c r="AJ58" s="421" t="s">
        <v>9</v>
      </c>
      <c r="AK58" s="422"/>
      <c r="AL58" s="421" t="s">
        <v>8</v>
      </c>
      <c r="AM58" s="421"/>
      <c r="AN58" s="421"/>
      <c r="AO58" s="421"/>
      <c r="AP58" s="421"/>
      <c r="AQ58" s="421"/>
      <c r="AR58" s="421"/>
      <c r="AS58" s="426"/>
      <c r="AT58" s="424"/>
      <c r="AU58" s="425"/>
      <c r="AV58" s="425"/>
      <c r="AW58" s="421" t="s">
        <v>8</v>
      </c>
      <c r="AX58" s="421"/>
      <c r="AY58" s="421"/>
      <c r="AZ58" s="421"/>
      <c r="BA58" s="421"/>
      <c r="BB58" s="421"/>
      <c r="BC58" s="421"/>
      <c r="BD58" s="426"/>
    </row>
    <row r="59" spans="1:56" ht="14.25" customHeight="1">
      <c r="A59" s="429"/>
      <c r="B59" s="430"/>
      <c r="C59" s="430"/>
      <c r="D59" s="410">
        <v>1</v>
      </c>
      <c r="E59" s="419"/>
      <c r="F59" s="410">
        <v>2</v>
      </c>
      <c r="G59" s="419"/>
      <c r="H59" s="410">
        <v>3</v>
      </c>
      <c r="I59" s="419"/>
      <c r="J59" s="410">
        <v>4</v>
      </c>
      <c r="K59" s="419"/>
      <c r="L59" s="410">
        <v>5</v>
      </c>
      <c r="M59" s="419"/>
      <c r="N59" s="410">
        <v>6</v>
      </c>
      <c r="O59" s="420"/>
      <c r="P59" s="424"/>
      <c r="Q59" s="425"/>
      <c r="R59" s="425"/>
      <c r="S59" s="421">
        <v>7</v>
      </c>
      <c r="T59" s="422"/>
      <c r="U59" s="421">
        <v>8</v>
      </c>
      <c r="V59" s="422"/>
      <c r="W59" s="421">
        <v>9</v>
      </c>
      <c r="X59" s="422"/>
      <c r="Y59" s="421">
        <v>10</v>
      </c>
      <c r="Z59" s="422"/>
      <c r="AA59" s="421">
        <v>11</v>
      </c>
      <c r="AB59" s="422"/>
      <c r="AC59" s="421">
        <v>12</v>
      </c>
      <c r="AD59" s="423"/>
      <c r="AE59" s="424"/>
      <c r="AF59" s="425"/>
      <c r="AG59" s="425"/>
      <c r="AH59" s="421">
        <v>13</v>
      </c>
      <c r="AI59" s="422"/>
      <c r="AJ59" s="421">
        <v>14</v>
      </c>
      <c r="AK59" s="422"/>
      <c r="AL59" s="421">
        <v>15</v>
      </c>
      <c r="AM59" s="422"/>
      <c r="AN59" s="421">
        <v>16</v>
      </c>
      <c r="AO59" s="422"/>
      <c r="AP59" s="421">
        <v>17</v>
      </c>
      <c r="AQ59" s="422"/>
      <c r="AR59" s="421">
        <v>18</v>
      </c>
      <c r="AS59" s="423"/>
      <c r="AT59" s="424"/>
      <c r="AU59" s="425"/>
      <c r="AV59" s="425"/>
      <c r="AW59" s="421">
        <v>19</v>
      </c>
      <c r="AX59" s="422"/>
      <c r="AY59" s="421">
        <v>20</v>
      </c>
      <c r="AZ59" s="422"/>
      <c r="BA59" s="421">
        <v>21</v>
      </c>
      <c r="BB59" s="422"/>
      <c r="BC59" s="421">
        <v>22</v>
      </c>
      <c r="BD59" s="423"/>
    </row>
    <row r="60" spans="1:56" ht="14.25" customHeight="1">
      <c r="A60" s="217"/>
      <c r="B60" s="217"/>
      <c r="C60" s="55"/>
      <c r="D60" s="213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81"/>
      <c r="Q60" s="281"/>
      <c r="R60" s="55"/>
      <c r="S60" s="213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81"/>
      <c r="AF60" s="281"/>
      <c r="AG60" s="55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17"/>
      <c r="AU60" s="217"/>
      <c r="AV60" s="55"/>
      <c r="AW60" s="281"/>
      <c r="AX60" s="281"/>
      <c r="AY60" s="281"/>
      <c r="AZ60" s="281"/>
      <c r="BA60" s="281"/>
      <c r="BB60" s="281"/>
      <c r="BC60" s="281"/>
      <c r="BD60" s="281"/>
    </row>
    <row r="61" spans="1:56" ht="14.25" customHeight="1">
      <c r="A61" s="273"/>
      <c r="B61" s="273"/>
      <c r="C61" s="285"/>
      <c r="D61" s="374" t="s">
        <v>316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81"/>
      <c r="Q61" s="281"/>
      <c r="R61" s="285"/>
      <c r="S61" s="374" t="s">
        <v>316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81"/>
      <c r="AF61" s="281"/>
      <c r="AG61" s="285"/>
      <c r="AH61" s="281" t="s">
        <v>316</v>
      </c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73"/>
      <c r="AU61" s="273"/>
      <c r="AV61" s="285"/>
      <c r="AW61" s="281" t="s">
        <v>316</v>
      </c>
      <c r="AX61" s="281"/>
      <c r="AY61" s="281"/>
      <c r="AZ61" s="281"/>
      <c r="BA61" s="281"/>
      <c r="BB61" s="281"/>
      <c r="BC61" s="281"/>
      <c r="BD61" s="281"/>
    </row>
    <row r="62" spans="1:56" ht="14.25" customHeight="1">
      <c r="A62" s="377" t="s">
        <v>117</v>
      </c>
      <c r="B62" s="273"/>
      <c r="C62" s="285"/>
      <c r="D62" s="376" t="s">
        <v>228</v>
      </c>
      <c r="E62" s="377"/>
      <c r="F62" s="377"/>
      <c r="G62" s="377"/>
      <c r="H62" s="377"/>
      <c r="I62" s="377"/>
      <c r="J62" s="13"/>
      <c r="K62" s="13"/>
      <c r="L62" s="13"/>
      <c r="M62" s="13"/>
      <c r="N62" s="13"/>
      <c r="O62" s="13"/>
      <c r="P62" s="66" t="s">
        <v>117</v>
      </c>
      <c r="Q62" s="281"/>
      <c r="R62" s="285"/>
      <c r="S62" s="376" t="s">
        <v>228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66" t="s">
        <v>117</v>
      </c>
      <c r="AF62" s="281"/>
      <c r="AG62" s="285"/>
      <c r="AH62" s="66" t="s">
        <v>228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377" t="s">
        <v>117</v>
      </c>
      <c r="AU62" s="273"/>
      <c r="AV62" s="285"/>
      <c r="AW62" s="250" t="s">
        <v>228</v>
      </c>
      <c r="AX62" s="13"/>
      <c r="AY62" s="13"/>
      <c r="AZ62" s="13"/>
      <c r="BA62" s="13"/>
      <c r="BB62" s="13"/>
      <c r="BC62" s="13"/>
      <c r="BD62" s="13"/>
    </row>
    <row r="63" spans="1:56" ht="14.25" customHeight="1">
      <c r="A63" s="273"/>
      <c r="B63" s="381" t="s">
        <v>21</v>
      </c>
      <c r="C63" s="285"/>
      <c r="D63" s="369">
        <v>40</v>
      </c>
      <c r="E63" s="370" t="s">
        <v>95</v>
      </c>
      <c r="F63" s="371">
        <v>961</v>
      </c>
      <c r="G63" s="370" t="s">
        <v>95</v>
      </c>
      <c r="H63" s="371">
        <v>20</v>
      </c>
      <c r="I63" s="370" t="s">
        <v>95</v>
      </c>
      <c r="J63" s="371">
        <v>407</v>
      </c>
      <c r="K63" s="370" t="s">
        <v>95</v>
      </c>
      <c r="L63" s="371">
        <v>12</v>
      </c>
      <c r="M63" s="370" t="s">
        <v>95</v>
      </c>
      <c r="N63" s="372" t="s">
        <v>10</v>
      </c>
      <c r="O63" s="370"/>
      <c r="P63" s="281"/>
      <c r="Q63" s="57" t="s">
        <v>21</v>
      </c>
      <c r="R63" s="285"/>
      <c r="S63" s="369">
        <v>1</v>
      </c>
      <c r="T63" s="370" t="s">
        <v>95</v>
      </c>
      <c r="U63" s="372" t="s">
        <v>10</v>
      </c>
      <c r="V63" s="370" t="s">
        <v>95</v>
      </c>
      <c r="W63" s="371" t="s">
        <v>11</v>
      </c>
      <c r="X63" s="370" t="s">
        <v>95</v>
      </c>
      <c r="Y63" s="380" t="s">
        <v>11</v>
      </c>
      <c r="Z63" s="370" t="s">
        <v>95</v>
      </c>
      <c r="AA63" s="371">
        <v>1</v>
      </c>
      <c r="AB63" s="370" t="s">
        <v>95</v>
      </c>
      <c r="AC63" s="373" t="s">
        <v>10</v>
      </c>
      <c r="AD63" s="370"/>
      <c r="AE63" s="281"/>
      <c r="AF63" s="57" t="s">
        <v>21</v>
      </c>
      <c r="AG63" s="285"/>
      <c r="AH63" s="231">
        <v>38</v>
      </c>
      <c r="AI63" s="29" t="s">
        <v>95</v>
      </c>
      <c r="AJ63" s="228" t="s">
        <v>10</v>
      </c>
      <c r="AK63" s="29" t="s">
        <v>95</v>
      </c>
      <c r="AL63" s="231" t="s">
        <v>11</v>
      </c>
      <c r="AM63" s="29" t="s">
        <v>95</v>
      </c>
      <c r="AN63" s="259" t="s">
        <v>11</v>
      </c>
      <c r="AO63" s="29" t="s">
        <v>95</v>
      </c>
      <c r="AP63" s="231" t="s">
        <v>11</v>
      </c>
      <c r="AQ63" s="29" t="s">
        <v>95</v>
      </c>
      <c r="AR63" s="259" t="s">
        <v>11</v>
      </c>
      <c r="AS63" s="29"/>
      <c r="AT63" s="273"/>
      <c r="AU63" s="381" t="s">
        <v>21</v>
      </c>
      <c r="AV63" s="285"/>
      <c r="AW63" s="226" t="s">
        <v>11</v>
      </c>
      <c r="AX63" s="227" t="s">
        <v>95</v>
      </c>
      <c r="AY63" s="226" t="s">
        <v>11</v>
      </c>
      <c r="AZ63" s="227" t="s">
        <v>95</v>
      </c>
      <c r="BA63" s="226" t="s">
        <v>11</v>
      </c>
      <c r="BB63" s="227" t="s">
        <v>95</v>
      </c>
      <c r="BC63" s="226" t="s">
        <v>11</v>
      </c>
      <c r="BD63" s="15"/>
    </row>
    <row r="64" spans="1:56" ht="14.25" customHeight="1">
      <c r="A64" s="273"/>
      <c r="B64" s="382" t="s">
        <v>22</v>
      </c>
      <c r="C64" s="59"/>
      <c r="D64" s="369">
        <v>42</v>
      </c>
      <c r="E64" s="370" t="s">
        <v>95</v>
      </c>
      <c r="F64" s="372" t="s">
        <v>10</v>
      </c>
      <c r="G64" s="370" t="s">
        <v>95</v>
      </c>
      <c r="H64" s="371">
        <v>38</v>
      </c>
      <c r="I64" s="370" t="s">
        <v>95</v>
      </c>
      <c r="J64" s="371">
        <v>68</v>
      </c>
      <c r="K64" s="370" t="s">
        <v>95</v>
      </c>
      <c r="L64" s="371">
        <v>1</v>
      </c>
      <c r="M64" s="370" t="s">
        <v>95</v>
      </c>
      <c r="N64" s="372" t="s">
        <v>10</v>
      </c>
      <c r="O64" s="370"/>
      <c r="P64" s="281"/>
      <c r="Q64" s="58" t="s">
        <v>22</v>
      </c>
      <c r="R64" s="59"/>
      <c r="S64" s="369" t="s">
        <v>11</v>
      </c>
      <c r="T64" s="370" t="s">
        <v>95</v>
      </c>
      <c r="U64" s="371" t="s">
        <v>11</v>
      </c>
      <c r="V64" s="370" t="s">
        <v>95</v>
      </c>
      <c r="W64" s="371" t="s">
        <v>11</v>
      </c>
      <c r="X64" s="370" t="s">
        <v>95</v>
      </c>
      <c r="Y64" s="371" t="s">
        <v>11</v>
      </c>
      <c r="Z64" s="370" t="s">
        <v>95</v>
      </c>
      <c r="AA64" s="371">
        <v>4</v>
      </c>
      <c r="AB64" s="370" t="s">
        <v>95</v>
      </c>
      <c r="AC64" s="380">
        <v>12</v>
      </c>
      <c r="AD64" s="370"/>
      <c r="AE64" s="281"/>
      <c r="AF64" s="58" t="s">
        <v>22</v>
      </c>
      <c r="AG64" s="59"/>
      <c r="AH64" s="231">
        <v>4</v>
      </c>
      <c r="AI64" s="29" t="s">
        <v>95</v>
      </c>
      <c r="AJ64" s="228" t="s">
        <v>10</v>
      </c>
      <c r="AK64" s="29" t="s">
        <v>95</v>
      </c>
      <c r="AL64" s="231" t="s">
        <v>11</v>
      </c>
      <c r="AM64" s="29" t="s">
        <v>95</v>
      </c>
      <c r="AN64" s="259" t="s">
        <v>11</v>
      </c>
      <c r="AO64" s="29" t="s">
        <v>95</v>
      </c>
      <c r="AP64" s="231" t="s">
        <v>11</v>
      </c>
      <c r="AQ64" s="29" t="s">
        <v>95</v>
      </c>
      <c r="AR64" s="231" t="s">
        <v>11</v>
      </c>
      <c r="AS64" s="29"/>
      <c r="AT64" s="273"/>
      <c r="AU64" s="382" t="s">
        <v>22</v>
      </c>
      <c r="AV64" s="59"/>
      <c r="AW64" s="226" t="s">
        <v>11</v>
      </c>
      <c r="AX64" s="227" t="s">
        <v>95</v>
      </c>
      <c r="AY64" s="226" t="s">
        <v>11</v>
      </c>
      <c r="AZ64" s="227" t="s">
        <v>95</v>
      </c>
      <c r="BA64" s="226">
        <v>3</v>
      </c>
      <c r="BB64" s="227" t="s">
        <v>95</v>
      </c>
      <c r="BC64" s="225" t="s">
        <v>10</v>
      </c>
      <c r="BD64" s="15"/>
    </row>
    <row r="65" spans="1:56" ht="14.25" customHeight="1">
      <c r="A65" s="273"/>
      <c r="B65" s="382" t="s">
        <v>23</v>
      </c>
      <c r="C65" s="60"/>
      <c r="D65" s="369">
        <v>36</v>
      </c>
      <c r="E65" s="370" t="s">
        <v>95</v>
      </c>
      <c r="F65" s="371">
        <v>622</v>
      </c>
      <c r="G65" s="370" t="s">
        <v>95</v>
      </c>
      <c r="H65" s="371">
        <v>6</v>
      </c>
      <c r="I65" s="370" t="s">
        <v>95</v>
      </c>
      <c r="J65" s="380">
        <v>74</v>
      </c>
      <c r="K65" s="370" t="s">
        <v>95</v>
      </c>
      <c r="L65" s="371">
        <v>1</v>
      </c>
      <c r="M65" s="370" t="s">
        <v>95</v>
      </c>
      <c r="N65" s="372" t="s">
        <v>10</v>
      </c>
      <c r="O65" s="370"/>
      <c r="P65" s="281"/>
      <c r="Q65" s="58" t="s">
        <v>23</v>
      </c>
      <c r="R65" s="60"/>
      <c r="S65" s="369" t="s">
        <v>11</v>
      </c>
      <c r="T65" s="370" t="s">
        <v>95</v>
      </c>
      <c r="U65" s="380" t="s">
        <v>11</v>
      </c>
      <c r="V65" s="370" t="s">
        <v>95</v>
      </c>
      <c r="W65" s="371" t="s">
        <v>11</v>
      </c>
      <c r="X65" s="370" t="s">
        <v>95</v>
      </c>
      <c r="Y65" s="380" t="s">
        <v>11</v>
      </c>
      <c r="Z65" s="370" t="s">
        <v>95</v>
      </c>
      <c r="AA65" s="371">
        <v>36</v>
      </c>
      <c r="AB65" s="370" t="s">
        <v>95</v>
      </c>
      <c r="AC65" s="371">
        <v>387</v>
      </c>
      <c r="AD65" s="370"/>
      <c r="AE65" s="281"/>
      <c r="AF65" s="58" t="s">
        <v>23</v>
      </c>
      <c r="AG65" s="60"/>
      <c r="AH65" s="231">
        <v>8</v>
      </c>
      <c r="AI65" s="29" t="s">
        <v>95</v>
      </c>
      <c r="AJ65" s="231">
        <v>161</v>
      </c>
      <c r="AK65" s="29" t="s">
        <v>95</v>
      </c>
      <c r="AL65" s="231" t="s">
        <v>11</v>
      </c>
      <c r="AM65" s="29" t="s">
        <v>95</v>
      </c>
      <c r="AN65" s="259" t="s">
        <v>11</v>
      </c>
      <c r="AO65" s="29" t="s">
        <v>95</v>
      </c>
      <c r="AP65" s="231" t="s">
        <v>11</v>
      </c>
      <c r="AQ65" s="29" t="s">
        <v>95</v>
      </c>
      <c r="AR65" s="231" t="s">
        <v>11</v>
      </c>
      <c r="AS65" s="29"/>
      <c r="AT65" s="273"/>
      <c r="AU65" s="382" t="s">
        <v>23</v>
      </c>
      <c r="AV65" s="60"/>
      <c r="AW65" s="226" t="s">
        <v>11</v>
      </c>
      <c r="AX65" s="227" t="s">
        <v>95</v>
      </c>
      <c r="AY65" s="226" t="s">
        <v>11</v>
      </c>
      <c r="AZ65" s="227" t="s">
        <v>95</v>
      </c>
      <c r="BA65" s="226" t="s">
        <v>11</v>
      </c>
      <c r="BB65" s="227" t="s">
        <v>95</v>
      </c>
      <c r="BC65" s="226" t="s">
        <v>11</v>
      </c>
      <c r="BD65" s="15"/>
    </row>
    <row r="66" spans="1:56" ht="14.25" customHeight="1">
      <c r="A66" s="273"/>
      <c r="B66" s="381" t="s">
        <v>24</v>
      </c>
      <c r="C66" s="285"/>
      <c r="D66" s="369">
        <v>65</v>
      </c>
      <c r="E66" s="370" t="s">
        <v>95</v>
      </c>
      <c r="F66" s="371">
        <v>1541</v>
      </c>
      <c r="G66" s="370" t="s">
        <v>95</v>
      </c>
      <c r="H66" s="371">
        <v>12</v>
      </c>
      <c r="I66" s="370" t="s">
        <v>95</v>
      </c>
      <c r="J66" s="371">
        <v>125</v>
      </c>
      <c r="K66" s="370" t="s">
        <v>95</v>
      </c>
      <c r="L66" s="371">
        <v>7</v>
      </c>
      <c r="M66" s="370" t="s">
        <v>95</v>
      </c>
      <c r="N66" s="371">
        <v>46</v>
      </c>
      <c r="O66" s="370"/>
      <c r="P66" s="281"/>
      <c r="Q66" s="57" t="s">
        <v>24</v>
      </c>
      <c r="R66" s="285"/>
      <c r="S66" s="369" t="s">
        <v>11</v>
      </c>
      <c r="T66" s="370" t="s">
        <v>95</v>
      </c>
      <c r="U66" s="380" t="s">
        <v>11</v>
      </c>
      <c r="V66" s="370" t="s">
        <v>95</v>
      </c>
      <c r="W66" s="371" t="s">
        <v>11</v>
      </c>
      <c r="X66" s="370" t="s">
        <v>95</v>
      </c>
      <c r="Y66" s="380" t="s">
        <v>11</v>
      </c>
      <c r="Z66" s="370" t="s">
        <v>95</v>
      </c>
      <c r="AA66" s="371" t="s">
        <v>11</v>
      </c>
      <c r="AB66" s="370" t="s">
        <v>95</v>
      </c>
      <c r="AC66" s="371" t="s">
        <v>11</v>
      </c>
      <c r="AD66" s="370"/>
      <c r="AE66" s="281"/>
      <c r="AF66" s="57" t="s">
        <v>24</v>
      </c>
      <c r="AG66" s="285"/>
      <c r="AH66" s="231">
        <v>65</v>
      </c>
      <c r="AI66" s="29" t="s">
        <v>95</v>
      </c>
      <c r="AJ66" s="231">
        <v>1416</v>
      </c>
      <c r="AK66" s="29" t="s">
        <v>95</v>
      </c>
      <c r="AL66" s="231">
        <v>27</v>
      </c>
      <c r="AM66" s="29" t="s">
        <v>95</v>
      </c>
      <c r="AN66" s="230" t="s">
        <v>10</v>
      </c>
      <c r="AO66" s="29" t="s">
        <v>95</v>
      </c>
      <c r="AP66" s="231">
        <v>1</v>
      </c>
      <c r="AQ66" s="29" t="s">
        <v>95</v>
      </c>
      <c r="AR66" s="228" t="s">
        <v>10</v>
      </c>
      <c r="AS66" s="29"/>
      <c r="AT66" s="273"/>
      <c r="AU66" s="381" t="s">
        <v>24</v>
      </c>
      <c r="AV66" s="285"/>
      <c r="AW66" s="226">
        <v>1</v>
      </c>
      <c r="AX66" s="227" t="s">
        <v>95</v>
      </c>
      <c r="AY66" s="225" t="s">
        <v>10</v>
      </c>
      <c r="AZ66" s="227" t="s">
        <v>95</v>
      </c>
      <c r="BA66" s="226">
        <v>12</v>
      </c>
      <c r="BB66" s="227" t="s">
        <v>95</v>
      </c>
      <c r="BC66" s="226">
        <v>251</v>
      </c>
      <c r="BD66" s="15"/>
    </row>
    <row r="67" spans="1:56" ht="14.25" customHeight="1">
      <c r="A67" s="273"/>
      <c r="B67" s="381" t="s">
        <v>25</v>
      </c>
      <c r="C67" s="285"/>
      <c r="D67" s="369" t="s">
        <v>11</v>
      </c>
      <c r="E67" s="370" t="s">
        <v>95</v>
      </c>
      <c r="F67" s="371" t="s">
        <v>11</v>
      </c>
      <c r="G67" s="370" t="s">
        <v>95</v>
      </c>
      <c r="H67" s="371" t="s">
        <v>11</v>
      </c>
      <c r="I67" s="370" t="s">
        <v>95</v>
      </c>
      <c r="J67" s="371" t="s">
        <v>11</v>
      </c>
      <c r="K67" s="370" t="s">
        <v>95</v>
      </c>
      <c r="L67" s="371" t="s">
        <v>11</v>
      </c>
      <c r="M67" s="370" t="s">
        <v>95</v>
      </c>
      <c r="N67" s="371" t="s">
        <v>11</v>
      </c>
      <c r="O67" s="370"/>
      <c r="P67" s="281"/>
      <c r="Q67" s="57" t="s">
        <v>25</v>
      </c>
      <c r="R67" s="285"/>
      <c r="S67" s="369" t="s">
        <v>11</v>
      </c>
      <c r="T67" s="370" t="s">
        <v>95</v>
      </c>
      <c r="U67" s="371" t="s">
        <v>11</v>
      </c>
      <c r="V67" s="370" t="s">
        <v>95</v>
      </c>
      <c r="W67" s="371" t="s">
        <v>11</v>
      </c>
      <c r="X67" s="370" t="s">
        <v>95</v>
      </c>
      <c r="Y67" s="371" t="s">
        <v>11</v>
      </c>
      <c r="Z67" s="370" t="s">
        <v>95</v>
      </c>
      <c r="AA67" s="371" t="s">
        <v>11</v>
      </c>
      <c r="AB67" s="370" t="s">
        <v>95</v>
      </c>
      <c r="AC67" s="371" t="s">
        <v>11</v>
      </c>
      <c r="AD67" s="370"/>
      <c r="AE67" s="281"/>
      <c r="AF67" s="57" t="s">
        <v>25</v>
      </c>
      <c r="AG67" s="285"/>
      <c r="AH67" s="231" t="s">
        <v>11</v>
      </c>
      <c r="AI67" s="29" t="s">
        <v>95</v>
      </c>
      <c r="AJ67" s="231" t="s">
        <v>11</v>
      </c>
      <c r="AK67" s="29" t="s">
        <v>95</v>
      </c>
      <c r="AL67" s="231" t="s">
        <v>11</v>
      </c>
      <c r="AM67" s="29" t="s">
        <v>95</v>
      </c>
      <c r="AN67" s="231" t="s">
        <v>11</v>
      </c>
      <c r="AO67" s="29" t="s">
        <v>95</v>
      </c>
      <c r="AP67" s="231" t="s">
        <v>11</v>
      </c>
      <c r="AQ67" s="29" t="s">
        <v>95</v>
      </c>
      <c r="AR67" s="231" t="s">
        <v>11</v>
      </c>
      <c r="AS67" s="29"/>
      <c r="AT67" s="273"/>
      <c r="AU67" s="381" t="s">
        <v>25</v>
      </c>
      <c r="AV67" s="285"/>
      <c r="AW67" s="226" t="s">
        <v>11</v>
      </c>
      <c r="AX67" s="227" t="s">
        <v>95</v>
      </c>
      <c r="AY67" s="226" t="s">
        <v>11</v>
      </c>
      <c r="AZ67" s="227" t="s">
        <v>95</v>
      </c>
      <c r="BA67" s="226" t="s">
        <v>11</v>
      </c>
      <c r="BB67" s="227" t="s">
        <v>95</v>
      </c>
      <c r="BC67" s="226" t="s">
        <v>11</v>
      </c>
      <c r="BD67" s="15"/>
    </row>
    <row r="68" spans="1:56" ht="14.25" customHeight="1">
      <c r="A68" s="273"/>
      <c r="B68" s="381" t="s">
        <v>26</v>
      </c>
      <c r="C68" s="285"/>
      <c r="D68" s="369">
        <v>6</v>
      </c>
      <c r="E68" s="370" t="s">
        <v>95</v>
      </c>
      <c r="F68" s="371">
        <v>92</v>
      </c>
      <c r="G68" s="370" t="s">
        <v>95</v>
      </c>
      <c r="H68" s="371">
        <v>5</v>
      </c>
      <c r="I68" s="370" t="s">
        <v>95</v>
      </c>
      <c r="J68" s="373" t="s">
        <v>10</v>
      </c>
      <c r="K68" s="370" t="s">
        <v>95</v>
      </c>
      <c r="L68" s="371">
        <v>1</v>
      </c>
      <c r="M68" s="370" t="s">
        <v>95</v>
      </c>
      <c r="N68" s="372" t="s">
        <v>10</v>
      </c>
      <c r="O68" s="370"/>
      <c r="P68" s="281"/>
      <c r="Q68" s="57" t="s">
        <v>26</v>
      </c>
      <c r="R68" s="285"/>
      <c r="S68" s="369" t="s">
        <v>11</v>
      </c>
      <c r="T68" s="370" t="s">
        <v>95</v>
      </c>
      <c r="U68" s="380" t="s">
        <v>11</v>
      </c>
      <c r="V68" s="370" t="s">
        <v>95</v>
      </c>
      <c r="W68" s="371">
        <v>2</v>
      </c>
      <c r="X68" s="370" t="s">
        <v>95</v>
      </c>
      <c r="Y68" s="373" t="s">
        <v>10</v>
      </c>
      <c r="Z68" s="370" t="s">
        <v>95</v>
      </c>
      <c r="AA68" s="371">
        <v>4</v>
      </c>
      <c r="AB68" s="370" t="s">
        <v>95</v>
      </c>
      <c r="AC68" s="371">
        <v>3</v>
      </c>
      <c r="AD68" s="370"/>
      <c r="AE68" s="281"/>
      <c r="AF68" s="57" t="s">
        <v>26</v>
      </c>
      <c r="AG68" s="285"/>
      <c r="AH68" s="231">
        <v>4</v>
      </c>
      <c r="AI68" s="29" t="s">
        <v>95</v>
      </c>
      <c r="AJ68" s="231">
        <v>37</v>
      </c>
      <c r="AK68" s="29" t="s">
        <v>95</v>
      </c>
      <c r="AL68" s="231" t="s">
        <v>11</v>
      </c>
      <c r="AM68" s="29" t="s">
        <v>95</v>
      </c>
      <c r="AN68" s="259" t="s">
        <v>11</v>
      </c>
      <c r="AO68" s="29" t="s">
        <v>95</v>
      </c>
      <c r="AP68" s="231" t="s">
        <v>11</v>
      </c>
      <c r="AQ68" s="29" t="s">
        <v>95</v>
      </c>
      <c r="AR68" s="231" t="s">
        <v>11</v>
      </c>
      <c r="AS68" s="29"/>
      <c r="AT68" s="273"/>
      <c r="AU68" s="381" t="s">
        <v>26</v>
      </c>
      <c r="AV68" s="285"/>
      <c r="AW68" s="226" t="s">
        <v>11</v>
      </c>
      <c r="AX68" s="227" t="s">
        <v>95</v>
      </c>
      <c r="AY68" s="226" t="s">
        <v>11</v>
      </c>
      <c r="AZ68" s="227" t="s">
        <v>95</v>
      </c>
      <c r="BA68" s="226">
        <v>1</v>
      </c>
      <c r="BB68" s="227" t="s">
        <v>95</v>
      </c>
      <c r="BC68" s="225" t="s">
        <v>10</v>
      </c>
      <c r="BD68" s="15"/>
    </row>
    <row r="69" spans="1:56" ht="14.25" customHeight="1">
      <c r="A69" s="273"/>
      <c r="B69" s="381" t="s">
        <v>18</v>
      </c>
      <c r="C69" s="285"/>
      <c r="D69" s="369" t="s">
        <v>11</v>
      </c>
      <c r="E69" s="370" t="s">
        <v>95</v>
      </c>
      <c r="F69" s="371" t="s">
        <v>11</v>
      </c>
      <c r="G69" s="370" t="s">
        <v>95</v>
      </c>
      <c r="H69" s="371" t="s">
        <v>11</v>
      </c>
      <c r="I69" s="370" t="s">
        <v>95</v>
      </c>
      <c r="J69" s="371" t="s">
        <v>11</v>
      </c>
      <c r="K69" s="370" t="s">
        <v>95</v>
      </c>
      <c r="L69" s="371" t="s">
        <v>11</v>
      </c>
      <c r="M69" s="370" t="s">
        <v>95</v>
      </c>
      <c r="N69" s="371" t="s">
        <v>11</v>
      </c>
      <c r="O69" s="370"/>
      <c r="P69" s="281"/>
      <c r="Q69" s="57" t="s">
        <v>18</v>
      </c>
      <c r="R69" s="285"/>
      <c r="S69" s="369" t="s">
        <v>11</v>
      </c>
      <c r="T69" s="370" t="s">
        <v>95</v>
      </c>
      <c r="U69" s="371" t="s">
        <v>11</v>
      </c>
      <c r="V69" s="370" t="s">
        <v>95</v>
      </c>
      <c r="W69" s="371" t="s">
        <v>11</v>
      </c>
      <c r="X69" s="370" t="s">
        <v>95</v>
      </c>
      <c r="Y69" s="371" t="s">
        <v>11</v>
      </c>
      <c r="Z69" s="370" t="s">
        <v>95</v>
      </c>
      <c r="AA69" s="371" t="s">
        <v>11</v>
      </c>
      <c r="AB69" s="370" t="s">
        <v>95</v>
      </c>
      <c r="AC69" s="371" t="s">
        <v>11</v>
      </c>
      <c r="AD69" s="370"/>
      <c r="AE69" s="281"/>
      <c r="AF69" s="57" t="s">
        <v>18</v>
      </c>
      <c r="AG69" s="285"/>
      <c r="AH69" s="231" t="s">
        <v>11</v>
      </c>
      <c r="AI69" s="29" t="s">
        <v>95</v>
      </c>
      <c r="AJ69" s="231" t="s">
        <v>11</v>
      </c>
      <c r="AK69" s="29" t="s">
        <v>95</v>
      </c>
      <c r="AL69" s="231" t="s">
        <v>11</v>
      </c>
      <c r="AM69" s="29" t="s">
        <v>95</v>
      </c>
      <c r="AN69" s="231" t="s">
        <v>11</v>
      </c>
      <c r="AO69" s="29" t="s">
        <v>95</v>
      </c>
      <c r="AP69" s="231" t="s">
        <v>11</v>
      </c>
      <c r="AQ69" s="29" t="s">
        <v>95</v>
      </c>
      <c r="AR69" s="231" t="s">
        <v>11</v>
      </c>
      <c r="AS69" s="29"/>
      <c r="AT69" s="273"/>
      <c r="AU69" s="381" t="s">
        <v>18</v>
      </c>
      <c r="AV69" s="285"/>
      <c r="AW69" s="226" t="s">
        <v>11</v>
      </c>
      <c r="AX69" s="227" t="s">
        <v>95</v>
      </c>
      <c r="AY69" s="226" t="s">
        <v>11</v>
      </c>
      <c r="AZ69" s="227" t="s">
        <v>95</v>
      </c>
      <c r="BA69" s="226" t="s">
        <v>11</v>
      </c>
      <c r="BB69" s="227" t="s">
        <v>95</v>
      </c>
      <c r="BC69" s="226" t="s">
        <v>11</v>
      </c>
      <c r="BD69" s="15"/>
    </row>
    <row r="70" spans="1:56" ht="25.5" customHeight="1">
      <c r="A70" s="273"/>
      <c r="B70" s="383" t="s">
        <v>42</v>
      </c>
      <c r="C70" s="285"/>
      <c r="D70" s="369">
        <v>7</v>
      </c>
      <c r="E70" s="370" t="s">
        <v>95</v>
      </c>
      <c r="F70" s="372" t="s">
        <v>10</v>
      </c>
      <c r="G70" s="370" t="s">
        <v>95</v>
      </c>
      <c r="H70" s="371">
        <v>5</v>
      </c>
      <c r="I70" s="370" t="s">
        <v>95</v>
      </c>
      <c r="J70" s="372" t="s">
        <v>10</v>
      </c>
      <c r="K70" s="370" t="s">
        <v>95</v>
      </c>
      <c r="L70" s="371">
        <v>5</v>
      </c>
      <c r="M70" s="370" t="s">
        <v>95</v>
      </c>
      <c r="N70" s="372" t="s">
        <v>10</v>
      </c>
      <c r="O70" s="370"/>
      <c r="P70" s="281"/>
      <c r="Q70" s="61" t="s">
        <v>42</v>
      </c>
      <c r="R70" s="285"/>
      <c r="S70" s="369">
        <v>3</v>
      </c>
      <c r="T70" s="370" t="s">
        <v>95</v>
      </c>
      <c r="U70" s="373" t="s">
        <v>10</v>
      </c>
      <c r="V70" s="370" t="s">
        <v>95</v>
      </c>
      <c r="W70" s="371" t="s">
        <v>11</v>
      </c>
      <c r="X70" s="370" t="s">
        <v>95</v>
      </c>
      <c r="Y70" s="371" t="s">
        <v>11</v>
      </c>
      <c r="Z70" s="370" t="s">
        <v>95</v>
      </c>
      <c r="AA70" s="371">
        <v>2</v>
      </c>
      <c r="AB70" s="370" t="s">
        <v>95</v>
      </c>
      <c r="AC70" s="372" t="s">
        <v>10</v>
      </c>
      <c r="AD70" s="370"/>
      <c r="AE70" s="281"/>
      <c r="AF70" s="61" t="s">
        <v>42</v>
      </c>
      <c r="AG70" s="285"/>
      <c r="AH70" s="231">
        <v>7</v>
      </c>
      <c r="AI70" s="29" t="s">
        <v>95</v>
      </c>
      <c r="AJ70" s="228" t="s">
        <v>10</v>
      </c>
      <c r="AK70" s="29" t="s">
        <v>95</v>
      </c>
      <c r="AL70" s="231">
        <v>3</v>
      </c>
      <c r="AM70" s="29" t="s">
        <v>95</v>
      </c>
      <c r="AN70" s="228" t="s">
        <v>10</v>
      </c>
      <c r="AO70" s="29" t="s">
        <v>95</v>
      </c>
      <c r="AP70" s="231">
        <v>1</v>
      </c>
      <c r="AQ70" s="29" t="s">
        <v>95</v>
      </c>
      <c r="AR70" s="228" t="s">
        <v>10</v>
      </c>
      <c r="AS70" s="29"/>
      <c r="AT70" s="273"/>
      <c r="AU70" s="383" t="s">
        <v>42</v>
      </c>
      <c r="AV70" s="285"/>
      <c r="AW70" s="226">
        <v>2</v>
      </c>
      <c r="AX70" s="227" t="s">
        <v>95</v>
      </c>
      <c r="AY70" s="225" t="s">
        <v>10</v>
      </c>
      <c r="AZ70" s="227" t="s">
        <v>95</v>
      </c>
      <c r="BA70" s="226">
        <v>1</v>
      </c>
      <c r="BB70" s="227" t="s">
        <v>95</v>
      </c>
      <c r="BC70" s="225" t="s">
        <v>10</v>
      </c>
      <c r="BD70" s="15"/>
    </row>
    <row r="71" spans="1:56" ht="14.25" customHeight="1">
      <c r="A71" s="273"/>
      <c r="B71" s="381" t="s">
        <v>3</v>
      </c>
      <c r="C71" s="285"/>
      <c r="D71" s="369">
        <v>196</v>
      </c>
      <c r="E71" s="370" t="s">
        <v>95</v>
      </c>
      <c r="F71" s="371">
        <v>4017</v>
      </c>
      <c r="G71" s="370" t="s">
        <v>95</v>
      </c>
      <c r="H71" s="371">
        <v>86</v>
      </c>
      <c r="I71" s="370" t="s">
        <v>95</v>
      </c>
      <c r="J71" s="371">
        <v>1213</v>
      </c>
      <c r="K71" s="370" t="s">
        <v>95</v>
      </c>
      <c r="L71" s="371">
        <v>27</v>
      </c>
      <c r="M71" s="370" t="s">
        <v>95</v>
      </c>
      <c r="N71" s="371">
        <v>607</v>
      </c>
      <c r="O71" s="370"/>
      <c r="P71" s="281"/>
      <c r="Q71" s="57" t="s">
        <v>3</v>
      </c>
      <c r="R71" s="285"/>
      <c r="S71" s="369">
        <v>4</v>
      </c>
      <c r="T71" s="370" t="s">
        <v>95</v>
      </c>
      <c r="U71" s="372" t="s">
        <v>10</v>
      </c>
      <c r="V71" s="370" t="s">
        <v>95</v>
      </c>
      <c r="W71" s="371">
        <v>2</v>
      </c>
      <c r="X71" s="370" t="s">
        <v>95</v>
      </c>
      <c r="Y71" s="372" t="s">
        <v>10</v>
      </c>
      <c r="Z71" s="370" t="s">
        <v>95</v>
      </c>
      <c r="AA71" s="371">
        <v>47</v>
      </c>
      <c r="AB71" s="370" t="s">
        <v>95</v>
      </c>
      <c r="AC71" s="371">
        <v>404</v>
      </c>
      <c r="AD71" s="370"/>
      <c r="AE71" s="281"/>
      <c r="AF71" s="57" t="s">
        <v>3</v>
      </c>
      <c r="AG71" s="285"/>
      <c r="AH71" s="231">
        <v>126</v>
      </c>
      <c r="AI71" s="29" t="s">
        <v>95</v>
      </c>
      <c r="AJ71" s="231">
        <v>2400</v>
      </c>
      <c r="AK71" s="29" t="s">
        <v>95</v>
      </c>
      <c r="AL71" s="231">
        <v>30</v>
      </c>
      <c r="AM71" s="29" t="s">
        <v>95</v>
      </c>
      <c r="AN71" s="231">
        <v>769</v>
      </c>
      <c r="AO71" s="29" t="s">
        <v>95</v>
      </c>
      <c r="AP71" s="231">
        <v>2</v>
      </c>
      <c r="AQ71" s="29" t="s">
        <v>95</v>
      </c>
      <c r="AR71" s="230" t="s">
        <v>10</v>
      </c>
      <c r="AS71" s="29"/>
      <c r="AT71" s="273"/>
      <c r="AU71" s="381" t="s">
        <v>3</v>
      </c>
      <c r="AV71" s="285"/>
      <c r="AW71" s="231">
        <v>3</v>
      </c>
      <c r="AX71" s="29" t="s">
        <v>95</v>
      </c>
      <c r="AY71" s="228" t="s">
        <v>10</v>
      </c>
      <c r="AZ71" s="29" t="s">
        <v>95</v>
      </c>
      <c r="BA71" s="231">
        <v>17</v>
      </c>
      <c r="BB71" s="29" t="s">
        <v>95</v>
      </c>
      <c r="BC71" s="230" t="s">
        <v>10</v>
      </c>
      <c r="BD71" s="15"/>
    </row>
    <row r="72" spans="1:56" ht="14.25" customHeight="1">
      <c r="A72" s="273"/>
      <c r="B72" s="273"/>
      <c r="C72" s="285"/>
      <c r="D72" s="374"/>
      <c r="E72" s="273" t="s">
        <v>95</v>
      </c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81"/>
      <c r="Q72" s="281"/>
      <c r="R72" s="285"/>
      <c r="S72" s="374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81"/>
      <c r="AF72" s="281"/>
      <c r="AG72" s="285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73"/>
      <c r="AU72" s="273"/>
      <c r="AV72" s="285"/>
      <c r="AW72" s="281"/>
      <c r="AX72" s="281"/>
      <c r="AY72" s="281"/>
      <c r="AZ72" s="281"/>
      <c r="BA72" s="281"/>
      <c r="BB72" s="281"/>
      <c r="BC72" s="281"/>
      <c r="BD72" s="13"/>
    </row>
    <row r="73" spans="1:56" ht="14.25" customHeight="1">
      <c r="A73" s="273"/>
      <c r="B73" s="273"/>
      <c r="C73" s="285"/>
      <c r="D73" s="376" t="s">
        <v>20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81"/>
      <c r="Q73" s="281"/>
      <c r="R73" s="285"/>
      <c r="S73" s="376" t="s">
        <v>20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281"/>
      <c r="AF73" s="281"/>
      <c r="AG73" s="285"/>
      <c r="AH73" s="66" t="s">
        <v>20</v>
      </c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273"/>
      <c r="AU73" s="273"/>
      <c r="AV73" s="285"/>
      <c r="AW73" s="250" t="s">
        <v>505</v>
      </c>
      <c r="AX73" s="13"/>
      <c r="AY73" s="13"/>
      <c r="AZ73" s="13"/>
      <c r="BA73" s="13"/>
      <c r="BB73" s="13"/>
      <c r="BC73" s="13"/>
      <c r="BD73" s="13"/>
    </row>
    <row r="74" spans="1:56" ht="14.25" customHeight="1">
      <c r="A74" s="273"/>
      <c r="B74" s="381" t="s">
        <v>21</v>
      </c>
      <c r="C74" s="285"/>
      <c r="D74" s="369">
        <v>8</v>
      </c>
      <c r="E74" s="370" t="s">
        <v>95</v>
      </c>
      <c r="F74" s="371">
        <v>286</v>
      </c>
      <c r="G74" s="370" t="s">
        <v>95</v>
      </c>
      <c r="H74" s="371">
        <v>5</v>
      </c>
      <c r="I74" s="370" t="s">
        <v>95</v>
      </c>
      <c r="J74" s="372" t="s">
        <v>10</v>
      </c>
      <c r="K74" s="370" t="s">
        <v>95</v>
      </c>
      <c r="L74" s="371">
        <v>2</v>
      </c>
      <c r="M74" s="370" t="s">
        <v>95</v>
      </c>
      <c r="N74" s="372" t="s">
        <v>10</v>
      </c>
      <c r="O74" s="370" t="s">
        <v>95</v>
      </c>
      <c r="P74" s="281"/>
      <c r="Q74" s="57" t="s">
        <v>21</v>
      </c>
      <c r="R74" s="285"/>
      <c r="S74" s="369" t="s">
        <v>11</v>
      </c>
      <c r="T74" s="370" t="s">
        <v>95</v>
      </c>
      <c r="U74" s="380" t="s">
        <v>11</v>
      </c>
      <c r="V74" s="370" t="s">
        <v>95</v>
      </c>
      <c r="W74" s="371" t="s">
        <v>11</v>
      </c>
      <c r="X74" s="370" t="s">
        <v>95</v>
      </c>
      <c r="Y74" s="373" t="s">
        <v>10</v>
      </c>
      <c r="Z74" s="370" t="s">
        <v>95</v>
      </c>
      <c r="AA74" s="371" t="s">
        <v>11</v>
      </c>
      <c r="AB74" s="370" t="s">
        <v>95</v>
      </c>
      <c r="AC74" s="380" t="s">
        <v>11</v>
      </c>
      <c r="AD74" s="370" t="s">
        <v>95</v>
      </c>
      <c r="AE74" s="281"/>
      <c r="AF74" s="57" t="s">
        <v>21</v>
      </c>
      <c r="AG74" s="285"/>
      <c r="AH74" s="231">
        <v>6</v>
      </c>
      <c r="AI74" s="29" t="s">
        <v>95</v>
      </c>
      <c r="AJ74" s="228" t="s">
        <v>10</v>
      </c>
      <c r="AK74" s="29" t="s">
        <v>95</v>
      </c>
      <c r="AL74" s="231" t="s">
        <v>11</v>
      </c>
      <c r="AM74" s="29" t="s">
        <v>95</v>
      </c>
      <c r="AN74" s="259" t="s">
        <v>11</v>
      </c>
      <c r="AO74" s="29" t="s">
        <v>95</v>
      </c>
      <c r="AP74" s="231" t="s">
        <v>11</v>
      </c>
      <c r="AQ74" s="29" t="s">
        <v>95</v>
      </c>
      <c r="AR74" s="231" t="s">
        <v>11</v>
      </c>
      <c r="AS74" s="29" t="s">
        <v>95</v>
      </c>
      <c r="AT74" s="273"/>
      <c r="AU74" s="381" t="s">
        <v>21</v>
      </c>
      <c r="AV74" s="285"/>
      <c r="AW74" s="231" t="s">
        <v>11</v>
      </c>
      <c r="AX74" s="29" t="s">
        <v>95</v>
      </c>
      <c r="AY74" s="231" t="s">
        <v>11</v>
      </c>
      <c r="AZ74" s="29" t="s">
        <v>95</v>
      </c>
      <c r="BA74" s="231" t="s">
        <v>11</v>
      </c>
      <c r="BB74" s="29" t="s">
        <v>95</v>
      </c>
      <c r="BC74" s="231" t="s">
        <v>11</v>
      </c>
      <c r="BD74" s="15" t="s">
        <v>95</v>
      </c>
    </row>
    <row r="75" spans="1:56" ht="14.25" customHeight="1">
      <c r="A75" s="273"/>
      <c r="B75" s="382" t="s">
        <v>22</v>
      </c>
      <c r="C75" s="59"/>
      <c r="D75" s="369">
        <v>34</v>
      </c>
      <c r="E75" s="370" t="s">
        <v>95</v>
      </c>
      <c r="F75" s="372" t="s">
        <v>10</v>
      </c>
      <c r="G75" s="370" t="s">
        <v>95</v>
      </c>
      <c r="H75" s="371">
        <v>33</v>
      </c>
      <c r="I75" s="370" t="s">
        <v>95</v>
      </c>
      <c r="J75" s="372" t="s">
        <v>10</v>
      </c>
      <c r="K75" s="370" t="s">
        <v>95</v>
      </c>
      <c r="L75" s="371">
        <v>1</v>
      </c>
      <c r="M75" s="370" t="s">
        <v>95</v>
      </c>
      <c r="N75" s="373" t="s">
        <v>10</v>
      </c>
      <c r="O75" s="370" t="s">
        <v>95</v>
      </c>
      <c r="P75" s="281"/>
      <c r="Q75" s="58" t="s">
        <v>22</v>
      </c>
      <c r="R75" s="59"/>
      <c r="S75" s="369" t="s">
        <v>11</v>
      </c>
      <c r="T75" s="370" t="s">
        <v>95</v>
      </c>
      <c r="U75" s="371" t="s">
        <v>11</v>
      </c>
      <c r="V75" s="370" t="s">
        <v>95</v>
      </c>
      <c r="W75" s="371">
        <v>2</v>
      </c>
      <c r="X75" s="370" t="s">
        <v>95</v>
      </c>
      <c r="Y75" s="373" t="s">
        <v>10</v>
      </c>
      <c r="Z75" s="370" t="s">
        <v>95</v>
      </c>
      <c r="AA75" s="371">
        <v>2</v>
      </c>
      <c r="AB75" s="370" t="s">
        <v>95</v>
      </c>
      <c r="AC75" s="372" t="s">
        <v>10</v>
      </c>
      <c r="AD75" s="370" t="s">
        <v>95</v>
      </c>
      <c r="AE75" s="281"/>
      <c r="AF75" s="58" t="s">
        <v>22</v>
      </c>
      <c r="AG75" s="59"/>
      <c r="AH75" s="231">
        <v>4</v>
      </c>
      <c r="AI75" s="29" t="s">
        <v>95</v>
      </c>
      <c r="AJ75" s="230" t="s">
        <v>10</v>
      </c>
      <c r="AK75" s="29" t="s">
        <v>95</v>
      </c>
      <c r="AL75" s="231" t="s">
        <v>11</v>
      </c>
      <c r="AM75" s="29" t="s">
        <v>95</v>
      </c>
      <c r="AN75" s="259" t="s">
        <v>11</v>
      </c>
      <c r="AO75" s="29" t="s">
        <v>95</v>
      </c>
      <c r="AP75" s="231" t="s">
        <v>11</v>
      </c>
      <c r="AQ75" s="29" t="s">
        <v>95</v>
      </c>
      <c r="AR75" s="231" t="s">
        <v>11</v>
      </c>
      <c r="AS75" s="29" t="s">
        <v>95</v>
      </c>
      <c r="AT75" s="273"/>
      <c r="AU75" s="382" t="s">
        <v>22</v>
      </c>
      <c r="AV75" s="59"/>
      <c r="AW75" s="231" t="s">
        <v>11</v>
      </c>
      <c r="AX75" s="29" t="s">
        <v>95</v>
      </c>
      <c r="AY75" s="259" t="s">
        <v>11</v>
      </c>
      <c r="AZ75" s="29" t="s">
        <v>95</v>
      </c>
      <c r="BA75" s="231" t="s">
        <v>11</v>
      </c>
      <c r="BB75" s="29" t="s">
        <v>95</v>
      </c>
      <c r="BC75" s="231" t="s">
        <v>11</v>
      </c>
      <c r="BD75" s="15" t="s">
        <v>95</v>
      </c>
    </row>
    <row r="76" spans="1:56" ht="14.25" customHeight="1">
      <c r="A76" s="273"/>
      <c r="B76" s="382" t="s">
        <v>23</v>
      </c>
      <c r="C76" s="60"/>
      <c r="D76" s="369">
        <v>3</v>
      </c>
      <c r="E76" s="370" t="s">
        <v>95</v>
      </c>
      <c r="F76" s="372" t="s">
        <v>10</v>
      </c>
      <c r="G76" s="370" t="s">
        <v>95</v>
      </c>
      <c r="H76" s="371" t="s">
        <v>11</v>
      </c>
      <c r="I76" s="370" t="s">
        <v>95</v>
      </c>
      <c r="J76" s="380" t="s">
        <v>11</v>
      </c>
      <c r="K76" s="370" t="s">
        <v>95</v>
      </c>
      <c r="L76" s="371" t="s">
        <v>11</v>
      </c>
      <c r="M76" s="370" t="s">
        <v>95</v>
      </c>
      <c r="N76" s="371" t="s">
        <v>11</v>
      </c>
      <c r="O76" s="370" t="s">
        <v>95</v>
      </c>
      <c r="P76" s="281"/>
      <c r="Q76" s="58" t="s">
        <v>23</v>
      </c>
      <c r="R76" s="60"/>
      <c r="S76" s="369" t="s">
        <v>11</v>
      </c>
      <c r="T76" s="370" t="s">
        <v>95</v>
      </c>
      <c r="U76" s="380" t="s">
        <v>11</v>
      </c>
      <c r="V76" s="370" t="s">
        <v>95</v>
      </c>
      <c r="W76" s="371" t="s">
        <v>11</v>
      </c>
      <c r="X76" s="370" t="s">
        <v>95</v>
      </c>
      <c r="Y76" s="371" t="s">
        <v>11</v>
      </c>
      <c r="Z76" s="370" t="s">
        <v>95</v>
      </c>
      <c r="AA76" s="371">
        <v>3</v>
      </c>
      <c r="AB76" s="370" t="s">
        <v>95</v>
      </c>
      <c r="AC76" s="372" t="s">
        <v>10</v>
      </c>
      <c r="AD76" s="370" t="s">
        <v>95</v>
      </c>
      <c r="AE76" s="281"/>
      <c r="AF76" s="58" t="s">
        <v>23</v>
      </c>
      <c r="AG76" s="60"/>
      <c r="AH76" s="231">
        <v>2</v>
      </c>
      <c r="AI76" s="29" t="s">
        <v>95</v>
      </c>
      <c r="AJ76" s="228" t="s">
        <v>10</v>
      </c>
      <c r="AK76" s="29" t="s">
        <v>95</v>
      </c>
      <c r="AL76" s="231" t="s">
        <v>11</v>
      </c>
      <c r="AM76" s="29" t="s">
        <v>95</v>
      </c>
      <c r="AN76" s="259" t="s">
        <v>11</v>
      </c>
      <c r="AO76" s="29" t="s">
        <v>95</v>
      </c>
      <c r="AP76" s="231" t="s">
        <v>11</v>
      </c>
      <c r="AQ76" s="29" t="s">
        <v>95</v>
      </c>
      <c r="AR76" s="231" t="s">
        <v>11</v>
      </c>
      <c r="AS76" s="29" t="s">
        <v>95</v>
      </c>
      <c r="AT76" s="273"/>
      <c r="AU76" s="382" t="s">
        <v>23</v>
      </c>
      <c r="AV76" s="60"/>
      <c r="AW76" s="231" t="s">
        <v>11</v>
      </c>
      <c r="AX76" s="29" t="s">
        <v>95</v>
      </c>
      <c r="AY76" s="231" t="s">
        <v>11</v>
      </c>
      <c r="AZ76" s="29" t="s">
        <v>95</v>
      </c>
      <c r="BA76" s="231" t="s">
        <v>11</v>
      </c>
      <c r="BB76" s="29" t="s">
        <v>95</v>
      </c>
      <c r="BC76" s="231" t="s">
        <v>11</v>
      </c>
      <c r="BD76" s="15" t="s">
        <v>95</v>
      </c>
    </row>
    <row r="77" spans="1:56" ht="14.25" customHeight="1">
      <c r="A77" s="273"/>
      <c r="B77" s="381" t="s">
        <v>24</v>
      </c>
      <c r="C77" s="285"/>
      <c r="D77" s="369">
        <v>21</v>
      </c>
      <c r="E77" s="370" t="s">
        <v>95</v>
      </c>
      <c r="F77" s="371">
        <v>1471</v>
      </c>
      <c r="G77" s="370" t="s">
        <v>95</v>
      </c>
      <c r="H77" s="371">
        <v>10</v>
      </c>
      <c r="I77" s="370" t="s">
        <v>95</v>
      </c>
      <c r="J77" s="371">
        <v>383</v>
      </c>
      <c r="K77" s="370" t="s">
        <v>95</v>
      </c>
      <c r="L77" s="371">
        <v>5</v>
      </c>
      <c r="M77" s="370" t="s">
        <v>95</v>
      </c>
      <c r="N77" s="372" t="s">
        <v>10</v>
      </c>
      <c r="O77" s="370" t="s">
        <v>95</v>
      </c>
      <c r="P77" s="281"/>
      <c r="Q77" s="57" t="s">
        <v>24</v>
      </c>
      <c r="R77" s="285"/>
      <c r="S77" s="369" t="s">
        <v>11</v>
      </c>
      <c r="T77" s="370" t="s">
        <v>95</v>
      </c>
      <c r="U77" s="380" t="s">
        <v>11</v>
      </c>
      <c r="V77" s="370" t="s">
        <v>95</v>
      </c>
      <c r="W77" s="371" t="s">
        <v>11</v>
      </c>
      <c r="X77" s="370" t="s">
        <v>95</v>
      </c>
      <c r="Y77" s="380" t="s">
        <v>11</v>
      </c>
      <c r="Z77" s="370" t="s">
        <v>95</v>
      </c>
      <c r="AA77" s="371" t="s">
        <v>11</v>
      </c>
      <c r="AB77" s="370" t="s">
        <v>95</v>
      </c>
      <c r="AC77" s="371" t="s">
        <v>11</v>
      </c>
      <c r="AD77" s="370" t="s">
        <v>95</v>
      </c>
      <c r="AE77" s="281"/>
      <c r="AF77" s="57" t="s">
        <v>24</v>
      </c>
      <c r="AG77" s="285"/>
      <c r="AH77" s="231">
        <v>21</v>
      </c>
      <c r="AI77" s="29" t="s">
        <v>95</v>
      </c>
      <c r="AJ77" s="231">
        <v>1088</v>
      </c>
      <c r="AK77" s="29" t="s">
        <v>95</v>
      </c>
      <c r="AL77" s="231">
        <v>8</v>
      </c>
      <c r="AM77" s="29" t="s">
        <v>95</v>
      </c>
      <c r="AN77" s="231">
        <v>1385</v>
      </c>
      <c r="AO77" s="29" t="s">
        <v>95</v>
      </c>
      <c r="AP77" s="231">
        <v>3</v>
      </c>
      <c r="AQ77" s="29" t="s">
        <v>95</v>
      </c>
      <c r="AR77" s="230" t="s">
        <v>10</v>
      </c>
      <c r="AS77" s="29" t="s">
        <v>95</v>
      </c>
      <c r="AT77" s="273"/>
      <c r="AU77" s="381" t="s">
        <v>24</v>
      </c>
      <c r="AV77" s="285"/>
      <c r="AW77" s="231">
        <v>1</v>
      </c>
      <c r="AX77" s="29" t="s">
        <v>95</v>
      </c>
      <c r="AY77" s="228" t="s">
        <v>10</v>
      </c>
      <c r="AZ77" s="29" t="s">
        <v>95</v>
      </c>
      <c r="BA77" s="231">
        <v>2</v>
      </c>
      <c r="BB77" s="29" t="s">
        <v>95</v>
      </c>
      <c r="BC77" s="230" t="s">
        <v>10</v>
      </c>
      <c r="BD77" s="15"/>
    </row>
    <row r="78" spans="1:56" ht="14.25" customHeight="1">
      <c r="A78" s="273"/>
      <c r="B78" s="381" t="s">
        <v>25</v>
      </c>
      <c r="C78" s="285"/>
      <c r="D78" s="369" t="s">
        <v>11</v>
      </c>
      <c r="E78" s="370" t="s">
        <v>95</v>
      </c>
      <c r="F78" s="371" t="s">
        <v>11</v>
      </c>
      <c r="G78" s="370" t="s">
        <v>95</v>
      </c>
      <c r="H78" s="371" t="s">
        <v>11</v>
      </c>
      <c r="I78" s="370" t="s">
        <v>95</v>
      </c>
      <c r="J78" s="371" t="s">
        <v>11</v>
      </c>
      <c r="K78" s="370" t="s">
        <v>95</v>
      </c>
      <c r="L78" s="371" t="s">
        <v>11</v>
      </c>
      <c r="M78" s="370" t="s">
        <v>95</v>
      </c>
      <c r="N78" s="371" t="s">
        <v>11</v>
      </c>
      <c r="O78" s="370" t="s">
        <v>95</v>
      </c>
      <c r="P78" s="281"/>
      <c r="Q78" s="57" t="s">
        <v>25</v>
      </c>
      <c r="R78" s="285"/>
      <c r="S78" s="369" t="s">
        <v>11</v>
      </c>
      <c r="T78" s="370" t="s">
        <v>95</v>
      </c>
      <c r="U78" s="371" t="s">
        <v>11</v>
      </c>
      <c r="V78" s="370" t="s">
        <v>95</v>
      </c>
      <c r="W78" s="371" t="s">
        <v>11</v>
      </c>
      <c r="X78" s="370" t="s">
        <v>95</v>
      </c>
      <c r="Y78" s="371" t="s">
        <v>11</v>
      </c>
      <c r="Z78" s="370" t="s">
        <v>95</v>
      </c>
      <c r="AA78" s="371" t="s">
        <v>11</v>
      </c>
      <c r="AB78" s="370" t="s">
        <v>95</v>
      </c>
      <c r="AC78" s="371" t="s">
        <v>11</v>
      </c>
      <c r="AD78" s="370" t="s">
        <v>95</v>
      </c>
      <c r="AE78" s="281"/>
      <c r="AF78" s="57" t="s">
        <v>25</v>
      </c>
      <c r="AG78" s="285"/>
      <c r="AH78" s="231" t="s">
        <v>11</v>
      </c>
      <c r="AI78" s="29" t="s">
        <v>95</v>
      </c>
      <c r="AJ78" s="231" t="s">
        <v>11</v>
      </c>
      <c r="AK78" s="29" t="s">
        <v>95</v>
      </c>
      <c r="AL78" s="231" t="s">
        <v>11</v>
      </c>
      <c r="AM78" s="29" t="s">
        <v>95</v>
      </c>
      <c r="AN78" s="231" t="s">
        <v>11</v>
      </c>
      <c r="AO78" s="29" t="s">
        <v>95</v>
      </c>
      <c r="AP78" s="231" t="s">
        <v>11</v>
      </c>
      <c r="AQ78" s="29" t="s">
        <v>95</v>
      </c>
      <c r="AR78" s="231" t="s">
        <v>11</v>
      </c>
      <c r="AS78" s="29" t="s">
        <v>95</v>
      </c>
      <c r="AT78" s="273"/>
      <c r="AU78" s="381" t="s">
        <v>25</v>
      </c>
      <c r="AV78" s="285"/>
      <c r="AW78" s="231" t="s">
        <v>11</v>
      </c>
      <c r="AX78" s="29" t="s">
        <v>95</v>
      </c>
      <c r="AY78" s="231" t="s">
        <v>11</v>
      </c>
      <c r="AZ78" s="29" t="s">
        <v>95</v>
      </c>
      <c r="BA78" s="231" t="s">
        <v>11</v>
      </c>
      <c r="BB78" s="29" t="s">
        <v>95</v>
      </c>
      <c r="BC78" s="231" t="s">
        <v>11</v>
      </c>
      <c r="BD78" s="15" t="s">
        <v>95</v>
      </c>
    </row>
    <row r="79" spans="1:56" ht="14.25" customHeight="1">
      <c r="A79" s="273"/>
      <c r="B79" s="381" t="s">
        <v>26</v>
      </c>
      <c r="C79" s="285"/>
      <c r="D79" s="369">
        <v>6</v>
      </c>
      <c r="E79" s="370" t="s">
        <v>95</v>
      </c>
      <c r="F79" s="373" t="s">
        <v>10</v>
      </c>
      <c r="G79" s="370" t="s">
        <v>95</v>
      </c>
      <c r="H79" s="371">
        <v>5</v>
      </c>
      <c r="I79" s="370" t="s">
        <v>95</v>
      </c>
      <c r="J79" s="373" t="s">
        <v>10</v>
      </c>
      <c r="K79" s="370" t="s">
        <v>95</v>
      </c>
      <c r="L79" s="371">
        <v>3</v>
      </c>
      <c r="M79" s="370" t="s">
        <v>95</v>
      </c>
      <c r="N79" s="373" t="s">
        <v>10</v>
      </c>
      <c r="O79" s="370" t="s">
        <v>95</v>
      </c>
      <c r="P79" s="281"/>
      <c r="Q79" s="57" t="s">
        <v>26</v>
      </c>
      <c r="R79" s="285"/>
      <c r="S79" s="369" t="s">
        <v>11</v>
      </c>
      <c r="T79" s="370" t="s">
        <v>95</v>
      </c>
      <c r="U79" s="380" t="s">
        <v>11</v>
      </c>
      <c r="V79" s="370" t="s">
        <v>95</v>
      </c>
      <c r="W79" s="371">
        <v>1</v>
      </c>
      <c r="X79" s="370" t="s">
        <v>95</v>
      </c>
      <c r="Y79" s="373" t="s">
        <v>10</v>
      </c>
      <c r="Z79" s="370" t="s">
        <v>95</v>
      </c>
      <c r="AA79" s="371">
        <v>2</v>
      </c>
      <c r="AB79" s="370" t="s">
        <v>95</v>
      </c>
      <c r="AC79" s="373" t="s">
        <v>10</v>
      </c>
      <c r="AD79" s="370" t="s">
        <v>95</v>
      </c>
      <c r="AE79" s="281"/>
      <c r="AF79" s="57" t="s">
        <v>26</v>
      </c>
      <c r="AG79" s="285"/>
      <c r="AH79" s="231">
        <v>2</v>
      </c>
      <c r="AI79" s="29" t="s">
        <v>95</v>
      </c>
      <c r="AJ79" s="228" t="s">
        <v>10</v>
      </c>
      <c r="AK79" s="29" t="s">
        <v>95</v>
      </c>
      <c r="AL79" s="231">
        <v>2</v>
      </c>
      <c r="AM79" s="29" t="s">
        <v>95</v>
      </c>
      <c r="AN79" s="230" t="s">
        <v>10</v>
      </c>
      <c r="AO79" s="29" t="s">
        <v>95</v>
      </c>
      <c r="AP79" s="231" t="s">
        <v>11</v>
      </c>
      <c r="AQ79" s="29" t="s">
        <v>95</v>
      </c>
      <c r="AR79" s="231" t="s">
        <v>11</v>
      </c>
      <c r="AS79" s="29" t="s">
        <v>95</v>
      </c>
      <c r="AT79" s="273"/>
      <c r="AU79" s="381" t="s">
        <v>26</v>
      </c>
      <c r="AV79" s="285"/>
      <c r="AW79" s="231" t="s">
        <v>11</v>
      </c>
      <c r="AX79" s="29" t="s">
        <v>95</v>
      </c>
      <c r="AY79" s="231" t="s">
        <v>11</v>
      </c>
      <c r="AZ79" s="29" t="s">
        <v>95</v>
      </c>
      <c r="BA79" s="231">
        <v>1</v>
      </c>
      <c r="BB79" s="29" t="s">
        <v>95</v>
      </c>
      <c r="BC79" s="228" t="s">
        <v>10</v>
      </c>
      <c r="BD79" s="15" t="s">
        <v>95</v>
      </c>
    </row>
    <row r="80" spans="1:56" ht="14.25" customHeight="1">
      <c r="A80" s="273"/>
      <c r="B80" s="381" t="s">
        <v>18</v>
      </c>
      <c r="C80" s="285"/>
      <c r="D80" s="369" t="s">
        <v>11</v>
      </c>
      <c r="E80" s="370" t="s">
        <v>95</v>
      </c>
      <c r="F80" s="371" t="s">
        <v>11</v>
      </c>
      <c r="G80" s="370" t="s">
        <v>95</v>
      </c>
      <c r="H80" s="371" t="s">
        <v>11</v>
      </c>
      <c r="I80" s="370" t="s">
        <v>95</v>
      </c>
      <c r="J80" s="371" t="s">
        <v>11</v>
      </c>
      <c r="K80" s="370" t="s">
        <v>95</v>
      </c>
      <c r="L80" s="371" t="s">
        <v>11</v>
      </c>
      <c r="M80" s="370" t="s">
        <v>95</v>
      </c>
      <c r="N80" s="371" t="s">
        <v>11</v>
      </c>
      <c r="O80" s="370" t="s">
        <v>95</v>
      </c>
      <c r="P80" s="281"/>
      <c r="Q80" s="57" t="s">
        <v>18</v>
      </c>
      <c r="R80" s="285"/>
      <c r="S80" s="369" t="s">
        <v>11</v>
      </c>
      <c r="T80" s="370" t="s">
        <v>95</v>
      </c>
      <c r="U80" s="371" t="s">
        <v>11</v>
      </c>
      <c r="V80" s="370" t="s">
        <v>95</v>
      </c>
      <c r="W80" s="371" t="s">
        <v>11</v>
      </c>
      <c r="X80" s="370" t="s">
        <v>95</v>
      </c>
      <c r="Y80" s="371" t="s">
        <v>11</v>
      </c>
      <c r="Z80" s="370" t="s">
        <v>95</v>
      </c>
      <c r="AA80" s="371" t="s">
        <v>11</v>
      </c>
      <c r="AB80" s="370" t="s">
        <v>95</v>
      </c>
      <c r="AC80" s="371" t="s">
        <v>11</v>
      </c>
      <c r="AD80" s="370" t="s">
        <v>95</v>
      </c>
      <c r="AE80" s="281"/>
      <c r="AF80" s="57" t="s">
        <v>18</v>
      </c>
      <c r="AG80" s="285"/>
      <c r="AH80" s="231" t="s">
        <v>11</v>
      </c>
      <c r="AI80" s="29" t="s">
        <v>95</v>
      </c>
      <c r="AJ80" s="231" t="s">
        <v>11</v>
      </c>
      <c r="AK80" s="29" t="s">
        <v>95</v>
      </c>
      <c r="AL80" s="231" t="s">
        <v>11</v>
      </c>
      <c r="AM80" s="29" t="s">
        <v>95</v>
      </c>
      <c r="AN80" s="231" t="s">
        <v>11</v>
      </c>
      <c r="AO80" s="29" t="s">
        <v>95</v>
      </c>
      <c r="AP80" s="231" t="s">
        <v>11</v>
      </c>
      <c r="AQ80" s="29" t="s">
        <v>95</v>
      </c>
      <c r="AR80" s="231" t="s">
        <v>11</v>
      </c>
      <c r="AS80" s="29" t="s">
        <v>95</v>
      </c>
      <c r="AT80" s="273"/>
      <c r="AU80" s="381" t="s">
        <v>18</v>
      </c>
      <c r="AV80" s="285"/>
      <c r="AW80" s="231" t="s">
        <v>11</v>
      </c>
      <c r="AX80" s="29" t="s">
        <v>95</v>
      </c>
      <c r="AY80" s="231" t="s">
        <v>11</v>
      </c>
      <c r="AZ80" s="29" t="s">
        <v>95</v>
      </c>
      <c r="BA80" s="231" t="s">
        <v>11</v>
      </c>
      <c r="BB80" s="29" t="s">
        <v>95</v>
      </c>
      <c r="BC80" s="231" t="s">
        <v>11</v>
      </c>
      <c r="BD80" s="15" t="s">
        <v>95</v>
      </c>
    </row>
    <row r="81" spans="1:56" ht="23.25" customHeight="1">
      <c r="A81" s="273"/>
      <c r="B81" s="383" t="s">
        <v>42</v>
      </c>
      <c r="C81" s="285"/>
      <c r="D81" s="369">
        <v>3</v>
      </c>
      <c r="E81" s="370" t="s">
        <v>95</v>
      </c>
      <c r="F81" s="373" t="s">
        <v>10</v>
      </c>
      <c r="G81" s="370" t="s">
        <v>95</v>
      </c>
      <c r="H81" s="371">
        <v>3</v>
      </c>
      <c r="I81" s="370" t="s">
        <v>95</v>
      </c>
      <c r="J81" s="373" t="s">
        <v>10</v>
      </c>
      <c r="K81" s="370" t="s">
        <v>95</v>
      </c>
      <c r="L81" s="371">
        <v>3</v>
      </c>
      <c r="M81" s="370" t="s">
        <v>95</v>
      </c>
      <c r="N81" s="373" t="s">
        <v>10</v>
      </c>
      <c r="O81" s="370" t="s">
        <v>95</v>
      </c>
      <c r="P81" s="281"/>
      <c r="Q81" s="61" t="s">
        <v>42</v>
      </c>
      <c r="R81" s="285"/>
      <c r="S81" s="369">
        <v>3</v>
      </c>
      <c r="T81" s="370" t="s">
        <v>95</v>
      </c>
      <c r="U81" s="380">
        <v>81</v>
      </c>
      <c r="V81" s="370" t="s">
        <v>95</v>
      </c>
      <c r="W81" s="371" t="s">
        <v>11</v>
      </c>
      <c r="X81" s="370" t="s">
        <v>95</v>
      </c>
      <c r="Y81" s="371" t="s">
        <v>11</v>
      </c>
      <c r="Z81" s="370" t="s">
        <v>95</v>
      </c>
      <c r="AA81" s="371" t="s">
        <v>11</v>
      </c>
      <c r="AB81" s="370" t="s">
        <v>95</v>
      </c>
      <c r="AC81" s="371" t="s">
        <v>11</v>
      </c>
      <c r="AD81" s="370" t="s">
        <v>95</v>
      </c>
      <c r="AE81" s="281"/>
      <c r="AF81" s="61" t="s">
        <v>42</v>
      </c>
      <c r="AG81" s="285"/>
      <c r="AH81" s="231">
        <v>3</v>
      </c>
      <c r="AI81" s="29" t="s">
        <v>95</v>
      </c>
      <c r="AJ81" s="228" t="s">
        <v>10</v>
      </c>
      <c r="AK81" s="29" t="s">
        <v>95</v>
      </c>
      <c r="AL81" s="231">
        <v>2</v>
      </c>
      <c r="AM81" s="29" t="s">
        <v>95</v>
      </c>
      <c r="AN81" s="228" t="s">
        <v>10</v>
      </c>
      <c r="AO81" s="29" t="s">
        <v>95</v>
      </c>
      <c r="AP81" s="231" t="s">
        <v>11</v>
      </c>
      <c r="AQ81" s="29" t="s">
        <v>95</v>
      </c>
      <c r="AR81" s="231" t="s">
        <v>11</v>
      </c>
      <c r="AS81" s="29" t="s">
        <v>95</v>
      </c>
      <c r="AT81" s="273"/>
      <c r="AU81" s="383" t="s">
        <v>42</v>
      </c>
      <c r="AV81" s="285"/>
      <c r="AW81" s="231" t="s">
        <v>11</v>
      </c>
      <c r="AX81" s="29" t="s">
        <v>95</v>
      </c>
      <c r="AY81" s="259" t="s">
        <v>11</v>
      </c>
      <c r="AZ81" s="29" t="s">
        <v>95</v>
      </c>
      <c r="BA81" s="231">
        <v>1</v>
      </c>
      <c r="BB81" s="29" t="s">
        <v>95</v>
      </c>
      <c r="BC81" s="228" t="s">
        <v>10</v>
      </c>
      <c r="BD81" s="15" t="s">
        <v>95</v>
      </c>
    </row>
    <row r="82" spans="1:56" ht="14.25" customHeight="1">
      <c r="A82" s="273"/>
      <c r="B82" s="381" t="s">
        <v>3</v>
      </c>
      <c r="C82" s="285"/>
      <c r="D82" s="369">
        <v>75</v>
      </c>
      <c r="E82" s="370" t="s">
        <v>95</v>
      </c>
      <c r="F82" s="371">
        <v>3216</v>
      </c>
      <c r="G82" s="370" t="s">
        <v>95</v>
      </c>
      <c r="H82" s="371">
        <v>56</v>
      </c>
      <c r="I82" s="370" t="s">
        <v>95</v>
      </c>
      <c r="J82" s="372" t="s">
        <v>10</v>
      </c>
      <c r="K82" s="370" t="s">
        <v>95</v>
      </c>
      <c r="L82" s="371">
        <v>14</v>
      </c>
      <c r="M82" s="370" t="s">
        <v>95</v>
      </c>
      <c r="N82" s="372" t="s">
        <v>10</v>
      </c>
      <c r="O82" s="370" t="s">
        <v>95</v>
      </c>
      <c r="P82" s="281"/>
      <c r="Q82" s="57" t="s">
        <v>3</v>
      </c>
      <c r="R82" s="285"/>
      <c r="S82" s="369">
        <v>3</v>
      </c>
      <c r="T82" s="370" t="s">
        <v>95</v>
      </c>
      <c r="U82" s="380">
        <v>81</v>
      </c>
      <c r="V82" s="370" t="s">
        <v>95</v>
      </c>
      <c r="W82" s="371">
        <v>3</v>
      </c>
      <c r="X82" s="370" t="s">
        <v>95</v>
      </c>
      <c r="Y82" s="372" t="s">
        <v>10</v>
      </c>
      <c r="Z82" s="370" t="s">
        <v>95</v>
      </c>
      <c r="AA82" s="371">
        <v>7</v>
      </c>
      <c r="AB82" s="370" t="s">
        <v>95</v>
      </c>
      <c r="AC82" s="371">
        <v>576</v>
      </c>
      <c r="AD82" s="370" t="s">
        <v>95</v>
      </c>
      <c r="AE82" s="281"/>
      <c r="AF82" s="57" t="s">
        <v>3</v>
      </c>
      <c r="AG82" s="285"/>
      <c r="AH82" s="231">
        <v>38</v>
      </c>
      <c r="AI82" s="29" t="s">
        <v>95</v>
      </c>
      <c r="AJ82" s="230" t="s">
        <v>10</v>
      </c>
      <c r="AK82" s="29" t="s">
        <v>95</v>
      </c>
      <c r="AL82" s="231">
        <v>12</v>
      </c>
      <c r="AM82" s="29" t="s">
        <v>95</v>
      </c>
      <c r="AN82" s="230" t="s">
        <v>10</v>
      </c>
      <c r="AO82" s="29" t="s">
        <v>95</v>
      </c>
      <c r="AP82" s="231">
        <v>3</v>
      </c>
      <c r="AQ82" s="29" t="s">
        <v>95</v>
      </c>
      <c r="AR82" s="230" t="s">
        <v>10</v>
      </c>
      <c r="AS82" s="29" t="s">
        <v>95</v>
      </c>
      <c r="AT82" s="273"/>
      <c r="AU82" s="381" t="s">
        <v>3</v>
      </c>
      <c r="AV82" s="285"/>
      <c r="AW82" s="231">
        <v>1</v>
      </c>
      <c r="AX82" s="29" t="s">
        <v>95</v>
      </c>
      <c r="AY82" s="228" t="s">
        <v>10</v>
      </c>
      <c r="AZ82" s="29" t="s">
        <v>95</v>
      </c>
      <c r="BA82" s="231">
        <v>4</v>
      </c>
      <c r="BB82" s="29" t="s">
        <v>95</v>
      </c>
      <c r="BC82" s="230" t="s">
        <v>10</v>
      </c>
      <c r="BD82" s="15"/>
    </row>
    <row r="83" spans="1:56" ht="14.25" customHeight="1">
      <c r="A83" s="381"/>
      <c r="B83" s="381"/>
      <c r="C83" s="285"/>
      <c r="D83" s="376" t="s">
        <v>317</v>
      </c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281"/>
      <c r="Q83" s="57"/>
      <c r="R83" s="285"/>
      <c r="S83" s="376" t="s">
        <v>317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281"/>
      <c r="AF83" s="57"/>
      <c r="AG83" s="285"/>
      <c r="AH83" s="66" t="s">
        <v>317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73"/>
      <c r="AU83" s="381"/>
      <c r="AV83" s="285"/>
      <c r="AW83" s="250" t="s">
        <v>506</v>
      </c>
      <c r="AX83" s="13"/>
      <c r="AY83" s="13"/>
      <c r="AZ83" s="13"/>
      <c r="BA83" s="13"/>
      <c r="BB83" s="13"/>
      <c r="BC83" s="13"/>
      <c r="BD83" s="13"/>
    </row>
    <row r="84" spans="1:56" ht="14.25" customHeight="1">
      <c r="A84" s="381"/>
      <c r="B84" s="381" t="s">
        <v>21</v>
      </c>
      <c r="C84" s="285"/>
      <c r="D84" s="378">
        <v>5</v>
      </c>
      <c r="E84" s="15" t="s">
        <v>95</v>
      </c>
      <c r="F84" s="15">
        <v>353</v>
      </c>
      <c r="G84" s="15" t="s">
        <v>95</v>
      </c>
      <c r="H84" s="15">
        <v>1</v>
      </c>
      <c r="I84" s="15" t="s">
        <v>95</v>
      </c>
      <c r="J84" s="229" t="s">
        <v>10</v>
      </c>
      <c r="K84" s="15" t="s">
        <v>95</v>
      </c>
      <c r="L84" s="15" t="s">
        <v>11</v>
      </c>
      <c r="M84" s="15" t="s">
        <v>95</v>
      </c>
      <c r="N84" s="15" t="s">
        <v>11</v>
      </c>
      <c r="O84" s="15"/>
      <c r="P84" s="281"/>
      <c r="Q84" s="57" t="s">
        <v>21</v>
      </c>
      <c r="R84" s="285"/>
      <c r="S84" s="378" t="s">
        <v>11</v>
      </c>
      <c r="T84" s="15" t="s">
        <v>95</v>
      </c>
      <c r="U84" s="15" t="s">
        <v>11</v>
      </c>
      <c r="V84" s="15" t="s">
        <v>95</v>
      </c>
      <c r="W84" s="15" t="s">
        <v>11</v>
      </c>
      <c r="X84" s="15" t="s">
        <v>95</v>
      </c>
      <c r="Y84" s="229" t="s">
        <v>10</v>
      </c>
      <c r="Z84" s="15" t="s">
        <v>95</v>
      </c>
      <c r="AA84" s="15" t="s">
        <v>11</v>
      </c>
      <c r="AB84" s="15" t="s">
        <v>95</v>
      </c>
      <c r="AC84" s="15" t="s">
        <v>11</v>
      </c>
      <c r="AD84" s="15" t="s">
        <v>95</v>
      </c>
      <c r="AE84" s="281"/>
      <c r="AF84" s="57" t="s">
        <v>21</v>
      </c>
      <c r="AG84" s="285"/>
      <c r="AH84" s="257">
        <v>5</v>
      </c>
      <c r="AI84" s="15" t="s">
        <v>95</v>
      </c>
      <c r="AJ84" s="229" t="s">
        <v>10</v>
      </c>
      <c r="AK84" s="15" t="s">
        <v>95</v>
      </c>
      <c r="AL84" s="15" t="s">
        <v>11</v>
      </c>
      <c r="AM84" s="15" t="s">
        <v>95</v>
      </c>
      <c r="AN84" s="15" t="s">
        <v>11</v>
      </c>
      <c r="AO84" s="15" t="s">
        <v>95</v>
      </c>
      <c r="AP84" s="15" t="s">
        <v>11</v>
      </c>
      <c r="AQ84" s="15" t="s">
        <v>95</v>
      </c>
      <c r="AR84" s="15" t="s">
        <v>11</v>
      </c>
      <c r="AS84" s="15" t="s">
        <v>95</v>
      </c>
      <c r="AT84" s="273"/>
      <c r="AU84" s="381" t="s">
        <v>21</v>
      </c>
      <c r="AV84" s="285"/>
      <c r="AW84" s="257" t="s">
        <v>11</v>
      </c>
      <c r="AX84" s="15" t="s">
        <v>95</v>
      </c>
      <c r="AY84" s="15" t="s">
        <v>11</v>
      </c>
      <c r="AZ84" s="15" t="s">
        <v>95</v>
      </c>
      <c r="BA84" s="15" t="s">
        <v>11</v>
      </c>
      <c r="BB84" s="15" t="s">
        <v>95</v>
      </c>
      <c r="BC84" s="15" t="s">
        <v>11</v>
      </c>
      <c r="BD84" s="15"/>
    </row>
    <row r="85" spans="1:56" ht="14.25" customHeight="1">
      <c r="A85" s="381"/>
      <c r="B85" s="381" t="s">
        <v>22</v>
      </c>
      <c r="C85" s="285"/>
      <c r="D85" s="378">
        <v>3</v>
      </c>
      <c r="E85" s="15" t="s">
        <v>95</v>
      </c>
      <c r="F85" s="229" t="s">
        <v>10</v>
      </c>
      <c r="G85" s="15" t="s">
        <v>95</v>
      </c>
      <c r="H85" s="15">
        <v>1</v>
      </c>
      <c r="I85" s="15" t="s">
        <v>95</v>
      </c>
      <c r="J85" s="229" t="s">
        <v>10</v>
      </c>
      <c r="K85" s="15" t="s">
        <v>95</v>
      </c>
      <c r="L85" s="15" t="s">
        <v>11</v>
      </c>
      <c r="M85" s="15" t="s">
        <v>95</v>
      </c>
      <c r="N85" s="15" t="s">
        <v>11</v>
      </c>
      <c r="O85" s="15"/>
      <c r="P85" s="281"/>
      <c r="Q85" s="57" t="s">
        <v>22</v>
      </c>
      <c r="R85" s="285"/>
      <c r="S85" s="378" t="s">
        <v>11</v>
      </c>
      <c r="T85" s="15" t="s">
        <v>95</v>
      </c>
      <c r="U85" s="15" t="s">
        <v>11</v>
      </c>
      <c r="V85" s="15" t="s">
        <v>95</v>
      </c>
      <c r="W85" s="15" t="s">
        <v>11</v>
      </c>
      <c r="X85" s="15" t="s">
        <v>95</v>
      </c>
      <c r="Y85" s="15" t="s">
        <v>11</v>
      </c>
      <c r="Z85" s="15" t="s">
        <v>95</v>
      </c>
      <c r="AA85" s="15">
        <v>2</v>
      </c>
      <c r="AB85" s="15" t="s">
        <v>95</v>
      </c>
      <c r="AC85" s="229" t="s">
        <v>10</v>
      </c>
      <c r="AD85" s="15" t="s">
        <v>95</v>
      </c>
      <c r="AE85" s="281"/>
      <c r="AF85" s="57" t="s">
        <v>22</v>
      </c>
      <c r="AG85" s="285"/>
      <c r="AH85" s="257" t="s">
        <v>11</v>
      </c>
      <c r="AI85" s="15" t="s">
        <v>95</v>
      </c>
      <c r="AJ85" s="15" t="s">
        <v>11</v>
      </c>
      <c r="AK85" s="15" t="s">
        <v>95</v>
      </c>
      <c r="AL85" s="15" t="s">
        <v>11</v>
      </c>
      <c r="AM85" s="15" t="s">
        <v>95</v>
      </c>
      <c r="AN85" s="15" t="s">
        <v>11</v>
      </c>
      <c r="AO85" s="15" t="s">
        <v>95</v>
      </c>
      <c r="AP85" s="15" t="s">
        <v>11</v>
      </c>
      <c r="AQ85" s="15" t="s">
        <v>95</v>
      </c>
      <c r="AR85" s="15" t="s">
        <v>11</v>
      </c>
      <c r="AS85" s="15" t="s">
        <v>95</v>
      </c>
      <c r="AT85" s="273"/>
      <c r="AU85" s="381" t="s">
        <v>22</v>
      </c>
      <c r="AV85" s="285"/>
      <c r="AW85" s="257" t="s">
        <v>11</v>
      </c>
      <c r="AX85" s="15" t="s">
        <v>95</v>
      </c>
      <c r="AY85" s="15" t="s">
        <v>11</v>
      </c>
      <c r="AZ85" s="15" t="s">
        <v>95</v>
      </c>
      <c r="BA85" s="15" t="s">
        <v>11</v>
      </c>
      <c r="BB85" s="15" t="s">
        <v>95</v>
      </c>
      <c r="BC85" s="15" t="s">
        <v>11</v>
      </c>
      <c r="BD85" s="15"/>
    </row>
    <row r="86" spans="1:56" ht="14.25" customHeight="1">
      <c r="A86" s="381"/>
      <c r="B86" s="381" t="s">
        <v>23</v>
      </c>
      <c r="C86" s="285"/>
      <c r="D86" s="378">
        <v>1</v>
      </c>
      <c r="E86" s="15" t="s">
        <v>95</v>
      </c>
      <c r="F86" s="229" t="s">
        <v>10</v>
      </c>
      <c r="G86" s="15" t="s">
        <v>95</v>
      </c>
      <c r="H86" s="15" t="s">
        <v>11</v>
      </c>
      <c r="I86" s="15" t="s">
        <v>95</v>
      </c>
      <c r="J86" s="15" t="s">
        <v>11</v>
      </c>
      <c r="K86" s="15" t="s">
        <v>95</v>
      </c>
      <c r="L86" s="15" t="s">
        <v>11</v>
      </c>
      <c r="M86" s="15" t="s">
        <v>95</v>
      </c>
      <c r="N86" s="15" t="s">
        <v>11</v>
      </c>
      <c r="O86" s="15"/>
      <c r="P86" s="281"/>
      <c r="Q86" s="57" t="s">
        <v>23</v>
      </c>
      <c r="R86" s="285"/>
      <c r="S86" s="378" t="s">
        <v>11</v>
      </c>
      <c r="T86" s="15" t="s">
        <v>95</v>
      </c>
      <c r="U86" s="15" t="s">
        <v>11</v>
      </c>
      <c r="V86" s="15" t="s">
        <v>95</v>
      </c>
      <c r="W86" s="15" t="s">
        <v>11</v>
      </c>
      <c r="X86" s="15" t="s">
        <v>95</v>
      </c>
      <c r="Y86" s="15" t="s">
        <v>11</v>
      </c>
      <c r="Z86" s="15" t="s">
        <v>95</v>
      </c>
      <c r="AA86" s="15">
        <v>1</v>
      </c>
      <c r="AB86" s="15" t="s">
        <v>95</v>
      </c>
      <c r="AC86" s="229" t="s">
        <v>10</v>
      </c>
      <c r="AD86" s="15" t="s">
        <v>95</v>
      </c>
      <c r="AE86" s="281"/>
      <c r="AF86" s="57" t="s">
        <v>23</v>
      </c>
      <c r="AG86" s="285"/>
      <c r="AH86" s="257" t="s">
        <v>11</v>
      </c>
      <c r="AI86" s="15" t="s">
        <v>95</v>
      </c>
      <c r="AJ86" s="15" t="s">
        <v>11</v>
      </c>
      <c r="AK86" s="15" t="s">
        <v>95</v>
      </c>
      <c r="AL86" s="15" t="s">
        <v>11</v>
      </c>
      <c r="AM86" s="15" t="s">
        <v>95</v>
      </c>
      <c r="AN86" s="15" t="s">
        <v>11</v>
      </c>
      <c r="AO86" s="15" t="s">
        <v>95</v>
      </c>
      <c r="AP86" s="15" t="s">
        <v>11</v>
      </c>
      <c r="AQ86" s="15" t="s">
        <v>95</v>
      </c>
      <c r="AR86" s="15" t="s">
        <v>11</v>
      </c>
      <c r="AS86" s="15" t="s">
        <v>95</v>
      </c>
      <c r="AT86" s="273"/>
      <c r="AU86" s="381" t="s">
        <v>23</v>
      </c>
      <c r="AV86" s="285"/>
      <c r="AW86" s="257" t="s">
        <v>11</v>
      </c>
      <c r="AX86" s="15" t="s">
        <v>95</v>
      </c>
      <c r="AY86" s="15" t="s">
        <v>11</v>
      </c>
      <c r="AZ86" s="15" t="s">
        <v>95</v>
      </c>
      <c r="BA86" s="15" t="s">
        <v>11</v>
      </c>
      <c r="BB86" s="15" t="s">
        <v>95</v>
      </c>
      <c r="BC86" s="15" t="s">
        <v>11</v>
      </c>
      <c r="BD86" s="15"/>
    </row>
    <row r="87" spans="1:56" ht="14.25" customHeight="1">
      <c r="A87" s="381"/>
      <c r="B87" s="381" t="s">
        <v>24</v>
      </c>
      <c r="C87" s="285"/>
      <c r="D87" s="378" t="s">
        <v>11</v>
      </c>
      <c r="E87" s="15" t="s">
        <v>95</v>
      </c>
      <c r="F87" s="15" t="s">
        <v>11</v>
      </c>
      <c r="G87" s="15" t="s">
        <v>95</v>
      </c>
      <c r="H87" s="15" t="s">
        <v>11</v>
      </c>
      <c r="I87" s="15" t="s">
        <v>95</v>
      </c>
      <c r="J87" s="15" t="s">
        <v>11</v>
      </c>
      <c r="K87" s="15" t="s">
        <v>95</v>
      </c>
      <c r="L87" s="15" t="s">
        <v>11</v>
      </c>
      <c r="M87" s="15" t="s">
        <v>95</v>
      </c>
      <c r="N87" s="15" t="s">
        <v>11</v>
      </c>
      <c r="O87" s="15"/>
      <c r="P87" s="281"/>
      <c r="Q87" s="57" t="s">
        <v>24</v>
      </c>
      <c r="R87" s="285"/>
      <c r="S87" s="378" t="s">
        <v>11</v>
      </c>
      <c r="T87" s="15" t="s">
        <v>95</v>
      </c>
      <c r="U87" s="15" t="s">
        <v>11</v>
      </c>
      <c r="V87" s="15" t="s">
        <v>95</v>
      </c>
      <c r="W87" s="15" t="s">
        <v>11</v>
      </c>
      <c r="X87" s="15" t="s">
        <v>95</v>
      </c>
      <c r="Y87" s="15" t="s">
        <v>11</v>
      </c>
      <c r="Z87" s="15" t="s">
        <v>95</v>
      </c>
      <c r="AA87" s="15" t="s">
        <v>11</v>
      </c>
      <c r="AB87" s="15" t="s">
        <v>95</v>
      </c>
      <c r="AC87" s="15" t="s">
        <v>11</v>
      </c>
      <c r="AD87" s="15" t="s">
        <v>95</v>
      </c>
      <c r="AE87" s="281"/>
      <c r="AF87" s="57" t="s">
        <v>24</v>
      </c>
      <c r="AG87" s="285"/>
      <c r="AH87" s="257" t="s">
        <v>11</v>
      </c>
      <c r="AI87" s="15" t="s">
        <v>95</v>
      </c>
      <c r="AJ87" s="15" t="s">
        <v>11</v>
      </c>
      <c r="AK87" s="15" t="s">
        <v>95</v>
      </c>
      <c r="AL87" s="15" t="s">
        <v>11</v>
      </c>
      <c r="AM87" s="15" t="s">
        <v>95</v>
      </c>
      <c r="AN87" s="15" t="s">
        <v>11</v>
      </c>
      <c r="AO87" s="15" t="s">
        <v>95</v>
      </c>
      <c r="AP87" s="15" t="s">
        <v>11</v>
      </c>
      <c r="AQ87" s="15" t="s">
        <v>95</v>
      </c>
      <c r="AR87" s="15" t="s">
        <v>11</v>
      </c>
      <c r="AS87" s="15" t="s">
        <v>95</v>
      </c>
      <c r="AT87" s="273"/>
      <c r="AU87" s="381" t="s">
        <v>24</v>
      </c>
      <c r="AV87" s="285"/>
      <c r="AW87" s="257" t="s">
        <v>11</v>
      </c>
      <c r="AX87" s="15" t="s">
        <v>95</v>
      </c>
      <c r="AY87" s="15" t="s">
        <v>11</v>
      </c>
      <c r="AZ87" s="15" t="s">
        <v>95</v>
      </c>
      <c r="BA87" s="15" t="s">
        <v>11</v>
      </c>
      <c r="BB87" s="15" t="s">
        <v>95</v>
      </c>
      <c r="BC87" s="15" t="s">
        <v>11</v>
      </c>
      <c r="BD87" s="15"/>
    </row>
    <row r="88" spans="1:56" ht="14.25" customHeight="1">
      <c r="A88" s="381"/>
      <c r="B88" s="381" t="s">
        <v>25</v>
      </c>
      <c r="C88" s="285"/>
      <c r="D88" s="378" t="s">
        <v>11</v>
      </c>
      <c r="E88" s="15" t="s">
        <v>95</v>
      </c>
      <c r="F88" s="15" t="s">
        <v>11</v>
      </c>
      <c r="G88" s="15" t="s">
        <v>95</v>
      </c>
      <c r="H88" s="15" t="s">
        <v>11</v>
      </c>
      <c r="I88" s="15" t="s">
        <v>95</v>
      </c>
      <c r="J88" s="15" t="s">
        <v>11</v>
      </c>
      <c r="K88" s="15" t="s">
        <v>95</v>
      </c>
      <c r="L88" s="15" t="s">
        <v>11</v>
      </c>
      <c r="M88" s="15" t="s">
        <v>95</v>
      </c>
      <c r="N88" s="15" t="s">
        <v>11</v>
      </c>
      <c r="O88" s="15"/>
      <c r="P88" s="281"/>
      <c r="Q88" s="57" t="s">
        <v>25</v>
      </c>
      <c r="R88" s="285"/>
      <c r="S88" s="378" t="s">
        <v>11</v>
      </c>
      <c r="T88" s="15" t="s">
        <v>95</v>
      </c>
      <c r="U88" s="15" t="s">
        <v>11</v>
      </c>
      <c r="V88" s="15" t="s">
        <v>95</v>
      </c>
      <c r="W88" s="15" t="s">
        <v>11</v>
      </c>
      <c r="X88" s="15" t="s">
        <v>95</v>
      </c>
      <c r="Y88" s="15" t="s">
        <v>11</v>
      </c>
      <c r="Z88" s="15" t="s">
        <v>95</v>
      </c>
      <c r="AA88" s="15" t="s">
        <v>11</v>
      </c>
      <c r="AB88" s="15" t="s">
        <v>95</v>
      </c>
      <c r="AC88" s="15" t="s">
        <v>11</v>
      </c>
      <c r="AD88" s="15" t="s">
        <v>95</v>
      </c>
      <c r="AE88" s="281"/>
      <c r="AF88" s="57" t="s">
        <v>25</v>
      </c>
      <c r="AG88" s="285"/>
      <c r="AH88" s="257" t="s">
        <v>11</v>
      </c>
      <c r="AI88" s="15" t="s">
        <v>95</v>
      </c>
      <c r="AJ88" s="15" t="s">
        <v>11</v>
      </c>
      <c r="AK88" s="15" t="s">
        <v>95</v>
      </c>
      <c r="AL88" s="15" t="s">
        <v>11</v>
      </c>
      <c r="AM88" s="15" t="s">
        <v>95</v>
      </c>
      <c r="AN88" s="15" t="s">
        <v>11</v>
      </c>
      <c r="AO88" s="15" t="s">
        <v>95</v>
      </c>
      <c r="AP88" s="15" t="s">
        <v>11</v>
      </c>
      <c r="AQ88" s="15" t="s">
        <v>95</v>
      </c>
      <c r="AR88" s="15" t="s">
        <v>11</v>
      </c>
      <c r="AS88" s="15" t="s">
        <v>95</v>
      </c>
      <c r="AT88" s="273"/>
      <c r="AU88" s="381" t="s">
        <v>25</v>
      </c>
      <c r="AV88" s="285"/>
      <c r="AW88" s="257" t="s">
        <v>11</v>
      </c>
      <c r="AX88" s="15" t="s">
        <v>95</v>
      </c>
      <c r="AY88" s="15" t="s">
        <v>11</v>
      </c>
      <c r="AZ88" s="15" t="s">
        <v>95</v>
      </c>
      <c r="BA88" s="15" t="s">
        <v>11</v>
      </c>
      <c r="BB88" s="15" t="s">
        <v>95</v>
      </c>
      <c r="BC88" s="15" t="s">
        <v>11</v>
      </c>
      <c r="BD88" s="15"/>
    </row>
    <row r="89" spans="1:56" ht="14.25" customHeight="1">
      <c r="A89" s="381"/>
      <c r="B89" s="381" t="s">
        <v>26</v>
      </c>
      <c r="C89" s="285"/>
      <c r="D89" s="378">
        <v>1</v>
      </c>
      <c r="E89" s="15" t="s">
        <v>95</v>
      </c>
      <c r="F89" s="229" t="s">
        <v>10</v>
      </c>
      <c r="G89" s="15" t="s">
        <v>95</v>
      </c>
      <c r="H89" s="15">
        <v>1</v>
      </c>
      <c r="I89" s="15" t="s">
        <v>95</v>
      </c>
      <c r="J89" s="229" t="s">
        <v>10</v>
      </c>
      <c r="K89" s="15" t="s">
        <v>95</v>
      </c>
      <c r="L89" s="15">
        <v>1</v>
      </c>
      <c r="M89" s="15" t="s">
        <v>95</v>
      </c>
      <c r="N89" s="229" t="s">
        <v>10</v>
      </c>
      <c r="O89" s="15"/>
      <c r="P89" s="281"/>
      <c r="Q89" s="57" t="s">
        <v>26</v>
      </c>
      <c r="R89" s="285"/>
      <c r="S89" s="378" t="s">
        <v>11</v>
      </c>
      <c r="T89" s="15" t="s">
        <v>95</v>
      </c>
      <c r="U89" s="15" t="s">
        <v>11</v>
      </c>
      <c r="V89" s="15" t="s">
        <v>95</v>
      </c>
      <c r="W89" s="15">
        <v>1</v>
      </c>
      <c r="X89" s="15" t="s">
        <v>95</v>
      </c>
      <c r="Y89" s="229" t="s">
        <v>10</v>
      </c>
      <c r="Z89" s="15" t="s">
        <v>95</v>
      </c>
      <c r="AA89" s="15">
        <v>1</v>
      </c>
      <c r="AB89" s="15" t="s">
        <v>95</v>
      </c>
      <c r="AC89" s="229" t="s">
        <v>10</v>
      </c>
      <c r="AD89" s="15" t="s">
        <v>95</v>
      </c>
      <c r="AE89" s="281"/>
      <c r="AF89" s="57" t="s">
        <v>26</v>
      </c>
      <c r="AG89" s="285"/>
      <c r="AH89" s="257">
        <v>1</v>
      </c>
      <c r="AI89" s="15" t="s">
        <v>95</v>
      </c>
      <c r="AJ89" s="229" t="s">
        <v>10</v>
      </c>
      <c r="AK89" s="15" t="s">
        <v>95</v>
      </c>
      <c r="AL89" s="15">
        <v>1</v>
      </c>
      <c r="AM89" s="15" t="s">
        <v>95</v>
      </c>
      <c r="AN89" s="229" t="s">
        <v>10</v>
      </c>
      <c r="AO89" s="15" t="s">
        <v>95</v>
      </c>
      <c r="AP89" s="15" t="s">
        <v>11</v>
      </c>
      <c r="AQ89" s="15" t="s">
        <v>95</v>
      </c>
      <c r="AR89" s="15" t="s">
        <v>11</v>
      </c>
      <c r="AS89" s="15" t="s">
        <v>95</v>
      </c>
      <c r="AT89" s="273"/>
      <c r="AU89" s="381" t="s">
        <v>26</v>
      </c>
      <c r="AV89" s="285"/>
      <c r="AW89" s="257" t="s">
        <v>11</v>
      </c>
      <c r="AX89" s="15" t="s">
        <v>95</v>
      </c>
      <c r="AY89" s="15" t="s">
        <v>11</v>
      </c>
      <c r="AZ89" s="15" t="s">
        <v>95</v>
      </c>
      <c r="BA89" s="15" t="s">
        <v>11</v>
      </c>
      <c r="BB89" s="15" t="s">
        <v>95</v>
      </c>
      <c r="BC89" s="15" t="s">
        <v>11</v>
      </c>
      <c r="BD89" s="15"/>
    </row>
    <row r="90" spans="1:56" ht="14.25" customHeight="1">
      <c r="A90" s="381"/>
      <c r="B90" s="381" t="s">
        <v>18</v>
      </c>
      <c r="C90" s="285"/>
      <c r="D90" s="378" t="s">
        <v>11</v>
      </c>
      <c r="E90" s="15" t="s">
        <v>95</v>
      </c>
      <c r="F90" s="15" t="s">
        <v>11</v>
      </c>
      <c r="G90" s="15" t="s">
        <v>95</v>
      </c>
      <c r="H90" s="15" t="s">
        <v>11</v>
      </c>
      <c r="I90" s="15" t="s">
        <v>95</v>
      </c>
      <c r="J90" s="15" t="s">
        <v>11</v>
      </c>
      <c r="K90" s="15" t="s">
        <v>95</v>
      </c>
      <c r="L90" s="15" t="s">
        <v>11</v>
      </c>
      <c r="M90" s="15" t="s">
        <v>95</v>
      </c>
      <c r="N90" s="15" t="s">
        <v>11</v>
      </c>
      <c r="O90" s="15"/>
      <c r="P90" s="281"/>
      <c r="Q90" s="57" t="s">
        <v>18</v>
      </c>
      <c r="R90" s="285"/>
      <c r="S90" s="378" t="s">
        <v>11</v>
      </c>
      <c r="T90" s="15" t="s">
        <v>95</v>
      </c>
      <c r="U90" s="15" t="s">
        <v>11</v>
      </c>
      <c r="V90" s="15" t="s">
        <v>95</v>
      </c>
      <c r="W90" s="15" t="s">
        <v>11</v>
      </c>
      <c r="X90" s="15" t="s">
        <v>95</v>
      </c>
      <c r="Y90" s="15" t="s">
        <v>11</v>
      </c>
      <c r="Z90" s="15" t="s">
        <v>95</v>
      </c>
      <c r="AA90" s="15" t="s">
        <v>11</v>
      </c>
      <c r="AB90" s="15" t="s">
        <v>95</v>
      </c>
      <c r="AC90" s="15" t="s">
        <v>11</v>
      </c>
      <c r="AD90" s="15" t="s">
        <v>95</v>
      </c>
      <c r="AE90" s="281"/>
      <c r="AF90" s="57" t="s">
        <v>18</v>
      </c>
      <c r="AG90" s="285"/>
      <c r="AH90" s="257" t="s">
        <v>11</v>
      </c>
      <c r="AI90" s="15" t="s">
        <v>95</v>
      </c>
      <c r="AJ90" s="15" t="s">
        <v>11</v>
      </c>
      <c r="AK90" s="15" t="s">
        <v>95</v>
      </c>
      <c r="AL90" s="15" t="s">
        <v>11</v>
      </c>
      <c r="AM90" s="15" t="s">
        <v>95</v>
      </c>
      <c r="AN90" s="15" t="s">
        <v>11</v>
      </c>
      <c r="AO90" s="15" t="s">
        <v>95</v>
      </c>
      <c r="AP90" s="15" t="s">
        <v>11</v>
      </c>
      <c r="AQ90" s="15" t="s">
        <v>95</v>
      </c>
      <c r="AR90" s="15" t="s">
        <v>11</v>
      </c>
      <c r="AS90" s="15" t="s">
        <v>95</v>
      </c>
      <c r="AT90" s="273"/>
      <c r="AU90" s="381" t="s">
        <v>18</v>
      </c>
      <c r="AV90" s="285"/>
      <c r="AW90" s="257" t="s">
        <v>11</v>
      </c>
      <c r="AX90" s="15" t="s">
        <v>95</v>
      </c>
      <c r="AY90" s="15" t="s">
        <v>11</v>
      </c>
      <c r="AZ90" s="15" t="s">
        <v>95</v>
      </c>
      <c r="BA90" s="15" t="s">
        <v>11</v>
      </c>
      <c r="BB90" s="15" t="s">
        <v>95</v>
      </c>
      <c r="BC90" s="15" t="s">
        <v>11</v>
      </c>
      <c r="BD90" s="15"/>
    </row>
    <row r="91" spans="1:56" ht="27.75" customHeight="1">
      <c r="A91" s="383"/>
      <c r="B91" s="383" t="s">
        <v>42</v>
      </c>
      <c r="C91" s="285"/>
      <c r="D91" s="378" t="s">
        <v>11</v>
      </c>
      <c r="E91" s="15" t="s">
        <v>95</v>
      </c>
      <c r="F91" s="15" t="s">
        <v>11</v>
      </c>
      <c r="G91" s="15" t="s">
        <v>95</v>
      </c>
      <c r="H91" s="15" t="s">
        <v>11</v>
      </c>
      <c r="I91" s="15" t="s">
        <v>95</v>
      </c>
      <c r="J91" s="15" t="s">
        <v>11</v>
      </c>
      <c r="K91" s="15" t="s">
        <v>95</v>
      </c>
      <c r="L91" s="15" t="s">
        <v>11</v>
      </c>
      <c r="M91" s="15" t="s">
        <v>95</v>
      </c>
      <c r="N91" s="15" t="s">
        <v>11</v>
      </c>
      <c r="O91" s="15"/>
      <c r="P91" s="281"/>
      <c r="Q91" s="61" t="s">
        <v>42</v>
      </c>
      <c r="R91" s="285"/>
      <c r="S91" s="378" t="s">
        <v>11</v>
      </c>
      <c r="T91" s="15" t="s">
        <v>95</v>
      </c>
      <c r="U91" s="15" t="s">
        <v>11</v>
      </c>
      <c r="V91" s="15" t="s">
        <v>95</v>
      </c>
      <c r="W91" s="15" t="s">
        <v>11</v>
      </c>
      <c r="X91" s="15" t="s">
        <v>95</v>
      </c>
      <c r="Y91" s="15" t="s">
        <v>11</v>
      </c>
      <c r="Z91" s="15" t="s">
        <v>95</v>
      </c>
      <c r="AA91" s="15" t="s">
        <v>11</v>
      </c>
      <c r="AB91" s="15" t="s">
        <v>95</v>
      </c>
      <c r="AC91" s="15" t="s">
        <v>11</v>
      </c>
      <c r="AD91" s="15" t="s">
        <v>95</v>
      </c>
      <c r="AE91" s="281"/>
      <c r="AF91" s="61" t="s">
        <v>42</v>
      </c>
      <c r="AG91" s="285"/>
      <c r="AH91" s="257" t="s">
        <v>11</v>
      </c>
      <c r="AI91" s="15" t="s">
        <v>95</v>
      </c>
      <c r="AJ91" s="15" t="s">
        <v>11</v>
      </c>
      <c r="AK91" s="15" t="s">
        <v>95</v>
      </c>
      <c r="AL91" s="15" t="s">
        <v>11</v>
      </c>
      <c r="AM91" s="15" t="s">
        <v>95</v>
      </c>
      <c r="AN91" s="15" t="s">
        <v>11</v>
      </c>
      <c r="AO91" s="15" t="s">
        <v>95</v>
      </c>
      <c r="AP91" s="15" t="s">
        <v>11</v>
      </c>
      <c r="AQ91" s="15" t="s">
        <v>95</v>
      </c>
      <c r="AR91" s="15" t="s">
        <v>11</v>
      </c>
      <c r="AS91" s="15" t="s">
        <v>95</v>
      </c>
      <c r="AT91" s="273"/>
      <c r="AU91" s="383" t="s">
        <v>42</v>
      </c>
      <c r="AV91" s="285"/>
      <c r="AW91" s="257" t="s">
        <v>11</v>
      </c>
      <c r="AX91" s="15" t="s">
        <v>95</v>
      </c>
      <c r="AY91" s="15" t="s">
        <v>11</v>
      </c>
      <c r="AZ91" s="15" t="s">
        <v>95</v>
      </c>
      <c r="BA91" s="15" t="s">
        <v>11</v>
      </c>
      <c r="BB91" s="15" t="s">
        <v>95</v>
      </c>
      <c r="BC91" s="15" t="s">
        <v>11</v>
      </c>
      <c r="BD91" s="15"/>
    </row>
    <row r="92" spans="1:56" ht="14.25" customHeight="1">
      <c r="A92" s="63"/>
      <c r="B92" s="63" t="s">
        <v>3</v>
      </c>
      <c r="C92" s="64"/>
      <c r="D92" s="379">
        <v>10</v>
      </c>
      <c r="E92" s="18" t="s">
        <v>95</v>
      </c>
      <c r="F92" s="18">
        <v>423</v>
      </c>
      <c r="G92" s="18" t="s">
        <v>95</v>
      </c>
      <c r="H92" s="18">
        <v>3</v>
      </c>
      <c r="I92" s="18" t="s">
        <v>95</v>
      </c>
      <c r="J92" s="256" t="s">
        <v>10</v>
      </c>
      <c r="K92" s="18" t="s">
        <v>95</v>
      </c>
      <c r="L92" s="18">
        <v>1</v>
      </c>
      <c r="M92" s="18" t="s">
        <v>95</v>
      </c>
      <c r="N92" s="256" t="s">
        <v>10</v>
      </c>
      <c r="O92" s="18"/>
      <c r="P92" s="62"/>
      <c r="Q92" s="63" t="s">
        <v>3</v>
      </c>
      <c r="R92" s="64"/>
      <c r="S92" s="379" t="s">
        <v>11</v>
      </c>
      <c r="T92" s="18" t="s">
        <v>95</v>
      </c>
      <c r="U92" s="18" t="s">
        <v>11</v>
      </c>
      <c r="V92" s="18" t="s">
        <v>95</v>
      </c>
      <c r="W92" s="18">
        <v>1</v>
      </c>
      <c r="X92" s="18" t="s">
        <v>95</v>
      </c>
      <c r="Y92" s="256" t="s">
        <v>10</v>
      </c>
      <c r="Z92" s="18" t="s">
        <v>95</v>
      </c>
      <c r="AA92" s="18">
        <v>4</v>
      </c>
      <c r="AB92" s="18" t="s">
        <v>95</v>
      </c>
      <c r="AC92" s="256" t="s">
        <v>10</v>
      </c>
      <c r="AD92" s="18" t="s">
        <v>95</v>
      </c>
      <c r="AE92" s="62"/>
      <c r="AF92" s="63" t="s">
        <v>3</v>
      </c>
      <c r="AG92" s="64"/>
      <c r="AH92" s="258">
        <v>6</v>
      </c>
      <c r="AI92" s="18" t="s">
        <v>95</v>
      </c>
      <c r="AJ92" s="256" t="s">
        <v>10</v>
      </c>
      <c r="AK92" s="18" t="s">
        <v>95</v>
      </c>
      <c r="AL92" s="18">
        <v>1</v>
      </c>
      <c r="AM92" s="18" t="s">
        <v>95</v>
      </c>
      <c r="AN92" s="256" t="s">
        <v>10</v>
      </c>
      <c r="AO92" s="18" t="s">
        <v>95</v>
      </c>
      <c r="AP92" s="18" t="s">
        <v>11</v>
      </c>
      <c r="AQ92" s="18" t="s">
        <v>95</v>
      </c>
      <c r="AR92" s="18" t="s">
        <v>11</v>
      </c>
      <c r="AS92" s="18"/>
      <c r="AT92" s="62"/>
      <c r="AU92" s="63" t="s">
        <v>3</v>
      </c>
      <c r="AV92" s="64"/>
      <c r="AW92" s="258" t="s">
        <v>11</v>
      </c>
      <c r="AX92" s="18" t="s">
        <v>95</v>
      </c>
      <c r="AY92" s="18" t="s">
        <v>11</v>
      </c>
      <c r="AZ92" s="18" t="s">
        <v>95</v>
      </c>
      <c r="BA92" s="18" t="s">
        <v>11</v>
      </c>
      <c r="BB92" s="18" t="s">
        <v>95</v>
      </c>
      <c r="BC92" s="18" t="s">
        <v>11</v>
      </c>
      <c r="BD92" s="18"/>
    </row>
    <row r="93" spans="1:56" ht="14.25" customHeight="1">
      <c r="A93" s="65"/>
      <c r="P93" s="65"/>
      <c r="AE93" s="65"/>
      <c r="AT93" s="384"/>
      <c r="AU93" s="273"/>
      <c r="AV93" s="281"/>
    </row>
    <row r="94" spans="1:56" ht="14.25" customHeight="1">
      <c r="A94" s="65" t="s">
        <v>233</v>
      </c>
      <c r="P94" s="65" t="s">
        <v>233</v>
      </c>
      <c r="AE94" s="65" t="s">
        <v>233</v>
      </c>
      <c r="AT94" s="65" t="s">
        <v>233</v>
      </c>
    </row>
    <row r="95" spans="1:56" ht="14.25" customHeight="1">
      <c r="A95" s="65" t="s">
        <v>315</v>
      </c>
      <c r="P95" s="65" t="s">
        <v>315</v>
      </c>
      <c r="AE95" s="65" t="s">
        <v>315</v>
      </c>
      <c r="AT95" s="65" t="s">
        <v>315</v>
      </c>
    </row>
    <row r="96" spans="1:56" ht="14.25" customHeight="1">
      <c r="A96" s="207"/>
      <c r="P96" s="207"/>
      <c r="Q96" s="207"/>
      <c r="R96" s="251"/>
      <c r="AE96" s="207"/>
      <c r="AI96" s="251"/>
      <c r="AT96" s="207"/>
      <c r="AZ96" s="251"/>
    </row>
    <row r="97" spans="1:46" ht="14.25" customHeight="1">
      <c r="A97" s="65"/>
      <c r="P97" s="65"/>
      <c r="AE97" s="65"/>
      <c r="AT97" s="65"/>
    </row>
    <row r="98" spans="1:46" ht="14.25" customHeight="1">
      <c r="P98" s="65"/>
      <c r="AE98" s="65"/>
      <c r="AT98" s="65"/>
    </row>
    <row r="99" spans="1:46" ht="14.25" customHeight="1">
      <c r="F99" s="66"/>
      <c r="P99" s="65"/>
      <c r="AE99" s="65"/>
      <c r="AT99" s="65"/>
    </row>
  </sheetData>
  <mergeCells count="188">
    <mergeCell ref="AT1:BD1"/>
    <mergeCell ref="AT2:BD2"/>
    <mergeCell ref="AN9:AO9"/>
    <mergeCell ref="AP9:AQ9"/>
    <mergeCell ref="AR9:AS9"/>
    <mergeCell ref="N7:O7"/>
    <mergeCell ref="AW4:BD4"/>
    <mergeCell ref="AW8:BD8"/>
    <mergeCell ref="AT4:AT9"/>
    <mergeCell ref="AU4:AV9"/>
    <mergeCell ref="AW5:AZ6"/>
    <mergeCell ref="BA5:BD6"/>
    <mergeCell ref="AW7:AX7"/>
    <mergeCell ref="AY7:AZ7"/>
    <mergeCell ref="BA7:BB7"/>
    <mergeCell ref="BC7:BD7"/>
    <mergeCell ref="AY9:AZ9"/>
    <mergeCell ref="BA9:BB9"/>
    <mergeCell ref="Y9:Z9"/>
    <mergeCell ref="AA9:AB9"/>
    <mergeCell ref="AC9:AD9"/>
    <mergeCell ref="N9:O9"/>
    <mergeCell ref="BC9:BD9"/>
    <mergeCell ref="AW9:AX9"/>
    <mergeCell ref="D9:E9"/>
    <mergeCell ref="F9:G9"/>
    <mergeCell ref="H9:I9"/>
    <mergeCell ref="J9:K9"/>
    <mergeCell ref="L9:M9"/>
    <mergeCell ref="W9:X9"/>
    <mergeCell ref="AE1:AS1"/>
    <mergeCell ref="AE2:AS2"/>
    <mergeCell ref="D8:E8"/>
    <mergeCell ref="AE4:AE9"/>
    <mergeCell ref="AF4:AG9"/>
    <mergeCell ref="AH5:AK6"/>
    <mergeCell ref="AL5:AO6"/>
    <mergeCell ref="AP5:AS5"/>
    <mergeCell ref="AP6:AS6"/>
    <mergeCell ref="AH9:AI9"/>
    <mergeCell ref="AJ8:AK8"/>
    <mergeCell ref="AH7:AI7"/>
    <mergeCell ref="AH8:AI8"/>
    <mergeCell ref="AJ9:AK9"/>
    <mergeCell ref="AL9:AM9"/>
    <mergeCell ref="D7:E7"/>
    <mergeCell ref="F7:G7"/>
    <mergeCell ref="H7:I7"/>
    <mergeCell ref="F8:G8"/>
    <mergeCell ref="H8:I8"/>
    <mergeCell ref="J8:K8"/>
    <mergeCell ref="L8:M8"/>
    <mergeCell ref="AH4:AS4"/>
    <mergeCell ref="AL8:AS8"/>
    <mergeCell ref="AJ7:AK7"/>
    <mergeCell ref="AL7:AM7"/>
    <mergeCell ref="AN7:AO7"/>
    <mergeCell ref="AP7:AQ7"/>
    <mergeCell ref="W6:Z6"/>
    <mergeCell ref="AR7:AS7"/>
    <mergeCell ref="N8:O8"/>
    <mergeCell ref="U7:V7"/>
    <mergeCell ref="W7:X7"/>
    <mergeCell ref="Y7:Z7"/>
    <mergeCell ref="AA7:AB7"/>
    <mergeCell ref="AC7:AD7"/>
    <mergeCell ref="AC8:AD8"/>
    <mergeCell ref="W8:X8"/>
    <mergeCell ref="J7:K7"/>
    <mergeCell ref="L7:M7"/>
    <mergeCell ref="A1:O1"/>
    <mergeCell ref="A2:O2"/>
    <mergeCell ref="H4:O4"/>
    <mergeCell ref="L5:O5"/>
    <mergeCell ref="P1:AD1"/>
    <mergeCell ref="P2:AD2"/>
    <mergeCell ref="A4:A9"/>
    <mergeCell ref="B4:C9"/>
    <mergeCell ref="D4:G6"/>
    <mergeCell ref="H5:K6"/>
    <mergeCell ref="L6:O6"/>
    <mergeCell ref="Y8:Z8"/>
    <mergeCell ref="AA8:AB8"/>
    <mergeCell ref="S9:T9"/>
    <mergeCell ref="S8:T8"/>
    <mergeCell ref="U8:V8"/>
    <mergeCell ref="U9:V9"/>
    <mergeCell ref="S4:AD4"/>
    <mergeCell ref="S5:Z5"/>
    <mergeCell ref="P4:P9"/>
    <mergeCell ref="Q4:R9"/>
    <mergeCell ref="AA5:AD6"/>
    <mergeCell ref="S6:V6"/>
    <mergeCell ref="S7:T7"/>
    <mergeCell ref="AT51:BD51"/>
    <mergeCell ref="A52:O52"/>
    <mergeCell ref="P52:AD52"/>
    <mergeCell ref="AE52:AS52"/>
    <mergeCell ref="AT52:BD52"/>
    <mergeCell ref="H57:I57"/>
    <mergeCell ref="J57:K57"/>
    <mergeCell ref="L57:M57"/>
    <mergeCell ref="N57:O57"/>
    <mergeCell ref="S57:T57"/>
    <mergeCell ref="U57:V57"/>
    <mergeCell ref="W57:X57"/>
    <mergeCell ref="A54:A59"/>
    <mergeCell ref="B54:C59"/>
    <mergeCell ref="D54:G56"/>
    <mergeCell ref="H54:O54"/>
    <mergeCell ref="D58:E58"/>
    <mergeCell ref="F58:G58"/>
    <mergeCell ref="H58:I58"/>
    <mergeCell ref="J58:K58"/>
    <mergeCell ref="N59:O59"/>
    <mergeCell ref="L56:O56"/>
    <mergeCell ref="S56:V56"/>
    <mergeCell ref="W56:Z56"/>
    <mergeCell ref="P54:P59"/>
    <mergeCell ref="Q54:R59"/>
    <mergeCell ref="S54:AD54"/>
    <mergeCell ref="AL58:AS58"/>
    <mergeCell ref="A51:O51"/>
    <mergeCell ref="P51:AD51"/>
    <mergeCell ref="AE51:AS51"/>
    <mergeCell ref="D57:E57"/>
    <mergeCell ref="F57:G57"/>
    <mergeCell ref="Y57:Z57"/>
    <mergeCell ref="AA57:AB57"/>
    <mergeCell ref="AC57:AD57"/>
    <mergeCell ref="D59:E59"/>
    <mergeCell ref="F59:G59"/>
    <mergeCell ref="H59:I59"/>
    <mergeCell ref="J59:K59"/>
    <mergeCell ref="L59:M59"/>
    <mergeCell ref="S59:T59"/>
    <mergeCell ref="U59:V59"/>
    <mergeCell ref="W59:X59"/>
    <mergeCell ref="Y59:Z59"/>
    <mergeCell ref="H55:K56"/>
    <mergeCell ref="L55:O55"/>
    <mergeCell ref="AA55:AD56"/>
    <mergeCell ref="Y58:Z58"/>
    <mergeCell ref="AA58:AB58"/>
    <mergeCell ref="AC58:AD58"/>
    <mergeCell ref="AW58:BD58"/>
    <mergeCell ref="AH57:AI57"/>
    <mergeCell ref="AJ57:AK57"/>
    <mergeCell ref="AL57:AM57"/>
    <mergeCell ref="AN57:AO57"/>
    <mergeCell ref="AP57:AQ57"/>
    <mergeCell ref="AR57:AS57"/>
    <mergeCell ref="AW57:AX57"/>
    <mergeCell ref="AY57:AZ57"/>
    <mergeCell ref="BA57:BB57"/>
    <mergeCell ref="AT54:AT59"/>
    <mergeCell ref="AU54:AV59"/>
    <mergeCell ref="AW54:BD54"/>
    <mergeCell ref="AH55:AK56"/>
    <mergeCell ref="AL55:AO56"/>
    <mergeCell ref="AP55:AS55"/>
    <mergeCell ref="AW55:AZ56"/>
    <mergeCell ref="BA55:BD56"/>
    <mergeCell ref="AP56:AS56"/>
    <mergeCell ref="L58:M58"/>
    <mergeCell ref="N58:O58"/>
    <mergeCell ref="S58:T58"/>
    <mergeCell ref="U58:V58"/>
    <mergeCell ref="W58:X58"/>
    <mergeCell ref="AY59:AZ59"/>
    <mergeCell ref="BA59:BB59"/>
    <mergeCell ref="BC59:BD59"/>
    <mergeCell ref="AA59:AB59"/>
    <mergeCell ref="AC59:AD59"/>
    <mergeCell ref="AH59:AI59"/>
    <mergeCell ref="AJ59:AK59"/>
    <mergeCell ref="AL59:AM59"/>
    <mergeCell ref="AN59:AO59"/>
    <mergeCell ref="AP59:AQ59"/>
    <mergeCell ref="AR59:AS59"/>
    <mergeCell ref="AW59:AX59"/>
    <mergeCell ref="AE54:AE59"/>
    <mergeCell ref="AF54:AG59"/>
    <mergeCell ref="BC57:BD57"/>
    <mergeCell ref="AH54:AS54"/>
    <mergeCell ref="AH58:AI58"/>
    <mergeCell ref="AJ58:AK58"/>
    <mergeCell ref="S55:Z55"/>
  </mergeCells>
  <conditionalFormatting sqref="A21:C21 BD21 A10:O20 A22:O31 S10:AD10 AH10:AS10 AW10:BD10 S23:AD31 AW23:BD31 B32:BD32 B33:C33 P33:R33 AH23:AS31 B34:AV42 T33:AG33 T22:AD22 AI33:AV33 AI22:AS22 AX33:BD33 AX22:BD22 AW12:BD20 AX11:BD11 AH12:AS20 AI11:AS11 S12:AD20 T11:AD11">
    <cfRule type="expression" dxfId="330" priority="180">
      <formula>MOD(ROW(),2)=0</formula>
    </cfRule>
    <cfRule type="expression" dxfId="329" priority="181">
      <formula>MOD(ROW(),2)=1</formula>
    </cfRule>
  </conditionalFormatting>
  <conditionalFormatting sqref="P10:R31">
    <cfRule type="expression" dxfId="328" priority="176">
      <formula>MOD(ROW(),2)=0</formula>
    </cfRule>
    <cfRule type="expression" dxfId="327" priority="177">
      <formula>MOD(ROW(),2)=1</formula>
    </cfRule>
  </conditionalFormatting>
  <conditionalFormatting sqref="AE10:AG31">
    <cfRule type="expression" dxfId="326" priority="174">
      <formula>MOD(ROW(),2)=0</formula>
    </cfRule>
    <cfRule type="expression" dxfId="325" priority="175">
      <formula>MOD(ROW(),2)=1</formula>
    </cfRule>
  </conditionalFormatting>
  <conditionalFormatting sqref="AT10:AV31">
    <cfRule type="expression" dxfId="324" priority="172">
      <formula>MOD(ROW(),2)=0</formula>
    </cfRule>
    <cfRule type="expression" dxfId="323" priority="173">
      <formula>MOD(ROW(),2)=1</formula>
    </cfRule>
  </conditionalFormatting>
  <conditionalFormatting sqref="B32:BD32 B33:C33 P33:R33 A10:BD10 B34:AV42 T33:AG33 A23:BD31 A22:R22 T22:AG22 AI33:AV33 AI22:AV22 AX33:BD33 AX22:BD22 A12:BD21 A11:R11 AX11:BD11 AI11:AV11 T11:AG11">
    <cfRule type="expression" dxfId="322" priority="138">
      <formula>MOD(ROW(),2)=0</formula>
    </cfRule>
    <cfRule type="expression" dxfId="321" priority="139">
      <formula>MOD(ROW(),2)=1</formula>
    </cfRule>
  </conditionalFormatting>
  <conditionalFormatting sqref="AW34:BD42">
    <cfRule type="expression" dxfId="320" priority="68">
      <formula>MOD(ROW(),2)=0</formula>
    </cfRule>
    <cfRule type="expression" dxfId="319" priority="69">
      <formula>MOD(ROW(),2)=1</formula>
    </cfRule>
  </conditionalFormatting>
  <conditionalFormatting sqref="AW34:BD42">
    <cfRule type="expression" dxfId="318" priority="66">
      <formula>MOD(ROW(),2)=0</formula>
    </cfRule>
    <cfRule type="expression" dxfId="317" priority="67">
      <formula>MOD(ROW(),2)=1</formula>
    </cfRule>
  </conditionalFormatting>
  <conditionalFormatting sqref="A32:A42">
    <cfRule type="expression" dxfId="316" priority="59">
      <formula>MOD(ROW(),2)=0</formula>
    </cfRule>
    <cfRule type="expression" dxfId="315" priority="60">
      <formula>MOD(ROW(),2)=1</formula>
    </cfRule>
  </conditionalFormatting>
  <conditionalFormatting sqref="A32:A42">
    <cfRule type="expression" dxfId="314" priority="57">
      <formula>MOD(ROW(),2)=0</formula>
    </cfRule>
    <cfRule type="expression" dxfId="313" priority="58">
      <formula>MOD(ROW(),2)=1</formula>
    </cfRule>
  </conditionalFormatting>
  <conditionalFormatting sqref="A83:A92">
    <cfRule type="expression" dxfId="312" priority="39">
      <formula>MOD(ROW(),2)=0</formula>
    </cfRule>
    <cfRule type="expression" dxfId="311" priority="40">
      <formula>MOD(ROW(),2)=1</formula>
    </cfRule>
  </conditionalFormatting>
  <conditionalFormatting sqref="BD72 A60:O61 A74:O82 S60:AD61 AH60:AS61 AW60:BD71 S74:AD82 AW73:BD82 B83:C83 B84:AV92 P83:R83 A63:O71 A62:C62 J62:O62 AH74:AS82 S63:AD71 T62:AD62 A72:C73 E73:O73 T73:AD73 T83:AG83 AH63:AS71 AI62:AS62 AI73:AS73 AI83:BD83">
    <cfRule type="expression" dxfId="310" priority="55">
      <formula>MOD(ROW(),2)=0</formula>
    </cfRule>
    <cfRule type="expression" dxfId="309" priority="56">
      <formula>MOD(ROW(),2)=1</formula>
    </cfRule>
  </conditionalFormatting>
  <conditionalFormatting sqref="P60:R82">
    <cfRule type="expression" dxfId="308" priority="53">
      <formula>MOD(ROW(),2)=0</formula>
    </cfRule>
    <cfRule type="expression" dxfId="307" priority="54">
      <formula>MOD(ROW(),2)=1</formula>
    </cfRule>
  </conditionalFormatting>
  <conditionalFormatting sqref="AE60:AG82">
    <cfRule type="expression" dxfId="306" priority="51">
      <formula>MOD(ROW(),2)=0</formula>
    </cfRule>
    <cfRule type="expression" dxfId="305" priority="52">
      <formula>MOD(ROW(),2)=1</formula>
    </cfRule>
  </conditionalFormatting>
  <conditionalFormatting sqref="AT60:AV82">
    <cfRule type="expression" dxfId="304" priority="49">
      <formula>MOD(ROW(),2)=0</formula>
    </cfRule>
    <cfRule type="expression" dxfId="303" priority="50">
      <formula>MOD(ROW(),2)=1</formula>
    </cfRule>
  </conditionalFormatting>
  <conditionalFormatting sqref="A60:BD61 B84:AV92 B83:C83 P83:R83 A62:C62 J62:R62 A63:BD72 T62:AG62 A74:BD82 A73:C73 E73:R73 T73:AG73 T83:AG83 AI62:BD62 AI73:BD73 AI83:BD83">
    <cfRule type="expression" dxfId="302" priority="47">
      <formula>MOD(ROW(),2)=0</formula>
    </cfRule>
    <cfRule type="expression" dxfId="301" priority="48">
      <formula>MOD(ROW(),2)=1</formula>
    </cfRule>
  </conditionalFormatting>
  <conditionalFormatting sqref="AW84:BD92">
    <cfRule type="expression" dxfId="300" priority="45">
      <formula>MOD(ROW(),2)=0</formula>
    </cfRule>
    <cfRule type="expression" dxfId="299" priority="46">
      <formula>MOD(ROW(),2)=1</formula>
    </cfRule>
  </conditionalFormatting>
  <conditionalFormatting sqref="AW84:BD92">
    <cfRule type="expression" dxfId="298" priority="43">
      <formula>MOD(ROW(),2)=0</formula>
    </cfRule>
    <cfRule type="expression" dxfId="297" priority="44">
      <formula>MOD(ROW(),2)=1</formula>
    </cfRule>
  </conditionalFormatting>
  <conditionalFormatting sqref="A83:A92">
    <cfRule type="expression" dxfId="296" priority="41">
      <formula>MOD(ROW(),2)=0</formula>
    </cfRule>
    <cfRule type="expression" dxfId="295" priority="42">
      <formula>MOD(ROW(),2)=1</formula>
    </cfRule>
  </conditionalFormatting>
  <conditionalFormatting sqref="D33:O33">
    <cfRule type="expression" dxfId="294" priority="37">
      <formula>MOD(ROW(),2)=0</formula>
    </cfRule>
    <cfRule type="expression" dxfId="293" priority="38">
      <formula>MOD(ROW(),2)=1</formula>
    </cfRule>
  </conditionalFormatting>
  <conditionalFormatting sqref="S33">
    <cfRule type="expression" dxfId="292" priority="35">
      <formula>MOD(ROW(),2)=0</formula>
    </cfRule>
    <cfRule type="expression" dxfId="291" priority="36">
      <formula>MOD(ROW(),2)=1</formula>
    </cfRule>
  </conditionalFormatting>
  <conditionalFormatting sqref="S22">
    <cfRule type="expression" dxfId="290" priority="33">
      <formula>MOD(ROW(),2)=0</formula>
    </cfRule>
    <cfRule type="expression" dxfId="289" priority="34">
      <formula>MOD(ROW(),2)=1</formula>
    </cfRule>
  </conditionalFormatting>
  <conditionalFormatting sqref="AH33">
    <cfRule type="expression" dxfId="288" priority="31">
      <formula>MOD(ROW(),2)=0</formula>
    </cfRule>
    <cfRule type="expression" dxfId="287" priority="32">
      <formula>MOD(ROW(),2)=1</formula>
    </cfRule>
  </conditionalFormatting>
  <conditionalFormatting sqref="AH22">
    <cfRule type="expression" dxfId="286" priority="29">
      <formula>MOD(ROW(),2)=0</formula>
    </cfRule>
    <cfRule type="expression" dxfId="285" priority="30">
      <formula>MOD(ROW(),2)=1</formula>
    </cfRule>
  </conditionalFormatting>
  <conditionalFormatting sqref="AW33">
    <cfRule type="expression" dxfId="284" priority="27">
      <formula>MOD(ROW(),2)=0</formula>
    </cfRule>
    <cfRule type="expression" dxfId="283" priority="28">
      <formula>MOD(ROW(),2)=1</formula>
    </cfRule>
  </conditionalFormatting>
  <conditionalFormatting sqref="AW22">
    <cfRule type="expression" dxfId="282" priority="25">
      <formula>MOD(ROW(),2)=0</formula>
    </cfRule>
    <cfRule type="expression" dxfId="281" priority="26">
      <formula>MOD(ROW(),2)=1</formula>
    </cfRule>
  </conditionalFormatting>
  <conditionalFormatting sqref="AW11">
    <cfRule type="expression" dxfId="280" priority="23">
      <formula>MOD(ROW(),2)=0</formula>
    </cfRule>
    <cfRule type="expression" dxfId="279" priority="24">
      <formula>MOD(ROW(),2)=1</formula>
    </cfRule>
  </conditionalFormatting>
  <conditionalFormatting sqref="AH11">
    <cfRule type="expression" dxfId="278" priority="21">
      <formula>MOD(ROW(),2)=0</formula>
    </cfRule>
    <cfRule type="expression" dxfId="277" priority="22">
      <formula>MOD(ROW(),2)=1</formula>
    </cfRule>
  </conditionalFormatting>
  <conditionalFormatting sqref="S11">
    <cfRule type="expression" dxfId="276" priority="19">
      <formula>MOD(ROW(),2)=0</formula>
    </cfRule>
    <cfRule type="expression" dxfId="275" priority="20">
      <formula>MOD(ROW(),2)=1</formula>
    </cfRule>
  </conditionalFormatting>
  <conditionalFormatting sqref="D62:I62">
    <cfRule type="expression" dxfId="274" priority="17">
      <formula>MOD(ROW(),2)=0</formula>
    </cfRule>
    <cfRule type="expression" dxfId="273" priority="18">
      <formula>MOD(ROW(),2)=1</formula>
    </cfRule>
  </conditionalFormatting>
  <conditionalFormatting sqref="S62">
    <cfRule type="expression" dxfId="272" priority="15">
      <formula>MOD(ROW(),2)=0</formula>
    </cfRule>
    <cfRule type="expression" dxfId="271" priority="16">
      <formula>MOD(ROW(),2)=1</formula>
    </cfRule>
  </conditionalFormatting>
  <conditionalFormatting sqref="D73">
    <cfRule type="expression" dxfId="270" priority="13">
      <formula>MOD(ROW(),2)=0</formula>
    </cfRule>
    <cfRule type="expression" dxfId="269" priority="14">
      <formula>MOD(ROW(),2)=1</formula>
    </cfRule>
  </conditionalFormatting>
  <conditionalFormatting sqref="D83:O83">
    <cfRule type="expression" dxfId="268" priority="11">
      <formula>MOD(ROW(),2)=0</formula>
    </cfRule>
    <cfRule type="expression" dxfId="267" priority="12">
      <formula>MOD(ROW(),2)=1</formula>
    </cfRule>
  </conditionalFormatting>
  <conditionalFormatting sqref="S73">
    <cfRule type="expression" dxfId="266" priority="9">
      <formula>MOD(ROW(),2)=0</formula>
    </cfRule>
    <cfRule type="expression" dxfId="265" priority="10">
      <formula>MOD(ROW(),2)=1</formula>
    </cfRule>
  </conditionalFormatting>
  <conditionalFormatting sqref="S83">
    <cfRule type="expression" dxfId="264" priority="7">
      <formula>MOD(ROW(),2)=0</formula>
    </cfRule>
    <cfRule type="expression" dxfId="263" priority="8">
      <formula>MOD(ROW(),2)=1</formula>
    </cfRule>
  </conditionalFormatting>
  <conditionalFormatting sqref="AH62">
    <cfRule type="expression" dxfId="262" priority="5">
      <formula>MOD(ROW(),2)=0</formula>
    </cfRule>
    <cfRule type="expression" dxfId="261" priority="6">
      <formula>MOD(ROW(),2)=1</formula>
    </cfRule>
  </conditionalFormatting>
  <conditionalFormatting sqref="AH73">
    <cfRule type="expression" dxfId="260" priority="3">
      <formula>MOD(ROW(),2)=0</formula>
    </cfRule>
    <cfRule type="expression" dxfId="259" priority="4">
      <formula>MOD(ROW(),2)=1</formula>
    </cfRule>
  </conditionalFormatting>
  <conditionalFormatting sqref="AH83">
    <cfRule type="expression" dxfId="258" priority="1">
      <formula>MOD(ROW(),2)=0</formula>
    </cfRule>
    <cfRule type="expression" dxfId="25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="90" zoomScaleNormal="100" zoomScalePageLayoutView="90" workbookViewId="0">
      <selection sqref="A1:H1"/>
    </sheetView>
  </sheetViews>
  <sheetFormatPr baseColWidth="10" defaultRowHeight="15"/>
  <cols>
    <col min="8" max="8" width="10.140625" customWidth="1"/>
  </cols>
  <sheetData>
    <row r="1" spans="1:10" ht="35.25" customHeight="1">
      <c r="A1" s="417" t="s">
        <v>498</v>
      </c>
      <c r="B1" s="417"/>
      <c r="C1" s="417"/>
      <c r="D1" s="417"/>
      <c r="E1" s="417"/>
      <c r="F1" s="417"/>
      <c r="G1" s="417"/>
      <c r="H1" s="417"/>
    </row>
    <row r="2" spans="1:10">
      <c r="A2" s="432" t="s">
        <v>423</v>
      </c>
      <c r="B2" s="432"/>
      <c r="C2" s="432"/>
      <c r="D2" s="432"/>
      <c r="E2" s="432"/>
      <c r="F2" s="432"/>
      <c r="G2" s="432"/>
      <c r="H2" s="432"/>
    </row>
    <row r="4" spans="1:10">
      <c r="I4" s="75"/>
      <c r="J4" s="75"/>
    </row>
    <row r="6" spans="1:10">
      <c r="I6" s="75"/>
    </row>
    <row r="35" spans="1:1">
      <c r="A35" s="319"/>
    </row>
    <row r="37" spans="1:1">
      <c r="A37" s="46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scale="9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Layout" zoomScaleNormal="100" workbookViewId="0">
      <selection sqref="A1:I1"/>
    </sheetView>
  </sheetViews>
  <sheetFormatPr baseColWidth="10" defaultColWidth="11.42578125" defaultRowHeight="12"/>
  <cols>
    <col min="1" max="1" width="23.5703125" style="52" customWidth="1"/>
    <col min="2" max="2" width="14.5703125" style="52" customWidth="1"/>
    <col min="3" max="3" width="11.42578125" style="52"/>
    <col min="4" max="4" width="10.7109375" style="52" customWidth="1"/>
    <col min="5" max="5" width="2.7109375" style="52" customWidth="1"/>
    <col min="6" max="6" width="10.7109375" style="52" customWidth="1"/>
    <col min="7" max="7" width="2.7109375" style="52" customWidth="1"/>
    <col min="8" max="8" width="10.7109375" style="52" customWidth="1"/>
    <col min="9" max="9" width="2.7109375" style="52" customWidth="1"/>
    <col min="10" max="10" width="23.85546875" style="52" customWidth="1"/>
    <col min="11" max="11" width="14.42578125" style="52" customWidth="1"/>
    <col min="12" max="12" width="7" style="52" customWidth="1"/>
    <col min="13" max="13" width="13.140625" style="52" customWidth="1"/>
    <col min="14" max="14" width="2.7109375" style="52" customWidth="1"/>
    <col min="15" max="15" width="11" style="52" customWidth="1"/>
    <col min="16" max="16" width="2.7109375" style="52" customWidth="1"/>
    <col min="17" max="17" width="13" style="52" customWidth="1"/>
    <col min="18" max="18" width="2" style="52" customWidth="1"/>
    <col min="19" max="16384" width="11.42578125" style="52"/>
  </cols>
  <sheetData>
    <row r="1" spans="1:18" s="254" customFormat="1" ht="33" customHeight="1">
      <c r="A1" s="431" t="s">
        <v>362</v>
      </c>
      <c r="B1" s="431"/>
      <c r="C1" s="431"/>
      <c r="D1" s="431"/>
      <c r="E1" s="431"/>
      <c r="F1" s="431"/>
      <c r="G1" s="431"/>
      <c r="H1" s="431"/>
      <c r="I1" s="431"/>
      <c r="J1" s="431" t="s">
        <v>363</v>
      </c>
      <c r="K1" s="431"/>
      <c r="L1" s="431"/>
      <c r="M1" s="431"/>
      <c r="N1" s="431"/>
      <c r="O1" s="431"/>
      <c r="P1" s="431"/>
      <c r="Q1" s="431"/>
      <c r="R1" s="431"/>
    </row>
    <row r="3" spans="1:18">
      <c r="A3" s="424" t="s">
        <v>28</v>
      </c>
      <c r="B3" s="421" t="s">
        <v>44</v>
      </c>
      <c r="C3" s="422"/>
      <c r="D3" s="421" t="s">
        <v>3</v>
      </c>
      <c r="E3" s="422"/>
      <c r="F3" s="421" t="s">
        <v>43</v>
      </c>
      <c r="G3" s="421"/>
      <c r="H3" s="421"/>
      <c r="I3" s="426"/>
      <c r="J3" s="433" t="s">
        <v>28</v>
      </c>
      <c r="K3" s="436" t="s">
        <v>44</v>
      </c>
      <c r="L3" s="437"/>
      <c r="M3" s="421" t="s">
        <v>265</v>
      </c>
      <c r="N3" s="421"/>
      <c r="O3" s="421"/>
      <c r="P3" s="421"/>
      <c r="Q3" s="421"/>
      <c r="R3" s="426"/>
    </row>
    <row r="4" spans="1:18" ht="35.25" customHeight="1">
      <c r="A4" s="424"/>
      <c r="B4" s="422"/>
      <c r="C4" s="422"/>
      <c r="D4" s="422"/>
      <c r="E4" s="422"/>
      <c r="F4" s="425" t="s">
        <v>57</v>
      </c>
      <c r="G4" s="442"/>
      <c r="H4" s="421" t="s">
        <v>43</v>
      </c>
      <c r="I4" s="426"/>
      <c r="J4" s="434"/>
      <c r="K4" s="438"/>
      <c r="L4" s="439"/>
      <c r="M4" s="425" t="s">
        <v>244</v>
      </c>
      <c r="N4" s="425"/>
      <c r="O4" s="425" t="s">
        <v>237</v>
      </c>
      <c r="P4" s="421"/>
      <c r="Q4" s="425" t="s">
        <v>60</v>
      </c>
      <c r="R4" s="426"/>
    </row>
    <row r="5" spans="1:18" ht="26.25" customHeight="1">
      <c r="A5" s="424"/>
      <c r="B5" s="422"/>
      <c r="C5" s="422"/>
      <c r="D5" s="422"/>
      <c r="E5" s="422"/>
      <c r="F5" s="442"/>
      <c r="G5" s="442"/>
      <c r="H5" s="425" t="s">
        <v>58</v>
      </c>
      <c r="I5" s="443"/>
      <c r="J5" s="434"/>
      <c r="K5" s="438"/>
      <c r="L5" s="439"/>
      <c r="M5" s="425" t="s">
        <v>59</v>
      </c>
      <c r="N5" s="442"/>
      <c r="O5" s="421"/>
      <c r="P5" s="421"/>
      <c r="Q5" s="421"/>
      <c r="R5" s="426"/>
    </row>
    <row r="6" spans="1:18" ht="15">
      <c r="A6" s="424"/>
      <c r="B6" s="422"/>
      <c r="C6" s="422"/>
      <c r="D6" s="421">
        <v>1</v>
      </c>
      <c r="E6" s="421"/>
      <c r="F6" s="421">
        <v>2</v>
      </c>
      <c r="G6" s="422"/>
      <c r="H6" s="421">
        <v>3</v>
      </c>
      <c r="I6" s="423"/>
      <c r="J6" s="435"/>
      <c r="K6" s="440"/>
      <c r="L6" s="441"/>
      <c r="M6" s="421">
        <v>4</v>
      </c>
      <c r="N6" s="422"/>
      <c r="O6" s="421">
        <v>5</v>
      </c>
      <c r="P6" s="422"/>
      <c r="Q6" s="421">
        <v>6</v>
      </c>
      <c r="R6" s="423"/>
    </row>
    <row r="7" spans="1:18" ht="12.75" customHeight="1">
      <c r="C7" s="55"/>
      <c r="L7" s="55"/>
    </row>
    <row r="8" spans="1:18" ht="12.75" customHeight="1">
      <c r="A8" s="360" t="s">
        <v>61</v>
      </c>
      <c r="B8" s="52" t="s">
        <v>45</v>
      </c>
      <c r="C8" s="56" t="s">
        <v>46</v>
      </c>
      <c r="D8" s="245">
        <v>591</v>
      </c>
      <c r="E8" s="229" t="s">
        <v>95</v>
      </c>
      <c r="F8" s="245">
        <v>506</v>
      </c>
      <c r="G8" s="229" t="s">
        <v>95</v>
      </c>
      <c r="H8" s="245">
        <v>310</v>
      </c>
      <c r="I8" s="229" t="s">
        <v>95</v>
      </c>
      <c r="J8" s="360" t="s">
        <v>61</v>
      </c>
      <c r="K8" s="52" t="s">
        <v>45</v>
      </c>
      <c r="L8" s="56" t="s">
        <v>46</v>
      </c>
      <c r="M8" s="245">
        <v>196</v>
      </c>
      <c r="N8" s="229" t="s">
        <v>95</v>
      </c>
      <c r="O8" s="245">
        <v>75</v>
      </c>
      <c r="P8" s="229"/>
      <c r="Q8" s="245">
        <v>10</v>
      </c>
      <c r="R8" s="234"/>
    </row>
    <row r="9" spans="1:18" ht="12.75" customHeight="1">
      <c r="A9" s="216" t="s">
        <v>47</v>
      </c>
      <c r="B9" s="52" t="s">
        <v>120</v>
      </c>
      <c r="C9" s="56" t="s">
        <v>48</v>
      </c>
      <c r="D9" s="245">
        <v>14563</v>
      </c>
      <c r="E9" s="229" t="s">
        <v>95</v>
      </c>
      <c r="F9" s="245">
        <v>10923</v>
      </c>
      <c r="G9" s="229" t="s">
        <v>95</v>
      </c>
      <c r="H9" s="245">
        <v>6906</v>
      </c>
      <c r="I9" s="229" t="s">
        <v>95</v>
      </c>
      <c r="J9" s="216" t="s">
        <v>47</v>
      </c>
      <c r="K9" s="52" t="s">
        <v>120</v>
      </c>
      <c r="L9" s="56" t="s">
        <v>48</v>
      </c>
      <c r="M9" s="245">
        <v>4017</v>
      </c>
      <c r="N9" s="229" t="s">
        <v>95</v>
      </c>
      <c r="O9" s="245">
        <v>3216</v>
      </c>
      <c r="P9" s="229"/>
      <c r="Q9" s="245">
        <v>423</v>
      </c>
      <c r="R9" s="234"/>
    </row>
    <row r="10" spans="1:18" ht="12.75" customHeight="1">
      <c r="A10" s="212" t="s">
        <v>49</v>
      </c>
      <c r="C10" s="56"/>
      <c r="D10" s="39" t="s">
        <v>95</v>
      </c>
      <c r="E10" s="39" t="s">
        <v>95</v>
      </c>
      <c r="F10" s="39" t="s">
        <v>95</v>
      </c>
      <c r="G10" s="39" t="s">
        <v>95</v>
      </c>
      <c r="H10" s="39" t="s">
        <v>95</v>
      </c>
      <c r="I10" s="39" t="s">
        <v>95</v>
      </c>
      <c r="J10" s="212" t="s">
        <v>49</v>
      </c>
      <c r="L10" s="56"/>
      <c r="M10" s="39" t="s">
        <v>95</v>
      </c>
      <c r="N10" s="39"/>
      <c r="O10" s="39" t="s">
        <v>95</v>
      </c>
      <c r="P10" s="39"/>
      <c r="Q10" s="39" t="s">
        <v>95</v>
      </c>
      <c r="R10" s="261"/>
    </row>
    <row r="11" spans="1:18" ht="12.75" customHeight="1">
      <c r="A11" s="357" t="s">
        <v>62</v>
      </c>
      <c r="B11" s="52" t="s">
        <v>45</v>
      </c>
      <c r="C11" s="56" t="s">
        <v>46</v>
      </c>
      <c r="D11" s="14">
        <v>263</v>
      </c>
      <c r="E11" s="15" t="s">
        <v>95</v>
      </c>
      <c r="F11" s="14">
        <v>219</v>
      </c>
      <c r="G11" s="15" t="s">
        <v>95</v>
      </c>
      <c r="H11" s="14">
        <v>93</v>
      </c>
      <c r="I11" s="15" t="s">
        <v>95</v>
      </c>
      <c r="J11" s="357" t="s">
        <v>62</v>
      </c>
      <c r="K11" s="52" t="s">
        <v>45</v>
      </c>
      <c r="L11" s="56" t="s">
        <v>46</v>
      </c>
      <c r="M11" s="14">
        <v>126</v>
      </c>
      <c r="N11" s="15"/>
      <c r="O11" s="14">
        <v>38</v>
      </c>
      <c r="P11" s="15"/>
      <c r="Q11" s="14">
        <v>6</v>
      </c>
      <c r="R11" s="261"/>
    </row>
    <row r="12" spans="1:18" ht="12.75" customHeight="1">
      <c r="A12" s="216" t="s">
        <v>47</v>
      </c>
      <c r="B12" s="52" t="s">
        <v>50</v>
      </c>
      <c r="C12" s="56" t="s">
        <v>48</v>
      </c>
      <c r="D12" s="14">
        <v>6856</v>
      </c>
      <c r="E12" s="15" t="s">
        <v>95</v>
      </c>
      <c r="F12" s="245" t="s">
        <v>10</v>
      </c>
      <c r="G12" s="15"/>
      <c r="H12" s="245" t="s">
        <v>10</v>
      </c>
      <c r="I12" s="15"/>
      <c r="J12" s="216" t="s">
        <v>47</v>
      </c>
      <c r="K12" s="52" t="s">
        <v>50</v>
      </c>
      <c r="L12" s="56" t="s">
        <v>48</v>
      </c>
      <c r="M12" s="14">
        <v>2400</v>
      </c>
      <c r="N12" s="15"/>
      <c r="O12" s="245" t="s">
        <v>10</v>
      </c>
      <c r="P12" s="15"/>
      <c r="Q12" s="245" t="s">
        <v>10</v>
      </c>
      <c r="R12" s="261"/>
    </row>
    <row r="13" spans="1:18" ht="12.75" customHeight="1">
      <c r="A13" s="357" t="s">
        <v>63</v>
      </c>
      <c r="B13" s="52" t="s">
        <v>51</v>
      </c>
      <c r="C13" s="56" t="s">
        <v>46</v>
      </c>
      <c r="D13" s="14">
        <v>127</v>
      </c>
      <c r="E13" s="15" t="s">
        <v>95</v>
      </c>
      <c r="F13" s="14">
        <v>116</v>
      </c>
      <c r="G13" s="15"/>
      <c r="H13" s="14">
        <v>69</v>
      </c>
      <c r="I13" s="15"/>
      <c r="J13" s="357" t="s">
        <v>63</v>
      </c>
      <c r="K13" s="52" t="s">
        <v>51</v>
      </c>
      <c r="L13" s="56" t="s">
        <v>46</v>
      </c>
      <c r="M13" s="14">
        <v>47</v>
      </c>
      <c r="N13" s="15"/>
      <c r="O13" s="14">
        <v>7</v>
      </c>
      <c r="P13" s="15"/>
      <c r="Q13" s="14">
        <v>4</v>
      </c>
      <c r="R13" s="261"/>
    </row>
    <row r="14" spans="1:18" ht="12.75" customHeight="1">
      <c r="A14" s="216" t="s">
        <v>47</v>
      </c>
      <c r="B14" s="52" t="s">
        <v>50</v>
      </c>
      <c r="C14" s="56" t="s">
        <v>48</v>
      </c>
      <c r="D14" s="14">
        <v>2181</v>
      </c>
      <c r="E14" s="15" t="s">
        <v>95</v>
      </c>
      <c r="F14" s="245" t="s">
        <v>10</v>
      </c>
      <c r="G14" s="229"/>
      <c r="H14" s="245" t="s">
        <v>10</v>
      </c>
      <c r="I14" s="15"/>
      <c r="J14" s="216" t="s">
        <v>47</v>
      </c>
      <c r="K14" s="52" t="s">
        <v>50</v>
      </c>
      <c r="L14" s="56" t="s">
        <v>48</v>
      </c>
      <c r="M14" s="14">
        <v>404</v>
      </c>
      <c r="N14" s="15"/>
      <c r="O14" s="16">
        <v>576</v>
      </c>
      <c r="P14" s="15"/>
      <c r="Q14" s="214" t="s">
        <v>10</v>
      </c>
      <c r="R14" s="261"/>
    </row>
    <row r="15" spans="1:18" ht="12.75" customHeight="1">
      <c r="A15" s="240" t="s">
        <v>64</v>
      </c>
      <c r="C15" s="56"/>
      <c r="D15" s="39" t="s">
        <v>95</v>
      </c>
      <c r="E15" s="39" t="s">
        <v>95</v>
      </c>
      <c r="F15" s="39" t="s">
        <v>95</v>
      </c>
      <c r="G15" s="39"/>
      <c r="H15" s="39" t="s">
        <v>95</v>
      </c>
      <c r="I15" s="39"/>
      <c r="J15" s="240" t="s">
        <v>64</v>
      </c>
      <c r="L15" s="56"/>
      <c r="M15" s="39" t="s">
        <v>95</v>
      </c>
      <c r="N15" s="39"/>
      <c r="O15" s="39" t="s">
        <v>95</v>
      </c>
      <c r="P15" s="39"/>
      <c r="Q15" s="39" t="s">
        <v>95</v>
      </c>
      <c r="R15" s="261"/>
    </row>
    <row r="16" spans="1:18" ht="24.75" customHeight="1">
      <c r="A16" s="358" t="s">
        <v>238</v>
      </c>
      <c r="B16" s="72" t="s">
        <v>45</v>
      </c>
      <c r="C16" s="247" t="s">
        <v>46</v>
      </c>
      <c r="D16" s="14">
        <v>108</v>
      </c>
      <c r="E16" s="15" t="s">
        <v>95</v>
      </c>
      <c r="F16" s="14">
        <v>103</v>
      </c>
      <c r="G16" s="15"/>
      <c r="H16" s="14">
        <v>61</v>
      </c>
      <c r="I16" s="15"/>
      <c r="J16" s="358" t="s">
        <v>238</v>
      </c>
      <c r="K16" s="72" t="s">
        <v>45</v>
      </c>
      <c r="L16" s="247" t="s">
        <v>46</v>
      </c>
      <c r="M16" s="14">
        <v>42</v>
      </c>
      <c r="N16" s="15"/>
      <c r="O16" s="14">
        <v>3</v>
      </c>
      <c r="P16" s="15"/>
      <c r="Q16" s="14">
        <v>2</v>
      </c>
      <c r="R16" s="261"/>
    </row>
    <row r="17" spans="1:18" ht="12.75" customHeight="1">
      <c r="A17" s="240"/>
      <c r="B17" s="52" t="s">
        <v>50</v>
      </c>
      <c r="C17" s="56" t="s">
        <v>48</v>
      </c>
      <c r="D17" s="14">
        <v>1664</v>
      </c>
      <c r="E17" s="15" t="s">
        <v>95</v>
      </c>
      <c r="F17" s="14">
        <v>1510</v>
      </c>
      <c r="G17" s="15"/>
      <c r="H17" s="14">
        <v>1124</v>
      </c>
      <c r="I17" s="15"/>
      <c r="J17" s="240"/>
      <c r="K17" s="52" t="s">
        <v>50</v>
      </c>
      <c r="L17" s="56" t="s">
        <v>48</v>
      </c>
      <c r="M17" s="14">
        <v>386</v>
      </c>
      <c r="N17" s="15"/>
      <c r="O17" s="214" t="s">
        <v>10</v>
      </c>
      <c r="P17" s="15"/>
      <c r="Q17" s="214" t="s">
        <v>10</v>
      </c>
      <c r="R17" s="261"/>
    </row>
    <row r="18" spans="1:18" ht="12.75" customHeight="1">
      <c r="A18" s="240" t="s">
        <v>65</v>
      </c>
      <c r="B18" s="52" t="s">
        <v>45</v>
      </c>
      <c r="C18" s="56" t="s">
        <v>46</v>
      </c>
      <c r="D18" s="14" t="s">
        <v>11</v>
      </c>
      <c r="E18" s="15" t="s">
        <v>95</v>
      </c>
      <c r="F18" s="14" t="s">
        <v>11</v>
      </c>
      <c r="G18" s="15"/>
      <c r="H18" s="14" t="s">
        <v>11</v>
      </c>
      <c r="I18" s="15"/>
      <c r="J18" s="240" t="s">
        <v>65</v>
      </c>
      <c r="K18" s="52" t="s">
        <v>45</v>
      </c>
      <c r="L18" s="56" t="s">
        <v>46</v>
      </c>
      <c r="M18" s="14" t="s">
        <v>11</v>
      </c>
      <c r="N18" s="15"/>
      <c r="O18" s="14" t="s">
        <v>11</v>
      </c>
      <c r="P18" s="15"/>
      <c r="Q18" s="14" t="s">
        <v>11</v>
      </c>
      <c r="R18" s="261"/>
    </row>
    <row r="19" spans="1:18" ht="12.75" customHeight="1">
      <c r="A19" s="216" t="s">
        <v>47</v>
      </c>
      <c r="B19" s="52" t="s">
        <v>50</v>
      </c>
      <c r="C19" s="56" t="s">
        <v>48</v>
      </c>
      <c r="D19" s="14" t="s">
        <v>11</v>
      </c>
      <c r="E19" s="15" t="s">
        <v>95</v>
      </c>
      <c r="F19" s="14" t="s">
        <v>11</v>
      </c>
      <c r="G19" s="15"/>
      <c r="H19" s="14" t="s">
        <v>11</v>
      </c>
      <c r="I19" s="15"/>
      <c r="J19" s="216" t="s">
        <v>47</v>
      </c>
      <c r="K19" s="52" t="s">
        <v>50</v>
      </c>
      <c r="L19" s="56" t="s">
        <v>48</v>
      </c>
      <c r="M19" s="14" t="s">
        <v>11</v>
      </c>
      <c r="N19" s="15"/>
      <c r="O19" s="14" t="s">
        <v>11</v>
      </c>
      <c r="P19" s="15"/>
      <c r="Q19" s="14" t="s">
        <v>11</v>
      </c>
      <c r="R19" s="261"/>
    </row>
    <row r="20" spans="1:18" ht="12.75" customHeight="1">
      <c r="A20" s="240" t="s">
        <v>66</v>
      </c>
      <c r="B20" s="52" t="s">
        <v>45</v>
      </c>
      <c r="C20" s="56" t="s">
        <v>46</v>
      </c>
      <c r="D20" s="14">
        <v>14</v>
      </c>
      <c r="E20" s="15" t="s">
        <v>95</v>
      </c>
      <c r="F20" s="14">
        <v>9</v>
      </c>
      <c r="G20" s="15"/>
      <c r="H20" s="14">
        <v>3</v>
      </c>
      <c r="I20" s="15"/>
      <c r="J20" s="240" t="s">
        <v>66</v>
      </c>
      <c r="K20" s="52" t="s">
        <v>45</v>
      </c>
      <c r="L20" s="56" t="s">
        <v>46</v>
      </c>
      <c r="M20" s="14">
        <v>6</v>
      </c>
      <c r="N20" s="15"/>
      <c r="O20" s="14">
        <v>3</v>
      </c>
      <c r="P20" s="15"/>
      <c r="Q20" s="14">
        <v>2</v>
      </c>
      <c r="R20" s="261"/>
    </row>
    <row r="21" spans="1:18" ht="12.75" customHeight="1">
      <c r="A21" s="216" t="s">
        <v>47</v>
      </c>
      <c r="B21" s="52" t="s">
        <v>50</v>
      </c>
      <c r="C21" s="56" t="s">
        <v>48</v>
      </c>
      <c r="D21" s="14">
        <v>465</v>
      </c>
      <c r="E21" s="15" t="s">
        <v>95</v>
      </c>
      <c r="F21" s="16">
        <v>53</v>
      </c>
      <c r="G21" s="15"/>
      <c r="H21" s="214" t="s">
        <v>10</v>
      </c>
      <c r="I21" s="15"/>
      <c r="J21" s="216" t="s">
        <v>47</v>
      </c>
      <c r="K21" s="52" t="s">
        <v>50</v>
      </c>
      <c r="L21" s="56" t="s">
        <v>48</v>
      </c>
      <c r="M21" s="245" t="s">
        <v>10</v>
      </c>
      <c r="N21" s="15"/>
      <c r="O21" s="214" t="s">
        <v>10</v>
      </c>
      <c r="P21" s="15"/>
      <c r="Q21" s="245" t="s">
        <v>10</v>
      </c>
      <c r="R21" s="261"/>
    </row>
    <row r="22" spans="1:18" ht="12.75" customHeight="1">
      <c r="A22" s="357" t="s">
        <v>52</v>
      </c>
      <c r="B22" s="52" t="s">
        <v>45</v>
      </c>
      <c r="C22" s="56" t="s">
        <v>46</v>
      </c>
      <c r="D22" s="14">
        <v>383</v>
      </c>
      <c r="E22" s="15" t="s">
        <v>95</v>
      </c>
      <c r="F22" s="14">
        <v>324</v>
      </c>
      <c r="G22" s="15"/>
      <c r="H22" s="14">
        <v>238</v>
      </c>
      <c r="I22" s="15"/>
      <c r="J22" s="357" t="s">
        <v>52</v>
      </c>
      <c r="K22" s="52" t="s">
        <v>45</v>
      </c>
      <c r="L22" s="56" t="s">
        <v>46</v>
      </c>
      <c r="M22" s="14">
        <v>86</v>
      </c>
      <c r="N22" s="15"/>
      <c r="O22" s="14">
        <v>56</v>
      </c>
      <c r="P22" s="15"/>
      <c r="Q22" s="14">
        <v>3</v>
      </c>
      <c r="R22" s="261"/>
    </row>
    <row r="23" spans="1:18" ht="12.75" customHeight="1">
      <c r="A23" s="216" t="s">
        <v>47</v>
      </c>
      <c r="B23" s="52" t="s">
        <v>50</v>
      </c>
      <c r="C23" s="56" t="s">
        <v>48</v>
      </c>
      <c r="D23" s="14">
        <v>5523</v>
      </c>
      <c r="E23" s="15" t="s">
        <v>95</v>
      </c>
      <c r="F23" s="14">
        <v>4176</v>
      </c>
      <c r="G23" s="15"/>
      <c r="H23" s="14">
        <v>2963</v>
      </c>
      <c r="I23" s="15"/>
      <c r="J23" s="216" t="s">
        <v>47</v>
      </c>
      <c r="K23" s="52" t="s">
        <v>50</v>
      </c>
      <c r="L23" s="56" t="s">
        <v>48</v>
      </c>
      <c r="M23" s="14">
        <v>1213</v>
      </c>
      <c r="N23" s="15"/>
      <c r="O23" s="245" t="s">
        <v>10</v>
      </c>
      <c r="P23" s="15"/>
      <c r="Q23" s="245" t="s">
        <v>10</v>
      </c>
      <c r="R23" s="261"/>
    </row>
    <row r="24" spans="1:18" ht="12.75" customHeight="1">
      <c r="A24" s="240" t="s">
        <v>64</v>
      </c>
      <c r="C24" s="56"/>
      <c r="D24" s="39" t="s">
        <v>95</v>
      </c>
      <c r="E24" s="39" t="s">
        <v>95</v>
      </c>
      <c r="F24" s="39" t="s">
        <v>95</v>
      </c>
      <c r="G24" s="39"/>
      <c r="H24" s="39" t="s">
        <v>95</v>
      </c>
      <c r="I24" s="39"/>
      <c r="J24" s="240" t="s">
        <v>64</v>
      </c>
      <c r="L24" s="56"/>
      <c r="M24" s="39" t="s">
        <v>95</v>
      </c>
      <c r="N24" s="39"/>
      <c r="O24" s="39" t="s">
        <v>95</v>
      </c>
      <c r="P24" s="39"/>
      <c r="Q24" s="39" t="s">
        <v>95</v>
      </c>
      <c r="R24" s="261"/>
    </row>
    <row r="25" spans="1:18" ht="25.5" customHeight="1">
      <c r="A25" s="358" t="s">
        <v>239</v>
      </c>
      <c r="B25" s="72" t="s">
        <v>45</v>
      </c>
      <c r="C25" s="247" t="s">
        <v>46</v>
      </c>
      <c r="D25" s="14">
        <v>77</v>
      </c>
      <c r="E25" s="15" t="s">
        <v>95</v>
      </c>
      <c r="F25" s="14">
        <v>62</v>
      </c>
      <c r="G25" s="15"/>
      <c r="H25" s="14">
        <v>35</v>
      </c>
      <c r="I25" s="15"/>
      <c r="J25" s="358" t="s">
        <v>239</v>
      </c>
      <c r="K25" s="72" t="s">
        <v>45</v>
      </c>
      <c r="L25" s="247" t="s">
        <v>46</v>
      </c>
      <c r="M25" s="14">
        <v>27</v>
      </c>
      <c r="N25" s="15"/>
      <c r="O25" s="14">
        <v>14</v>
      </c>
      <c r="P25" s="15"/>
      <c r="Q25" s="14">
        <v>1</v>
      </c>
      <c r="R25" s="261"/>
    </row>
    <row r="26" spans="1:18" ht="12.75" customHeight="1">
      <c r="A26" s="240"/>
      <c r="B26" s="52" t="s">
        <v>50</v>
      </c>
      <c r="C26" s="56" t="s">
        <v>48</v>
      </c>
      <c r="D26" s="14">
        <v>2386</v>
      </c>
      <c r="E26" s="15" t="s">
        <v>95</v>
      </c>
      <c r="F26" s="14">
        <v>1927</v>
      </c>
      <c r="G26" s="15"/>
      <c r="H26" s="14">
        <v>1319</v>
      </c>
      <c r="I26" s="15"/>
      <c r="J26" s="240"/>
      <c r="K26" s="52" t="s">
        <v>50</v>
      </c>
      <c r="L26" s="56" t="s">
        <v>48</v>
      </c>
      <c r="M26" s="14">
        <v>607</v>
      </c>
      <c r="N26" s="15"/>
      <c r="O26" s="214" t="s">
        <v>10</v>
      </c>
      <c r="P26" s="15"/>
      <c r="Q26" s="214" t="s">
        <v>10</v>
      </c>
      <c r="R26" s="261"/>
    </row>
    <row r="27" spans="1:18" ht="12.75" customHeight="1">
      <c r="A27" s="240" t="s">
        <v>67</v>
      </c>
      <c r="B27" s="52" t="s">
        <v>45</v>
      </c>
      <c r="C27" s="56" t="s">
        <v>46</v>
      </c>
      <c r="D27" s="14">
        <v>83</v>
      </c>
      <c r="E27" s="15" t="s">
        <v>95</v>
      </c>
      <c r="F27" s="14">
        <v>65</v>
      </c>
      <c r="G27" s="15"/>
      <c r="H27" s="14">
        <v>35</v>
      </c>
      <c r="I27" s="15"/>
      <c r="J27" s="240" t="s">
        <v>67</v>
      </c>
      <c r="K27" s="52" t="s">
        <v>45</v>
      </c>
      <c r="L27" s="56" t="s">
        <v>46</v>
      </c>
      <c r="M27" s="14">
        <v>30</v>
      </c>
      <c r="N27" s="15"/>
      <c r="O27" s="14">
        <v>16</v>
      </c>
      <c r="P27" s="15"/>
      <c r="Q27" s="14">
        <v>2</v>
      </c>
      <c r="R27" s="261"/>
    </row>
    <row r="28" spans="1:18" ht="12.75" customHeight="1">
      <c r="A28" s="216" t="s">
        <v>47</v>
      </c>
      <c r="B28" s="52" t="s">
        <v>50</v>
      </c>
      <c r="C28" s="56" t="s">
        <v>48</v>
      </c>
      <c r="D28" s="14">
        <v>1527</v>
      </c>
      <c r="E28" s="15" t="s">
        <v>95</v>
      </c>
      <c r="F28" s="14">
        <v>984</v>
      </c>
      <c r="G28" s="15"/>
      <c r="H28" s="14">
        <v>725</v>
      </c>
      <c r="I28" s="15"/>
      <c r="J28" s="216" t="s">
        <v>47</v>
      </c>
      <c r="K28" s="52" t="s">
        <v>50</v>
      </c>
      <c r="L28" s="56" t="s">
        <v>48</v>
      </c>
      <c r="M28" s="14">
        <v>260</v>
      </c>
      <c r="N28" s="15"/>
      <c r="O28" s="214" t="s">
        <v>10</v>
      </c>
      <c r="P28" s="15"/>
      <c r="Q28" s="214" t="s">
        <v>10</v>
      </c>
      <c r="R28" s="234"/>
    </row>
    <row r="29" spans="1:18" ht="12.75" customHeight="1">
      <c r="A29" s="240" t="s">
        <v>68</v>
      </c>
      <c r="B29" s="52" t="s">
        <v>45</v>
      </c>
      <c r="C29" s="56" t="s">
        <v>46</v>
      </c>
      <c r="D29" s="14">
        <v>17</v>
      </c>
      <c r="E29" s="15" t="s">
        <v>95</v>
      </c>
      <c r="F29" s="14">
        <v>13</v>
      </c>
      <c r="G29" s="15"/>
      <c r="H29" s="14">
        <v>11</v>
      </c>
      <c r="I29" s="15"/>
      <c r="J29" s="240" t="s">
        <v>68</v>
      </c>
      <c r="K29" s="52" t="s">
        <v>45</v>
      </c>
      <c r="L29" s="56" t="s">
        <v>46</v>
      </c>
      <c r="M29" s="14">
        <v>2</v>
      </c>
      <c r="N29" s="15"/>
      <c r="O29" s="14">
        <v>3</v>
      </c>
      <c r="P29" s="15"/>
      <c r="Q29" s="14">
        <v>1</v>
      </c>
      <c r="R29" s="261"/>
    </row>
    <row r="30" spans="1:18" ht="12.75" customHeight="1">
      <c r="A30" s="216" t="s">
        <v>47</v>
      </c>
      <c r="B30" s="52" t="s">
        <v>50</v>
      </c>
      <c r="C30" s="56" t="s">
        <v>48</v>
      </c>
      <c r="D30" s="14">
        <v>17</v>
      </c>
      <c r="E30" s="15" t="s">
        <v>95</v>
      </c>
      <c r="F30" s="14">
        <v>14</v>
      </c>
      <c r="G30" s="15"/>
      <c r="H30" s="245" t="s">
        <v>10</v>
      </c>
      <c r="I30" s="15"/>
      <c r="J30" s="216" t="s">
        <v>47</v>
      </c>
      <c r="K30" s="52" t="s">
        <v>50</v>
      </c>
      <c r="L30" s="56" t="s">
        <v>48</v>
      </c>
      <c r="M30" s="245" t="s">
        <v>10</v>
      </c>
      <c r="N30" s="229"/>
      <c r="O30" s="214" t="s">
        <v>10</v>
      </c>
      <c r="P30" s="229"/>
      <c r="Q30" s="214" t="s">
        <v>10</v>
      </c>
      <c r="R30" s="261"/>
    </row>
    <row r="31" spans="1:18" ht="25.5" customHeight="1">
      <c r="A31" s="358" t="s">
        <v>240</v>
      </c>
      <c r="B31" s="72" t="s">
        <v>45</v>
      </c>
      <c r="C31" s="247" t="s">
        <v>46</v>
      </c>
      <c r="D31" s="14">
        <v>9</v>
      </c>
      <c r="E31" s="15" t="s">
        <v>95</v>
      </c>
      <c r="F31" s="14">
        <v>8</v>
      </c>
      <c r="G31" s="15"/>
      <c r="H31" s="14">
        <v>6</v>
      </c>
      <c r="I31" s="15"/>
      <c r="J31" s="358" t="s">
        <v>240</v>
      </c>
      <c r="K31" s="72" t="s">
        <v>45</v>
      </c>
      <c r="L31" s="247" t="s">
        <v>46</v>
      </c>
      <c r="M31" s="14">
        <v>2</v>
      </c>
      <c r="N31" s="15"/>
      <c r="O31" s="14" t="s">
        <v>11</v>
      </c>
      <c r="P31" s="15"/>
      <c r="Q31" s="14">
        <v>1</v>
      </c>
      <c r="R31" s="261"/>
    </row>
    <row r="32" spans="1:18" ht="12.75" customHeight="1">
      <c r="A32" s="240"/>
      <c r="B32" s="52" t="s">
        <v>50</v>
      </c>
      <c r="C32" s="56" t="s">
        <v>48</v>
      </c>
      <c r="D32" s="16">
        <v>108</v>
      </c>
      <c r="E32" s="15" t="s">
        <v>95</v>
      </c>
      <c r="F32" s="214" t="s">
        <v>10</v>
      </c>
      <c r="G32" s="15"/>
      <c r="H32" s="214" t="s">
        <v>10</v>
      </c>
      <c r="I32" s="15"/>
      <c r="J32" s="240"/>
      <c r="K32" s="52" t="s">
        <v>50</v>
      </c>
      <c r="L32" s="56" t="s">
        <v>48</v>
      </c>
      <c r="M32" s="245" t="s">
        <v>10</v>
      </c>
      <c r="N32" s="15"/>
      <c r="O32" s="14" t="s">
        <v>11</v>
      </c>
      <c r="P32" s="15"/>
      <c r="Q32" s="245" t="s">
        <v>10</v>
      </c>
      <c r="R32" s="261"/>
    </row>
    <row r="33" spans="1:19" ht="24" customHeight="1">
      <c r="A33" s="358" t="s">
        <v>241</v>
      </c>
      <c r="B33" s="52" t="s">
        <v>45</v>
      </c>
      <c r="C33" s="56" t="s">
        <v>46</v>
      </c>
      <c r="D33" s="14">
        <v>31</v>
      </c>
      <c r="E33" s="15" t="s">
        <v>95</v>
      </c>
      <c r="F33" s="14">
        <v>22</v>
      </c>
      <c r="G33" s="15"/>
      <c r="H33" s="14">
        <v>14</v>
      </c>
      <c r="I33" s="15"/>
      <c r="J33" s="358" t="s">
        <v>241</v>
      </c>
      <c r="K33" s="52" t="s">
        <v>45</v>
      </c>
      <c r="L33" s="56" t="s">
        <v>46</v>
      </c>
      <c r="M33" s="14">
        <v>8</v>
      </c>
      <c r="N33" s="15"/>
      <c r="O33" s="14">
        <v>8</v>
      </c>
      <c r="P33" s="15"/>
      <c r="Q33" s="14">
        <v>1</v>
      </c>
      <c r="R33" s="261"/>
    </row>
    <row r="34" spans="1:19" ht="12.75" customHeight="1">
      <c r="A34" s="240"/>
      <c r="B34" s="52" t="s">
        <v>50</v>
      </c>
      <c r="C34" s="56" t="s">
        <v>48</v>
      </c>
      <c r="D34" s="14">
        <v>458</v>
      </c>
      <c r="E34" s="15" t="s">
        <v>95</v>
      </c>
      <c r="F34" s="245" t="s">
        <v>10</v>
      </c>
      <c r="G34" s="15"/>
      <c r="H34" s="245" t="s">
        <v>10</v>
      </c>
      <c r="I34" s="15"/>
      <c r="J34" s="240"/>
      <c r="K34" s="52" t="s">
        <v>50</v>
      </c>
      <c r="L34" s="56" t="s">
        <v>48</v>
      </c>
      <c r="M34" s="245" t="s">
        <v>10</v>
      </c>
      <c r="N34" s="229"/>
      <c r="O34" s="214" t="s">
        <v>10</v>
      </c>
      <c r="P34" s="15"/>
      <c r="Q34" s="214" t="s">
        <v>10</v>
      </c>
      <c r="R34" s="234"/>
    </row>
    <row r="35" spans="1:19" ht="12.75" customHeight="1">
      <c r="A35" s="361" t="s">
        <v>64</v>
      </c>
      <c r="C35" s="56"/>
      <c r="D35" s="39" t="s">
        <v>95</v>
      </c>
      <c r="E35" s="39" t="s">
        <v>95</v>
      </c>
      <c r="F35" s="39" t="s">
        <v>95</v>
      </c>
      <c r="G35" s="39"/>
      <c r="H35" s="39" t="s">
        <v>95</v>
      </c>
      <c r="I35" s="39"/>
      <c r="J35" s="361" t="s">
        <v>64</v>
      </c>
      <c r="L35" s="56"/>
      <c r="M35" s="39" t="s">
        <v>95</v>
      </c>
      <c r="N35" s="39"/>
      <c r="O35" s="39" t="s">
        <v>95</v>
      </c>
      <c r="P35" s="39"/>
      <c r="Q35" s="39" t="s">
        <v>95</v>
      </c>
      <c r="R35" s="261"/>
    </row>
    <row r="36" spans="1:19" ht="12.75" customHeight="1">
      <c r="A36" s="361" t="s">
        <v>69</v>
      </c>
      <c r="B36" s="52" t="s">
        <v>45</v>
      </c>
      <c r="C36" s="56" t="s">
        <v>46</v>
      </c>
      <c r="D36" s="14">
        <v>14</v>
      </c>
      <c r="E36" s="15" t="s">
        <v>95</v>
      </c>
      <c r="F36" s="14">
        <v>11</v>
      </c>
      <c r="G36" s="15"/>
      <c r="H36" s="14">
        <v>7</v>
      </c>
      <c r="I36" s="15"/>
      <c r="J36" s="361" t="s">
        <v>69</v>
      </c>
      <c r="K36" s="52" t="s">
        <v>45</v>
      </c>
      <c r="L36" s="56" t="s">
        <v>46</v>
      </c>
      <c r="M36" s="14">
        <v>4</v>
      </c>
      <c r="N36" s="15"/>
      <c r="O36" s="14">
        <v>3</v>
      </c>
      <c r="P36" s="15"/>
      <c r="Q36" s="14" t="s">
        <v>11</v>
      </c>
      <c r="R36" s="261"/>
    </row>
    <row r="37" spans="1:19" ht="12.75" customHeight="1">
      <c r="A37" s="284" t="s">
        <v>47</v>
      </c>
      <c r="B37" s="52" t="s">
        <v>50</v>
      </c>
      <c r="C37" s="56" t="s">
        <v>48</v>
      </c>
      <c r="D37" s="245" t="s">
        <v>10</v>
      </c>
      <c r="E37" s="15"/>
      <c r="F37" s="245" t="s">
        <v>10</v>
      </c>
      <c r="G37" s="15"/>
      <c r="H37" s="245" t="s">
        <v>10</v>
      </c>
      <c r="I37" s="15"/>
      <c r="J37" s="284" t="s">
        <v>47</v>
      </c>
      <c r="K37" s="52" t="s">
        <v>50</v>
      </c>
      <c r="L37" s="56" t="s">
        <v>48</v>
      </c>
      <c r="M37" s="245" t="s">
        <v>10</v>
      </c>
      <c r="N37" s="229"/>
      <c r="O37" s="14">
        <v>81</v>
      </c>
      <c r="P37" s="15"/>
      <c r="Q37" s="14" t="s">
        <v>11</v>
      </c>
      <c r="R37" s="261"/>
    </row>
    <row r="38" spans="1:19" ht="25.5" customHeight="1">
      <c r="A38" s="362" t="s">
        <v>242</v>
      </c>
      <c r="B38" s="72" t="s">
        <v>45</v>
      </c>
      <c r="C38" s="247" t="s">
        <v>46</v>
      </c>
      <c r="D38" s="14">
        <v>287</v>
      </c>
      <c r="E38" s="15"/>
      <c r="F38" s="14">
        <v>246</v>
      </c>
      <c r="G38" s="15"/>
      <c r="H38" s="14">
        <v>198</v>
      </c>
      <c r="I38" s="15"/>
      <c r="J38" s="362" t="s">
        <v>242</v>
      </c>
      <c r="K38" s="72" t="s">
        <v>45</v>
      </c>
      <c r="L38" s="247" t="s">
        <v>46</v>
      </c>
      <c r="M38" s="14">
        <v>48</v>
      </c>
      <c r="N38" s="15"/>
      <c r="O38" s="14">
        <v>39</v>
      </c>
      <c r="P38" s="15"/>
      <c r="Q38" s="14">
        <v>2</v>
      </c>
      <c r="R38" s="261"/>
    </row>
    <row r="39" spans="1:19" ht="12.75" customHeight="1">
      <c r="A39" s="283"/>
      <c r="B39" s="52" t="s">
        <v>50</v>
      </c>
      <c r="C39" s="56" t="s">
        <v>48</v>
      </c>
      <c r="D39" s="14">
        <v>654</v>
      </c>
      <c r="E39" s="15"/>
      <c r="F39" s="14">
        <v>547</v>
      </c>
      <c r="G39" s="15"/>
      <c r="H39" s="14">
        <v>466</v>
      </c>
      <c r="I39" s="15"/>
      <c r="J39" s="283"/>
      <c r="K39" s="52" t="s">
        <v>50</v>
      </c>
      <c r="L39" s="56" t="s">
        <v>48</v>
      </c>
      <c r="M39" s="14">
        <v>81</v>
      </c>
      <c r="N39" s="15"/>
      <c r="O39" s="245" t="s">
        <v>10</v>
      </c>
      <c r="P39" s="15"/>
      <c r="Q39" s="245" t="s">
        <v>10</v>
      </c>
      <c r="R39" s="261"/>
    </row>
    <row r="40" spans="1:19" ht="12.75" customHeight="1">
      <c r="A40" s="363" t="s">
        <v>64</v>
      </c>
      <c r="C40" s="56"/>
      <c r="D40" s="39" t="s">
        <v>95</v>
      </c>
      <c r="E40" s="39"/>
      <c r="F40" s="39" t="s">
        <v>95</v>
      </c>
      <c r="G40" s="39"/>
      <c r="H40" s="39" t="s">
        <v>95</v>
      </c>
      <c r="I40" s="39"/>
      <c r="J40" s="363" t="s">
        <v>64</v>
      </c>
      <c r="L40" s="56"/>
      <c r="M40" s="39" t="s">
        <v>95</v>
      </c>
      <c r="N40" s="39"/>
      <c r="O40" s="39" t="s">
        <v>95</v>
      </c>
      <c r="P40" s="39"/>
      <c r="Q40" s="39" t="s">
        <v>95</v>
      </c>
      <c r="R40" s="261"/>
    </row>
    <row r="41" spans="1:19" ht="12.75" customHeight="1">
      <c r="A41" s="364" t="s">
        <v>80</v>
      </c>
      <c r="B41" s="52" t="s">
        <v>45</v>
      </c>
      <c r="C41" s="56" t="s">
        <v>46</v>
      </c>
      <c r="D41" s="14">
        <v>111</v>
      </c>
      <c r="E41" s="15"/>
      <c r="F41" s="14">
        <v>96</v>
      </c>
      <c r="G41" s="15"/>
      <c r="H41" s="14">
        <v>73</v>
      </c>
      <c r="I41" s="15"/>
      <c r="J41" s="364" t="s">
        <v>80</v>
      </c>
      <c r="K41" s="52" t="s">
        <v>45</v>
      </c>
      <c r="L41" s="56" t="s">
        <v>46</v>
      </c>
      <c r="M41" s="14">
        <v>23</v>
      </c>
      <c r="N41" s="15"/>
      <c r="O41" s="14">
        <v>14</v>
      </c>
      <c r="P41" s="15"/>
      <c r="Q41" s="14">
        <v>1</v>
      </c>
      <c r="R41" s="261"/>
    </row>
    <row r="42" spans="1:19" ht="12.75" customHeight="1">
      <c r="A42" s="284" t="s">
        <v>47</v>
      </c>
      <c r="B42" s="52" t="s">
        <v>50</v>
      </c>
      <c r="C42" s="56" t="s">
        <v>48</v>
      </c>
      <c r="D42" s="14">
        <v>430</v>
      </c>
      <c r="E42" s="15"/>
      <c r="F42" s="14">
        <v>352</v>
      </c>
      <c r="G42" s="15"/>
      <c r="H42" s="14">
        <v>297</v>
      </c>
      <c r="I42" s="15"/>
      <c r="J42" s="284" t="s">
        <v>47</v>
      </c>
      <c r="K42" s="52" t="s">
        <v>50</v>
      </c>
      <c r="L42" s="56" t="s">
        <v>48</v>
      </c>
      <c r="M42" s="14">
        <v>55</v>
      </c>
      <c r="N42" s="15"/>
      <c r="O42" s="214" t="s">
        <v>10</v>
      </c>
      <c r="P42" s="15"/>
      <c r="Q42" s="214" t="s">
        <v>10</v>
      </c>
      <c r="R42" s="261"/>
    </row>
    <row r="43" spans="1:19" ht="12.75" customHeight="1">
      <c r="A43" s="364" t="s">
        <v>84</v>
      </c>
      <c r="B43" s="52" t="s">
        <v>45</v>
      </c>
      <c r="C43" s="56" t="s">
        <v>46</v>
      </c>
      <c r="D43" s="14">
        <v>206</v>
      </c>
      <c r="E43" s="15"/>
      <c r="F43" s="14">
        <v>180</v>
      </c>
      <c r="G43" s="15"/>
      <c r="H43" s="14">
        <v>147</v>
      </c>
      <c r="I43" s="15"/>
      <c r="J43" s="364" t="s">
        <v>84</v>
      </c>
      <c r="K43" s="52" t="s">
        <v>45</v>
      </c>
      <c r="L43" s="56" t="s">
        <v>46</v>
      </c>
      <c r="M43" s="14">
        <v>33</v>
      </c>
      <c r="N43" s="15"/>
      <c r="O43" s="14">
        <v>24</v>
      </c>
      <c r="P43" s="15"/>
      <c r="Q43" s="14">
        <v>2</v>
      </c>
      <c r="R43" s="261"/>
    </row>
    <row r="44" spans="1:19" ht="12.75" customHeight="1">
      <c r="A44" s="323" t="s">
        <v>83</v>
      </c>
      <c r="B44" s="62" t="s">
        <v>50</v>
      </c>
      <c r="C44" s="64" t="s">
        <v>48</v>
      </c>
      <c r="D44" s="221">
        <v>217</v>
      </c>
      <c r="E44" s="18"/>
      <c r="F44" s="221">
        <v>190</v>
      </c>
      <c r="G44" s="18"/>
      <c r="H44" s="221">
        <v>166</v>
      </c>
      <c r="I44" s="18"/>
      <c r="J44" s="365" t="s">
        <v>83</v>
      </c>
      <c r="K44" s="62" t="s">
        <v>50</v>
      </c>
      <c r="L44" s="64" t="s">
        <v>48</v>
      </c>
      <c r="M44" s="221">
        <v>24</v>
      </c>
      <c r="N44" s="18"/>
      <c r="O44" s="263" t="s">
        <v>10</v>
      </c>
      <c r="P44" s="18"/>
      <c r="Q44" s="263" t="s">
        <v>10</v>
      </c>
      <c r="R44" s="237"/>
    </row>
    <row r="45" spans="1:19" ht="12.75" customHeight="1">
      <c r="A45" s="41"/>
      <c r="S45" s="264"/>
    </row>
    <row r="46" spans="1:19" ht="12.75" customHeight="1">
      <c r="A46" s="41" t="s">
        <v>315</v>
      </c>
      <c r="J46" s="41" t="s">
        <v>315</v>
      </c>
      <c r="S46" s="41"/>
    </row>
    <row r="47" spans="1:19" ht="12.75" customHeight="1">
      <c r="A47" s="223"/>
      <c r="J47" s="223"/>
    </row>
    <row r="48" spans="1:19" ht="12.75" customHeight="1">
      <c r="A48" s="223"/>
      <c r="J48" s="223"/>
    </row>
    <row r="49" spans="1:18" ht="12.75" customHeight="1">
      <c r="A49" s="223"/>
      <c r="J49" s="223"/>
    </row>
    <row r="50" spans="1:18" ht="12.75" customHeight="1"/>
    <row r="51" spans="1:18" ht="45" customHeight="1">
      <c r="A51" s="427" t="s">
        <v>363</v>
      </c>
      <c r="B51" s="427"/>
      <c r="C51" s="427"/>
      <c r="D51" s="427"/>
      <c r="E51" s="427"/>
      <c r="F51" s="427"/>
      <c r="G51" s="427"/>
      <c r="H51" s="427"/>
      <c r="I51" s="427"/>
      <c r="J51" s="427" t="s">
        <v>363</v>
      </c>
      <c r="K51" s="427"/>
      <c r="L51" s="427"/>
      <c r="M51" s="427"/>
      <c r="N51" s="427"/>
      <c r="O51" s="427"/>
      <c r="P51" s="427"/>
      <c r="Q51" s="427"/>
      <c r="R51" s="427"/>
    </row>
    <row r="53" spans="1:18">
      <c r="A53" s="424" t="s">
        <v>28</v>
      </c>
      <c r="B53" s="421" t="s">
        <v>44</v>
      </c>
      <c r="C53" s="422"/>
      <c r="D53" s="421" t="s">
        <v>3</v>
      </c>
      <c r="E53" s="422"/>
      <c r="F53" s="421" t="s">
        <v>43</v>
      </c>
      <c r="G53" s="421"/>
      <c r="H53" s="421"/>
      <c r="I53" s="426"/>
      <c r="J53" s="429" t="s">
        <v>28</v>
      </c>
      <c r="K53" s="410" t="s">
        <v>44</v>
      </c>
      <c r="L53" s="419"/>
      <c r="M53" s="421" t="s">
        <v>265</v>
      </c>
      <c r="N53" s="421"/>
      <c r="O53" s="421"/>
      <c r="P53" s="421"/>
      <c r="Q53" s="421"/>
      <c r="R53" s="426"/>
    </row>
    <row r="54" spans="1:18" ht="35.25" customHeight="1">
      <c r="A54" s="424"/>
      <c r="B54" s="422"/>
      <c r="C54" s="422"/>
      <c r="D54" s="422"/>
      <c r="E54" s="422"/>
      <c r="F54" s="425" t="s">
        <v>57</v>
      </c>
      <c r="G54" s="442"/>
      <c r="H54" s="421" t="s">
        <v>43</v>
      </c>
      <c r="I54" s="426"/>
      <c r="J54" s="429"/>
      <c r="K54" s="419"/>
      <c r="L54" s="419"/>
      <c r="M54" s="425" t="s">
        <v>244</v>
      </c>
      <c r="N54" s="425"/>
      <c r="O54" s="425" t="s">
        <v>237</v>
      </c>
      <c r="P54" s="421"/>
      <c r="Q54" s="425" t="s">
        <v>60</v>
      </c>
      <c r="R54" s="426"/>
    </row>
    <row r="55" spans="1:18" ht="26.25" customHeight="1">
      <c r="A55" s="424"/>
      <c r="B55" s="422"/>
      <c r="C55" s="422"/>
      <c r="D55" s="422"/>
      <c r="E55" s="422"/>
      <c r="F55" s="442"/>
      <c r="G55" s="442"/>
      <c r="H55" s="425" t="s">
        <v>58</v>
      </c>
      <c r="I55" s="443"/>
      <c r="J55" s="429"/>
      <c r="K55" s="419"/>
      <c r="L55" s="419"/>
      <c r="M55" s="425" t="s">
        <v>59</v>
      </c>
      <c r="N55" s="442"/>
      <c r="O55" s="421"/>
      <c r="P55" s="421"/>
      <c r="Q55" s="421"/>
      <c r="R55" s="426"/>
    </row>
    <row r="56" spans="1:18" ht="15">
      <c r="A56" s="424"/>
      <c r="B56" s="422"/>
      <c r="C56" s="422"/>
      <c r="D56" s="421">
        <v>1</v>
      </c>
      <c r="E56" s="421"/>
      <c r="F56" s="421">
        <v>2</v>
      </c>
      <c r="G56" s="422"/>
      <c r="H56" s="421">
        <v>3</v>
      </c>
      <c r="I56" s="423"/>
      <c r="J56" s="429"/>
      <c r="K56" s="419"/>
      <c r="L56" s="419"/>
      <c r="M56" s="421">
        <v>4</v>
      </c>
      <c r="N56" s="422"/>
      <c r="O56" s="421">
        <v>5</v>
      </c>
      <c r="P56" s="422"/>
      <c r="Q56" s="421">
        <v>6</v>
      </c>
      <c r="R56" s="423"/>
    </row>
    <row r="57" spans="1:18" ht="12.75" customHeight="1">
      <c r="A57" s="236"/>
      <c r="B57" s="243"/>
      <c r="C57" s="56"/>
      <c r="D57" s="16"/>
      <c r="E57" s="15"/>
      <c r="F57" s="16"/>
      <c r="G57" s="15"/>
      <c r="H57" s="16"/>
      <c r="I57" s="15"/>
      <c r="J57" s="236"/>
      <c r="K57" s="243"/>
      <c r="L57" s="56"/>
      <c r="M57" s="14"/>
      <c r="N57" s="15"/>
      <c r="O57" s="14"/>
      <c r="P57" s="15"/>
      <c r="Q57" s="14"/>
      <c r="R57" s="7"/>
    </row>
    <row r="58" spans="1:18" ht="14.25" customHeight="1">
      <c r="A58" s="239" t="s">
        <v>53</v>
      </c>
      <c r="B58" s="52" t="s">
        <v>45</v>
      </c>
      <c r="C58" s="56" t="s">
        <v>46</v>
      </c>
      <c r="D58" s="14">
        <v>169</v>
      </c>
      <c r="E58" s="15"/>
      <c r="F58" s="14">
        <v>141</v>
      </c>
      <c r="G58" s="15"/>
      <c r="H58" s="14">
        <v>62</v>
      </c>
      <c r="I58" s="15"/>
      <c r="J58" s="239" t="s">
        <v>53</v>
      </c>
      <c r="K58" s="52" t="s">
        <v>45</v>
      </c>
      <c r="L58" s="56" t="s">
        <v>46</v>
      </c>
      <c r="M58" s="14">
        <v>79</v>
      </c>
      <c r="N58" s="15"/>
      <c r="O58" s="14">
        <v>27</v>
      </c>
      <c r="P58" s="15"/>
      <c r="Q58" s="14">
        <v>1</v>
      </c>
      <c r="R58" s="261"/>
    </row>
    <row r="59" spans="1:18" ht="14.25" customHeight="1">
      <c r="A59" s="253"/>
      <c r="B59" s="281" t="s">
        <v>499</v>
      </c>
      <c r="C59" s="56" t="s">
        <v>54</v>
      </c>
      <c r="D59" s="14">
        <v>7074</v>
      </c>
      <c r="E59" s="15"/>
      <c r="F59" s="14">
        <v>5023</v>
      </c>
      <c r="G59" s="15"/>
      <c r="H59" s="14">
        <v>3495</v>
      </c>
      <c r="I59" s="15"/>
      <c r="J59" s="253"/>
      <c r="K59" s="281" t="s">
        <v>499</v>
      </c>
      <c r="L59" s="56" t="s">
        <v>54</v>
      </c>
      <c r="M59" s="14">
        <v>1528</v>
      </c>
      <c r="N59" s="15"/>
      <c r="O59" s="245" t="s">
        <v>10</v>
      </c>
      <c r="P59" s="229"/>
      <c r="Q59" s="245" t="s">
        <v>10</v>
      </c>
      <c r="R59" s="261"/>
    </row>
    <row r="60" spans="1:18" ht="14.25" customHeight="1">
      <c r="A60" s="253" t="s">
        <v>49</v>
      </c>
      <c r="C60" s="56"/>
      <c r="D60" s="39" t="s">
        <v>95</v>
      </c>
      <c r="E60" s="39"/>
      <c r="F60" s="39" t="s">
        <v>95</v>
      </c>
      <c r="G60" s="39"/>
      <c r="H60" s="39" t="s">
        <v>95</v>
      </c>
      <c r="I60" s="39"/>
      <c r="J60" s="212" t="s">
        <v>49</v>
      </c>
      <c r="L60" s="56"/>
      <c r="M60" s="39" t="s">
        <v>95</v>
      </c>
      <c r="N60" s="39"/>
      <c r="O60" s="39" t="s">
        <v>95</v>
      </c>
      <c r="P60" s="39"/>
      <c r="Q60" s="39" t="s">
        <v>95</v>
      </c>
      <c r="R60" s="261"/>
    </row>
    <row r="61" spans="1:18" ht="14.25" customHeight="1">
      <c r="A61" s="357" t="s">
        <v>70</v>
      </c>
      <c r="B61" s="52" t="s">
        <v>45</v>
      </c>
      <c r="C61" s="56" t="s">
        <v>46</v>
      </c>
      <c r="D61" s="14">
        <v>75</v>
      </c>
      <c r="E61" s="15"/>
      <c r="F61" s="14">
        <v>62</v>
      </c>
      <c r="G61" s="15"/>
      <c r="H61" s="14">
        <v>32</v>
      </c>
      <c r="I61" s="15"/>
      <c r="J61" s="357" t="s">
        <v>70</v>
      </c>
      <c r="K61" s="52" t="s">
        <v>45</v>
      </c>
      <c r="L61" s="56" t="s">
        <v>46</v>
      </c>
      <c r="M61" s="14">
        <v>30</v>
      </c>
      <c r="N61" s="15"/>
      <c r="O61" s="14">
        <v>12</v>
      </c>
      <c r="P61" s="15"/>
      <c r="Q61" s="14">
        <v>1</v>
      </c>
      <c r="R61" s="261"/>
    </row>
    <row r="62" spans="1:18" ht="14.25" customHeight="1">
      <c r="A62" s="356"/>
      <c r="B62" s="52" t="s">
        <v>55</v>
      </c>
      <c r="C62" s="56" t="s">
        <v>46</v>
      </c>
      <c r="D62" s="14">
        <v>5698</v>
      </c>
      <c r="E62" s="15"/>
      <c r="F62" s="14">
        <v>3712</v>
      </c>
      <c r="G62" s="15"/>
      <c r="H62" s="14">
        <v>2943</v>
      </c>
      <c r="I62" s="15"/>
      <c r="J62" s="356"/>
      <c r="K62" s="52" t="s">
        <v>55</v>
      </c>
      <c r="L62" s="56" t="s">
        <v>46</v>
      </c>
      <c r="M62" s="14">
        <v>769</v>
      </c>
      <c r="N62" s="15"/>
      <c r="O62" s="245" t="s">
        <v>10</v>
      </c>
      <c r="P62" s="229"/>
      <c r="Q62" s="245" t="s">
        <v>10</v>
      </c>
      <c r="R62" s="261"/>
    </row>
    <row r="63" spans="1:18" ht="14.25" customHeight="1">
      <c r="A63" s="356" t="s">
        <v>64</v>
      </c>
      <c r="C63" s="56"/>
      <c r="D63" s="14"/>
      <c r="E63" s="15"/>
      <c r="F63" s="14"/>
      <c r="G63" s="15"/>
      <c r="H63" s="14"/>
      <c r="I63" s="15"/>
      <c r="J63" s="356" t="s">
        <v>64</v>
      </c>
      <c r="L63" s="56"/>
      <c r="M63" s="14" t="s">
        <v>95</v>
      </c>
      <c r="N63" s="15"/>
      <c r="O63" s="14" t="s">
        <v>95</v>
      </c>
      <c r="P63" s="15"/>
      <c r="Q63" s="14" t="s">
        <v>95</v>
      </c>
      <c r="R63" s="261"/>
    </row>
    <row r="64" spans="1:18" ht="14.25" customHeight="1">
      <c r="A64" s="240" t="s">
        <v>71</v>
      </c>
      <c r="B64" s="52" t="s">
        <v>45</v>
      </c>
      <c r="C64" s="56" t="s">
        <v>46</v>
      </c>
      <c r="D64" s="14">
        <v>12</v>
      </c>
      <c r="E64" s="15"/>
      <c r="F64" s="14">
        <v>9</v>
      </c>
      <c r="G64" s="15"/>
      <c r="H64" s="14">
        <v>7</v>
      </c>
      <c r="I64" s="15"/>
      <c r="J64" s="240" t="s">
        <v>71</v>
      </c>
      <c r="K64" s="52" t="s">
        <v>45</v>
      </c>
      <c r="L64" s="56" t="s">
        <v>46</v>
      </c>
      <c r="M64" s="14">
        <v>2</v>
      </c>
      <c r="N64" s="15"/>
      <c r="O64" s="14">
        <v>3</v>
      </c>
      <c r="P64" s="15"/>
      <c r="Q64" s="14" t="s">
        <v>11</v>
      </c>
      <c r="R64" s="261"/>
    </row>
    <row r="65" spans="1:18" ht="14.25" customHeight="1">
      <c r="A65" s="240"/>
      <c r="B65" s="52" t="s">
        <v>55</v>
      </c>
      <c r="C65" s="56" t="s">
        <v>46</v>
      </c>
      <c r="D65" s="245" t="s">
        <v>10</v>
      </c>
      <c r="E65" s="15"/>
      <c r="F65" s="14">
        <v>739</v>
      </c>
      <c r="G65" s="15"/>
      <c r="H65" s="245" t="s">
        <v>10</v>
      </c>
      <c r="I65" s="15"/>
      <c r="J65" s="240"/>
      <c r="K65" s="52" t="s">
        <v>55</v>
      </c>
      <c r="L65" s="56" t="s">
        <v>46</v>
      </c>
      <c r="M65" s="245" t="s">
        <v>10</v>
      </c>
      <c r="N65" s="229"/>
      <c r="O65" s="245" t="s">
        <v>10</v>
      </c>
      <c r="P65" s="15"/>
      <c r="Q65" s="14" t="s">
        <v>11</v>
      </c>
      <c r="R65" s="261"/>
    </row>
    <row r="66" spans="1:18" ht="14.25" customHeight="1">
      <c r="A66" s="240" t="s">
        <v>72</v>
      </c>
      <c r="B66" s="52" t="s">
        <v>45</v>
      </c>
      <c r="C66" s="56" t="s">
        <v>46</v>
      </c>
      <c r="D66" s="14">
        <v>60</v>
      </c>
      <c r="E66" s="15"/>
      <c r="F66" s="14">
        <v>51</v>
      </c>
      <c r="G66" s="15"/>
      <c r="H66" s="14">
        <v>24</v>
      </c>
      <c r="I66" s="15"/>
      <c r="J66" s="240" t="s">
        <v>72</v>
      </c>
      <c r="K66" s="52" t="s">
        <v>45</v>
      </c>
      <c r="L66" s="56" t="s">
        <v>46</v>
      </c>
      <c r="M66" s="14">
        <v>27</v>
      </c>
      <c r="N66" s="15"/>
      <c r="O66" s="14">
        <v>8</v>
      </c>
      <c r="P66" s="15"/>
      <c r="Q66" s="14">
        <v>1</v>
      </c>
      <c r="R66" s="261"/>
    </row>
    <row r="67" spans="1:18" ht="14.25" customHeight="1">
      <c r="A67" s="240"/>
      <c r="B67" s="52" t="s">
        <v>55</v>
      </c>
      <c r="C67" s="56" t="s">
        <v>46</v>
      </c>
      <c r="D67" s="245" t="s">
        <v>10</v>
      </c>
      <c r="E67" s="229"/>
      <c r="F67" s="245" t="s">
        <v>10</v>
      </c>
      <c r="G67" s="15"/>
      <c r="H67" s="245" t="s">
        <v>10</v>
      </c>
      <c r="I67" s="15"/>
      <c r="J67" s="240"/>
      <c r="K67" s="52" t="s">
        <v>55</v>
      </c>
      <c r="L67" s="56" t="s">
        <v>46</v>
      </c>
      <c r="M67" s="245" t="s">
        <v>10</v>
      </c>
      <c r="N67" s="229"/>
      <c r="O67" s="245" t="s">
        <v>10</v>
      </c>
      <c r="P67" s="229"/>
      <c r="Q67" s="245" t="s">
        <v>10</v>
      </c>
      <c r="R67" s="261"/>
    </row>
    <row r="68" spans="1:18" ht="14.25" customHeight="1">
      <c r="A68" s="357" t="s">
        <v>73</v>
      </c>
      <c r="B68" s="52" t="s">
        <v>320</v>
      </c>
      <c r="C68" s="56" t="s">
        <v>46</v>
      </c>
      <c r="D68" s="14">
        <v>8</v>
      </c>
      <c r="E68" s="15"/>
      <c r="F68" s="14">
        <v>7</v>
      </c>
      <c r="G68" s="15"/>
      <c r="H68" s="14">
        <v>4</v>
      </c>
      <c r="I68" s="15"/>
      <c r="J68" s="357" t="s">
        <v>73</v>
      </c>
      <c r="K68" s="52" t="s">
        <v>320</v>
      </c>
      <c r="L68" s="56" t="s">
        <v>46</v>
      </c>
      <c r="M68" s="14">
        <v>3</v>
      </c>
      <c r="N68" s="15"/>
      <c r="O68" s="16">
        <v>1</v>
      </c>
      <c r="P68" s="15"/>
      <c r="Q68" s="16" t="s">
        <v>11</v>
      </c>
      <c r="R68" s="261"/>
    </row>
    <row r="69" spans="1:18" ht="14.25" customHeight="1">
      <c r="A69" s="216" t="s">
        <v>47</v>
      </c>
      <c r="B69" s="52" t="s">
        <v>319</v>
      </c>
      <c r="C69" s="56" t="s">
        <v>46</v>
      </c>
      <c r="D69" s="245" t="s">
        <v>10</v>
      </c>
      <c r="E69" s="229"/>
      <c r="F69" s="245" t="s">
        <v>10</v>
      </c>
      <c r="G69" s="229"/>
      <c r="H69" s="245" t="s">
        <v>10</v>
      </c>
      <c r="I69" s="15"/>
      <c r="J69" s="216" t="s">
        <v>47</v>
      </c>
      <c r="K69" s="52" t="s">
        <v>319</v>
      </c>
      <c r="L69" s="56" t="s">
        <v>46</v>
      </c>
      <c r="M69" s="245" t="s">
        <v>10</v>
      </c>
      <c r="N69" s="229"/>
      <c r="O69" s="245" t="s">
        <v>10</v>
      </c>
      <c r="P69" s="15"/>
      <c r="Q69" s="14" t="s">
        <v>11</v>
      </c>
      <c r="R69" s="261"/>
    </row>
    <row r="70" spans="1:18" ht="14.25" customHeight="1">
      <c r="A70" s="356" t="s">
        <v>64</v>
      </c>
      <c r="C70" s="56"/>
      <c r="D70" s="16"/>
      <c r="E70" s="15"/>
      <c r="F70" s="16"/>
      <c r="G70" s="15"/>
      <c r="H70" s="16"/>
      <c r="I70" s="15"/>
      <c r="J70" s="356" t="s">
        <v>64</v>
      </c>
      <c r="L70" s="56"/>
      <c r="M70" s="16" t="s">
        <v>95</v>
      </c>
      <c r="N70" s="15"/>
      <c r="O70" s="16" t="s">
        <v>95</v>
      </c>
      <c r="P70" s="15"/>
      <c r="Q70" s="14" t="s">
        <v>95</v>
      </c>
      <c r="R70" s="261"/>
    </row>
    <row r="71" spans="1:18" ht="14.25" customHeight="1">
      <c r="A71" s="240" t="s">
        <v>74</v>
      </c>
      <c r="B71" s="52" t="s">
        <v>45</v>
      </c>
      <c r="C71" s="56" t="s">
        <v>46</v>
      </c>
      <c r="D71" s="15">
        <v>2</v>
      </c>
      <c r="E71" s="15"/>
      <c r="F71" s="15">
        <v>2</v>
      </c>
      <c r="G71" s="15"/>
      <c r="H71" s="15">
        <v>1</v>
      </c>
      <c r="I71" s="39"/>
      <c r="J71" s="240" t="s">
        <v>74</v>
      </c>
      <c r="K71" s="52" t="s">
        <v>45</v>
      </c>
      <c r="L71" s="56" t="s">
        <v>46</v>
      </c>
      <c r="M71" s="15">
        <v>1</v>
      </c>
      <c r="N71" s="15"/>
      <c r="O71" s="15" t="s">
        <v>11</v>
      </c>
      <c r="P71" s="15"/>
      <c r="Q71" s="15" t="s">
        <v>11</v>
      </c>
      <c r="R71" s="261"/>
    </row>
    <row r="72" spans="1:18" ht="14.25" customHeight="1">
      <c r="A72" s="216" t="s">
        <v>47</v>
      </c>
      <c r="B72" s="52" t="s">
        <v>319</v>
      </c>
      <c r="C72" s="56" t="s">
        <v>46</v>
      </c>
      <c r="D72" s="245" t="s">
        <v>10</v>
      </c>
      <c r="E72" s="229"/>
      <c r="F72" s="245" t="s">
        <v>10</v>
      </c>
      <c r="G72" s="229"/>
      <c r="H72" s="245" t="s">
        <v>10</v>
      </c>
      <c r="I72" s="15"/>
      <c r="J72" s="216" t="s">
        <v>47</v>
      </c>
      <c r="K72" s="52" t="s">
        <v>319</v>
      </c>
      <c r="L72" s="56" t="s">
        <v>46</v>
      </c>
      <c r="M72" s="245" t="s">
        <v>10</v>
      </c>
      <c r="N72" s="15"/>
      <c r="O72" s="14" t="s">
        <v>11</v>
      </c>
      <c r="P72" s="15"/>
      <c r="Q72" s="14" t="s">
        <v>11</v>
      </c>
      <c r="R72" s="261"/>
    </row>
    <row r="73" spans="1:18" ht="27" customHeight="1">
      <c r="A73" s="358" t="s">
        <v>243</v>
      </c>
      <c r="B73" s="72" t="s">
        <v>45</v>
      </c>
      <c r="C73" s="247" t="s">
        <v>46</v>
      </c>
      <c r="D73" s="16">
        <v>2</v>
      </c>
      <c r="E73" s="15"/>
      <c r="F73" s="16">
        <v>2</v>
      </c>
      <c r="G73" s="15"/>
      <c r="H73" s="16">
        <v>1</v>
      </c>
      <c r="I73" s="15"/>
      <c r="J73" s="358" t="s">
        <v>243</v>
      </c>
      <c r="K73" s="72" t="s">
        <v>45</v>
      </c>
      <c r="L73" s="247" t="s">
        <v>46</v>
      </c>
      <c r="M73" s="14">
        <v>1</v>
      </c>
      <c r="N73" s="15"/>
      <c r="O73" s="14" t="s">
        <v>11</v>
      </c>
      <c r="P73" s="15"/>
      <c r="Q73" s="14" t="s">
        <v>11</v>
      </c>
      <c r="R73" s="261"/>
    </row>
    <row r="74" spans="1:18" ht="14.25" customHeight="1">
      <c r="A74" s="240"/>
      <c r="B74" s="52" t="s">
        <v>319</v>
      </c>
      <c r="C74" s="56" t="s">
        <v>46</v>
      </c>
      <c r="D74" s="245" t="s">
        <v>10</v>
      </c>
      <c r="E74" s="229"/>
      <c r="F74" s="245" t="s">
        <v>10</v>
      </c>
      <c r="G74" s="229"/>
      <c r="H74" s="245" t="s">
        <v>10</v>
      </c>
      <c r="I74" s="15"/>
      <c r="J74" s="240"/>
      <c r="K74" s="52" t="s">
        <v>319</v>
      </c>
      <c r="L74" s="56" t="s">
        <v>46</v>
      </c>
      <c r="M74" s="245" t="s">
        <v>10</v>
      </c>
      <c r="N74" s="229"/>
      <c r="O74" s="14" t="s">
        <v>11</v>
      </c>
      <c r="P74" s="15"/>
      <c r="Q74" s="14" t="s">
        <v>11</v>
      </c>
      <c r="R74" s="261"/>
    </row>
    <row r="75" spans="1:18" ht="14.25" customHeight="1">
      <c r="A75" s="240" t="s">
        <v>75</v>
      </c>
      <c r="B75" s="52" t="s">
        <v>45</v>
      </c>
      <c r="C75" s="56" t="s">
        <v>46</v>
      </c>
      <c r="D75" s="16">
        <v>8</v>
      </c>
      <c r="E75" s="15"/>
      <c r="F75" s="16">
        <v>7</v>
      </c>
      <c r="G75" s="15"/>
      <c r="H75" s="16">
        <v>4</v>
      </c>
      <c r="I75" s="15"/>
      <c r="J75" s="240" t="s">
        <v>75</v>
      </c>
      <c r="K75" s="52" t="s">
        <v>45</v>
      </c>
      <c r="L75" s="56" t="s">
        <v>46</v>
      </c>
      <c r="M75" s="16">
        <v>3</v>
      </c>
      <c r="N75" s="15"/>
      <c r="O75" s="14">
        <v>1</v>
      </c>
      <c r="P75" s="15"/>
      <c r="Q75" s="14" t="s">
        <v>11</v>
      </c>
      <c r="R75" s="261"/>
    </row>
    <row r="76" spans="1:18" ht="14.25" customHeight="1">
      <c r="A76" s="216" t="s">
        <v>47</v>
      </c>
      <c r="B76" s="52" t="s">
        <v>319</v>
      </c>
      <c r="C76" s="56" t="s">
        <v>46</v>
      </c>
      <c r="D76" s="245" t="s">
        <v>10</v>
      </c>
      <c r="E76" s="229"/>
      <c r="F76" s="245" t="s">
        <v>10</v>
      </c>
      <c r="G76" s="229"/>
      <c r="H76" s="245" t="s">
        <v>10</v>
      </c>
      <c r="I76" s="15"/>
      <c r="J76" s="216" t="s">
        <v>47</v>
      </c>
      <c r="K76" s="52" t="s">
        <v>319</v>
      </c>
      <c r="L76" s="56" t="s">
        <v>46</v>
      </c>
      <c r="M76" s="245" t="s">
        <v>10</v>
      </c>
      <c r="N76" s="15"/>
      <c r="O76" s="245" t="s">
        <v>10</v>
      </c>
      <c r="P76" s="15"/>
      <c r="Q76" s="14" t="s">
        <v>11</v>
      </c>
      <c r="R76" s="261"/>
    </row>
    <row r="77" spans="1:18" ht="14.25" customHeight="1">
      <c r="A77" s="357" t="s">
        <v>76</v>
      </c>
      <c r="B77" s="52" t="s">
        <v>45</v>
      </c>
      <c r="C77" s="56" t="s">
        <v>46</v>
      </c>
      <c r="D77" s="16">
        <v>22</v>
      </c>
      <c r="E77" s="15"/>
      <c r="F77" s="16">
        <v>19</v>
      </c>
      <c r="G77" s="15"/>
      <c r="H77" s="16">
        <v>6</v>
      </c>
      <c r="I77" s="15"/>
      <c r="J77" s="357" t="s">
        <v>76</v>
      </c>
      <c r="K77" s="52" t="s">
        <v>45</v>
      </c>
      <c r="L77" s="56" t="s">
        <v>46</v>
      </c>
      <c r="M77" s="16">
        <v>13</v>
      </c>
      <c r="N77" s="15"/>
      <c r="O77" s="16">
        <v>3</v>
      </c>
      <c r="P77" s="15"/>
      <c r="Q77" s="14" t="s">
        <v>11</v>
      </c>
      <c r="R77" s="261"/>
    </row>
    <row r="78" spans="1:18" ht="14.25" customHeight="1">
      <c r="A78" s="239" t="s">
        <v>47</v>
      </c>
      <c r="B78" s="52" t="s">
        <v>55</v>
      </c>
      <c r="C78" s="56" t="s">
        <v>46</v>
      </c>
      <c r="D78" s="14">
        <v>1343</v>
      </c>
      <c r="E78" s="15"/>
      <c r="F78" s="245" t="s">
        <v>10</v>
      </c>
      <c r="G78" s="229"/>
      <c r="H78" s="245" t="s">
        <v>10</v>
      </c>
      <c r="I78" s="15"/>
      <c r="J78" s="239" t="s">
        <v>47</v>
      </c>
      <c r="K78" s="52" t="s">
        <v>55</v>
      </c>
      <c r="L78" s="56" t="s">
        <v>46</v>
      </c>
      <c r="M78" s="245" t="s">
        <v>10</v>
      </c>
      <c r="N78" s="229"/>
      <c r="O78" s="245" t="s">
        <v>10</v>
      </c>
      <c r="P78" s="15"/>
      <c r="Q78" s="14" t="s">
        <v>11</v>
      </c>
      <c r="R78" s="261"/>
    </row>
    <row r="79" spans="1:18" ht="14.25" customHeight="1">
      <c r="A79" s="357" t="s">
        <v>77</v>
      </c>
      <c r="B79" s="52" t="s">
        <v>45</v>
      </c>
      <c r="C79" s="56" t="s">
        <v>46</v>
      </c>
      <c r="D79" s="14">
        <v>9</v>
      </c>
      <c r="E79" s="15"/>
      <c r="F79" s="14">
        <v>5</v>
      </c>
      <c r="G79" s="15"/>
      <c r="H79" s="16">
        <v>2</v>
      </c>
      <c r="I79" s="15"/>
      <c r="J79" s="357" t="s">
        <v>77</v>
      </c>
      <c r="K79" s="52" t="s">
        <v>45</v>
      </c>
      <c r="L79" s="56" t="s">
        <v>46</v>
      </c>
      <c r="M79" s="16">
        <v>3</v>
      </c>
      <c r="N79" s="15"/>
      <c r="O79" s="16">
        <v>4</v>
      </c>
      <c r="P79" s="15"/>
      <c r="Q79" s="16" t="s">
        <v>11</v>
      </c>
      <c r="R79" s="261"/>
    </row>
    <row r="80" spans="1:18" ht="14.25" customHeight="1">
      <c r="A80" s="357" t="s">
        <v>47</v>
      </c>
      <c r="B80" s="52" t="s">
        <v>55</v>
      </c>
      <c r="C80" s="56" t="s">
        <v>46</v>
      </c>
      <c r="D80" s="14">
        <v>63</v>
      </c>
      <c r="E80" s="15"/>
      <c r="F80" s="245" t="s">
        <v>10</v>
      </c>
      <c r="G80" s="229"/>
      <c r="H80" s="245" t="s">
        <v>10</v>
      </c>
      <c r="I80" s="15"/>
      <c r="J80" s="357" t="s">
        <v>47</v>
      </c>
      <c r="K80" s="52" t="s">
        <v>55</v>
      </c>
      <c r="L80" s="56" t="s">
        <v>46</v>
      </c>
      <c r="M80" s="245" t="s">
        <v>10</v>
      </c>
      <c r="N80" s="229"/>
      <c r="O80" s="245" t="s">
        <v>10</v>
      </c>
      <c r="P80" s="229"/>
      <c r="Q80" s="14" t="s">
        <v>11</v>
      </c>
      <c r="R80" s="261"/>
    </row>
    <row r="81" spans="1:19" ht="14.25" customHeight="1">
      <c r="A81" s="357" t="s">
        <v>78</v>
      </c>
      <c r="B81" s="52" t="s">
        <v>45</v>
      </c>
      <c r="C81" s="56" t="s">
        <v>46</v>
      </c>
      <c r="D81" s="14">
        <v>104</v>
      </c>
      <c r="E81" s="15"/>
      <c r="F81" s="16">
        <v>85</v>
      </c>
      <c r="G81" s="15"/>
      <c r="H81" s="16">
        <v>38</v>
      </c>
      <c r="I81" s="15"/>
      <c r="J81" s="357" t="s">
        <v>78</v>
      </c>
      <c r="K81" s="52" t="s">
        <v>45</v>
      </c>
      <c r="L81" s="56" t="s">
        <v>46</v>
      </c>
      <c r="M81" s="14">
        <v>47</v>
      </c>
      <c r="N81" s="15"/>
      <c r="O81" s="14">
        <v>18</v>
      </c>
      <c r="P81" s="15"/>
      <c r="Q81" s="16">
        <v>1</v>
      </c>
      <c r="R81" s="261"/>
    </row>
    <row r="82" spans="1:19" ht="14.25" customHeight="1">
      <c r="A82" s="357" t="s">
        <v>47</v>
      </c>
      <c r="B82" s="52" t="s">
        <v>55</v>
      </c>
      <c r="C82" s="56" t="s">
        <v>46</v>
      </c>
      <c r="D82" s="14">
        <v>2800</v>
      </c>
      <c r="E82" s="15"/>
      <c r="F82" s="14">
        <v>2112</v>
      </c>
      <c r="G82" s="15"/>
      <c r="H82" s="14">
        <v>1374</v>
      </c>
      <c r="I82" s="15"/>
      <c r="J82" s="357" t="s">
        <v>47</v>
      </c>
      <c r="K82" s="52" t="s">
        <v>55</v>
      </c>
      <c r="L82" s="56" t="s">
        <v>46</v>
      </c>
      <c r="M82" s="14">
        <v>738</v>
      </c>
      <c r="N82" s="15"/>
      <c r="O82" s="245" t="s">
        <v>10</v>
      </c>
      <c r="P82" s="15"/>
      <c r="Q82" s="245" t="s">
        <v>10</v>
      </c>
      <c r="R82" s="261"/>
    </row>
    <row r="83" spans="1:19" ht="14.25" customHeight="1">
      <c r="A83" s="357" t="s">
        <v>79</v>
      </c>
      <c r="B83" s="52" t="s">
        <v>45</v>
      </c>
      <c r="C83" s="56" t="s">
        <v>46</v>
      </c>
      <c r="D83" s="14">
        <v>31</v>
      </c>
      <c r="E83" s="15"/>
      <c r="F83" s="14">
        <v>27</v>
      </c>
      <c r="G83" s="15"/>
      <c r="H83" s="14">
        <v>11</v>
      </c>
      <c r="I83" s="15"/>
      <c r="J83" s="357" t="s">
        <v>79</v>
      </c>
      <c r="K83" s="52" t="s">
        <v>45</v>
      </c>
      <c r="L83" s="56" t="s">
        <v>46</v>
      </c>
      <c r="M83" s="14">
        <v>16</v>
      </c>
      <c r="N83" s="15"/>
      <c r="O83" s="14">
        <v>4</v>
      </c>
      <c r="P83" s="15"/>
      <c r="Q83" s="14" t="s">
        <v>11</v>
      </c>
      <c r="R83" s="261"/>
    </row>
    <row r="84" spans="1:19" ht="14.25" customHeight="1">
      <c r="A84" s="357" t="s">
        <v>47</v>
      </c>
      <c r="B84" s="52" t="s">
        <v>55</v>
      </c>
      <c r="C84" s="56" t="s">
        <v>46</v>
      </c>
      <c r="D84" s="14">
        <v>3569</v>
      </c>
      <c r="E84" s="15"/>
      <c r="F84" s="245" t="s">
        <v>10</v>
      </c>
      <c r="G84" s="15"/>
      <c r="H84" s="14">
        <v>1440</v>
      </c>
      <c r="I84" s="15"/>
      <c r="J84" s="357" t="s">
        <v>47</v>
      </c>
      <c r="K84" s="52" t="s">
        <v>55</v>
      </c>
      <c r="L84" s="56" t="s">
        <v>46</v>
      </c>
      <c r="M84" s="245" t="s">
        <v>10</v>
      </c>
      <c r="N84" s="15"/>
      <c r="O84" s="245" t="s">
        <v>10</v>
      </c>
      <c r="P84" s="15"/>
      <c r="Q84" s="14" t="s">
        <v>11</v>
      </c>
      <c r="R84" s="261"/>
    </row>
    <row r="85" spans="1:19" ht="14.25" customHeight="1">
      <c r="A85" s="357" t="s">
        <v>82</v>
      </c>
      <c r="B85" s="52" t="s">
        <v>45</v>
      </c>
      <c r="C85" s="56" t="s">
        <v>46</v>
      </c>
      <c r="D85" s="14">
        <v>7</v>
      </c>
      <c r="E85" s="15"/>
      <c r="F85" s="16">
        <v>6</v>
      </c>
      <c r="G85" s="15"/>
      <c r="H85" s="16">
        <v>1</v>
      </c>
      <c r="I85" s="15"/>
      <c r="J85" s="357" t="s">
        <v>82</v>
      </c>
      <c r="K85" s="52" t="s">
        <v>45</v>
      </c>
      <c r="L85" s="56" t="s">
        <v>46</v>
      </c>
      <c r="M85" s="14">
        <v>5</v>
      </c>
      <c r="N85" s="15"/>
      <c r="O85" s="16">
        <v>1</v>
      </c>
      <c r="P85" s="15"/>
      <c r="Q85" s="14" t="s">
        <v>11</v>
      </c>
      <c r="R85" s="261"/>
    </row>
    <row r="86" spans="1:19" ht="14.25" customHeight="1">
      <c r="A86" s="359" t="s">
        <v>81</v>
      </c>
      <c r="B86" s="238" t="s">
        <v>55</v>
      </c>
      <c r="C86" s="244" t="s">
        <v>46</v>
      </c>
      <c r="D86" s="232" t="s">
        <v>10</v>
      </c>
      <c r="E86" s="241"/>
      <c r="F86" s="246">
        <v>76</v>
      </c>
      <c r="G86" s="241" t="s">
        <v>95</v>
      </c>
      <c r="H86" s="232" t="s">
        <v>10</v>
      </c>
      <c r="I86" s="82"/>
      <c r="J86" s="359" t="s">
        <v>81</v>
      </c>
      <c r="K86" s="238" t="s">
        <v>55</v>
      </c>
      <c r="L86" s="244" t="s">
        <v>46</v>
      </c>
      <c r="M86" s="232" t="s">
        <v>10</v>
      </c>
      <c r="N86" s="241"/>
      <c r="O86" s="232" t="s">
        <v>10</v>
      </c>
      <c r="P86" s="241"/>
      <c r="Q86" s="246" t="s">
        <v>11</v>
      </c>
      <c r="R86" s="224"/>
    </row>
    <row r="87" spans="1:19" ht="14.25" customHeight="1"/>
    <row r="88" spans="1:19" ht="12.75" customHeight="1">
      <c r="A88" s="41" t="s">
        <v>315</v>
      </c>
      <c r="J88" s="41" t="s">
        <v>315</v>
      </c>
      <c r="S88" s="41"/>
    </row>
    <row r="89" spans="1:19" ht="12.75" customHeight="1">
      <c r="A89" s="223"/>
      <c r="J89" s="223"/>
    </row>
    <row r="91" spans="1:19">
      <c r="B91" s="215"/>
      <c r="C91" s="66"/>
      <c r="K91" s="215"/>
      <c r="L91" s="66"/>
    </row>
  </sheetData>
  <mergeCells count="44">
    <mergeCell ref="O56:P56"/>
    <mergeCell ref="Q56:R56"/>
    <mergeCell ref="H55:I55"/>
    <mergeCell ref="M55:N55"/>
    <mergeCell ref="D56:E56"/>
    <mergeCell ref="F56:G56"/>
    <mergeCell ref="H56:I56"/>
    <mergeCell ref="M56:N56"/>
    <mergeCell ref="A1:I1"/>
    <mergeCell ref="J1:R1"/>
    <mergeCell ref="A51:I51"/>
    <mergeCell ref="J51:R51"/>
    <mergeCell ref="A53:A56"/>
    <mergeCell ref="B53:C56"/>
    <mergeCell ref="D53:E55"/>
    <mergeCell ref="F53:I53"/>
    <mergeCell ref="J53:J56"/>
    <mergeCell ref="K53:L56"/>
    <mergeCell ref="M53:R53"/>
    <mergeCell ref="F54:G55"/>
    <mergeCell ref="H54:I54"/>
    <mergeCell ref="M54:N54"/>
    <mergeCell ref="O54:P55"/>
    <mergeCell ref="Q54:R55"/>
    <mergeCell ref="H4:I4"/>
    <mergeCell ref="A3:A6"/>
    <mergeCell ref="B3:C6"/>
    <mergeCell ref="D3:E5"/>
    <mergeCell ref="F4:G5"/>
    <mergeCell ref="D6:E6"/>
    <mergeCell ref="F6:G6"/>
    <mergeCell ref="H6:I6"/>
    <mergeCell ref="H5:I5"/>
    <mergeCell ref="F3:I3"/>
    <mergeCell ref="J3:J6"/>
    <mergeCell ref="K3:L6"/>
    <mergeCell ref="Q4:R5"/>
    <mergeCell ref="M6:N6"/>
    <mergeCell ref="O6:P6"/>
    <mergeCell ref="M5:N5"/>
    <mergeCell ref="O4:P5"/>
    <mergeCell ref="M3:R3"/>
    <mergeCell ref="M4:N4"/>
    <mergeCell ref="Q6:R6"/>
  </mergeCells>
  <conditionalFormatting sqref="M7:R44 A7:I44 A57:R86">
    <cfRule type="expression" dxfId="256" priority="9">
      <formula>MOD(ROW(),2)=0</formula>
    </cfRule>
    <cfRule type="expression" dxfId="255" priority="10">
      <formula>MOD(ROW(),2)=1</formula>
    </cfRule>
  </conditionalFormatting>
  <conditionalFormatting sqref="J7:L30 J32:L37 J31 J39:L44 J38">
    <cfRule type="expression" dxfId="254" priority="7">
      <formula>MOD(ROW(),2)=0</formula>
    </cfRule>
    <cfRule type="expression" dxfId="253" priority="8">
      <formula>MOD(ROW(),2)=1</formula>
    </cfRule>
  </conditionalFormatting>
  <conditionalFormatting sqref="K31:L31">
    <cfRule type="expression" dxfId="252" priority="5">
      <formula>MOD(ROW(),2)=0</formula>
    </cfRule>
    <cfRule type="expression" dxfId="251" priority="6">
      <formula>MOD(ROW(),2)=1</formula>
    </cfRule>
  </conditionalFormatting>
  <conditionalFormatting sqref="K38:L38">
    <cfRule type="expression" dxfId="250" priority="3">
      <formula>MOD(ROW(),2)=0</formula>
    </cfRule>
    <cfRule type="expression" dxfId="249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view="pageLayout" zoomScaleNormal="100" workbookViewId="0">
      <selection sqref="A1:Q1"/>
    </sheetView>
  </sheetViews>
  <sheetFormatPr baseColWidth="10" defaultColWidth="11.42578125" defaultRowHeight="12"/>
  <cols>
    <col min="1" max="1" width="9.42578125" style="52" customWidth="1"/>
    <col min="2" max="2" width="6.85546875" style="52" customWidth="1"/>
    <col min="3" max="3" width="6" style="52" customWidth="1"/>
    <col min="4" max="4" width="4.140625" style="52" customWidth="1"/>
    <col min="5" max="5" width="2.7109375" style="52" customWidth="1"/>
    <col min="6" max="6" width="7.42578125" style="52" customWidth="1"/>
    <col min="7" max="7" width="2.7109375" style="52" customWidth="1"/>
    <col min="8" max="8" width="7.42578125" style="52" customWidth="1"/>
    <col min="9" max="9" width="2.7109375" style="52" customWidth="1"/>
    <col min="10" max="10" width="7.42578125" style="52" customWidth="1"/>
    <col min="11" max="11" width="2.7109375" style="52" customWidth="1"/>
    <col min="12" max="12" width="8.28515625" style="52" customWidth="1"/>
    <col min="13" max="13" width="2.7109375" style="52" customWidth="1"/>
    <col min="14" max="14" width="7.42578125" style="52" customWidth="1"/>
    <col min="15" max="15" width="2.7109375" style="52" customWidth="1"/>
    <col min="16" max="16" width="6" style="52" customWidth="1"/>
    <col min="17" max="17" width="2.7109375" style="52" customWidth="1"/>
    <col min="18" max="18" width="9.42578125" style="52" customWidth="1"/>
    <col min="19" max="19" width="6.85546875" style="52" customWidth="1"/>
    <col min="20" max="20" width="6" style="52" customWidth="1"/>
    <col min="21" max="21" width="4.140625" style="52" customWidth="1"/>
    <col min="22" max="22" width="2.7109375" style="52" customWidth="1"/>
    <col min="23" max="23" width="7.42578125" style="52" customWidth="1"/>
    <col min="24" max="24" width="2.7109375" style="52" customWidth="1"/>
    <col min="25" max="25" width="7.42578125" style="52" customWidth="1"/>
    <col min="26" max="26" width="2.7109375" style="52" customWidth="1"/>
    <col min="27" max="27" width="7.42578125" style="52" customWidth="1"/>
    <col min="28" max="28" width="2.7109375" style="52" customWidth="1"/>
    <col min="29" max="29" width="7.42578125" style="52" customWidth="1"/>
    <col min="30" max="30" width="2.7109375" style="52" customWidth="1"/>
    <col min="31" max="31" width="7.42578125" style="52" customWidth="1"/>
    <col min="32" max="32" width="2.7109375" style="52" customWidth="1"/>
    <col min="33" max="33" width="7.42578125" style="52" customWidth="1"/>
    <col min="34" max="34" width="2.7109375" style="52" customWidth="1"/>
    <col min="35" max="35" width="9.42578125" style="52" customWidth="1"/>
    <col min="36" max="36" width="6.85546875" style="52" customWidth="1"/>
    <col min="37" max="37" width="6" style="52" customWidth="1"/>
    <col min="38" max="38" width="4.140625" style="52" customWidth="1"/>
    <col min="39" max="39" width="2.7109375" style="52" customWidth="1"/>
    <col min="40" max="40" width="9" style="52" customWidth="1"/>
    <col min="41" max="41" width="2.7109375" style="52" customWidth="1"/>
    <col min="42" max="42" width="9" style="52" customWidth="1"/>
    <col min="43" max="43" width="2.7109375" style="52" customWidth="1"/>
    <col min="44" max="44" width="9" style="52" customWidth="1"/>
    <col min="45" max="45" width="2.7109375" style="52" customWidth="1"/>
    <col min="46" max="46" width="9" style="52" customWidth="1"/>
    <col min="47" max="47" width="2.7109375" style="52" customWidth="1"/>
    <col min="48" max="48" width="9" style="52" customWidth="1"/>
    <col min="49" max="49" width="2.7109375" style="52" customWidth="1"/>
    <col min="50" max="16384" width="11.42578125" style="52"/>
  </cols>
  <sheetData>
    <row r="1" spans="1:49" s="254" customFormat="1" ht="33" customHeight="1">
      <c r="A1" s="431" t="s">
        <v>465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 t="s">
        <v>321</v>
      </c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 t="s">
        <v>321</v>
      </c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</row>
    <row r="3" spans="1:49" ht="27.75" customHeight="1">
      <c r="A3" s="424" t="s">
        <v>12</v>
      </c>
      <c r="B3" s="425" t="s">
        <v>229</v>
      </c>
      <c r="C3" s="425"/>
      <c r="D3" s="425"/>
      <c r="E3" s="425"/>
      <c r="F3" s="421" t="s">
        <v>3</v>
      </c>
      <c r="G3" s="421"/>
      <c r="H3" s="421" t="s">
        <v>85</v>
      </c>
      <c r="I3" s="421"/>
      <c r="J3" s="421"/>
      <c r="K3" s="421"/>
      <c r="L3" s="421"/>
      <c r="M3" s="421"/>
      <c r="N3" s="421"/>
      <c r="O3" s="421"/>
      <c r="P3" s="421"/>
      <c r="Q3" s="426"/>
      <c r="R3" s="445" t="s">
        <v>12</v>
      </c>
      <c r="S3" s="425" t="s">
        <v>229</v>
      </c>
      <c r="T3" s="425"/>
      <c r="U3" s="425"/>
      <c r="V3" s="425"/>
      <c r="W3" s="425" t="s">
        <v>246</v>
      </c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44"/>
      <c r="AI3" s="424" t="s">
        <v>12</v>
      </c>
      <c r="AJ3" s="425" t="s">
        <v>229</v>
      </c>
      <c r="AK3" s="425"/>
      <c r="AL3" s="425"/>
      <c r="AM3" s="425"/>
      <c r="AN3" s="425" t="s">
        <v>246</v>
      </c>
      <c r="AO3" s="425"/>
      <c r="AP3" s="425"/>
      <c r="AQ3" s="425"/>
      <c r="AR3" s="425"/>
      <c r="AS3" s="425"/>
      <c r="AT3" s="425"/>
      <c r="AU3" s="425"/>
      <c r="AV3" s="425"/>
      <c r="AW3" s="444"/>
    </row>
    <row r="4" spans="1:49" ht="31.5" customHeight="1">
      <c r="A4" s="424"/>
      <c r="B4" s="425"/>
      <c r="C4" s="425"/>
      <c r="D4" s="425"/>
      <c r="E4" s="425"/>
      <c r="F4" s="421"/>
      <c r="G4" s="421"/>
      <c r="H4" s="425" t="s">
        <v>90</v>
      </c>
      <c r="I4" s="421"/>
      <c r="J4" s="421" t="s">
        <v>43</v>
      </c>
      <c r="K4" s="421"/>
      <c r="L4" s="421"/>
      <c r="M4" s="421"/>
      <c r="N4" s="421"/>
      <c r="O4" s="421"/>
      <c r="P4" s="421"/>
      <c r="Q4" s="426"/>
      <c r="R4" s="445"/>
      <c r="S4" s="425"/>
      <c r="T4" s="425"/>
      <c r="U4" s="425"/>
      <c r="V4" s="425"/>
      <c r="W4" s="425" t="s">
        <v>276</v>
      </c>
      <c r="X4" s="425"/>
      <c r="Y4" s="425"/>
      <c r="Z4" s="425"/>
      <c r="AA4" s="425"/>
      <c r="AB4" s="425"/>
      <c r="AC4" s="425" t="s">
        <v>247</v>
      </c>
      <c r="AD4" s="421"/>
      <c r="AE4" s="421" t="s">
        <v>43</v>
      </c>
      <c r="AF4" s="421"/>
      <c r="AG4" s="421"/>
      <c r="AH4" s="426"/>
      <c r="AI4" s="424"/>
      <c r="AJ4" s="425"/>
      <c r="AK4" s="425"/>
      <c r="AL4" s="425"/>
      <c r="AM4" s="425"/>
      <c r="AN4" s="425" t="s">
        <v>278</v>
      </c>
      <c r="AO4" s="425"/>
      <c r="AP4" s="425"/>
      <c r="AQ4" s="425"/>
      <c r="AR4" s="425"/>
      <c r="AS4" s="425"/>
      <c r="AT4" s="425"/>
      <c r="AU4" s="425"/>
      <c r="AV4" s="425" t="s">
        <v>93</v>
      </c>
      <c r="AW4" s="426"/>
    </row>
    <row r="5" spans="1:49" ht="41.25" customHeight="1">
      <c r="A5" s="424"/>
      <c r="B5" s="425"/>
      <c r="C5" s="425"/>
      <c r="D5" s="425"/>
      <c r="E5" s="425"/>
      <c r="F5" s="421"/>
      <c r="G5" s="421"/>
      <c r="H5" s="421"/>
      <c r="I5" s="421"/>
      <c r="J5" s="425" t="s">
        <v>57</v>
      </c>
      <c r="K5" s="421"/>
      <c r="L5" s="425" t="s">
        <v>56</v>
      </c>
      <c r="M5" s="425"/>
      <c r="N5" s="425"/>
      <c r="O5" s="425"/>
      <c r="P5" s="425"/>
      <c r="Q5" s="444"/>
      <c r="R5" s="445"/>
      <c r="S5" s="425"/>
      <c r="T5" s="425"/>
      <c r="U5" s="425"/>
      <c r="V5" s="425"/>
      <c r="W5" s="425" t="s">
        <v>277</v>
      </c>
      <c r="X5" s="425"/>
      <c r="Y5" s="425"/>
      <c r="Z5" s="425"/>
      <c r="AA5" s="425"/>
      <c r="AB5" s="425"/>
      <c r="AC5" s="421"/>
      <c r="AD5" s="421"/>
      <c r="AE5" s="421"/>
      <c r="AF5" s="421"/>
      <c r="AG5" s="421"/>
      <c r="AH5" s="426"/>
      <c r="AI5" s="424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1"/>
      <c r="AW5" s="426"/>
    </row>
    <row r="6" spans="1:49" ht="58.5" customHeight="1">
      <c r="A6" s="424"/>
      <c r="B6" s="425"/>
      <c r="C6" s="425"/>
      <c r="D6" s="425"/>
      <c r="E6" s="425"/>
      <c r="F6" s="421"/>
      <c r="G6" s="421"/>
      <c r="H6" s="421"/>
      <c r="I6" s="421"/>
      <c r="J6" s="421"/>
      <c r="K6" s="421"/>
      <c r="L6" s="425" t="s">
        <v>424</v>
      </c>
      <c r="M6" s="421"/>
      <c r="N6" s="425" t="s">
        <v>257</v>
      </c>
      <c r="O6" s="421"/>
      <c r="P6" s="425" t="s">
        <v>245</v>
      </c>
      <c r="Q6" s="426"/>
      <c r="R6" s="445"/>
      <c r="S6" s="425"/>
      <c r="T6" s="425"/>
      <c r="U6" s="425"/>
      <c r="V6" s="425"/>
      <c r="W6" s="425" t="s">
        <v>256</v>
      </c>
      <c r="X6" s="421"/>
      <c r="Y6" s="425" t="s">
        <v>248</v>
      </c>
      <c r="Z6" s="425"/>
      <c r="AA6" s="425" t="s">
        <v>249</v>
      </c>
      <c r="AB6" s="421"/>
      <c r="AC6" s="421"/>
      <c r="AD6" s="421"/>
      <c r="AE6" s="425" t="s">
        <v>250</v>
      </c>
      <c r="AF6" s="421"/>
      <c r="AG6" s="425" t="s">
        <v>425</v>
      </c>
      <c r="AH6" s="426"/>
      <c r="AI6" s="424"/>
      <c r="AJ6" s="425"/>
      <c r="AK6" s="425"/>
      <c r="AL6" s="425"/>
      <c r="AM6" s="425"/>
      <c r="AN6" s="425" t="s">
        <v>88</v>
      </c>
      <c r="AO6" s="421"/>
      <c r="AP6" s="425" t="s">
        <v>91</v>
      </c>
      <c r="AQ6" s="421"/>
      <c r="AR6" s="425" t="s">
        <v>92</v>
      </c>
      <c r="AS6" s="421"/>
      <c r="AT6" s="425" t="s">
        <v>89</v>
      </c>
      <c r="AU6" s="421"/>
      <c r="AV6" s="421"/>
      <c r="AW6" s="426"/>
    </row>
    <row r="7" spans="1:49" ht="15">
      <c r="A7" s="424"/>
      <c r="B7" s="425"/>
      <c r="C7" s="425"/>
      <c r="D7" s="425"/>
      <c r="E7" s="425"/>
      <c r="F7" s="421">
        <v>1</v>
      </c>
      <c r="G7" s="421"/>
      <c r="H7" s="421">
        <v>2</v>
      </c>
      <c r="I7" s="421"/>
      <c r="J7" s="421">
        <v>3</v>
      </c>
      <c r="K7" s="421"/>
      <c r="L7" s="421">
        <v>4</v>
      </c>
      <c r="M7" s="421"/>
      <c r="N7" s="421">
        <v>5</v>
      </c>
      <c r="O7" s="421"/>
      <c r="P7" s="421">
        <v>6</v>
      </c>
      <c r="Q7" s="426"/>
      <c r="R7" s="445"/>
      <c r="S7" s="425"/>
      <c r="T7" s="425"/>
      <c r="U7" s="425"/>
      <c r="V7" s="425"/>
      <c r="W7" s="421">
        <v>7</v>
      </c>
      <c r="X7" s="421"/>
      <c r="Y7" s="421">
        <v>8</v>
      </c>
      <c r="Z7" s="421"/>
      <c r="AA7" s="421">
        <v>9</v>
      </c>
      <c r="AB7" s="421"/>
      <c r="AC7" s="421">
        <v>10</v>
      </c>
      <c r="AD7" s="421"/>
      <c r="AE7" s="421">
        <v>11</v>
      </c>
      <c r="AF7" s="421"/>
      <c r="AG7" s="421">
        <v>12</v>
      </c>
      <c r="AH7" s="423"/>
      <c r="AI7" s="424"/>
      <c r="AJ7" s="425"/>
      <c r="AK7" s="425"/>
      <c r="AL7" s="425"/>
      <c r="AM7" s="425"/>
      <c r="AN7" s="421">
        <v>13</v>
      </c>
      <c r="AO7" s="422"/>
      <c r="AP7" s="421">
        <v>14</v>
      </c>
      <c r="AQ7" s="422"/>
      <c r="AR7" s="421">
        <v>15</v>
      </c>
      <c r="AS7" s="422"/>
      <c r="AT7" s="421">
        <v>16</v>
      </c>
      <c r="AU7" s="422"/>
      <c r="AV7" s="421">
        <v>17</v>
      </c>
      <c r="AW7" s="423"/>
    </row>
    <row r="8" spans="1:49" ht="14.25" customHeight="1">
      <c r="E8" s="55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55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M8" s="217"/>
      <c r="AN8" s="213"/>
      <c r="AO8" s="217"/>
      <c r="AP8" s="217"/>
      <c r="AQ8" s="217"/>
      <c r="AR8" s="217"/>
      <c r="AS8" s="217"/>
      <c r="AT8" s="217"/>
      <c r="AU8" s="217"/>
      <c r="AV8" s="217"/>
      <c r="AW8" s="217"/>
    </row>
    <row r="9" spans="1:49" ht="14.25" customHeight="1">
      <c r="A9" s="66" t="s">
        <v>117</v>
      </c>
      <c r="E9" s="56"/>
      <c r="F9" s="250" t="s">
        <v>86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66" t="s">
        <v>117</v>
      </c>
      <c r="S9" s="281"/>
      <c r="T9" s="281"/>
      <c r="U9" s="281"/>
      <c r="V9" s="285"/>
      <c r="W9" s="250" t="s">
        <v>86</v>
      </c>
      <c r="X9" s="13"/>
      <c r="Y9" s="13"/>
      <c r="Z9" s="39" t="s">
        <v>95</v>
      </c>
      <c r="AA9" s="13"/>
      <c r="AB9" s="13"/>
      <c r="AC9" s="13"/>
      <c r="AD9" s="13"/>
      <c r="AE9" s="13"/>
      <c r="AF9" s="13"/>
      <c r="AG9" s="13"/>
      <c r="AH9" s="13"/>
      <c r="AI9" s="66" t="s">
        <v>117</v>
      </c>
      <c r="AJ9" s="13"/>
      <c r="AK9" s="13"/>
      <c r="AL9" s="13"/>
      <c r="AM9" s="13"/>
      <c r="AN9" s="324" t="s">
        <v>86</v>
      </c>
      <c r="AO9" s="13"/>
      <c r="AP9" s="39" t="s">
        <v>95</v>
      </c>
      <c r="AQ9" s="39" t="s">
        <v>95</v>
      </c>
      <c r="AR9" s="39" t="s">
        <v>95</v>
      </c>
      <c r="AS9" s="39" t="s">
        <v>95</v>
      </c>
      <c r="AT9" s="39" t="s">
        <v>95</v>
      </c>
      <c r="AU9" s="39" t="s">
        <v>95</v>
      </c>
      <c r="AV9" s="39" t="s">
        <v>95</v>
      </c>
      <c r="AW9" s="243"/>
    </row>
    <row r="10" spans="1:49" ht="14.25" customHeight="1">
      <c r="C10" s="52" t="s">
        <v>13</v>
      </c>
      <c r="D10" s="52">
        <v>5</v>
      </c>
      <c r="E10" s="56"/>
      <c r="F10" s="14">
        <v>272</v>
      </c>
      <c r="G10" s="15" t="s">
        <v>95</v>
      </c>
      <c r="H10" s="14">
        <v>269</v>
      </c>
      <c r="I10" s="15" t="s">
        <v>95</v>
      </c>
      <c r="J10" s="14">
        <v>234</v>
      </c>
      <c r="K10" s="15" t="s">
        <v>95</v>
      </c>
      <c r="L10" s="14">
        <v>34</v>
      </c>
      <c r="M10" s="15" t="s">
        <v>95</v>
      </c>
      <c r="N10" s="14">
        <v>1</v>
      </c>
      <c r="O10" s="15" t="s">
        <v>95</v>
      </c>
      <c r="P10" s="14" t="s">
        <v>11</v>
      </c>
      <c r="Q10" s="15" t="s">
        <v>95</v>
      </c>
      <c r="R10" s="281"/>
      <c r="S10" s="281"/>
      <c r="T10" s="281" t="s">
        <v>13</v>
      </c>
      <c r="U10" s="281">
        <v>5</v>
      </c>
      <c r="V10" s="285"/>
      <c r="W10" s="14" t="s">
        <v>11</v>
      </c>
      <c r="X10" s="15" t="s">
        <v>95</v>
      </c>
      <c r="Y10" s="14" t="s">
        <v>11</v>
      </c>
      <c r="Z10" s="15" t="s">
        <v>95</v>
      </c>
      <c r="AA10" s="14" t="s">
        <v>11</v>
      </c>
      <c r="AB10" s="15" t="s">
        <v>95</v>
      </c>
      <c r="AC10" s="14">
        <v>2</v>
      </c>
      <c r="AD10" s="15" t="s">
        <v>95</v>
      </c>
      <c r="AE10" s="14" t="s">
        <v>11</v>
      </c>
      <c r="AF10" s="15" t="s">
        <v>95</v>
      </c>
      <c r="AG10" s="14" t="s">
        <v>11</v>
      </c>
      <c r="AH10" s="15" t="s">
        <v>95</v>
      </c>
      <c r="AK10" s="52" t="s">
        <v>13</v>
      </c>
      <c r="AL10" s="52">
        <v>5</v>
      </c>
      <c r="AM10" s="243"/>
      <c r="AN10" s="248">
        <v>2</v>
      </c>
      <c r="AO10" s="15" t="s">
        <v>95</v>
      </c>
      <c r="AP10" s="14" t="s">
        <v>11</v>
      </c>
      <c r="AQ10" s="15" t="s">
        <v>95</v>
      </c>
      <c r="AR10" s="14" t="s">
        <v>11</v>
      </c>
      <c r="AS10" s="15" t="s">
        <v>95</v>
      </c>
      <c r="AT10" s="14" t="s">
        <v>11</v>
      </c>
      <c r="AU10" s="15" t="s">
        <v>95</v>
      </c>
      <c r="AV10" s="14">
        <v>1</v>
      </c>
      <c r="AW10" s="7"/>
    </row>
    <row r="11" spans="1:49" ht="14.25" customHeight="1">
      <c r="B11" s="211">
        <v>5</v>
      </c>
      <c r="C11" s="210" t="s">
        <v>11</v>
      </c>
      <c r="D11" s="211">
        <v>10</v>
      </c>
      <c r="E11" s="59"/>
      <c r="F11" s="14">
        <v>74</v>
      </c>
      <c r="G11" s="15" t="s">
        <v>95</v>
      </c>
      <c r="H11" s="14">
        <v>73</v>
      </c>
      <c r="I11" s="15" t="s">
        <v>95</v>
      </c>
      <c r="J11" s="14">
        <v>67</v>
      </c>
      <c r="K11" s="15" t="s">
        <v>95</v>
      </c>
      <c r="L11" s="14">
        <v>6</v>
      </c>
      <c r="M11" s="15" t="s">
        <v>95</v>
      </c>
      <c r="N11" s="14" t="s">
        <v>11</v>
      </c>
      <c r="O11" s="15" t="s">
        <v>95</v>
      </c>
      <c r="P11" s="14" t="s">
        <v>11</v>
      </c>
      <c r="Q11" s="15" t="s">
        <v>95</v>
      </c>
      <c r="R11" s="281"/>
      <c r="S11" s="211">
        <v>5</v>
      </c>
      <c r="T11" s="210" t="s">
        <v>11</v>
      </c>
      <c r="U11" s="211">
        <v>10</v>
      </c>
      <c r="V11" s="59"/>
      <c r="W11" s="14" t="s">
        <v>11</v>
      </c>
      <c r="X11" s="15" t="s">
        <v>95</v>
      </c>
      <c r="Y11" s="14" t="s">
        <v>11</v>
      </c>
      <c r="Z11" s="15" t="s">
        <v>95</v>
      </c>
      <c r="AA11" s="14" t="s">
        <v>11</v>
      </c>
      <c r="AB11" s="15" t="s">
        <v>95</v>
      </c>
      <c r="AC11" s="14">
        <v>1</v>
      </c>
      <c r="AD11" s="15" t="s">
        <v>95</v>
      </c>
      <c r="AE11" s="14" t="s">
        <v>11</v>
      </c>
      <c r="AF11" s="15" t="s">
        <v>95</v>
      </c>
      <c r="AG11" s="14" t="s">
        <v>11</v>
      </c>
      <c r="AH11" s="15" t="s">
        <v>95</v>
      </c>
      <c r="AJ11" s="211">
        <v>5</v>
      </c>
      <c r="AK11" s="210" t="s">
        <v>11</v>
      </c>
      <c r="AL11" s="211">
        <v>10</v>
      </c>
      <c r="AM11" s="255"/>
      <c r="AN11" s="248">
        <v>1</v>
      </c>
      <c r="AO11" s="15" t="s">
        <v>95</v>
      </c>
      <c r="AP11" s="14" t="s">
        <v>11</v>
      </c>
      <c r="AQ11" s="15" t="s">
        <v>95</v>
      </c>
      <c r="AR11" s="14" t="s">
        <v>11</v>
      </c>
      <c r="AS11" s="15" t="s">
        <v>95</v>
      </c>
      <c r="AT11" s="14" t="s">
        <v>11</v>
      </c>
      <c r="AU11" s="15" t="s">
        <v>95</v>
      </c>
      <c r="AV11" s="14" t="s">
        <v>11</v>
      </c>
      <c r="AW11" s="7"/>
    </row>
    <row r="12" spans="1:49" ht="14.25" customHeight="1">
      <c r="B12" s="211">
        <v>10</v>
      </c>
      <c r="C12" s="262" t="s">
        <v>11</v>
      </c>
      <c r="D12" s="211">
        <v>20</v>
      </c>
      <c r="E12" s="60"/>
      <c r="F12" s="14">
        <v>77</v>
      </c>
      <c r="G12" s="15" t="s">
        <v>95</v>
      </c>
      <c r="H12" s="14">
        <v>75</v>
      </c>
      <c r="I12" s="15" t="s">
        <v>95</v>
      </c>
      <c r="J12" s="14">
        <v>66</v>
      </c>
      <c r="K12" s="15" t="s">
        <v>95</v>
      </c>
      <c r="L12" s="14">
        <v>9</v>
      </c>
      <c r="M12" s="15" t="s">
        <v>95</v>
      </c>
      <c r="N12" s="14" t="s">
        <v>11</v>
      </c>
      <c r="O12" s="15" t="s">
        <v>95</v>
      </c>
      <c r="P12" s="14" t="s">
        <v>11</v>
      </c>
      <c r="Q12" s="15" t="s">
        <v>95</v>
      </c>
      <c r="R12" s="281"/>
      <c r="S12" s="211">
        <v>10</v>
      </c>
      <c r="T12" s="262" t="s">
        <v>11</v>
      </c>
      <c r="U12" s="211">
        <v>20</v>
      </c>
      <c r="V12" s="60"/>
      <c r="W12" s="14" t="s">
        <v>11</v>
      </c>
      <c r="X12" s="15" t="s">
        <v>95</v>
      </c>
      <c r="Y12" s="14" t="s">
        <v>11</v>
      </c>
      <c r="Z12" s="15" t="s">
        <v>95</v>
      </c>
      <c r="AA12" s="14" t="s">
        <v>11</v>
      </c>
      <c r="AB12" s="15" t="s">
        <v>95</v>
      </c>
      <c r="AC12" s="14">
        <v>2</v>
      </c>
      <c r="AD12" s="15" t="s">
        <v>95</v>
      </c>
      <c r="AE12" s="14">
        <v>1</v>
      </c>
      <c r="AF12" s="15" t="s">
        <v>95</v>
      </c>
      <c r="AG12" s="14" t="s">
        <v>11</v>
      </c>
      <c r="AH12" s="15" t="s">
        <v>95</v>
      </c>
      <c r="AJ12" s="211">
        <v>10</v>
      </c>
      <c r="AK12" s="262" t="s">
        <v>11</v>
      </c>
      <c r="AL12" s="211">
        <v>20</v>
      </c>
      <c r="AM12" s="260"/>
      <c r="AN12" s="248">
        <v>1</v>
      </c>
      <c r="AO12" s="15" t="s">
        <v>95</v>
      </c>
      <c r="AP12" s="14" t="s">
        <v>11</v>
      </c>
      <c r="AQ12" s="15" t="s">
        <v>95</v>
      </c>
      <c r="AR12" s="14" t="s">
        <v>11</v>
      </c>
      <c r="AS12" s="15" t="s">
        <v>95</v>
      </c>
      <c r="AT12" s="14" t="s">
        <v>11</v>
      </c>
      <c r="AU12" s="15" t="s">
        <v>95</v>
      </c>
      <c r="AV12" s="14" t="s">
        <v>11</v>
      </c>
      <c r="AW12" s="7"/>
    </row>
    <row r="13" spans="1:49" ht="14.25" customHeight="1">
      <c r="B13" s="52">
        <v>20</v>
      </c>
      <c r="C13" s="235" t="s">
        <v>11</v>
      </c>
      <c r="D13" s="52">
        <v>50</v>
      </c>
      <c r="E13" s="56"/>
      <c r="F13" s="14">
        <v>94</v>
      </c>
      <c r="G13" s="15" t="s">
        <v>95</v>
      </c>
      <c r="H13" s="14">
        <v>92</v>
      </c>
      <c r="I13" s="15" t="s">
        <v>95</v>
      </c>
      <c r="J13" s="14">
        <v>82</v>
      </c>
      <c r="K13" s="15" t="s">
        <v>95</v>
      </c>
      <c r="L13" s="14">
        <v>8</v>
      </c>
      <c r="M13" s="15" t="s">
        <v>95</v>
      </c>
      <c r="N13" s="14" t="s">
        <v>11</v>
      </c>
      <c r="O13" s="15" t="s">
        <v>95</v>
      </c>
      <c r="P13" s="14">
        <v>1</v>
      </c>
      <c r="Q13" s="15" t="s">
        <v>95</v>
      </c>
      <c r="R13" s="281"/>
      <c r="S13" s="281">
        <v>20</v>
      </c>
      <c r="T13" s="235" t="s">
        <v>11</v>
      </c>
      <c r="U13" s="281">
        <v>50</v>
      </c>
      <c r="V13" s="285"/>
      <c r="W13" s="14">
        <v>1</v>
      </c>
      <c r="X13" s="15" t="s">
        <v>95</v>
      </c>
      <c r="Y13" s="14" t="s">
        <v>11</v>
      </c>
      <c r="Z13" s="15" t="s">
        <v>95</v>
      </c>
      <c r="AA13" s="14" t="s">
        <v>11</v>
      </c>
      <c r="AB13" s="15" t="s">
        <v>95</v>
      </c>
      <c r="AC13" s="14">
        <v>2</v>
      </c>
      <c r="AD13" s="15" t="s">
        <v>95</v>
      </c>
      <c r="AE13" s="14">
        <v>1</v>
      </c>
      <c r="AF13" s="15" t="s">
        <v>95</v>
      </c>
      <c r="AG13" s="14" t="s">
        <v>11</v>
      </c>
      <c r="AH13" s="15" t="s">
        <v>95</v>
      </c>
      <c r="AJ13" s="52">
        <v>20</v>
      </c>
      <c r="AK13" s="235" t="s">
        <v>11</v>
      </c>
      <c r="AL13" s="52">
        <v>50</v>
      </c>
      <c r="AM13" s="243"/>
      <c r="AN13" s="248">
        <v>1</v>
      </c>
      <c r="AO13" s="15" t="s">
        <v>95</v>
      </c>
      <c r="AP13" s="14" t="s">
        <v>11</v>
      </c>
      <c r="AQ13" s="15" t="s">
        <v>95</v>
      </c>
      <c r="AR13" s="14" t="s">
        <v>11</v>
      </c>
      <c r="AS13" s="15" t="s">
        <v>95</v>
      </c>
      <c r="AT13" s="14" t="s">
        <v>11</v>
      </c>
      <c r="AU13" s="15" t="s">
        <v>95</v>
      </c>
      <c r="AV13" s="14" t="s">
        <v>11</v>
      </c>
      <c r="AW13" s="7"/>
    </row>
    <row r="14" spans="1:49" ht="14.25" customHeight="1">
      <c r="B14" s="52">
        <v>50</v>
      </c>
      <c r="C14" s="235" t="s">
        <v>11</v>
      </c>
      <c r="D14" s="52">
        <v>100</v>
      </c>
      <c r="E14" s="56"/>
      <c r="F14" s="14">
        <v>41</v>
      </c>
      <c r="G14" s="15" t="s">
        <v>95</v>
      </c>
      <c r="H14" s="14">
        <v>41</v>
      </c>
      <c r="I14" s="15" t="s">
        <v>95</v>
      </c>
      <c r="J14" s="14">
        <v>36</v>
      </c>
      <c r="K14" s="15" t="s">
        <v>95</v>
      </c>
      <c r="L14" s="14">
        <v>5</v>
      </c>
      <c r="M14" s="15" t="s">
        <v>95</v>
      </c>
      <c r="N14" s="14" t="s">
        <v>11</v>
      </c>
      <c r="O14" s="15" t="s">
        <v>95</v>
      </c>
      <c r="P14" s="14" t="s">
        <v>11</v>
      </c>
      <c r="Q14" s="15" t="s">
        <v>95</v>
      </c>
      <c r="R14" s="281"/>
      <c r="S14" s="281">
        <v>50</v>
      </c>
      <c r="T14" s="235" t="s">
        <v>11</v>
      </c>
      <c r="U14" s="281">
        <v>100</v>
      </c>
      <c r="V14" s="285"/>
      <c r="W14" s="14" t="s">
        <v>11</v>
      </c>
      <c r="X14" s="15" t="s">
        <v>95</v>
      </c>
      <c r="Y14" s="14" t="s">
        <v>11</v>
      </c>
      <c r="Z14" s="15" t="s">
        <v>95</v>
      </c>
      <c r="AA14" s="14" t="s">
        <v>11</v>
      </c>
      <c r="AB14" s="15" t="s">
        <v>95</v>
      </c>
      <c r="AC14" s="14" t="s">
        <v>11</v>
      </c>
      <c r="AD14" s="15" t="s">
        <v>95</v>
      </c>
      <c r="AE14" s="14" t="s">
        <v>11</v>
      </c>
      <c r="AF14" s="15" t="s">
        <v>95</v>
      </c>
      <c r="AG14" s="14" t="s">
        <v>11</v>
      </c>
      <c r="AH14" s="15" t="s">
        <v>95</v>
      </c>
      <c r="AJ14" s="52">
        <v>50</v>
      </c>
      <c r="AK14" s="235" t="s">
        <v>11</v>
      </c>
      <c r="AL14" s="52">
        <v>100</v>
      </c>
      <c r="AM14" s="243"/>
      <c r="AN14" s="248" t="s">
        <v>11</v>
      </c>
      <c r="AO14" s="15" t="s">
        <v>95</v>
      </c>
      <c r="AP14" s="14" t="s">
        <v>11</v>
      </c>
      <c r="AQ14" s="15" t="s">
        <v>95</v>
      </c>
      <c r="AR14" s="14" t="s">
        <v>11</v>
      </c>
      <c r="AS14" s="15" t="s">
        <v>95</v>
      </c>
      <c r="AT14" s="14" t="s">
        <v>11</v>
      </c>
      <c r="AU14" s="15" t="s">
        <v>95</v>
      </c>
      <c r="AV14" s="14" t="s">
        <v>11</v>
      </c>
      <c r="AW14" s="7"/>
    </row>
    <row r="15" spans="1:49" ht="14.25" customHeight="1">
      <c r="B15" s="52">
        <v>100</v>
      </c>
      <c r="C15" s="235" t="s">
        <v>11</v>
      </c>
      <c r="D15" s="52">
        <v>200</v>
      </c>
      <c r="E15" s="56"/>
      <c r="F15" s="14">
        <v>20</v>
      </c>
      <c r="G15" s="15" t="s">
        <v>95</v>
      </c>
      <c r="H15" s="14">
        <v>18</v>
      </c>
      <c r="I15" s="15" t="s">
        <v>95</v>
      </c>
      <c r="J15" s="14">
        <v>13</v>
      </c>
      <c r="K15" s="15" t="s">
        <v>95</v>
      </c>
      <c r="L15" s="14">
        <v>5</v>
      </c>
      <c r="M15" s="15" t="s">
        <v>95</v>
      </c>
      <c r="N15" s="14" t="s">
        <v>11</v>
      </c>
      <c r="O15" s="15" t="s">
        <v>95</v>
      </c>
      <c r="P15" s="14" t="s">
        <v>11</v>
      </c>
      <c r="Q15" s="15" t="s">
        <v>95</v>
      </c>
      <c r="R15" s="281"/>
      <c r="S15" s="281">
        <v>100</v>
      </c>
      <c r="T15" s="235" t="s">
        <v>11</v>
      </c>
      <c r="U15" s="281">
        <v>200</v>
      </c>
      <c r="V15" s="285"/>
      <c r="W15" s="14" t="s">
        <v>11</v>
      </c>
      <c r="X15" s="15" t="s">
        <v>95</v>
      </c>
      <c r="Y15" s="14" t="s">
        <v>11</v>
      </c>
      <c r="Z15" s="15" t="s">
        <v>95</v>
      </c>
      <c r="AA15" s="14" t="s">
        <v>11</v>
      </c>
      <c r="AB15" s="15" t="s">
        <v>95</v>
      </c>
      <c r="AC15" s="14">
        <v>1</v>
      </c>
      <c r="AD15" s="15" t="s">
        <v>95</v>
      </c>
      <c r="AE15" s="14" t="s">
        <v>11</v>
      </c>
      <c r="AF15" s="15" t="s">
        <v>95</v>
      </c>
      <c r="AG15" s="14" t="s">
        <v>11</v>
      </c>
      <c r="AH15" s="15" t="s">
        <v>95</v>
      </c>
      <c r="AJ15" s="52">
        <v>100</v>
      </c>
      <c r="AK15" s="235" t="s">
        <v>11</v>
      </c>
      <c r="AL15" s="52">
        <v>200</v>
      </c>
      <c r="AM15" s="243"/>
      <c r="AN15" s="248">
        <v>1</v>
      </c>
      <c r="AO15" s="15" t="s">
        <v>95</v>
      </c>
      <c r="AP15" s="14" t="s">
        <v>11</v>
      </c>
      <c r="AQ15" s="15" t="s">
        <v>95</v>
      </c>
      <c r="AR15" s="14" t="s">
        <v>11</v>
      </c>
      <c r="AS15" s="15" t="s">
        <v>95</v>
      </c>
      <c r="AT15" s="14" t="s">
        <v>11</v>
      </c>
      <c r="AU15" s="15" t="s">
        <v>95</v>
      </c>
      <c r="AV15" s="14">
        <v>1</v>
      </c>
      <c r="AW15" s="7"/>
    </row>
    <row r="16" spans="1:49" ht="14.25" customHeight="1">
      <c r="B16" s="52">
        <v>200</v>
      </c>
      <c r="C16" s="235" t="s">
        <v>14</v>
      </c>
      <c r="D16" s="52" t="s">
        <v>15</v>
      </c>
      <c r="E16" s="56"/>
      <c r="F16" s="14">
        <v>13</v>
      </c>
      <c r="G16" s="15" t="s">
        <v>95</v>
      </c>
      <c r="H16" s="14">
        <v>13</v>
      </c>
      <c r="I16" s="15" t="s">
        <v>95</v>
      </c>
      <c r="J16" s="14">
        <v>8</v>
      </c>
      <c r="K16" s="15" t="s">
        <v>95</v>
      </c>
      <c r="L16" s="14">
        <v>4</v>
      </c>
      <c r="M16" s="15" t="s">
        <v>95</v>
      </c>
      <c r="N16" s="14" t="s">
        <v>11</v>
      </c>
      <c r="O16" s="15" t="s">
        <v>95</v>
      </c>
      <c r="P16" s="14" t="s">
        <v>11</v>
      </c>
      <c r="Q16" s="15" t="s">
        <v>95</v>
      </c>
      <c r="R16" s="281"/>
      <c r="S16" s="281">
        <v>200</v>
      </c>
      <c r="T16" s="235" t="s">
        <v>14</v>
      </c>
      <c r="U16" s="281" t="s">
        <v>15</v>
      </c>
      <c r="V16" s="285"/>
      <c r="W16" s="14">
        <v>1</v>
      </c>
      <c r="X16" s="15" t="s">
        <v>95</v>
      </c>
      <c r="Y16" s="14" t="s">
        <v>11</v>
      </c>
      <c r="Z16" s="15" t="s">
        <v>95</v>
      </c>
      <c r="AA16" s="14" t="s">
        <v>11</v>
      </c>
      <c r="AB16" s="15" t="s">
        <v>95</v>
      </c>
      <c r="AC16" s="14" t="s">
        <v>11</v>
      </c>
      <c r="AD16" s="15" t="s">
        <v>95</v>
      </c>
      <c r="AE16" s="14" t="s">
        <v>11</v>
      </c>
      <c r="AF16" s="15" t="s">
        <v>95</v>
      </c>
      <c r="AG16" s="14" t="s">
        <v>11</v>
      </c>
      <c r="AH16" s="15" t="s">
        <v>95</v>
      </c>
      <c r="AJ16" s="52">
        <v>200</v>
      </c>
      <c r="AK16" s="235" t="s">
        <v>14</v>
      </c>
      <c r="AL16" s="52" t="s">
        <v>15</v>
      </c>
      <c r="AM16" s="243"/>
      <c r="AN16" s="248" t="s">
        <v>11</v>
      </c>
      <c r="AO16" s="15" t="s">
        <v>95</v>
      </c>
      <c r="AP16" s="14" t="s">
        <v>11</v>
      </c>
      <c r="AQ16" s="15" t="s">
        <v>95</v>
      </c>
      <c r="AR16" s="14" t="s">
        <v>11</v>
      </c>
      <c r="AS16" s="15" t="s">
        <v>95</v>
      </c>
      <c r="AT16" s="14" t="s">
        <v>11</v>
      </c>
      <c r="AU16" s="15" t="s">
        <v>95</v>
      </c>
      <c r="AV16" s="14" t="s">
        <v>11</v>
      </c>
      <c r="AW16" s="7"/>
    </row>
    <row r="17" spans="1:49" ht="14.25" customHeight="1">
      <c r="C17" s="52" t="s">
        <v>3</v>
      </c>
      <c r="E17" s="56"/>
      <c r="F17" s="14">
        <v>591</v>
      </c>
      <c r="G17" s="15" t="s">
        <v>95</v>
      </c>
      <c r="H17" s="14">
        <v>581</v>
      </c>
      <c r="I17" s="15" t="s">
        <v>95</v>
      </c>
      <c r="J17" s="14">
        <v>506</v>
      </c>
      <c r="K17" s="15" t="s">
        <v>95</v>
      </c>
      <c r="L17" s="14">
        <v>71</v>
      </c>
      <c r="M17" s="15" t="s">
        <v>95</v>
      </c>
      <c r="N17" s="14">
        <v>1</v>
      </c>
      <c r="O17" s="15" t="s">
        <v>95</v>
      </c>
      <c r="P17" s="14">
        <v>1</v>
      </c>
      <c r="Q17" s="15" t="s">
        <v>95</v>
      </c>
      <c r="R17" s="281"/>
      <c r="S17" s="281"/>
      <c r="T17" s="281" t="s">
        <v>3</v>
      </c>
      <c r="U17" s="281"/>
      <c r="V17" s="285"/>
      <c r="W17" s="14">
        <v>2</v>
      </c>
      <c r="X17" s="15" t="s">
        <v>95</v>
      </c>
      <c r="Y17" s="14" t="s">
        <v>11</v>
      </c>
      <c r="Z17" s="15" t="s">
        <v>95</v>
      </c>
      <c r="AA17" s="14" t="s">
        <v>11</v>
      </c>
      <c r="AB17" s="15" t="s">
        <v>95</v>
      </c>
      <c r="AC17" s="14">
        <v>8</v>
      </c>
      <c r="AD17" s="15" t="s">
        <v>95</v>
      </c>
      <c r="AE17" s="14">
        <v>2</v>
      </c>
      <c r="AF17" s="15" t="s">
        <v>95</v>
      </c>
      <c r="AG17" s="14" t="s">
        <v>11</v>
      </c>
      <c r="AH17" s="15" t="s">
        <v>95</v>
      </c>
      <c r="AK17" s="52" t="s">
        <v>3</v>
      </c>
      <c r="AM17" s="243"/>
      <c r="AN17" s="248">
        <v>6</v>
      </c>
      <c r="AO17" s="15" t="s">
        <v>95</v>
      </c>
      <c r="AP17" s="14" t="s">
        <v>11</v>
      </c>
      <c r="AQ17" s="15" t="s">
        <v>95</v>
      </c>
      <c r="AR17" s="14" t="s">
        <v>11</v>
      </c>
      <c r="AS17" s="15" t="s">
        <v>95</v>
      </c>
      <c r="AT17" s="14" t="s">
        <v>11</v>
      </c>
      <c r="AU17" s="15" t="s">
        <v>95</v>
      </c>
      <c r="AV17" s="14">
        <v>2</v>
      </c>
      <c r="AW17" s="7"/>
    </row>
    <row r="18" spans="1:49" ht="14.25" customHeight="1">
      <c r="E18" s="56"/>
      <c r="F18" s="250" t="s">
        <v>87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81"/>
      <c r="S18" s="281"/>
      <c r="T18" s="281"/>
      <c r="U18" s="281"/>
      <c r="V18" s="285"/>
      <c r="W18" s="250" t="s">
        <v>87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324" t="s">
        <v>87</v>
      </c>
      <c r="AO18" s="13"/>
      <c r="AP18" s="13"/>
      <c r="AQ18" s="13"/>
      <c r="AR18" s="13"/>
      <c r="AS18" s="39" t="s">
        <v>95</v>
      </c>
      <c r="AT18" s="39" t="s">
        <v>95</v>
      </c>
      <c r="AU18" s="39" t="s">
        <v>95</v>
      </c>
      <c r="AV18" s="39" t="s">
        <v>95</v>
      </c>
      <c r="AW18" s="242"/>
    </row>
    <row r="19" spans="1:49" ht="14.25" customHeight="1">
      <c r="C19" s="52" t="s">
        <v>13</v>
      </c>
      <c r="D19" s="52">
        <v>5</v>
      </c>
      <c r="E19" s="56"/>
      <c r="F19" s="14">
        <v>367</v>
      </c>
      <c r="G19" s="15" t="s">
        <v>95</v>
      </c>
      <c r="H19" s="16">
        <v>360</v>
      </c>
      <c r="I19" s="15" t="s">
        <v>95</v>
      </c>
      <c r="J19" s="14">
        <v>308</v>
      </c>
      <c r="K19" s="15" t="s">
        <v>95</v>
      </c>
      <c r="L19" s="214" t="s">
        <v>10</v>
      </c>
      <c r="M19" s="15" t="s">
        <v>95</v>
      </c>
      <c r="N19" s="214" t="s">
        <v>10</v>
      </c>
      <c r="O19" s="15" t="s">
        <v>95</v>
      </c>
      <c r="P19" s="14" t="s">
        <v>11</v>
      </c>
      <c r="Q19" s="15" t="s">
        <v>95</v>
      </c>
      <c r="R19" s="281"/>
      <c r="S19" s="281"/>
      <c r="T19" s="281" t="s">
        <v>13</v>
      </c>
      <c r="U19" s="281">
        <v>5</v>
      </c>
      <c r="V19" s="285"/>
      <c r="W19" s="14" t="s">
        <v>11</v>
      </c>
      <c r="X19" s="15" t="s">
        <v>95</v>
      </c>
      <c r="Y19" s="14" t="s">
        <v>11</v>
      </c>
      <c r="Z19" s="15" t="s">
        <v>95</v>
      </c>
      <c r="AA19" s="14" t="s">
        <v>11</v>
      </c>
      <c r="AB19" s="15" t="s">
        <v>95</v>
      </c>
      <c r="AC19" s="245" t="s">
        <v>10</v>
      </c>
      <c r="AD19" s="15" t="s">
        <v>95</v>
      </c>
      <c r="AE19" s="14" t="s">
        <v>11</v>
      </c>
      <c r="AF19" s="15" t="s">
        <v>95</v>
      </c>
      <c r="AG19" s="14" t="s">
        <v>11</v>
      </c>
      <c r="AH19" s="15" t="s">
        <v>95</v>
      </c>
      <c r="AK19" s="52" t="s">
        <v>13</v>
      </c>
      <c r="AL19" s="52">
        <v>5</v>
      </c>
      <c r="AM19" s="243"/>
      <c r="AN19" s="233" t="s">
        <v>10</v>
      </c>
      <c r="AO19" s="15" t="s">
        <v>95</v>
      </c>
      <c r="AP19" s="14" t="s">
        <v>11</v>
      </c>
      <c r="AQ19" s="15" t="s">
        <v>95</v>
      </c>
      <c r="AR19" s="14" t="s">
        <v>11</v>
      </c>
      <c r="AS19" s="15" t="s">
        <v>95</v>
      </c>
      <c r="AT19" s="14" t="s">
        <v>11</v>
      </c>
      <c r="AU19" s="15" t="s">
        <v>95</v>
      </c>
      <c r="AV19" s="214" t="s">
        <v>10</v>
      </c>
      <c r="AW19" s="7"/>
    </row>
    <row r="20" spans="1:49" ht="14.25" customHeight="1">
      <c r="B20" s="211">
        <v>5</v>
      </c>
      <c r="C20" s="210" t="s">
        <v>11</v>
      </c>
      <c r="D20" s="211">
        <v>10</v>
      </c>
      <c r="E20" s="59"/>
      <c r="F20" s="14">
        <v>513</v>
      </c>
      <c r="G20" s="15" t="s">
        <v>95</v>
      </c>
      <c r="H20" s="245" t="s">
        <v>10</v>
      </c>
      <c r="I20" s="15" t="s">
        <v>95</v>
      </c>
      <c r="J20" s="14">
        <v>464</v>
      </c>
      <c r="K20" s="15" t="s">
        <v>95</v>
      </c>
      <c r="L20" s="245" t="s">
        <v>10</v>
      </c>
      <c r="M20" s="15" t="s">
        <v>95</v>
      </c>
      <c r="N20" s="14" t="s">
        <v>11</v>
      </c>
      <c r="O20" s="15" t="s">
        <v>95</v>
      </c>
      <c r="P20" s="14" t="s">
        <v>11</v>
      </c>
      <c r="Q20" s="15" t="s">
        <v>95</v>
      </c>
      <c r="R20" s="281"/>
      <c r="S20" s="211">
        <v>5</v>
      </c>
      <c r="T20" s="210" t="s">
        <v>11</v>
      </c>
      <c r="U20" s="211">
        <v>10</v>
      </c>
      <c r="V20" s="59"/>
      <c r="W20" s="14" t="s">
        <v>11</v>
      </c>
      <c r="X20" s="15" t="s">
        <v>95</v>
      </c>
      <c r="Y20" s="14" t="s">
        <v>11</v>
      </c>
      <c r="Z20" s="15" t="s">
        <v>95</v>
      </c>
      <c r="AA20" s="14" t="s">
        <v>11</v>
      </c>
      <c r="AB20" s="15" t="s">
        <v>95</v>
      </c>
      <c r="AC20" s="245" t="s">
        <v>10</v>
      </c>
      <c r="AD20" s="15" t="s">
        <v>95</v>
      </c>
      <c r="AE20" s="14" t="s">
        <v>11</v>
      </c>
      <c r="AF20" s="15" t="s">
        <v>95</v>
      </c>
      <c r="AG20" s="14" t="s">
        <v>11</v>
      </c>
      <c r="AH20" s="15" t="s">
        <v>95</v>
      </c>
      <c r="AJ20" s="211">
        <v>5</v>
      </c>
      <c r="AK20" s="210" t="s">
        <v>11</v>
      </c>
      <c r="AL20" s="211">
        <v>10</v>
      </c>
      <c r="AM20" s="255"/>
      <c r="AN20" s="233" t="s">
        <v>10</v>
      </c>
      <c r="AO20" s="15" t="s">
        <v>95</v>
      </c>
      <c r="AP20" s="14" t="s">
        <v>11</v>
      </c>
      <c r="AQ20" s="15" t="s">
        <v>95</v>
      </c>
      <c r="AR20" s="14" t="s">
        <v>11</v>
      </c>
      <c r="AS20" s="15" t="s">
        <v>95</v>
      </c>
      <c r="AT20" s="14" t="s">
        <v>11</v>
      </c>
      <c r="AU20" s="15" t="s">
        <v>95</v>
      </c>
      <c r="AV20" s="14" t="s">
        <v>11</v>
      </c>
      <c r="AW20" s="7"/>
    </row>
    <row r="21" spans="1:49" ht="14.25" customHeight="1">
      <c r="B21" s="211">
        <v>10</v>
      </c>
      <c r="C21" s="262" t="s">
        <v>11</v>
      </c>
      <c r="D21" s="211">
        <v>20</v>
      </c>
      <c r="E21" s="60"/>
      <c r="F21" s="14">
        <v>1123</v>
      </c>
      <c r="G21" s="15" t="s">
        <v>95</v>
      </c>
      <c r="H21" s="214" t="s">
        <v>10</v>
      </c>
      <c r="I21" s="15" t="s">
        <v>95</v>
      </c>
      <c r="J21" s="245" t="s">
        <v>10</v>
      </c>
      <c r="K21" s="15" t="s">
        <v>95</v>
      </c>
      <c r="L21" s="16">
        <v>138</v>
      </c>
      <c r="M21" s="15" t="s">
        <v>95</v>
      </c>
      <c r="N21" s="14" t="s">
        <v>11</v>
      </c>
      <c r="O21" s="15" t="s">
        <v>95</v>
      </c>
      <c r="P21" s="14" t="s">
        <v>11</v>
      </c>
      <c r="Q21" s="15" t="s">
        <v>95</v>
      </c>
      <c r="R21" s="281"/>
      <c r="S21" s="211">
        <v>10</v>
      </c>
      <c r="T21" s="262" t="s">
        <v>11</v>
      </c>
      <c r="U21" s="211">
        <v>20</v>
      </c>
      <c r="V21" s="60"/>
      <c r="W21" s="16" t="s">
        <v>11</v>
      </c>
      <c r="X21" s="15" t="s">
        <v>95</v>
      </c>
      <c r="Y21" s="14" t="s">
        <v>11</v>
      </c>
      <c r="Z21" s="15" t="s">
        <v>95</v>
      </c>
      <c r="AA21" s="14" t="s">
        <v>11</v>
      </c>
      <c r="AB21" s="15" t="s">
        <v>95</v>
      </c>
      <c r="AC21" s="214" t="s">
        <v>10</v>
      </c>
      <c r="AD21" s="15" t="s">
        <v>95</v>
      </c>
      <c r="AE21" s="214" t="s">
        <v>10</v>
      </c>
      <c r="AF21" s="15" t="s">
        <v>95</v>
      </c>
      <c r="AG21" s="14" t="s">
        <v>11</v>
      </c>
      <c r="AH21" s="15" t="s">
        <v>95</v>
      </c>
      <c r="AJ21" s="211">
        <v>10</v>
      </c>
      <c r="AK21" s="262" t="s">
        <v>11</v>
      </c>
      <c r="AL21" s="211">
        <v>20</v>
      </c>
      <c r="AM21" s="260"/>
      <c r="AN21" s="233" t="s">
        <v>10</v>
      </c>
      <c r="AO21" s="15" t="s">
        <v>95</v>
      </c>
      <c r="AP21" s="14" t="s">
        <v>11</v>
      </c>
      <c r="AQ21" s="15" t="s">
        <v>95</v>
      </c>
      <c r="AR21" s="14" t="s">
        <v>11</v>
      </c>
      <c r="AS21" s="15" t="s">
        <v>95</v>
      </c>
      <c r="AT21" s="14" t="s">
        <v>11</v>
      </c>
      <c r="AU21" s="15" t="s">
        <v>95</v>
      </c>
      <c r="AV21" s="14" t="s">
        <v>11</v>
      </c>
      <c r="AW21" s="7"/>
    </row>
    <row r="22" spans="1:49" ht="14.25" customHeight="1">
      <c r="B22" s="52">
        <v>20</v>
      </c>
      <c r="C22" s="235" t="s">
        <v>11</v>
      </c>
      <c r="D22" s="52">
        <v>50</v>
      </c>
      <c r="E22" s="56"/>
      <c r="F22" s="14">
        <v>2932</v>
      </c>
      <c r="G22" s="15" t="s">
        <v>95</v>
      </c>
      <c r="H22" s="245" t="s">
        <v>10</v>
      </c>
      <c r="I22" s="15" t="s">
        <v>95</v>
      </c>
      <c r="J22" s="14">
        <v>2517</v>
      </c>
      <c r="K22" s="15" t="s">
        <v>95</v>
      </c>
      <c r="L22" s="16">
        <v>283</v>
      </c>
      <c r="M22" s="15" t="s">
        <v>95</v>
      </c>
      <c r="N22" s="14" t="s">
        <v>11</v>
      </c>
      <c r="O22" s="15" t="s">
        <v>95</v>
      </c>
      <c r="P22" s="214" t="s">
        <v>10</v>
      </c>
      <c r="Q22" s="15" t="s">
        <v>95</v>
      </c>
      <c r="R22" s="281"/>
      <c r="S22" s="281">
        <v>20</v>
      </c>
      <c r="T22" s="235" t="s">
        <v>11</v>
      </c>
      <c r="U22" s="281">
        <v>50</v>
      </c>
      <c r="V22" s="285"/>
      <c r="W22" s="245" t="s">
        <v>10</v>
      </c>
      <c r="X22" s="15" t="s">
        <v>95</v>
      </c>
      <c r="Y22" s="14" t="s">
        <v>11</v>
      </c>
      <c r="Z22" s="15" t="s">
        <v>95</v>
      </c>
      <c r="AA22" s="14" t="s">
        <v>11</v>
      </c>
      <c r="AB22" s="15" t="s">
        <v>95</v>
      </c>
      <c r="AC22" s="245" t="s">
        <v>10</v>
      </c>
      <c r="AD22" s="15" t="s">
        <v>95</v>
      </c>
      <c r="AE22" s="214" t="s">
        <v>10</v>
      </c>
      <c r="AF22" s="15" t="s">
        <v>95</v>
      </c>
      <c r="AG22" s="14" t="s">
        <v>11</v>
      </c>
      <c r="AH22" s="15" t="s">
        <v>95</v>
      </c>
      <c r="AJ22" s="52">
        <v>20</v>
      </c>
      <c r="AK22" s="235" t="s">
        <v>11</v>
      </c>
      <c r="AL22" s="52">
        <v>50</v>
      </c>
      <c r="AM22" s="243"/>
      <c r="AN22" s="219" t="s">
        <v>10</v>
      </c>
      <c r="AO22" s="15" t="s">
        <v>95</v>
      </c>
      <c r="AP22" s="14" t="s">
        <v>11</v>
      </c>
      <c r="AQ22" s="15" t="s">
        <v>95</v>
      </c>
      <c r="AR22" s="16" t="s">
        <v>11</v>
      </c>
      <c r="AS22" s="15" t="s">
        <v>95</v>
      </c>
      <c r="AT22" s="14" t="s">
        <v>11</v>
      </c>
      <c r="AU22" s="15" t="s">
        <v>95</v>
      </c>
      <c r="AV22" s="14" t="s">
        <v>11</v>
      </c>
      <c r="AW22" s="7"/>
    </row>
    <row r="23" spans="1:49" ht="14.25" customHeight="1">
      <c r="B23" s="52">
        <v>50</v>
      </c>
      <c r="C23" s="235" t="s">
        <v>11</v>
      </c>
      <c r="D23" s="52">
        <v>100</v>
      </c>
      <c r="E23" s="56"/>
      <c r="F23" s="14">
        <v>2715</v>
      </c>
      <c r="G23" s="15" t="s">
        <v>95</v>
      </c>
      <c r="H23" s="14">
        <v>2715</v>
      </c>
      <c r="I23" s="15" t="s">
        <v>95</v>
      </c>
      <c r="J23" s="14">
        <v>2383</v>
      </c>
      <c r="K23" s="15" t="s">
        <v>95</v>
      </c>
      <c r="L23" s="14">
        <v>332</v>
      </c>
      <c r="M23" s="15" t="s">
        <v>95</v>
      </c>
      <c r="N23" s="14" t="s">
        <v>11</v>
      </c>
      <c r="O23" s="15" t="s">
        <v>95</v>
      </c>
      <c r="P23" s="14" t="s">
        <v>11</v>
      </c>
      <c r="Q23" s="15" t="s">
        <v>95</v>
      </c>
      <c r="R23" s="281"/>
      <c r="S23" s="281">
        <v>50</v>
      </c>
      <c r="T23" s="235" t="s">
        <v>11</v>
      </c>
      <c r="U23" s="281">
        <v>100</v>
      </c>
      <c r="V23" s="285"/>
      <c r="W23" s="14" t="s">
        <v>11</v>
      </c>
      <c r="X23" s="15" t="s">
        <v>95</v>
      </c>
      <c r="Y23" s="14" t="s">
        <v>11</v>
      </c>
      <c r="Z23" s="15" t="s">
        <v>95</v>
      </c>
      <c r="AA23" s="14" t="s">
        <v>11</v>
      </c>
      <c r="AB23" s="15" t="s">
        <v>95</v>
      </c>
      <c r="AC23" s="14" t="s">
        <v>11</v>
      </c>
      <c r="AD23" s="15" t="s">
        <v>95</v>
      </c>
      <c r="AE23" s="14" t="s">
        <v>11</v>
      </c>
      <c r="AF23" s="15" t="s">
        <v>95</v>
      </c>
      <c r="AG23" s="14" t="s">
        <v>11</v>
      </c>
      <c r="AH23" s="15" t="s">
        <v>95</v>
      </c>
      <c r="AJ23" s="52">
        <v>50</v>
      </c>
      <c r="AK23" s="235" t="s">
        <v>11</v>
      </c>
      <c r="AL23" s="52">
        <v>100</v>
      </c>
      <c r="AM23" s="243"/>
      <c r="AN23" s="248" t="s">
        <v>11</v>
      </c>
      <c r="AO23" s="15" t="s">
        <v>95</v>
      </c>
      <c r="AP23" s="14" t="s">
        <v>11</v>
      </c>
      <c r="AQ23" s="15" t="s">
        <v>95</v>
      </c>
      <c r="AR23" s="14" t="s">
        <v>11</v>
      </c>
      <c r="AS23" s="15" t="s">
        <v>95</v>
      </c>
      <c r="AT23" s="14" t="s">
        <v>11</v>
      </c>
      <c r="AU23" s="15" t="s">
        <v>95</v>
      </c>
      <c r="AV23" s="14" t="s">
        <v>11</v>
      </c>
      <c r="AW23" s="7"/>
    </row>
    <row r="24" spans="1:49" ht="14.25" customHeight="1">
      <c r="B24" s="52">
        <v>100</v>
      </c>
      <c r="C24" s="235" t="s">
        <v>11</v>
      </c>
      <c r="D24" s="52">
        <v>200</v>
      </c>
      <c r="E24" s="56"/>
      <c r="F24" s="14">
        <v>2906</v>
      </c>
      <c r="G24" s="15" t="s">
        <v>95</v>
      </c>
      <c r="H24" s="214" t="s">
        <v>10</v>
      </c>
      <c r="I24" s="15" t="s">
        <v>95</v>
      </c>
      <c r="J24" s="14">
        <v>1805</v>
      </c>
      <c r="K24" s="15" t="s">
        <v>95</v>
      </c>
      <c r="L24" s="214" t="s">
        <v>10</v>
      </c>
      <c r="M24" s="15" t="s">
        <v>95</v>
      </c>
      <c r="N24" s="14" t="s">
        <v>11</v>
      </c>
      <c r="O24" s="15" t="s">
        <v>95</v>
      </c>
      <c r="P24" s="14" t="s">
        <v>11</v>
      </c>
      <c r="Q24" s="15" t="s">
        <v>95</v>
      </c>
      <c r="R24" s="281"/>
      <c r="S24" s="281">
        <v>100</v>
      </c>
      <c r="T24" s="235" t="s">
        <v>11</v>
      </c>
      <c r="U24" s="281">
        <v>200</v>
      </c>
      <c r="V24" s="285"/>
      <c r="W24" s="14" t="s">
        <v>11</v>
      </c>
      <c r="X24" s="15" t="s">
        <v>95</v>
      </c>
      <c r="Y24" s="14" t="s">
        <v>11</v>
      </c>
      <c r="Z24" s="15" t="s">
        <v>95</v>
      </c>
      <c r="AA24" s="16" t="s">
        <v>11</v>
      </c>
      <c r="AB24" s="15" t="s">
        <v>95</v>
      </c>
      <c r="AC24" s="245" t="s">
        <v>10</v>
      </c>
      <c r="AD24" s="15" t="s">
        <v>95</v>
      </c>
      <c r="AE24" s="14" t="s">
        <v>11</v>
      </c>
      <c r="AF24" s="15" t="s">
        <v>95</v>
      </c>
      <c r="AG24" s="14" t="s">
        <v>11</v>
      </c>
      <c r="AH24" s="15" t="s">
        <v>95</v>
      </c>
      <c r="AJ24" s="52">
        <v>100</v>
      </c>
      <c r="AK24" s="235" t="s">
        <v>11</v>
      </c>
      <c r="AL24" s="52">
        <v>200</v>
      </c>
      <c r="AM24" s="243"/>
      <c r="AN24" s="233" t="s">
        <v>10</v>
      </c>
      <c r="AO24" s="15" t="s">
        <v>95</v>
      </c>
      <c r="AP24" s="14" t="s">
        <v>11</v>
      </c>
      <c r="AQ24" s="15" t="s">
        <v>95</v>
      </c>
      <c r="AR24" s="14" t="s">
        <v>11</v>
      </c>
      <c r="AS24" s="15" t="s">
        <v>95</v>
      </c>
      <c r="AT24" s="14" t="s">
        <v>11</v>
      </c>
      <c r="AU24" s="15" t="s">
        <v>95</v>
      </c>
      <c r="AV24" s="214" t="s">
        <v>10</v>
      </c>
      <c r="AW24" s="7"/>
    </row>
    <row r="25" spans="1:49" ht="14.25" customHeight="1">
      <c r="B25" s="52">
        <v>200</v>
      </c>
      <c r="C25" s="235" t="s">
        <v>14</v>
      </c>
      <c r="D25" s="52" t="s">
        <v>15</v>
      </c>
      <c r="E25" s="56"/>
      <c r="F25" s="14">
        <v>4006</v>
      </c>
      <c r="G25" s="15" t="s">
        <v>95</v>
      </c>
      <c r="H25" s="14">
        <v>4006</v>
      </c>
      <c r="I25" s="15" t="s">
        <v>95</v>
      </c>
      <c r="J25" s="245" t="s">
        <v>10</v>
      </c>
      <c r="K25" s="15" t="s">
        <v>95</v>
      </c>
      <c r="L25" s="14">
        <v>1110</v>
      </c>
      <c r="M25" s="15" t="s">
        <v>95</v>
      </c>
      <c r="N25" s="14" t="s">
        <v>11</v>
      </c>
      <c r="O25" s="15" t="s">
        <v>95</v>
      </c>
      <c r="P25" s="14" t="s">
        <v>11</v>
      </c>
      <c r="Q25" s="15" t="s">
        <v>95</v>
      </c>
      <c r="R25" s="281"/>
      <c r="S25" s="281">
        <v>200</v>
      </c>
      <c r="T25" s="235" t="s">
        <v>14</v>
      </c>
      <c r="U25" s="281" t="s">
        <v>15</v>
      </c>
      <c r="V25" s="285"/>
      <c r="W25" s="214" t="s">
        <v>10</v>
      </c>
      <c r="X25" s="15" t="s">
        <v>95</v>
      </c>
      <c r="Y25" s="14" t="s">
        <v>11</v>
      </c>
      <c r="Z25" s="15" t="s">
        <v>95</v>
      </c>
      <c r="AA25" s="14" t="s">
        <v>11</v>
      </c>
      <c r="AB25" s="15" t="s">
        <v>95</v>
      </c>
      <c r="AC25" s="14" t="s">
        <v>11</v>
      </c>
      <c r="AD25" s="15" t="s">
        <v>95</v>
      </c>
      <c r="AE25" s="14" t="s">
        <v>11</v>
      </c>
      <c r="AF25" s="15" t="s">
        <v>95</v>
      </c>
      <c r="AG25" s="14" t="s">
        <v>11</v>
      </c>
      <c r="AH25" s="15" t="s">
        <v>95</v>
      </c>
      <c r="AJ25" s="52">
        <v>200</v>
      </c>
      <c r="AK25" s="235" t="s">
        <v>14</v>
      </c>
      <c r="AL25" s="52" t="s">
        <v>15</v>
      </c>
      <c r="AM25" s="243"/>
      <c r="AN25" s="248" t="s">
        <v>11</v>
      </c>
      <c r="AO25" s="15" t="s">
        <v>95</v>
      </c>
      <c r="AP25" s="14" t="s">
        <v>11</v>
      </c>
      <c r="AQ25" s="15" t="s">
        <v>95</v>
      </c>
      <c r="AR25" s="14" t="s">
        <v>11</v>
      </c>
      <c r="AS25" s="15" t="s">
        <v>95</v>
      </c>
      <c r="AT25" s="14" t="s">
        <v>11</v>
      </c>
      <c r="AU25" s="15" t="s">
        <v>95</v>
      </c>
      <c r="AV25" s="14" t="s">
        <v>11</v>
      </c>
      <c r="AW25" s="7"/>
    </row>
    <row r="26" spans="1:49" ht="14.25" customHeight="1">
      <c r="A26" s="62"/>
      <c r="B26" s="62"/>
      <c r="C26" s="62" t="s">
        <v>3</v>
      </c>
      <c r="D26" s="62"/>
      <c r="E26" s="64"/>
      <c r="F26" s="222">
        <v>14563</v>
      </c>
      <c r="G26" s="18" t="s">
        <v>95</v>
      </c>
      <c r="H26" s="221">
        <v>14139</v>
      </c>
      <c r="I26" s="18" t="s">
        <v>95</v>
      </c>
      <c r="J26" s="221">
        <v>10923</v>
      </c>
      <c r="K26" s="18" t="s">
        <v>95</v>
      </c>
      <c r="L26" s="218" t="s">
        <v>10</v>
      </c>
      <c r="M26" s="18" t="s">
        <v>95</v>
      </c>
      <c r="N26" s="263" t="s">
        <v>10</v>
      </c>
      <c r="O26" s="18" t="s">
        <v>95</v>
      </c>
      <c r="P26" s="263" t="s">
        <v>10</v>
      </c>
      <c r="Q26" s="18" t="s">
        <v>95</v>
      </c>
      <c r="R26" s="62"/>
      <c r="S26" s="62"/>
      <c r="T26" s="62" t="s">
        <v>3</v>
      </c>
      <c r="U26" s="62"/>
      <c r="V26" s="64"/>
      <c r="W26" s="263" t="s">
        <v>10</v>
      </c>
      <c r="X26" s="18" t="s">
        <v>95</v>
      </c>
      <c r="Y26" s="221" t="s">
        <v>11</v>
      </c>
      <c r="Z26" s="18" t="s">
        <v>95</v>
      </c>
      <c r="AA26" s="252" t="s">
        <v>11</v>
      </c>
      <c r="AB26" s="18" t="s">
        <v>95</v>
      </c>
      <c r="AC26" s="263" t="s">
        <v>10</v>
      </c>
      <c r="AD26" s="256" t="s">
        <v>95</v>
      </c>
      <c r="AE26" s="263" t="s">
        <v>10</v>
      </c>
      <c r="AF26" s="18" t="s">
        <v>95</v>
      </c>
      <c r="AG26" s="221" t="s">
        <v>11</v>
      </c>
      <c r="AH26" s="18" t="s">
        <v>95</v>
      </c>
      <c r="AI26" s="62"/>
      <c r="AJ26" s="62"/>
      <c r="AK26" s="62" t="s">
        <v>3</v>
      </c>
      <c r="AL26" s="62"/>
      <c r="AM26" s="62"/>
      <c r="AN26" s="249">
        <v>234</v>
      </c>
      <c r="AO26" s="18" t="s">
        <v>95</v>
      </c>
      <c r="AP26" s="221" t="s">
        <v>11</v>
      </c>
      <c r="AQ26" s="18" t="s">
        <v>95</v>
      </c>
      <c r="AR26" s="252" t="s">
        <v>11</v>
      </c>
      <c r="AS26" s="18" t="s">
        <v>95</v>
      </c>
      <c r="AT26" s="221" t="s">
        <v>11</v>
      </c>
      <c r="AU26" s="18" t="s">
        <v>95</v>
      </c>
      <c r="AV26" s="263" t="s">
        <v>10</v>
      </c>
      <c r="AW26" s="237"/>
    </row>
    <row r="28" spans="1:49">
      <c r="A28" s="65" t="s">
        <v>426</v>
      </c>
      <c r="R28" s="65" t="s">
        <v>426</v>
      </c>
      <c r="AI28" s="65" t="s">
        <v>426</v>
      </c>
    </row>
    <row r="29" spans="1:49">
      <c r="A29" s="65" t="s">
        <v>315</v>
      </c>
      <c r="R29" s="65" t="s">
        <v>315</v>
      </c>
      <c r="AI29" s="65" t="s">
        <v>315</v>
      </c>
    </row>
    <row r="30" spans="1:49" ht="12.75">
      <c r="A30" s="207"/>
      <c r="R30" s="207"/>
      <c r="AI30" s="207"/>
    </row>
    <row r="31" spans="1:49">
      <c r="F31" s="215"/>
      <c r="G31" s="66"/>
      <c r="H31" s="66"/>
    </row>
    <row r="34" spans="1:1">
      <c r="A34" s="53"/>
    </row>
  </sheetData>
  <mergeCells count="52">
    <mergeCell ref="R1:AH1"/>
    <mergeCell ref="AP7:AQ7"/>
    <mergeCell ref="AR7:AS7"/>
    <mergeCell ref="AN6:AO6"/>
    <mergeCell ref="AP6:AQ6"/>
    <mergeCell ref="AN7:AO7"/>
    <mergeCell ref="AR6:AS6"/>
    <mergeCell ref="AJ3:AM7"/>
    <mergeCell ref="AN3:AW3"/>
    <mergeCell ref="AN4:AU5"/>
    <mergeCell ref="AI3:AI7"/>
    <mergeCell ref="AT7:AU7"/>
    <mergeCell ref="AV7:AW7"/>
    <mergeCell ref="AT6:AU6"/>
    <mergeCell ref="AV4:AW6"/>
    <mergeCell ref="AI1:AW1"/>
    <mergeCell ref="A1:Q1"/>
    <mergeCell ref="F7:G7"/>
    <mergeCell ref="H7:I7"/>
    <mergeCell ref="J7:K7"/>
    <mergeCell ref="L7:M7"/>
    <mergeCell ref="N7:O7"/>
    <mergeCell ref="P7:Q7"/>
    <mergeCell ref="J5:K6"/>
    <mergeCell ref="N6:O6"/>
    <mergeCell ref="P6:Q6"/>
    <mergeCell ref="H3:Q3"/>
    <mergeCell ref="J4:Q4"/>
    <mergeCell ref="L5:Q5"/>
    <mergeCell ref="A3:A7"/>
    <mergeCell ref="B3:E7"/>
    <mergeCell ref="F3:G6"/>
    <mergeCell ref="H4:I6"/>
    <mergeCell ref="L6:M6"/>
    <mergeCell ref="W6:X6"/>
    <mergeCell ref="Y6:Z6"/>
    <mergeCell ref="AA6:AB6"/>
    <mergeCell ref="R3:R7"/>
    <mergeCell ref="AC4:AD6"/>
    <mergeCell ref="W7:X7"/>
    <mergeCell ref="AE6:AF6"/>
    <mergeCell ref="AG6:AH6"/>
    <mergeCell ref="S3:V7"/>
    <mergeCell ref="W3:AH3"/>
    <mergeCell ref="Y7:Z7"/>
    <mergeCell ref="AA7:AB7"/>
    <mergeCell ref="AC7:AD7"/>
    <mergeCell ref="AE7:AF7"/>
    <mergeCell ref="AG7:AH7"/>
    <mergeCell ref="W4:AB4"/>
    <mergeCell ref="W5:AB5"/>
    <mergeCell ref="AE4:AH5"/>
  </mergeCells>
  <conditionalFormatting sqref="A8:Q26 W8:AH26 AN8:AW26">
    <cfRule type="expression" dxfId="248" priority="10">
      <formula>MOD(ROW(),2)=0</formula>
    </cfRule>
    <cfRule type="expression" dxfId="247" priority="11">
      <formula>MOD(ROW(),2)=1</formula>
    </cfRule>
    <cfRule type="expression" dxfId="246" priority="12">
      <formula>MOD(ROW(),2)=1</formula>
    </cfRule>
  </conditionalFormatting>
  <conditionalFormatting sqref="R8:V26">
    <cfRule type="expression" dxfId="245" priority="7">
      <formula>MOD(ROW(),2)=0</formula>
    </cfRule>
    <cfRule type="expression" dxfId="244" priority="8">
      <formula>MOD(ROW(),2)=1</formula>
    </cfRule>
    <cfRule type="expression" dxfId="243" priority="9">
      <formula>MOD(ROW(),2)=1</formula>
    </cfRule>
  </conditionalFormatting>
  <conditionalFormatting sqref="AI8:AM8 AI10:AM26 AJ9:AM9">
    <cfRule type="expression" dxfId="242" priority="4">
      <formula>MOD(ROW(),2)=0</formula>
    </cfRule>
    <cfRule type="expression" dxfId="241" priority="5">
      <formula>MOD(ROW(),2)=1</formula>
    </cfRule>
    <cfRule type="expression" dxfId="240" priority="6">
      <formula>MOD(ROW(),2)=1</formula>
    </cfRule>
  </conditionalFormatting>
  <conditionalFormatting sqref="AI9">
    <cfRule type="expression" dxfId="239" priority="1">
      <formula>MOD(ROW(),2)=0</formula>
    </cfRule>
    <cfRule type="expression" dxfId="238" priority="2">
      <formula>MOD(ROW(),2)=1</formula>
    </cfRule>
    <cfRule type="expression" dxfId="23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style="48" customWidth="1"/>
    <col min="17" max="16384" width="11.42578125" style="48"/>
  </cols>
  <sheetData>
    <row r="1" spans="1:8" ht="52.5" customHeight="1">
      <c r="A1" s="446" t="s">
        <v>488</v>
      </c>
      <c r="B1" s="446"/>
      <c r="C1" s="446"/>
      <c r="D1" s="446"/>
      <c r="E1" s="446"/>
      <c r="F1" s="446"/>
      <c r="G1" s="446"/>
      <c r="H1" s="446"/>
    </row>
    <row r="2" spans="1:8">
      <c r="A2" s="447" t="s">
        <v>427</v>
      </c>
      <c r="B2" s="447"/>
      <c r="C2" s="447"/>
      <c r="D2" s="447"/>
      <c r="E2" s="447"/>
      <c r="F2" s="447"/>
      <c r="G2" s="447"/>
      <c r="H2" s="447"/>
    </row>
    <row r="23" spans="9:9">
      <c r="I23" s="75"/>
    </row>
    <row r="26" spans="9:9">
      <c r="I26" s="75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Layout" zoomScaleNormal="90" workbookViewId="0">
      <selection sqref="A1:L1"/>
    </sheetView>
  </sheetViews>
  <sheetFormatPr baseColWidth="10" defaultColWidth="11.42578125" defaultRowHeight="14.25"/>
  <cols>
    <col min="1" max="1" width="6.7109375" style="128" customWidth="1"/>
    <col min="2" max="2" width="6" style="128" customWidth="1"/>
    <col min="3" max="3" width="4.140625" style="128" customWidth="1"/>
    <col min="4" max="4" width="2.5703125" style="128" customWidth="1"/>
    <col min="5" max="5" width="15" style="128" customWidth="1"/>
    <col min="6" max="6" width="2.42578125" style="128" customWidth="1"/>
    <col min="7" max="7" width="15" style="128" customWidth="1"/>
    <col min="8" max="8" width="2.42578125" style="128" customWidth="1"/>
    <col min="9" max="9" width="15" style="128" customWidth="1"/>
    <col min="10" max="10" width="2.42578125" style="128" customWidth="1"/>
    <col min="11" max="11" width="15" style="128" customWidth="1"/>
    <col min="12" max="12" width="2.42578125" style="128" customWidth="1"/>
    <col min="13" max="13" width="4.140625" style="128" customWidth="1"/>
    <col min="14" max="14" width="10.7109375" style="128" customWidth="1"/>
    <col min="15" max="15" width="2.42578125" style="128" customWidth="1"/>
    <col min="16" max="16" width="2.5703125" style="128" customWidth="1"/>
    <col min="17" max="17" width="15" style="128" customWidth="1"/>
    <col min="18" max="18" width="2.42578125" style="128" customWidth="1"/>
    <col min="19" max="19" width="15" style="128" customWidth="1"/>
    <col min="20" max="20" width="2.42578125" style="128" customWidth="1"/>
    <col min="21" max="21" width="15" style="128" customWidth="1"/>
    <col min="22" max="22" width="2.42578125" style="128" customWidth="1"/>
    <col min="23" max="23" width="15" style="128" customWidth="1"/>
    <col min="24" max="24" width="2.42578125" style="128" customWidth="1"/>
    <col min="25" max="25" width="6.5703125" style="128" customWidth="1"/>
    <col min="26" max="26" width="5.28515625" style="128" customWidth="1"/>
    <col min="27" max="27" width="4.7109375" style="128" customWidth="1"/>
    <col min="28" max="28" width="2.5703125" style="128" customWidth="1"/>
    <col min="29" max="29" width="15" style="128" customWidth="1"/>
    <col min="30" max="30" width="2.42578125" style="128" customWidth="1"/>
    <col min="31" max="31" width="15" style="128" customWidth="1"/>
    <col min="32" max="32" width="2.42578125" style="128" customWidth="1"/>
    <col min="33" max="33" width="15" style="128" customWidth="1"/>
    <col min="34" max="34" width="2.42578125" style="128" customWidth="1"/>
    <col min="35" max="35" width="15" style="128" customWidth="1"/>
    <col min="36" max="36" width="2.42578125" style="128" customWidth="1"/>
    <col min="37" max="37" width="11.5703125" style="128" customWidth="1"/>
    <col min="38" max="16384" width="11.42578125" style="128"/>
  </cols>
  <sheetData>
    <row r="1" spans="1:36" ht="40.5" customHeight="1">
      <c r="A1" s="448" t="s">
        <v>449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 t="s">
        <v>450</v>
      </c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 t="s">
        <v>450</v>
      </c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</row>
    <row r="2" spans="1:36" ht="13.5" customHeight="1">
      <c r="A2" s="325"/>
      <c r="B2" s="326"/>
      <c r="C2" s="326"/>
      <c r="D2" s="326"/>
      <c r="E2" s="326"/>
      <c r="F2" s="326"/>
      <c r="G2" s="367"/>
      <c r="H2" s="367"/>
      <c r="I2" s="367"/>
      <c r="J2" s="367"/>
      <c r="K2" s="367"/>
      <c r="L2" s="367"/>
      <c r="M2" s="326"/>
      <c r="N2" s="326"/>
      <c r="O2" s="326"/>
      <c r="P2" s="326"/>
      <c r="Q2" s="326"/>
      <c r="R2" s="326"/>
      <c r="S2" s="326"/>
      <c r="T2" s="326"/>
      <c r="Y2" s="326"/>
      <c r="Z2" s="326"/>
      <c r="AA2" s="326"/>
      <c r="AB2" s="326"/>
      <c r="AC2" s="326"/>
      <c r="AD2" s="326"/>
      <c r="AE2" s="326"/>
      <c r="AF2" s="326"/>
    </row>
    <row r="3" spans="1:36" ht="30" customHeight="1">
      <c r="A3" s="449" t="s">
        <v>491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 t="s">
        <v>491</v>
      </c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 t="s">
        <v>491</v>
      </c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</row>
    <row r="5" spans="1:36" ht="14.45" customHeight="1">
      <c r="A5" s="424" t="s">
        <v>428</v>
      </c>
      <c r="B5" s="425"/>
      <c r="C5" s="425"/>
      <c r="D5" s="425"/>
      <c r="E5" s="421" t="s">
        <v>43</v>
      </c>
      <c r="F5" s="421"/>
      <c r="G5" s="421"/>
      <c r="H5" s="421"/>
      <c r="I5" s="421"/>
      <c r="J5" s="421"/>
      <c r="K5" s="421"/>
      <c r="L5" s="426"/>
      <c r="M5" s="424" t="s">
        <v>428</v>
      </c>
      <c r="N5" s="425"/>
      <c r="O5" s="425"/>
      <c r="P5" s="425"/>
      <c r="Q5" s="421" t="s">
        <v>43</v>
      </c>
      <c r="R5" s="421"/>
      <c r="S5" s="421"/>
      <c r="T5" s="421"/>
      <c r="U5" s="421"/>
      <c r="V5" s="421"/>
      <c r="W5" s="421"/>
      <c r="X5" s="426"/>
      <c r="Y5" s="424" t="s">
        <v>428</v>
      </c>
      <c r="Z5" s="425"/>
      <c r="AA5" s="425"/>
      <c r="AB5" s="425"/>
      <c r="AC5" s="421" t="s">
        <v>43</v>
      </c>
      <c r="AD5" s="421"/>
      <c r="AE5" s="421"/>
      <c r="AF5" s="421"/>
      <c r="AG5" s="421"/>
      <c r="AH5" s="421"/>
      <c r="AI5" s="421"/>
      <c r="AJ5" s="426"/>
    </row>
    <row r="6" spans="1:36" ht="38.25" customHeight="1">
      <c r="A6" s="424"/>
      <c r="B6" s="425"/>
      <c r="C6" s="425"/>
      <c r="D6" s="425"/>
      <c r="E6" s="425" t="s">
        <v>468</v>
      </c>
      <c r="F6" s="425"/>
      <c r="G6" s="425"/>
      <c r="H6" s="425"/>
      <c r="I6" s="425"/>
      <c r="J6" s="425"/>
      <c r="K6" s="425"/>
      <c r="L6" s="444"/>
      <c r="M6" s="424"/>
      <c r="N6" s="425"/>
      <c r="O6" s="425"/>
      <c r="P6" s="425"/>
      <c r="Q6" s="425" t="s">
        <v>469</v>
      </c>
      <c r="R6" s="425"/>
      <c r="S6" s="425"/>
      <c r="T6" s="425"/>
      <c r="U6" s="425"/>
      <c r="V6" s="425"/>
      <c r="W6" s="425"/>
      <c r="X6" s="444"/>
      <c r="Y6" s="424"/>
      <c r="Z6" s="425"/>
      <c r="AA6" s="425"/>
      <c r="AB6" s="425"/>
      <c r="AC6" s="425" t="s">
        <v>470</v>
      </c>
      <c r="AD6" s="425"/>
      <c r="AE6" s="425"/>
      <c r="AF6" s="425"/>
      <c r="AG6" s="425"/>
      <c r="AH6" s="425"/>
      <c r="AI6" s="425"/>
      <c r="AJ6" s="444"/>
    </row>
    <row r="7" spans="1:36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44"/>
      <c r="M7" s="424"/>
      <c r="N7" s="425"/>
      <c r="O7" s="425"/>
      <c r="P7" s="425"/>
      <c r="Q7" s="421" t="s">
        <v>281</v>
      </c>
      <c r="R7" s="421"/>
      <c r="S7" s="421" t="s">
        <v>282</v>
      </c>
      <c r="T7" s="421"/>
      <c r="U7" s="421" t="s">
        <v>7</v>
      </c>
      <c r="V7" s="421"/>
      <c r="W7" s="421" t="s">
        <v>283</v>
      </c>
      <c r="X7" s="426"/>
      <c r="Y7" s="424"/>
      <c r="Z7" s="425"/>
      <c r="AA7" s="425"/>
      <c r="AB7" s="425"/>
      <c r="AC7" s="421" t="s">
        <v>281</v>
      </c>
      <c r="AD7" s="421"/>
      <c r="AE7" s="421" t="s">
        <v>282</v>
      </c>
      <c r="AF7" s="421"/>
      <c r="AG7" s="421" t="s">
        <v>7</v>
      </c>
      <c r="AH7" s="421"/>
      <c r="AI7" s="421" t="s">
        <v>283</v>
      </c>
      <c r="AJ7" s="426"/>
    </row>
    <row r="8" spans="1:36">
      <c r="A8" s="424"/>
      <c r="B8" s="425"/>
      <c r="C8" s="425"/>
      <c r="D8" s="425"/>
      <c r="E8" s="421" t="s">
        <v>8</v>
      </c>
      <c r="F8" s="421"/>
      <c r="G8" s="421"/>
      <c r="H8" s="421"/>
      <c r="I8" s="421" t="s">
        <v>9</v>
      </c>
      <c r="J8" s="421"/>
      <c r="K8" s="421" t="s">
        <v>94</v>
      </c>
      <c r="L8" s="426"/>
      <c r="M8" s="424"/>
      <c r="N8" s="425"/>
      <c r="O8" s="425"/>
      <c r="P8" s="425"/>
      <c r="Q8" s="421" t="s">
        <v>8</v>
      </c>
      <c r="R8" s="421"/>
      <c r="S8" s="421"/>
      <c r="T8" s="421"/>
      <c r="U8" s="421" t="s">
        <v>9</v>
      </c>
      <c r="V8" s="421"/>
      <c r="W8" s="421" t="s">
        <v>94</v>
      </c>
      <c r="X8" s="426"/>
      <c r="Y8" s="424"/>
      <c r="Z8" s="425"/>
      <c r="AA8" s="425"/>
      <c r="AB8" s="425"/>
      <c r="AC8" s="421" t="s">
        <v>8</v>
      </c>
      <c r="AD8" s="421"/>
      <c r="AE8" s="421"/>
      <c r="AF8" s="421"/>
      <c r="AG8" s="421" t="s">
        <v>9</v>
      </c>
      <c r="AH8" s="421"/>
      <c r="AI8" s="421" t="s">
        <v>94</v>
      </c>
      <c r="AJ8" s="426"/>
    </row>
    <row r="9" spans="1:36" ht="14.45" customHeight="1">
      <c r="A9" s="424"/>
      <c r="B9" s="425"/>
      <c r="C9" s="425"/>
      <c r="D9" s="425"/>
      <c r="E9" s="421">
        <v>1</v>
      </c>
      <c r="F9" s="421"/>
      <c r="G9" s="421">
        <v>2</v>
      </c>
      <c r="H9" s="421"/>
      <c r="I9" s="421">
        <v>3</v>
      </c>
      <c r="J9" s="421"/>
      <c r="K9" s="421">
        <v>4</v>
      </c>
      <c r="L9" s="426"/>
      <c r="M9" s="424"/>
      <c r="N9" s="425"/>
      <c r="O9" s="425"/>
      <c r="P9" s="425"/>
      <c r="Q9" s="421">
        <v>5</v>
      </c>
      <c r="R9" s="421"/>
      <c r="S9" s="421">
        <v>6</v>
      </c>
      <c r="T9" s="421"/>
      <c r="U9" s="421">
        <v>7</v>
      </c>
      <c r="V9" s="421"/>
      <c r="W9" s="421">
        <v>8</v>
      </c>
      <c r="X9" s="426"/>
      <c r="Y9" s="424"/>
      <c r="Z9" s="425"/>
      <c r="AA9" s="425"/>
      <c r="AB9" s="425"/>
      <c r="AC9" s="421">
        <v>9</v>
      </c>
      <c r="AD9" s="421"/>
      <c r="AE9" s="421">
        <v>10</v>
      </c>
      <c r="AF9" s="421"/>
      <c r="AG9" s="421">
        <v>11</v>
      </c>
      <c r="AH9" s="421"/>
      <c r="AI9" s="421">
        <v>12</v>
      </c>
      <c r="AJ9" s="426"/>
    </row>
    <row r="10" spans="1:36" ht="14.45" customHeight="1">
      <c r="A10" s="274"/>
      <c r="B10" s="327"/>
      <c r="C10" s="277"/>
      <c r="D10" s="328"/>
      <c r="E10" s="274"/>
      <c r="F10" s="274"/>
      <c r="G10" s="274"/>
      <c r="H10" s="274"/>
      <c r="I10" s="274"/>
      <c r="J10" s="274"/>
      <c r="K10" s="274"/>
      <c r="L10" s="274"/>
      <c r="M10" s="327"/>
      <c r="N10" s="327"/>
      <c r="O10" s="327"/>
      <c r="P10" s="328"/>
      <c r="Q10" s="274"/>
      <c r="R10" s="274"/>
      <c r="S10" s="274"/>
      <c r="T10" s="274"/>
      <c r="U10" s="274"/>
      <c r="V10" s="274"/>
      <c r="W10" s="274"/>
      <c r="X10" s="274"/>
      <c r="Y10" s="274"/>
      <c r="Z10" s="327"/>
      <c r="AA10" s="277"/>
      <c r="AB10" s="328"/>
      <c r="AC10" s="274"/>
      <c r="AD10" s="274"/>
      <c r="AE10" s="274"/>
      <c r="AF10" s="274"/>
      <c r="AG10" s="274"/>
      <c r="AH10" s="274"/>
      <c r="AI10" s="274"/>
      <c r="AJ10" s="274"/>
    </row>
    <row r="11" spans="1:36" ht="14.45" customHeight="1">
      <c r="A11" s="220"/>
      <c r="B11" s="220"/>
      <c r="C11" s="220"/>
      <c r="D11" s="305"/>
      <c r="E11" s="289" t="s">
        <v>294</v>
      </c>
      <c r="F11" s="329"/>
      <c r="G11" s="329"/>
      <c r="H11" s="329"/>
      <c r="I11" s="329"/>
      <c r="J11" s="220"/>
      <c r="K11" s="220"/>
      <c r="L11" s="220"/>
      <c r="M11" s="220"/>
      <c r="N11" s="220"/>
      <c r="O11" s="220"/>
      <c r="P11" s="305"/>
      <c r="Q11" s="289" t="s">
        <v>294</v>
      </c>
      <c r="R11" s="329"/>
      <c r="S11" s="329"/>
      <c r="T11" s="329"/>
      <c r="U11" s="329"/>
      <c r="V11" s="220"/>
      <c r="W11" s="220"/>
      <c r="X11" s="220"/>
      <c r="Y11" s="220"/>
      <c r="Z11" s="220"/>
      <c r="AA11" s="220"/>
      <c r="AB11" s="305"/>
      <c r="AC11" s="289" t="s">
        <v>294</v>
      </c>
      <c r="AD11" s="329"/>
      <c r="AE11" s="329"/>
      <c r="AF11" s="329"/>
      <c r="AG11" s="329"/>
      <c r="AH11" s="220"/>
      <c r="AI11" s="220"/>
      <c r="AJ11" s="220"/>
    </row>
    <row r="12" spans="1:36">
      <c r="A12" s="274"/>
      <c r="B12" s="330">
        <v>1</v>
      </c>
      <c r="C12" s="274"/>
      <c r="D12" s="331"/>
      <c r="E12" s="332">
        <v>10</v>
      </c>
      <c r="F12" s="332"/>
      <c r="G12" s="332">
        <v>10</v>
      </c>
      <c r="H12" s="332"/>
      <c r="I12" s="332">
        <v>6109</v>
      </c>
      <c r="J12" s="332"/>
      <c r="K12" s="332">
        <v>3268</v>
      </c>
      <c r="L12" s="332"/>
      <c r="M12" s="274"/>
      <c r="N12" s="330">
        <v>1</v>
      </c>
      <c r="O12" s="330"/>
      <c r="P12" s="331"/>
      <c r="Q12" s="332">
        <v>3</v>
      </c>
      <c r="R12" s="332"/>
      <c r="S12" s="332">
        <v>3</v>
      </c>
      <c r="T12" s="332"/>
      <c r="U12" s="333" t="s">
        <v>10</v>
      </c>
      <c r="V12" s="333"/>
      <c r="W12" s="333" t="s">
        <v>10</v>
      </c>
      <c r="X12" s="333"/>
      <c r="Y12" s="274"/>
      <c r="Z12" s="330">
        <v>1</v>
      </c>
      <c r="AA12" s="274"/>
      <c r="AB12" s="331"/>
      <c r="AC12" s="332">
        <v>7</v>
      </c>
      <c r="AD12" s="332"/>
      <c r="AE12" s="332">
        <v>7</v>
      </c>
      <c r="AF12" s="332"/>
      <c r="AG12" s="333" t="s">
        <v>10</v>
      </c>
      <c r="AH12" s="333"/>
      <c r="AI12" s="333" t="s">
        <v>10</v>
      </c>
      <c r="AJ12" s="333"/>
    </row>
    <row r="13" spans="1:36">
      <c r="A13" s="274"/>
      <c r="B13" s="330">
        <v>2</v>
      </c>
      <c r="C13" s="274"/>
      <c r="D13" s="331"/>
      <c r="E13" s="332">
        <v>3</v>
      </c>
      <c r="F13" s="332"/>
      <c r="G13" s="332">
        <v>6</v>
      </c>
      <c r="H13" s="332"/>
      <c r="I13" s="332">
        <v>1599</v>
      </c>
      <c r="J13" s="332"/>
      <c r="K13" s="333" t="s">
        <v>10</v>
      </c>
      <c r="L13" s="332"/>
      <c r="M13" s="274"/>
      <c r="N13" s="330">
        <v>2</v>
      </c>
      <c r="O13" s="330"/>
      <c r="P13" s="331"/>
      <c r="Q13" s="332">
        <v>2</v>
      </c>
      <c r="R13" s="332"/>
      <c r="S13" s="332">
        <v>4</v>
      </c>
      <c r="T13" s="332"/>
      <c r="U13" s="333" t="s">
        <v>10</v>
      </c>
      <c r="V13" s="333"/>
      <c r="W13" s="333" t="s">
        <v>10</v>
      </c>
      <c r="X13" s="333"/>
      <c r="Y13" s="274"/>
      <c r="Z13" s="330">
        <v>2</v>
      </c>
      <c r="AA13" s="274"/>
      <c r="AB13" s="331"/>
      <c r="AC13" s="332">
        <v>1</v>
      </c>
      <c r="AD13" s="332"/>
      <c r="AE13" s="332">
        <v>2</v>
      </c>
      <c r="AF13" s="332"/>
      <c r="AG13" s="333" t="s">
        <v>10</v>
      </c>
      <c r="AH13" s="333"/>
      <c r="AI13" s="333" t="s">
        <v>11</v>
      </c>
      <c r="AJ13" s="333"/>
    </row>
    <row r="14" spans="1:36">
      <c r="A14" s="274"/>
      <c r="B14" s="330">
        <v>3</v>
      </c>
      <c r="C14" s="274"/>
      <c r="D14" s="331"/>
      <c r="E14" s="333" t="s">
        <v>11</v>
      </c>
      <c r="F14" s="333"/>
      <c r="G14" s="333" t="s">
        <v>11</v>
      </c>
      <c r="H14" s="333"/>
      <c r="I14" s="333" t="s">
        <v>11</v>
      </c>
      <c r="J14" s="333"/>
      <c r="K14" s="333" t="s">
        <v>11</v>
      </c>
      <c r="L14" s="333"/>
      <c r="M14" s="274"/>
      <c r="N14" s="330">
        <v>3</v>
      </c>
      <c r="O14" s="330"/>
      <c r="P14" s="331"/>
      <c r="Q14" s="333" t="s">
        <v>11</v>
      </c>
      <c r="R14" s="333"/>
      <c r="S14" s="333" t="s">
        <v>11</v>
      </c>
      <c r="T14" s="333"/>
      <c r="U14" s="333" t="s">
        <v>11</v>
      </c>
      <c r="V14" s="333"/>
      <c r="W14" s="333" t="s">
        <v>11</v>
      </c>
      <c r="X14" s="333"/>
      <c r="Y14" s="274"/>
      <c r="Z14" s="330">
        <v>3</v>
      </c>
      <c r="AA14" s="274"/>
      <c r="AB14" s="331"/>
      <c r="AC14" s="333" t="s">
        <v>11</v>
      </c>
      <c r="AD14" s="333"/>
      <c r="AE14" s="333" t="s">
        <v>11</v>
      </c>
      <c r="AF14" s="333"/>
      <c r="AG14" s="333" t="s">
        <v>11</v>
      </c>
      <c r="AH14" s="333"/>
      <c r="AI14" s="333" t="s">
        <v>11</v>
      </c>
      <c r="AJ14" s="333"/>
    </row>
    <row r="15" spans="1:36">
      <c r="A15" s="274"/>
      <c r="B15" s="330">
        <v>4</v>
      </c>
      <c r="C15" s="274"/>
      <c r="D15" s="331"/>
      <c r="E15" s="332">
        <v>1</v>
      </c>
      <c r="F15" s="332"/>
      <c r="G15" s="332">
        <v>4</v>
      </c>
      <c r="H15" s="332"/>
      <c r="I15" s="332" t="s">
        <v>11</v>
      </c>
      <c r="J15" s="332"/>
      <c r="K15" s="333" t="s">
        <v>10</v>
      </c>
      <c r="L15" s="332"/>
      <c r="M15" s="274"/>
      <c r="N15" s="330">
        <v>4</v>
      </c>
      <c r="O15" s="330"/>
      <c r="P15" s="331"/>
      <c r="Q15" s="333" t="s">
        <v>11</v>
      </c>
      <c r="R15" s="333"/>
      <c r="S15" s="333" t="s">
        <v>11</v>
      </c>
      <c r="T15" s="333"/>
      <c r="U15" s="333" t="s">
        <v>11</v>
      </c>
      <c r="V15" s="333"/>
      <c r="W15" s="333" t="s">
        <v>11</v>
      </c>
      <c r="X15" s="333"/>
      <c r="Y15" s="274"/>
      <c r="Z15" s="330">
        <v>4</v>
      </c>
      <c r="AA15" s="274"/>
      <c r="AB15" s="331"/>
      <c r="AC15" s="332">
        <v>1</v>
      </c>
      <c r="AD15" s="332"/>
      <c r="AE15" s="332">
        <v>4</v>
      </c>
      <c r="AF15" s="332"/>
      <c r="AG15" s="333" t="s">
        <v>11</v>
      </c>
      <c r="AH15" s="333"/>
      <c r="AI15" s="333" t="s">
        <v>10</v>
      </c>
      <c r="AJ15" s="333"/>
    </row>
    <row r="16" spans="1:36">
      <c r="A16" s="274"/>
      <c r="B16" s="330">
        <v>5</v>
      </c>
      <c r="C16" s="274"/>
      <c r="D16" s="331"/>
      <c r="E16" s="333" t="s">
        <v>11</v>
      </c>
      <c r="F16" s="333"/>
      <c r="G16" s="333" t="s">
        <v>11</v>
      </c>
      <c r="H16" s="333"/>
      <c r="I16" s="333" t="s">
        <v>11</v>
      </c>
      <c r="J16" s="332"/>
      <c r="K16" s="333" t="s">
        <v>11</v>
      </c>
      <c r="L16" s="332"/>
      <c r="M16" s="274"/>
      <c r="N16" s="330">
        <v>5</v>
      </c>
      <c r="O16" s="330"/>
      <c r="P16" s="331"/>
      <c r="Q16" s="333" t="s">
        <v>11</v>
      </c>
      <c r="R16" s="333"/>
      <c r="S16" s="333" t="s">
        <v>11</v>
      </c>
      <c r="T16" s="333"/>
      <c r="U16" s="333" t="s">
        <v>11</v>
      </c>
      <c r="V16" s="333"/>
      <c r="W16" s="333" t="s">
        <v>11</v>
      </c>
      <c r="X16" s="333"/>
      <c r="Y16" s="274"/>
      <c r="Z16" s="330">
        <v>5</v>
      </c>
      <c r="AA16" s="274"/>
      <c r="AB16" s="331"/>
      <c r="AC16" s="333" t="s">
        <v>11</v>
      </c>
      <c r="AD16" s="333"/>
      <c r="AE16" s="333" t="s">
        <v>11</v>
      </c>
      <c r="AF16" s="333"/>
      <c r="AG16" s="333" t="s">
        <v>11</v>
      </c>
      <c r="AH16" s="333"/>
      <c r="AI16" s="333" t="s">
        <v>11</v>
      </c>
      <c r="AJ16" s="333"/>
    </row>
    <row r="17" spans="1:36">
      <c r="A17" s="274"/>
      <c r="B17" s="330" t="s">
        <v>295</v>
      </c>
      <c r="C17" s="274"/>
      <c r="D17" s="331"/>
      <c r="E17" s="333" t="s">
        <v>11</v>
      </c>
      <c r="F17" s="333"/>
      <c r="G17" s="333" t="s">
        <v>11</v>
      </c>
      <c r="H17" s="333"/>
      <c r="I17" s="333" t="s">
        <v>11</v>
      </c>
      <c r="J17" s="332"/>
      <c r="K17" s="333" t="s">
        <v>11</v>
      </c>
      <c r="L17" s="332"/>
      <c r="M17" s="274"/>
      <c r="N17" s="330" t="s">
        <v>295</v>
      </c>
      <c r="O17" s="330"/>
      <c r="P17" s="331"/>
      <c r="Q17" s="333" t="s">
        <v>11</v>
      </c>
      <c r="R17" s="333"/>
      <c r="S17" s="333" t="s">
        <v>11</v>
      </c>
      <c r="T17" s="333"/>
      <c r="U17" s="333" t="s">
        <v>11</v>
      </c>
      <c r="V17" s="333"/>
      <c r="W17" s="333" t="s">
        <v>11</v>
      </c>
      <c r="X17" s="333"/>
      <c r="Y17" s="274"/>
      <c r="Z17" s="330" t="s">
        <v>295</v>
      </c>
      <c r="AA17" s="274"/>
      <c r="AB17" s="331"/>
      <c r="AC17" s="333" t="s">
        <v>11</v>
      </c>
      <c r="AD17" s="333"/>
      <c r="AE17" s="333" t="s">
        <v>11</v>
      </c>
      <c r="AF17" s="333"/>
      <c r="AG17" s="333" t="s">
        <v>11</v>
      </c>
      <c r="AH17" s="333"/>
      <c r="AI17" s="333" t="s">
        <v>11</v>
      </c>
      <c r="AJ17" s="333"/>
    </row>
    <row r="18" spans="1:36">
      <c r="A18" s="274"/>
      <c r="B18" s="330" t="s">
        <v>3</v>
      </c>
      <c r="C18" s="274"/>
      <c r="D18" s="331"/>
      <c r="E18" s="332">
        <v>14</v>
      </c>
      <c r="F18" s="332"/>
      <c r="G18" s="332">
        <v>20</v>
      </c>
      <c r="H18" s="332"/>
      <c r="I18" s="332">
        <v>7708</v>
      </c>
      <c r="J18" s="332"/>
      <c r="K18" s="332">
        <v>4004</v>
      </c>
      <c r="L18" s="332"/>
      <c r="M18" s="274"/>
      <c r="N18" s="330" t="s">
        <v>3</v>
      </c>
      <c r="O18" s="330"/>
      <c r="P18" s="331"/>
      <c r="Q18" s="332">
        <v>5</v>
      </c>
      <c r="R18" s="332"/>
      <c r="S18" s="332">
        <v>7</v>
      </c>
      <c r="T18" s="332"/>
      <c r="U18" s="332">
        <v>2599</v>
      </c>
      <c r="V18" s="332"/>
      <c r="W18" s="332" t="s">
        <v>10</v>
      </c>
      <c r="X18" s="332"/>
      <c r="Y18" s="274"/>
      <c r="Z18" s="330" t="s">
        <v>3</v>
      </c>
      <c r="AA18" s="274"/>
      <c r="AB18" s="331"/>
      <c r="AC18" s="332">
        <v>9</v>
      </c>
      <c r="AD18" s="332"/>
      <c r="AE18" s="332">
        <v>13</v>
      </c>
      <c r="AF18" s="332"/>
      <c r="AG18" s="332">
        <v>5108</v>
      </c>
      <c r="AH18" s="332"/>
      <c r="AI18" s="333" t="s">
        <v>10</v>
      </c>
      <c r="AJ18" s="332"/>
    </row>
    <row r="19" spans="1:36" ht="14.45" customHeight="1">
      <c r="A19" s="274"/>
      <c r="B19" s="330"/>
      <c r="C19" s="274"/>
      <c r="D19" s="331"/>
      <c r="E19" s="289" t="s">
        <v>296</v>
      </c>
      <c r="F19" s="329"/>
      <c r="G19" s="329"/>
      <c r="H19" s="329"/>
      <c r="I19" s="329"/>
      <c r="J19" s="332"/>
      <c r="K19" s="332"/>
      <c r="L19" s="332"/>
      <c r="M19" s="274"/>
      <c r="N19" s="330"/>
      <c r="O19" s="330"/>
      <c r="P19" s="331"/>
      <c r="Q19" s="289" t="s">
        <v>296</v>
      </c>
      <c r="R19" s="329"/>
      <c r="S19" s="329"/>
      <c r="T19" s="329"/>
      <c r="U19" s="329"/>
      <c r="V19" s="332"/>
      <c r="W19" s="332"/>
      <c r="X19" s="332"/>
      <c r="Y19" s="274"/>
      <c r="Z19" s="330"/>
      <c r="AA19" s="274"/>
      <c r="AB19" s="331"/>
      <c r="AC19" s="289" t="s">
        <v>296</v>
      </c>
      <c r="AD19" s="329"/>
      <c r="AE19" s="329"/>
      <c r="AF19" s="329"/>
      <c r="AG19" s="329"/>
      <c r="AH19" s="332"/>
      <c r="AI19" s="332"/>
      <c r="AJ19" s="332"/>
    </row>
    <row r="20" spans="1:36">
      <c r="A20" s="274"/>
      <c r="B20" s="330" t="s">
        <v>297</v>
      </c>
      <c r="C20" s="274"/>
      <c r="D20" s="331"/>
      <c r="E20" s="332">
        <v>9</v>
      </c>
      <c r="F20" s="332"/>
      <c r="G20" s="332">
        <v>14</v>
      </c>
      <c r="H20" s="332"/>
      <c r="I20" s="333" t="s">
        <v>10</v>
      </c>
      <c r="J20" s="332"/>
      <c r="K20" s="332">
        <v>1050</v>
      </c>
      <c r="L20" s="332"/>
      <c r="M20" s="274"/>
      <c r="N20" s="330" t="s">
        <v>297</v>
      </c>
      <c r="O20" s="330"/>
      <c r="P20" s="331"/>
      <c r="Q20" s="332">
        <v>3</v>
      </c>
      <c r="R20" s="332"/>
      <c r="S20" s="332">
        <v>4</v>
      </c>
      <c r="T20" s="332"/>
      <c r="U20" s="333" t="s">
        <v>10</v>
      </c>
      <c r="V20" s="333"/>
      <c r="W20" s="333" t="s">
        <v>11</v>
      </c>
      <c r="X20" s="333"/>
      <c r="Y20" s="274"/>
      <c r="Z20" s="330" t="s">
        <v>297</v>
      </c>
      <c r="AA20" s="274"/>
      <c r="AB20" s="331"/>
      <c r="AC20" s="332">
        <v>6</v>
      </c>
      <c r="AD20" s="332"/>
      <c r="AE20" s="332">
        <v>10</v>
      </c>
      <c r="AF20" s="332"/>
      <c r="AG20" s="332">
        <v>594</v>
      </c>
      <c r="AH20" s="332"/>
      <c r="AI20" s="332">
        <v>1050</v>
      </c>
      <c r="AJ20" s="332"/>
    </row>
    <row r="21" spans="1:36">
      <c r="A21" s="274"/>
      <c r="B21" s="330" t="s">
        <v>298</v>
      </c>
      <c r="C21" s="274"/>
      <c r="D21" s="331"/>
      <c r="E21" s="332">
        <v>4</v>
      </c>
      <c r="F21" s="332"/>
      <c r="G21" s="332">
        <v>5</v>
      </c>
      <c r="H21" s="332"/>
      <c r="I21" s="332">
        <v>4278</v>
      </c>
      <c r="J21" s="332"/>
      <c r="K21" s="333" t="s">
        <v>10</v>
      </c>
      <c r="L21" s="332"/>
      <c r="M21" s="274"/>
      <c r="N21" s="330" t="s">
        <v>298</v>
      </c>
      <c r="O21" s="330"/>
      <c r="P21" s="331"/>
      <c r="Q21" s="332">
        <v>2</v>
      </c>
      <c r="R21" s="332"/>
      <c r="S21" s="332">
        <v>3</v>
      </c>
      <c r="T21" s="332"/>
      <c r="U21" s="333" t="s">
        <v>10</v>
      </c>
      <c r="V21" s="333"/>
      <c r="W21" s="333" t="s">
        <v>10</v>
      </c>
      <c r="X21" s="333"/>
      <c r="Y21" s="274"/>
      <c r="Z21" s="330" t="s">
        <v>298</v>
      </c>
      <c r="AA21" s="274"/>
      <c r="AB21" s="331"/>
      <c r="AC21" s="332">
        <v>2</v>
      </c>
      <c r="AD21" s="332"/>
      <c r="AE21" s="332">
        <v>2</v>
      </c>
      <c r="AF21" s="332"/>
      <c r="AG21" s="333" t="s">
        <v>10</v>
      </c>
      <c r="AH21" s="332"/>
      <c r="AI21" s="333" t="s">
        <v>10</v>
      </c>
      <c r="AJ21" s="332"/>
    </row>
    <row r="22" spans="1:36">
      <c r="A22" s="329"/>
      <c r="B22" s="330" t="s">
        <v>299</v>
      </c>
      <c r="C22" s="329"/>
      <c r="D22" s="305"/>
      <c r="E22" s="280">
        <v>1</v>
      </c>
      <c r="F22" s="280"/>
      <c r="G22" s="280">
        <v>1</v>
      </c>
      <c r="H22" s="280"/>
      <c r="I22" s="334" t="s">
        <v>10</v>
      </c>
      <c r="J22" s="280"/>
      <c r="K22" s="334" t="s">
        <v>10</v>
      </c>
      <c r="L22" s="329"/>
      <c r="M22" s="329"/>
      <c r="N22" s="330" t="s">
        <v>299</v>
      </c>
      <c r="O22" s="330"/>
      <c r="P22" s="305"/>
      <c r="Q22" s="334" t="s">
        <v>11</v>
      </c>
      <c r="R22" s="334"/>
      <c r="S22" s="334" t="s">
        <v>11</v>
      </c>
      <c r="T22" s="280"/>
      <c r="U22" s="334" t="s">
        <v>11</v>
      </c>
      <c r="V22" s="334"/>
      <c r="W22" s="334" t="s">
        <v>11</v>
      </c>
      <c r="X22" s="329"/>
      <c r="Y22" s="329"/>
      <c r="Z22" s="330" t="s">
        <v>299</v>
      </c>
      <c r="AA22" s="329"/>
      <c r="AB22" s="305"/>
      <c r="AC22" s="280">
        <v>1</v>
      </c>
      <c r="AD22" s="280"/>
      <c r="AE22" s="280">
        <v>1</v>
      </c>
      <c r="AF22" s="280"/>
      <c r="AG22" s="334" t="s">
        <v>10</v>
      </c>
      <c r="AH22" s="280"/>
      <c r="AI22" s="334" t="s">
        <v>10</v>
      </c>
      <c r="AJ22" s="329"/>
    </row>
    <row r="23" spans="1:36">
      <c r="A23" s="335"/>
      <c r="B23" s="336" t="s">
        <v>3</v>
      </c>
      <c r="C23" s="335"/>
      <c r="D23" s="337"/>
      <c r="E23" s="338">
        <v>14</v>
      </c>
      <c r="F23" s="338"/>
      <c r="G23" s="338">
        <v>20</v>
      </c>
      <c r="H23" s="338"/>
      <c r="I23" s="338">
        <v>7708</v>
      </c>
      <c r="J23" s="338"/>
      <c r="K23" s="338">
        <v>4004</v>
      </c>
      <c r="L23" s="338"/>
      <c r="M23" s="335"/>
      <c r="N23" s="336" t="s">
        <v>3</v>
      </c>
      <c r="O23" s="336"/>
      <c r="P23" s="337"/>
      <c r="Q23" s="338">
        <v>5</v>
      </c>
      <c r="R23" s="338"/>
      <c r="S23" s="338">
        <v>7</v>
      </c>
      <c r="T23" s="338"/>
      <c r="U23" s="338">
        <v>2599</v>
      </c>
      <c r="V23" s="338"/>
      <c r="W23" s="339" t="s">
        <v>10</v>
      </c>
      <c r="X23" s="338"/>
      <c r="Y23" s="335"/>
      <c r="Z23" s="336" t="s">
        <v>3</v>
      </c>
      <c r="AA23" s="335"/>
      <c r="AB23" s="337"/>
      <c r="AC23" s="338">
        <v>9</v>
      </c>
      <c r="AD23" s="338"/>
      <c r="AE23" s="338">
        <v>13</v>
      </c>
      <c r="AF23" s="338"/>
      <c r="AG23" s="338">
        <v>5108</v>
      </c>
      <c r="AH23" s="338"/>
      <c r="AI23" s="339" t="s">
        <v>10</v>
      </c>
      <c r="AJ23" s="338"/>
    </row>
    <row r="24" spans="1:36">
      <c r="A24" s="326"/>
      <c r="B24" s="326"/>
      <c r="C24" s="326"/>
      <c r="D24" s="326"/>
      <c r="E24" s="326"/>
      <c r="F24" s="326"/>
      <c r="G24" s="326"/>
      <c r="H24" s="326"/>
      <c r="Q24" s="326"/>
      <c r="R24" s="326"/>
      <c r="S24" s="326"/>
      <c r="T24" s="326"/>
      <c r="AC24" s="326"/>
      <c r="AD24" s="326"/>
      <c r="AE24" s="326"/>
      <c r="AF24" s="326"/>
    </row>
    <row r="25" spans="1:36" ht="15" customHeight="1">
      <c r="A25" s="340" t="s">
        <v>429</v>
      </c>
      <c r="B25" s="341"/>
      <c r="C25" s="341"/>
      <c r="D25" s="341"/>
      <c r="E25" s="342"/>
      <c r="F25" s="342"/>
      <c r="G25" s="342"/>
      <c r="H25" s="342"/>
      <c r="M25" s="340" t="s">
        <v>429</v>
      </c>
      <c r="Q25" s="342"/>
      <c r="R25" s="342"/>
      <c r="S25" s="342"/>
      <c r="T25" s="342"/>
      <c r="Y25" s="340" t="s">
        <v>429</v>
      </c>
      <c r="AC25" s="342"/>
      <c r="AD25" s="342"/>
      <c r="AE25" s="342"/>
      <c r="AF25" s="342"/>
    </row>
    <row r="26" spans="1:36" ht="15" customHeight="1">
      <c r="A26" s="343" t="s">
        <v>430</v>
      </c>
      <c r="B26" s="341"/>
      <c r="C26" s="341"/>
      <c r="D26" s="341"/>
      <c r="E26" s="342"/>
      <c r="F26" s="342"/>
      <c r="G26" s="342"/>
      <c r="H26" s="342"/>
      <c r="M26" s="343" t="s">
        <v>430</v>
      </c>
      <c r="Q26" s="342"/>
      <c r="R26" s="342"/>
      <c r="S26" s="342"/>
      <c r="T26" s="342"/>
      <c r="Y26" s="343" t="s">
        <v>430</v>
      </c>
      <c r="AC26" s="342"/>
      <c r="AD26" s="342"/>
      <c r="AE26" s="342"/>
      <c r="AF26" s="342"/>
    </row>
    <row r="27" spans="1:36" ht="15" customHeight="1">
      <c r="A27" s="340" t="s">
        <v>431</v>
      </c>
      <c r="B27" s="341"/>
      <c r="C27" s="341"/>
      <c r="D27" s="341"/>
      <c r="E27" s="342"/>
      <c r="F27" s="342"/>
      <c r="G27" s="342"/>
      <c r="H27" s="342"/>
      <c r="M27" s="340" t="s">
        <v>431</v>
      </c>
      <c r="Q27" s="342"/>
      <c r="R27" s="342"/>
      <c r="S27" s="342"/>
      <c r="T27" s="342"/>
      <c r="Y27" s="340" t="s">
        <v>431</v>
      </c>
      <c r="AC27" s="342"/>
      <c r="AD27" s="342"/>
      <c r="AE27" s="342"/>
      <c r="AF27" s="342"/>
    </row>
    <row r="28" spans="1:36">
      <c r="A28" s="343" t="s">
        <v>432</v>
      </c>
      <c r="M28" s="343" t="s">
        <v>432</v>
      </c>
      <c r="Y28" s="343" t="s">
        <v>432</v>
      </c>
    </row>
    <row r="29" spans="1:36">
      <c r="A29" s="65" t="s">
        <v>315</v>
      </c>
      <c r="M29" s="65" t="s">
        <v>315</v>
      </c>
      <c r="Y29" s="65" t="s">
        <v>315</v>
      </c>
    </row>
    <row r="32" spans="1:36" ht="15">
      <c r="A32" s="344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15">
      <c r="A33" s="344"/>
      <c r="B33" s="344"/>
      <c r="C33" s="344"/>
      <c r="D33" s="344"/>
      <c r="E33" s="344"/>
      <c r="F33" s="136"/>
      <c r="G33" s="136"/>
      <c r="H33" s="136"/>
      <c r="I33" s="136"/>
      <c r="J33" s="136"/>
      <c r="K33" s="136"/>
      <c r="L33" s="136"/>
    </row>
    <row r="34" spans="1:12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  <row r="36" spans="1:12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</row>
    <row r="37" spans="1:12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</row>
    <row r="38" spans="1:12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</row>
    <row r="39" spans="1:12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</sheetData>
  <mergeCells count="44">
    <mergeCell ref="A5:D9"/>
    <mergeCell ref="E5:L5"/>
    <mergeCell ref="E8:H8"/>
    <mergeCell ref="I8:J8"/>
    <mergeCell ref="K8:L8"/>
    <mergeCell ref="E9:F9"/>
    <mergeCell ref="G9:H9"/>
    <mergeCell ref="I9:J9"/>
    <mergeCell ref="K9:L9"/>
    <mergeCell ref="E6:L7"/>
    <mergeCell ref="M5:P9"/>
    <mergeCell ref="Q5:X5"/>
    <mergeCell ref="Q6:X6"/>
    <mergeCell ref="Q7:R7"/>
    <mergeCell ref="S7:T7"/>
    <mergeCell ref="U7:V7"/>
    <mergeCell ref="W7:X7"/>
    <mergeCell ref="Q8:T8"/>
    <mergeCell ref="U8:V8"/>
    <mergeCell ref="W8:X8"/>
    <mergeCell ref="Q9:R9"/>
    <mergeCell ref="S9:T9"/>
    <mergeCell ref="U9:V9"/>
    <mergeCell ref="W9:X9"/>
    <mergeCell ref="Y5:AB9"/>
    <mergeCell ref="AC5:AJ5"/>
    <mergeCell ref="AC6:AJ6"/>
    <mergeCell ref="AC7:AD7"/>
    <mergeCell ref="AE7:AF7"/>
    <mergeCell ref="AG7:AH7"/>
    <mergeCell ref="AI7:AJ7"/>
    <mergeCell ref="AC8:AF8"/>
    <mergeCell ref="AG8:AH8"/>
    <mergeCell ref="AI8:AJ8"/>
    <mergeCell ref="AC9:AD9"/>
    <mergeCell ref="AE9:AF9"/>
    <mergeCell ref="AG9:AH9"/>
    <mergeCell ref="AI9:AJ9"/>
    <mergeCell ref="M1:X1"/>
    <mergeCell ref="M3:X3"/>
    <mergeCell ref="Y1:AJ1"/>
    <mergeCell ref="Y3:AJ3"/>
    <mergeCell ref="A1:L1"/>
    <mergeCell ref="A3:L3"/>
  </mergeCells>
  <conditionalFormatting sqref="E20:K23">
    <cfRule type="expression" dxfId="236" priority="295">
      <formula>MOD(ROW(),2)=0</formula>
    </cfRule>
    <cfRule type="expression" dxfId="235" priority="296">
      <formula>MOD(ROW(),2)=1</formula>
    </cfRule>
    <cfRule type="expression" dxfId="234" priority="297">
      <formula>MOD(ROW(),2)=1</formula>
    </cfRule>
  </conditionalFormatting>
  <conditionalFormatting sqref="A11:B11 A22 D22 D11">
    <cfRule type="expression" dxfId="233" priority="364">
      <formula>MOD(ROW(),2)=0</formula>
    </cfRule>
    <cfRule type="expression" priority="365">
      <formula>MOD(ROW(),2)=0</formula>
    </cfRule>
    <cfRule type="expression" dxfId="232" priority="366">
      <formula>MOD(ROW(),2)=1</formula>
    </cfRule>
    <cfRule type="expression" dxfId="231" priority="367">
      <formula>MOD(ROW(),2)=0</formula>
    </cfRule>
    <cfRule type="expression" dxfId="230" priority="368">
      <formula>MOD(ROW(),2)=0</formula>
    </cfRule>
    <cfRule type="expression" dxfId="229" priority="369">
      <formula>MOD(ROW(),2)=1</formula>
    </cfRule>
  </conditionalFormatting>
  <conditionalFormatting sqref="A10:B10 A12:A21 A23 D23 D10 D12:D21">
    <cfRule type="expression" dxfId="228" priority="370">
      <formula>MOD(ROW(),2)=0</formula>
    </cfRule>
    <cfRule type="expression" dxfId="227" priority="371">
      <formula>MOD(ROW(),2)=1</formula>
    </cfRule>
    <cfRule type="expression" dxfId="226" priority="372">
      <formula>MOD(ROW(),2)=1</formula>
    </cfRule>
  </conditionalFormatting>
  <conditionalFormatting sqref="B22">
    <cfRule type="expression" dxfId="225" priority="355">
      <formula>MOD(ROW(),2)=0</formula>
    </cfRule>
    <cfRule type="expression" priority="356">
      <formula>MOD(ROW(),2)=0</formula>
    </cfRule>
    <cfRule type="expression" dxfId="224" priority="357">
      <formula>MOD(ROW(),2)=1</formula>
    </cfRule>
    <cfRule type="expression" dxfId="223" priority="358">
      <formula>MOD(ROW(),2)=0</formula>
    </cfRule>
    <cfRule type="expression" dxfId="222" priority="359">
      <formula>MOD(ROW(),2)=0</formula>
    </cfRule>
    <cfRule type="expression" dxfId="221" priority="360">
      <formula>MOD(ROW(),2)=1</formula>
    </cfRule>
  </conditionalFormatting>
  <conditionalFormatting sqref="C10 B12:B21 B23">
    <cfRule type="expression" dxfId="220" priority="361">
      <formula>MOD(ROW(),2)=0</formula>
    </cfRule>
    <cfRule type="expression" dxfId="219" priority="362">
      <formula>MOD(ROW(),2)=1</formula>
    </cfRule>
    <cfRule type="expression" dxfId="218" priority="363">
      <formula>MOD(ROW(),2)=1</formula>
    </cfRule>
  </conditionalFormatting>
  <conditionalFormatting sqref="E11:I11">
    <cfRule type="expression" dxfId="217" priority="304">
      <formula>MOD(ROW(),2)=0</formula>
    </cfRule>
    <cfRule type="expression" priority="305">
      <formula>MOD(ROW(),2)=0</formula>
    </cfRule>
    <cfRule type="expression" dxfId="216" priority="306">
      <formula>MOD(ROW(),2)=1</formula>
    </cfRule>
    <cfRule type="expression" dxfId="215" priority="307">
      <formula>MOD(ROW(),2)=0</formula>
    </cfRule>
    <cfRule type="expression" dxfId="214" priority="308">
      <formula>MOD(ROW(),2)=0</formula>
    </cfRule>
    <cfRule type="expression" dxfId="213" priority="309">
      <formula>MOD(ROW(),2)=1</formula>
    </cfRule>
  </conditionalFormatting>
  <conditionalFormatting sqref="E12:L18 E10:L10 J19:L19 L20:L21 L23">
    <cfRule type="expression" dxfId="212" priority="322">
      <formula>MOD(ROW(),2)=0</formula>
    </cfRule>
    <cfRule type="expression" dxfId="211" priority="323">
      <formula>MOD(ROW(),2)=1</formula>
    </cfRule>
    <cfRule type="expression" dxfId="210" priority="324">
      <formula>MOD(ROW(),2)=1</formula>
    </cfRule>
  </conditionalFormatting>
  <conditionalFormatting sqref="J11:L11">
    <cfRule type="expression" dxfId="209" priority="316">
      <formula>MOD(ROW(),2)=0</formula>
    </cfRule>
    <cfRule type="expression" priority="317">
      <formula>MOD(ROW(),2)=0</formula>
    </cfRule>
    <cfRule type="expression" dxfId="208" priority="318">
      <formula>MOD(ROW(),2)=1</formula>
    </cfRule>
    <cfRule type="expression" dxfId="207" priority="319">
      <formula>MOD(ROW(),2)=0</formula>
    </cfRule>
    <cfRule type="expression" dxfId="206" priority="320">
      <formula>MOD(ROW(),2)=0</formula>
    </cfRule>
    <cfRule type="expression" dxfId="205" priority="321">
      <formula>MOD(ROW(),2)=1</formula>
    </cfRule>
  </conditionalFormatting>
  <conditionalFormatting sqref="L22">
    <cfRule type="expression" dxfId="204" priority="310">
      <formula>MOD(ROW(),2)=0</formula>
    </cfRule>
    <cfRule type="expression" priority="311">
      <formula>MOD(ROW(),2)=0</formula>
    </cfRule>
    <cfRule type="expression" dxfId="203" priority="312">
      <formula>MOD(ROW(),2)=1</formula>
    </cfRule>
    <cfRule type="expression" dxfId="202" priority="313">
      <formula>MOD(ROW(),2)=0</formula>
    </cfRule>
    <cfRule type="expression" dxfId="201" priority="314">
      <formula>MOD(ROW(),2)=0</formula>
    </cfRule>
    <cfRule type="expression" dxfId="200" priority="315">
      <formula>MOD(ROW(),2)=1</formula>
    </cfRule>
  </conditionalFormatting>
  <conditionalFormatting sqref="E19:I19">
    <cfRule type="expression" dxfId="199" priority="298">
      <formula>MOD(ROW(),2)=0</formula>
    </cfRule>
    <cfRule type="expression" priority="299">
      <formula>MOD(ROW(),2)=0</formula>
    </cfRule>
    <cfRule type="expression" dxfId="198" priority="300">
      <formula>MOD(ROW(),2)=1</formula>
    </cfRule>
    <cfRule type="expression" dxfId="197" priority="301">
      <formula>MOD(ROW(),2)=0</formula>
    </cfRule>
    <cfRule type="expression" dxfId="196" priority="302">
      <formula>MOD(ROW(),2)=0</formula>
    </cfRule>
    <cfRule type="expression" dxfId="195" priority="303">
      <formula>MOD(ROW(),2)=1</formula>
    </cfRule>
  </conditionalFormatting>
  <conditionalFormatting sqref="C11 C22">
    <cfRule type="expression" dxfId="194" priority="286">
      <formula>MOD(ROW(),2)=0</formula>
    </cfRule>
    <cfRule type="expression" priority="287">
      <formula>MOD(ROW(),2)=0</formula>
    </cfRule>
    <cfRule type="expression" dxfId="193" priority="288">
      <formula>MOD(ROW(),2)=1</formula>
    </cfRule>
    <cfRule type="expression" dxfId="192" priority="289">
      <formula>MOD(ROW(),2)=0</formula>
    </cfRule>
    <cfRule type="expression" dxfId="191" priority="290">
      <formula>MOD(ROW(),2)=0</formula>
    </cfRule>
    <cfRule type="expression" dxfId="190" priority="291">
      <formula>MOD(ROW(),2)=1</formula>
    </cfRule>
  </conditionalFormatting>
  <conditionalFormatting sqref="C12:C21 C23">
    <cfRule type="expression" dxfId="189" priority="292">
      <formula>MOD(ROW(),2)=0</formula>
    </cfRule>
    <cfRule type="expression" dxfId="188" priority="293">
      <formula>MOD(ROW(),2)=1</formula>
    </cfRule>
    <cfRule type="expression" dxfId="187" priority="294">
      <formula>MOD(ROW(),2)=1</formula>
    </cfRule>
  </conditionalFormatting>
  <conditionalFormatting sqref="Y10:Z10 Y12:Y21 Y23 AB23 AB10 AB12:AB21">
    <cfRule type="expression" dxfId="186" priority="193">
      <formula>MOD(ROW(),2)=0</formula>
    </cfRule>
    <cfRule type="expression" dxfId="185" priority="194">
      <formula>MOD(ROW(),2)=1</formula>
    </cfRule>
    <cfRule type="expression" dxfId="184" priority="195">
      <formula>MOD(ROW(),2)=1</formula>
    </cfRule>
  </conditionalFormatting>
  <conditionalFormatting sqref="Y11:Z11 Y22 AB22 AB11">
    <cfRule type="expression" dxfId="183" priority="187">
      <formula>MOD(ROW(),2)=0</formula>
    </cfRule>
    <cfRule type="expression" priority="188">
      <formula>MOD(ROW(),2)=0</formula>
    </cfRule>
    <cfRule type="expression" dxfId="182" priority="189">
      <formula>MOD(ROW(),2)=1</formula>
    </cfRule>
    <cfRule type="expression" dxfId="181" priority="190">
      <formula>MOD(ROW(),2)=0</formula>
    </cfRule>
    <cfRule type="expression" dxfId="180" priority="191">
      <formula>MOD(ROW(),2)=0</formula>
    </cfRule>
    <cfRule type="expression" dxfId="179" priority="192">
      <formula>MOD(ROW(),2)=1</formula>
    </cfRule>
  </conditionalFormatting>
  <conditionalFormatting sqref="Z22">
    <cfRule type="expression" dxfId="178" priority="178">
      <formula>MOD(ROW(),2)=0</formula>
    </cfRule>
    <cfRule type="expression" priority="179">
      <formula>MOD(ROW(),2)=0</formula>
    </cfRule>
    <cfRule type="expression" dxfId="177" priority="180">
      <formula>MOD(ROW(),2)=1</formula>
    </cfRule>
    <cfRule type="expression" dxfId="176" priority="181">
      <formula>MOD(ROW(),2)=0</formula>
    </cfRule>
    <cfRule type="expression" dxfId="175" priority="182">
      <formula>MOD(ROW(),2)=0</formula>
    </cfRule>
    <cfRule type="expression" dxfId="174" priority="183">
      <formula>MOD(ROW(),2)=1</formula>
    </cfRule>
  </conditionalFormatting>
  <conditionalFormatting sqref="AA10 Z12:Z21 Z23">
    <cfRule type="expression" dxfId="173" priority="184">
      <formula>MOD(ROW(),2)=0</formula>
    </cfRule>
    <cfRule type="expression" dxfId="172" priority="185">
      <formula>MOD(ROW(),2)=1</formula>
    </cfRule>
    <cfRule type="expression" dxfId="171" priority="186">
      <formula>MOD(ROW(),2)=1</formula>
    </cfRule>
  </conditionalFormatting>
  <conditionalFormatting sqref="Q20:W23">
    <cfRule type="expression" dxfId="170" priority="229">
      <formula>MOD(ROW(),2)=0</formula>
    </cfRule>
    <cfRule type="expression" dxfId="169" priority="230">
      <formula>MOD(ROW(),2)=1</formula>
    </cfRule>
    <cfRule type="expression" dxfId="168" priority="231">
      <formula>MOD(ROW(),2)=1</formula>
    </cfRule>
  </conditionalFormatting>
  <conditionalFormatting sqref="R11:U11">
    <cfRule type="expression" dxfId="167" priority="238">
      <formula>MOD(ROW(),2)=0</formula>
    </cfRule>
    <cfRule type="expression" priority="239">
      <formula>MOD(ROW(),2)=0</formula>
    </cfRule>
    <cfRule type="expression" dxfId="166" priority="240">
      <formula>MOD(ROW(),2)=1</formula>
    </cfRule>
    <cfRule type="expression" dxfId="165" priority="241">
      <formula>MOD(ROW(),2)=0</formula>
    </cfRule>
    <cfRule type="expression" dxfId="164" priority="242">
      <formula>MOD(ROW(),2)=0</formula>
    </cfRule>
    <cfRule type="expression" dxfId="163" priority="243">
      <formula>MOD(ROW(),2)=1</formula>
    </cfRule>
  </conditionalFormatting>
  <conditionalFormatting sqref="Q12:X18 Q10:X10 V19:X19 X20:X21 X23">
    <cfRule type="expression" dxfId="162" priority="256">
      <formula>MOD(ROW(),2)=0</formula>
    </cfRule>
    <cfRule type="expression" dxfId="161" priority="257">
      <formula>MOD(ROW(),2)=1</formula>
    </cfRule>
    <cfRule type="expression" dxfId="160" priority="258">
      <formula>MOD(ROW(),2)=1</formula>
    </cfRule>
  </conditionalFormatting>
  <conditionalFormatting sqref="V11:X11">
    <cfRule type="expression" dxfId="159" priority="250">
      <formula>MOD(ROW(),2)=0</formula>
    </cfRule>
    <cfRule type="expression" priority="251">
      <formula>MOD(ROW(),2)=0</formula>
    </cfRule>
    <cfRule type="expression" dxfId="158" priority="252">
      <formula>MOD(ROW(),2)=1</formula>
    </cfRule>
    <cfRule type="expression" dxfId="157" priority="253">
      <formula>MOD(ROW(),2)=0</formula>
    </cfRule>
    <cfRule type="expression" dxfId="156" priority="254">
      <formula>MOD(ROW(),2)=0</formula>
    </cfRule>
    <cfRule type="expression" dxfId="155" priority="255">
      <formula>MOD(ROW(),2)=1</formula>
    </cfRule>
  </conditionalFormatting>
  <conditionalFormatting sqref="X22">
    <cfRule type="expression" dxfId="154" priority="244">
      <formula>MOD(ROW(),2)=0</formula>
    </cfRule>
    <cfRule type="expression" priority="245">
      <formula>MOD(ROW(),2)=0</formula>
    </cfRule>
    <cfRule type="expression" dxfId="153" priority="246">
      <formula>MOD(ROW(),2)=1</formula>
    </cfRule>
    <cfRule type="expression" dxfId="152" priority="247">
      <formula>MOD(ROW(),2)=0</formula>
    </cfRule>
    <cfRule type="expression" dxfId="151" priority="248">
      <formula>MOD(ROW(),2)=0</formula>
    </cfRule>
    <cfRule type="expression" dxfId="150" priority="249">
      <formula>MOD(ROW(),2)=1</formula>
    </cfRule>
  </conditionalFormatting>
  <conditionalFormatting sqref="R19:U19">
    <cfRule type="expression" dxfId="149" priority="232">
      <formula>MOD(ROW(),2)=0</formula>
    </cfRule>
    <cfRule type="expression" priority="233">
      <formula>MOD(ROW(),2)=0</formula>
    </cfRule>
    <cfRule type="expression" dxfId="148" priority="234">
      <formula>MOD(ROW(),2)=1</formula>
    </cfRule>
    <cfRule type="expression" dxfId="147" priority="235">
      <formula>MOD(ROW(),2)=0</formula>
    </cfRule>
    <cfRule type="expression" dxfId="146" priority="236">
      <formula>MOD(ROW(),2)=0</formula>
    </cfRule>
    <cfRule type="expression" dxfId="145" priority="237">
      <formula>MOD(ROW(),2)=1</formula>
    </cfRule>
  </conditionalFormatting>
  <conditionalFormatting sqref="Q11">
    <cfRule type="expression" dxfId="144" priority="223">
      <formula>MOD(ROW(),2)=0</formula>
    </cfRule>
    <cfRule type="expression" priority="224">
      <formula>MOD(ROW(),2)=0</formula>
    </cfRule>
    <cfRule type="expression" dxfId="143" priority="225">
      <formula>MOD(ROW(),2)=1</formula>
    </cfRule>
    <cfRule type="expression" dxfId="142" priority="226">
      <formula>MOD(ROW(),2)=0</formula>
    </cfRule>
    <cfRule type="expression" dxfId="141" priority="227">
      <formula>MOD(ROW(),2)=0</formula>
    </cfRule>
    <cfRule type="expression" dxfId="140" priority="228">
      <formula>MOD(ROW(),2)=1</formula>
    </cfRule>
  </conditionalFormatting>
  <conditionalFormatting sqref="M11 M22">
    <cfRule type="expression" dxfId="139" priority="133">
      <formula>MOD(ROW(),2)=0</formula>
    </cfRule>
    <cfRule type="expression" priority="134">
      <formula>MOD(ROW(),2)=0</formula>
    </cfRule>
    <cfRule type="expression" dxfId="138" priority="135">
      <formula>MOD(ROW(),2)=1</formula>
    </cfRule>
    <cfRule type="expression" dxfId="137" priority="136">
      <formula>MOD(ROW(),2)=0</formula>
    </cfRule>
    <cfRule type="expression" dxfId="136" priority="137">
      <formula>MOD(ROW(),2)=0</formula>
    </cfRule>
    <cfRule type="expression" dxfId="135" priority="138">
      <formula>MOD(ROW(),2)=1</formula>
    </cfRule>
  </conditionalFormatting>
  <conditionalFormatting sqref="N11 P22 P11">
    <cfRule type="expression" dxfId="134" priority="214">
      <formula>MOD(ROW(),2)=0</formula>
    </cfRule>
    <cfRule type="expression" priority="215">
      <formula>MOD(ROW(),2)=0</formula>
    </cfRule>
    <cfRule type="expression" dxfId="133" priority="216">
      <formula>MOD(ROW(),2)=1</formula>
    </cfRule>
    <cfRule type="expression" dxfId="132" priority="217">
      <formula>MOD(ROW(),2)=0</formula>
    </cfRule>
    <cfRule type="expression" dxfId="131" priority="218">
      <formula>MOD(ROW(),2)=0</formula>
    </cfRule>
    <cfRule type="expression" dxfId="130" priority="219">
      <formula>MOD(ROW(),2)=1</formula>
    </cfRule>
  </conditionalFormatting>
  <conditionalFormatting sqref="N10 P23 P10 P12:P21">
    <cfRule type="expression" dxfId="129" priority="220">
      <formula>MOD(ROW(),2)=0</formula>
    </cfRule>
    <cfRule type="expression" dxfId="128" priority="221">
      <formula>MOD(ROW(),2)=1</formula>
    </cfRule>
    <cfRule type="expression" dxfId="127" priority="222">
      <formula>MOD(ROW(),2)=1</formula>
    </cfRule>
  </conditionalFormatting>
  <conditionalFormatting sqref="N22">
    <cfRule type="expression" dxfId="126" priority="205">
      <formula>MOD(ROW(),2)=0</formula>
    </cfRule>
    <cfRule type="expression" priority="206">
      <formula>MOD(ROW(),2)=0</formula>
    </cfRule>
    <cfRule type="expression" dxfId="125" priority="207">
      <formula>MOD(ROW(),2)=1</formula>
    </cfRule>
    <cfRule type="expression" dxfId="124" priority="208">
      <formula>MOD(ROW(),2)=0</formula>
    </cfRule>
    <cfRule type="expression" dxfId="123" priority="209">
      <formula>MOD(ROW(),2)=0</formula>
    </cfRule>
    <cfRule type="expression" dxfId="122" priority="210">
      <formula>MOD(ROW(),2)=1</formula>
    </cfRule>
  </conditionalFormatting>
  <conditionalFormatting sqref="N12:N21 N23">
    <cfRule type="expression" dxfId="121" priority="211">
      <formula>MOD(ROW(),2)=0</formula>
    </cfRule>
    <cfRule type="expression" dxfId="120" priority="212">
      <formula>MOD(ROW(),2)=1</formula>
    </cfRule>
    <cfRule type="expression" dxfId="119" priority="213">
      <formula>MOD(ROW(),2)=1</formula>
    </cfRule>
  </conditionalFormatting>
  <conditionalFormatting sqref="AA11 AA22">
    <cfRule type="expression" dxfId="118" priority="169">
      <formula>MOD(ROW(),2)=0</formula>
    </cfRule>
    <cfRule type="expression" priority="170">
      <formula>MOD(ROW(),2)=0</formula>
    </cfRule>
    <cfRule type="expression" dxfId="117" priority="171">
      <formula>MOD(ROW(),2)=1</formula>
    </cfRule>
    <cfRule type="expression" dxfId="116" priority="172">
      <formula>MOD(ROW(),2)=0</formula>
    </cfRule>
    <cfRule type="expression" dxfId="115" priority="173">
      <formula>MOD(ROW(),2)=0</formula>
    </cfRule>
    <cfRule type="expression" dxfId="114" priority="174">
      <formula>MOD(ROW(),2)=1</formula>
    </cfRule>
  </conditionalFormatting>
  <conditionalFormatting sqref="AA12:AA21 AA23">
    <cfRule type="expression" dxfId="113" priority="175">
      <formula>MOD(ROW(),2)=0</formula>
    </cfRule>
    <cfRule type="expression" dxfId="112" priority="176">
      <formula>MOD(ROW(),2)=1</formula>
    </cfRule>
    <cfRule type="expression" dxfId="111" priority="177">
      <formula>MOD(ROW(),2)=1</formula>
    </cfRule>
  </conditionalFormatting>
  <conditionalFormatting sqref="M10 M12:M21 M23">
    <cfRule type="expression" dxfId="110" priority="139">
      <formula>MOD(ROW(),2)=0</formula>
    </cfRule>
    <cfRule type="expression" dxfId="109" priority="140">
      <formula>MOD(ROW(),2)=1</formula>
    </cfRule>
    <cfRule type="expression" dxfId="108" priority="141">
      <formula>MOD(ROW(),2)=1</formula>
    </cfRule>
  </conditionalFormatting>
  <conditionalFormatting sqref="O11">
    <cfRule type="expression" dxfId="107" priority="124">
      <formula>MOD(ROW(),2)=0</formula>
    </cfRule>
    <cfRule type="expression" priority="125">
      <formula>MOD(ROW(),2)=0</formula>
    </cfRule>
    <cfRule type="expression" dxfId="106" priority="126">
      <formula>MOD(ROW(),2)=1</formula>
    </cfRule>
    <cfRule type="expression" dxfId="105" priority="127">
      <formula>MOD(ROW(),2)=0</formula>
    </cfRule>
    <cfRule type="expression" dxfId="104" priority="128">
      <formula>MOD(ROW(),2)=0</formula>
    </cfRule>
    <cfRule type="expression" dxfId="103" priority="129">
      <formula>MOD(ROW(),2)=1</formula>
    </cfRule>
  </conditionalFormatting>
  <conditionalFormatting sqref="O10">
    <cfRule type="expression" dxfId="102" priority="130">
      <formula>MOD(ROW(),2)=0</formula>
    </cfRule>
    <cfRule type="expression" dxfId="101" priority="131">
      <formula>MOD(ROW(),2)=1</formula>
    </cfRule>
    <cfRule type="expression" dxfId="100" priority="132">
      <formula>MOD(ROW(),2)=1</formula>
    </cfRule>
  </conditionalFormatting>
  <conditionalFormatting sqref="O22">
    <cfRule type="expression" dxfId="99" priority="115">
      <formula>MOD(ROW(),2)=0</formula>
    </cfRule>
    <cfRule type="expression" priority="116">
      <formula>MOD(ROW(),2)=0</formula>
    </cfRule>
    <cfRule type="expression" dxfId="98" priority="117">
      <formula>MOD(ROW(),2)=1</formula>
    </cfRule>
    <cfRule type="expression" dxfId="97" priority="118">
      <formula>MOD(ROW(),2)=0</formula>
    </cfRule>
    <cfRule type="expression" dxfId="96" priority="119">
      <formula>MOD(ROW(),2)=0</formula>
    </cfRule>
    <cfRule type="expression" dxfId="95" priority="120">
      <formula>MOD(ROW(),2)=1</formula>
    </cfRule>
  </conditionalFormatting>
  <conditionalFormatting sqref="O12:O21 O23">
    <cfRule type="expression" dxfId="94" priority="121">
      <formula>MOD(ROW(),2)=0</formula>
    </cfRule>
    <cfRule type="expression" dxfId="93" priority="122">
      <formula>MOD(ROW(),2)=1</formula>
    </cfRule>
    <cfRule type="expression" dxfId="92" priority="123">
      <formula>MOD(ROW(),2)=1</formula>
    </cfRule>
  </conditionalFormatting>
  <conditionalFormatting sqref="Q19">
    <cfRule type="expression" dxfId="91" priority="109">
      <formula>MOD(ROW(),2)=0</formula>
    </cfRule>
    <cfRule type="expression" priority="110">
      <formula>MOD(ROW(),2)=0</formula>
    </cfRule>
    <cfRule type="expression" dxfId="90" priority="111">
      <formula>MOD(ROW(),2)=1</formula>
    </cfRule>
    <cfRule type="expression" dxfId="89" priority="112">
      <formula>MOD(ROW(),2)=0</formula>
    </cfRule>
    <cfRule type="expression" dxfId="88" priority="113">
      <formula>MOD(ROW(),2)=0</formula>
    </cfRule>
    <cfRule type="expression" dxfId="87" priority="114">
      <formula>MOD(ROW(),2)=1</formula>
    </cfRule>
  </conditionalFormatting>
  <conditionalFormatting sqref="AC20:AI23">
    <cfRule type="expression" dxfId="86" priority="55">
      <formula>MOD(ROW(),2)=0</formula>
    </cfRule>
    <cfRule type="expression" dxfId="85" priority="56">
      <formula>MOD(ROW(),2)=1</formula>
    </cfRule>
    <cfRule type="expression" dxfId="84" priority="57">
      <formula>MOD(ROW(),2)=1</formula>
    </cfRule>
  </conditionalFormatting>
  <conditionalFormatting sqref="AD11:AG11">
    <cfRule type="expression" dxfId="83" priority="64">
      <formula>MOD(ROW(),2)=0</formula>
    </cfRule>
    <cfRule type="expression" priority="65">
      <formula>MOD(ROW(),2)=0</formula>
    </cfRule>
    <cfRule type="expression" dxfId="82" priority="66">
      <formula>MOD(ROW(),2)=1</formula>
    </cfRule>
    <cfRule type="expression" dxfId="81" priority="67">
      <formula>MOD(ROW(),2)=0</formula>
    </cfRule>
    <cfRule type="expression" dxfId="80" priority="68">
      <formula>MOD(ROW(),2)=0</formula>
    </cfRule>
    <cfRule type="expression" dxfId="79" priority="69">
      <formula>MOD(ROW(),2)=1</formula>
    </cfRule>
  </conditionalFormatting>
  <conditionalFormatting sqref="AC12:AJ18 AC10:AJ10 AH19:AJ19 AJ20:AJ21 AJ23">
    <cfRule type="expression" dxfId="78" priority="82">
      <formula>MOD(ROW(),2)=0</formula>
    </cfRule>
    <cfRule type="expression" dxfId="77" priority="83">
      <formula>MOD(ROW(),2)=1</formula>
    </cfRule>
    <cfRule type="expression" dxfId="76" priority="84">
      <formula>MOD(ROW(),2)=1</formula>
    </cfRule>
  </conditionalFormatting>
  <conditionalFormatting sqref="AH11:AJ11">
    <cfRule type="expression" dxfId="75" priority="76">
      <formula>MOD(ROW(),2)=0</formula>
    </cfRule>
    <cfRule type="expression" priority="77">
      <formula>MOD(ROW(),2)=0</formula>
    </cfRule>
    <cfRule type="expression" dxfId="74" priority="78">
      <formula>MOD(ROW(),2)=1</formula>
    </cfRule>
    <cfRule type="expression" dxfId="73" priority="79">
      <formula>MOD(ROW(),2)=0</formula>
    </cfRule>
    <cfRule type="expression" dxfId="72" priority="80">
      <formula>MOD(ROW(),2)=0</formula>
    </cfRule>
    <cfRule type="expression" dxfId="71" priority="81">
      <formula>MOD(ROW(),2)=1</formula>
    </cfRule>
  </conditionalFormatting>
  <conditionalFormatting sqref="AJ22">
    <cfRule type="expression" dxfId="70" priority="70">
      <formula>MOD(ROW(),2)=0</formula>
    </cfRule>
    <cfRule type="expression" priority="71">
      <formula>MOD(ROW(),2)=0</formula>
    </cfRule>
    <cfRule type="expression" dxfId="69" priority="72">
      <formula>MOD(ROW(),2)=1</formula>
    </cfRule>
    <cfRule type="expression" dxfId="68" priority="73">
      <formula>MOD(ROW(),2)=0</formula>
    </cfRule>
    <cfRule type="expression" dxfId="67" priority="74">
      <formula>MOD(ROW(),2)=0</formula>
    </cfRule>
    <cfRule type="expression" dxfId="66" priority="75">
      <formula>MOD(ROW(),2)=1</formula>
    </cfRule>
  </conditionalFormatting>
  <conditionalFormatting sqref="AD19:AG19">
    <cfRule type="expression" dxfId="65" priority="58">
      <formula>MOD(ROW(),2)=0</formula>
    </cfRule>
    <cfRule type="expression" priority="59">
      <formula>MOD(ROW(),2)=0</formula>
    </cfRule>
    <cfRule type="expression" dxfId="64" priority="60">
      <formula>MOD(ROW(),2)=1</formula>
    </cfRule>
    <cfRule type="expression" dxfId="63" priority="61">
      <formula>MOD(ROW(),2)=0</formula>
    </cfRule>
    <cfRule type="expression" dxfId="62" priority="62">
      <formula>MOD(ROW(),2)=0</formula>
    </cfRule>
    <cfRule type="expression" dxfId="61" priority="63">
      <formula>MOD(ROW(),2)=1</formula>
    </cfRule>
  </conditionalFormatting>
  <conditionalFormatting sqref="AC11">
    <cfRule type="expression" dxfId="60" priority="49">
      <formula>MOD(ROW(),2)=0</formula>
    </cfRule>
    <cfRule type="expression" priority="50">
      <formula>MOD(ROW(),2)=0</formula>
    </cfRule>
    <cfRule type="expression" dxfId="59" priority="51">
      <formula>MOD(ROW(),2)=1</formula>
    </cfRule>
    <cfRule type="expression" dxfId="58" priority="52">
      <formula>MOD(ROW(),2)=0</formula>
    </cfRule>
    <cfRule type="expression" dxfId="57" priority="53">
      <formula>MOD(ROW(),2)=0</formula>
    </cfRule>
    <cfRule type="expression" dxfId="56" priority="54">
      <formula>MOD(ROW(),2)=1</formula>
    </cfRule>
  </conditionalFormatting>
  <conditionalFormatting sqref="AC19">
    <cfRule type="expression" dxfId="55" priority="43">
      <formula>MOD(ROW(),2)=0</formula>
    </cfRule>
    <cfRule type="expression" priority="44">
      <formula>MOD(ROW(),2)=0</formula>
    </cfRule>
    <cfRule type="expression" dxfId="54" priority="45">
      <formula>MOD(ROW(),2)=1</formula>
    </cfRule>
    <cfRule type="expression" dxfId="53" priority="46">
      <formula>MOD(ROW(),2)=0</formula>
    </cfRule>
    <cfRule type="expression" dxfId="52" priority="47">
      <formula>MOD(ROW(),2)=0</formula>
    </cfRule>
    <cfRule type="expression" dxfId="51" priority="48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zoomScaleNormal="100" workbookViewId="0">
      <selection sqref="A1:G1"/>
    </sheetView>
  </sheetViews>
  <sheetFormatPr baseColWidth="10" defaultColWidth="11.5703125" defaultRowHeight="14.25"/>
  <cols>
    <col min="1" max="1" width="16.7109375" style="128" customWidth="1"/>
    <col min="2" max="5" width="11.7109375" style="128" customWidth="1"/>
    <col min="6" max="16384" width="11.5703125" style="128"/>
  </cols>
  <sheetData>
    <row r="1" spans="1:14" ht="42.75" customHeight="1">
      <c r="A1" s="450" t="s">
        <v>453</v>
      </c>
      <c r="B1" s="450"/>
      <c r="C1" s="450"/>
      <c r="D1" s="450"/>
      <c r="E1" s="450"/>
      <c r="F1" s="450"/>
      <c r="G1" s="450"/>
      <c r="H1" s="450" t="s">
        <v>454</v>
      </c>
      <c r="I1" s="450"/>
      <c r="J1" s="450"/>
      <c r="K1" s="450"/>
      <c r="L1" s="450"/>
      <c r="M1" s="450"/>
      <c r="N1" s="450"/>
    </row>
    <row r="3" spans="1:14" ht="53.25" customHeight="1">
      <c r="A3" s="429" t="s">
        <v>12</v>
      </c>
      <c r="B3" s="430" t="s">
        <v>300</v>
      </c>
      <c r="C3" s="430"/>
      <c r="D3" s="430"/>
      <c r="E3" s="430" t="s">
        <v>301</v>
      </c>
      <c r="F3" s="430"/>
      <c r="G3" s="460"/>
      <c r="H3" s="429" t="s">
        <v>12</v>
      </c>
      <c r="I3" s="430" t="s">
        <v>472</v>
      </c>
      <c r="J3" s="430"/>
      <c r="K3" s="430"/>
      <c r="L3" s="430"/>
      <c r="M3" s="430"/>
      <c r="N3" s="460"/>
    </row>
    <row r="4" spans="1:14" ht="33.6" customHeight="1">
      <c r="A4" s="429"/>
      <c r="B4" s="430"/>
      <c r="C4" s="430"/>
      <c r="D4" s="430"/>
      <c r="E4" s="430"/>
      <c r="F4" s="430"/>
      <c r="G4" s="460"/>
      <c r="H4" s="429"/>
      <c r="I4" s="430" t="s">
        <v>302</v>
      </c>
      <c r="J4" s="430"/>
      <c r="K4" s="430"/>
      <c r="L4" s="430" t="s">
        <v>303</v>
      </c>
      <c r="M4" s="430"/>
      <c r="N4" s="460"/>
    </row>
    <row r="5" spans="1:14" ht="33.6" customHeight="1">
      <c r="A5" s="429"/>
      <c r="B5" s="386" t="s">
        <v>4</v>
      </c>
      <c r="C5" s="386" t="s">
        <v>7</v>
      </c>
      <c r="D5" s="386" t="s">
        <v>283</v>
      </c>
      <c r="E5" s="386" t="s">
        <v>4</v>
      </c>
      <c r="F5" s="386" t="s">
        <v>7</v>
      </c>
      <c r="G5" s="387" t="s">
        <v>283</v>
      </c>
      <c r="H5" s="429"/>
      <c r="I5" s="463" t="s">
        <v>4</v>
      </c>
      <c r="J5" s="463" t="s">
        <v>7</v>
      </c>
      <c r="K5" s="463" t="s">
        <v>283</v>
      </c>
      <c r="L5" s="463" t="s">
        <v>4</v>
      </c>
      <c r="M5" s="463" t="s">
        <v>7</v>
      </c>
      <c r="N5" s="464" t="s">
        <v>283</v>
      </c>
    </row>
    <row r="6" spans="1:14">
      <c r="A6" s="429"/>
      <c r="B6" s="386" t="s">
        <v>8</v>
      </c>
      <c r="C6" s="386" t="s">
        <v>7</v>
      </c>
      <c r="D6" s="386" t="s">
        <v>94</v>
      </c>
      <c r="E6" s="386" t="s">
        <v>8</v>
      </c>
      <c r="F6" s="386" t="s">
        <v>7</v>
      </c>
      <c r="G6" s="387" t="s">
        <v>94</v>
      </c>
      <c r="H6" s="429"/>
      <c r="I6" s="386" t="s">
        <v>8</v>
      </c>
      <c r="J6" s="386" t="s">
        <v>7</v>
      </c>
      <c r="K6" s="386" t="s">
        <v>94</v>
      </c>
      <c r="L6" s="386" t="s">
        <v>8</v>
      </c>
      <c r="M6" s="386" t="s">
        <v>7</v>
      </c>
      <c r="N6" s="387" t="s">
        <v>94</v>
      </c>
    </row>
    <row r="7" spans="1:14">
      <c r="A7" s="429"/>
      <c r="B7" s="465" t="s">
        <v>284</v>
      </c>
      <c r="C7" s="465" t="s">
        <v>285</v>
      </c>
      <c r="D7" s="465" t="s">
        <v>286</v>
      </c>
      <c r="E7" s="465" t="s">
        <v>287</v>
      </c>
      <c r="F7" s="465" t="s">
        <v>288</v>
      </c>
      <c r="G7" s="385" t="s">
        <v>289</v>
      </c>
      <c r="H7" s="429"/>
      <c r="I7" s="465" t="s">
        <v>290</v>
      </c>
      <c r="J7" s="465" t="s">
        <v>291</v>
      </c>
      <c r="K7" s="465" t="s">
        <v>292</v>
      </c>
      <c r="L7" s="465" t="s">
        <v>115</v>
      </c>
      <c r="M7" s="465" t="s">
        <v>116</v>
      </c>
      <c r="N7" s="385" t="s">
        <v>293</v>
      </c>
    </row>
    <row r="8" spans="1:14">
      <c r="A8" s="305"/>
      <c r="B8" s="275"/>
      <c r="C8" s="274"/>
      <c r="D8" s="274"/>
      <c r="E8" s="274"/>
      <c r="F8" s="274"/>
      <c r="G8" s="274"/>
      <c r="H8" s="305"/>
      <c r="I8" s="274"/>
      <c r="J8" s="274"/>
      <c r="K8" s="274"/>
      <c r="L8" s="274"/>
      <c r="M8" s="274"/>
      <c r="N8" s="274"/>
    </row>
    <row r="9" spans="1:14" s="347" customFormat="1" ht="21" customHeight="1">
      <c r="A9" s="314" t="s">
        <v>304</v>
      </c>
      <c r="B9" s="345">
        <v>10189</v>
      </c>
      <c r="C9" s="346">
        <v>3629874</v>
      </c>
      <c r="D9" s="346">
        <v>2145485</v>
      </c>
      <c r="E9" s="346">
        <v>3741</v>
      </c>
      <c r="F9" s="346">
        <v>1835987</v>
      </c>
      <c r="G9" s="346">
        <v>1063095</v>
      </c>
      <c r="H9" s="314" t="s">
        <v>304</v>
      </c>
      <c r="I9" s="346">
        <v>2411</v>
      </c>
      <c r="J9" s="346">
        <v>1471337</v>
      </c>
      <c r="K9" s="346">
        <v>728526</v>
      </c>
      <c r="L9" s="346">
        <v>1330</v>
      </c>
      <c r="M9" s="346">
        <v>364649</v>
      </c>
      <c r="N9" s="346">
        <v>334569</v>
      </c>
    </row>
    <row r="10" spans="1:14" s="347" customFormat="1" ht="21" customHeight="1">
      <c r="A10" s="315" t="s">
        <v>117</v>
      </c>
      <c r="B10" s="348">
        <v>14</v>
      </c>
      <c r="C10" s="338">
        <v>898</v>
      </c>
      <c r="D10" s="338">
        <v>128</v>
      </c>
      <c r="E10" s="338">
        <v>3</v>
      </c>
      <c r="F10" s="339" t="s">
        <v>10</v>
      </c>
      <c r="G10" s="339" t="s">
        <v>11</v>
      </c>
      <c r="H10" s="315" t="s">
        <v>117</v>
      </c>
      <c r="I10" s="338">
        <v>2</v>
      </c>
      <c r="J10" s="339" t="s">
        <v>10</v>
      </c>
      <c r="K10" s="339" t="s">
        <v>11</v>
      </c>
      <c r="L10" s="338">
        <v>1</v>
      </c>
      <c r="M10" s="339" t="s">
        <v>10</v>
      </c>
      <c r="N10" s="339" t="s">
        <v>11</v>
      </c>
    </row>
    <row r="12" spans="1:14">
      <c r="A12" s="349" t="s">
        <v>451</v>
      </c>
      <c r="B12" s="350"/>
      <c r="C12" s="350"/>
      <c r="D12" s="350"/>
      <c r="E12" s="350"/>
      <c r="F12" s="350"/>
      <c r="G12" s="350"/>
      <c r="H12" s="349" t="s">
        <v>451</v>
      </c>
      <c r="I12" s="350"/>
      <c r="J12" s="350"/>
      <c r="K12" s="350"/>
      <c r="L12" s="350"/>
      <c r="M12" s="350"/>
      <c r="N12" s="350"/>
    </row>
    <row r="13" spans="1:14">
      <c r="A13" s="351" t="s">
        <v>452</v>
      </c>
      <c r="H13" s="351" t="s">
        <v>452</v>
      </c>
    </row>
    <row r="14" spans="1:14">
      <c r="A14" s="65" t="s">
        <v>315</v>
      </c>
      <c r="H14" s="65" t="s">
        <v>315</v>
      </c>
    </row>
    <row r="17" spans="1:3" ht="15">
      <c r="A17" s="344"/>
      <c r="B17" s="136"/>
      <c r="C17" s="136"/>
    </row>
    <row r="18" spans="1:3" ht="15">
      <c r="A18" s="344"/>
      <c r="B18" s="136"/>
      <c r="C18" s="136"/>
    </row>
    <row r="19" spans="1:3">
      <c r="A19" s="136"/>
      <c r="B19" s="136"/>
      <c r="C19" s="136"/>
    </row>
    <row r="20" spans="1:3">
      <c r="A20" s="136"/>
      <c r="B20" s="136"/>
      <c r="C20" s="136"/>
    </row>
  </sheetData>
  <mergeCells count="9">
    <mergeCell ref="A1:G1"/>
    <mergeCell ref="H3:H7"/>
    <mergeCell ref="H1:N1"/>
    <mergeCell ref="A3:A7"/>
    <mergeCell ref="B3:D4"/>
    <mergeCell ref="E3:G4"/>
    <mergeCell ref="I3:N3"/>
    <mergeCell ref="I4:K4"/>
    <mergeCell ref="L4:N4"/>
  </mergeCells>
  <conditionalFormatting sqref="A8:G8 A10:G10 I10:M10 I8:N8">
    <cfRule type="expression" dxfId="50" priority="19">
      <formula>MOD(ROW(),2)=0</formula>
    </cfRule>
    <cfRule type="expression" dxfId="49" priority="20">
      <formula>MOD(ROW(),2)=1</formula>
    </cfRule>
    <cfRule type="expression" dxfId="48" priority="21">
      <formula>MOD(ROW(),2)=1</formula>
    </cfRule>
  </conditionalFormatting>
  <conditionalFormatting sqref="A9:G9 I9:N9">
    <cfRule type="expression" dxfId="47" priority="13">
      <formula>MOD(ROW(),2)=0</formula>
    </cfRule>
    <cfRule type="expression" priority="14">
      <formula>MOD(ROW(),2)=0</formula>
    </cfRule>
    <cfRule type="expression" dxfId="46" priority="15">
      <formula>MOD(ROW(),2)=1</formula>
    </cfRule>
    <cfRule type="expression" dxfId="45" priority="16">
      <formula>MOD(ROW(),2)=0</formula>
    </cfRule>
    <cfRule type="expression" dxfId="44" priority="17">
      <formula>MOD(ROW(),2)=0</formula>
    </cfRule>
    <cfRule type="expression" dxfId="43" priority="18">
      <formula>MOD(ROW(),2)=1</formula>
    </cfRule>
  </conditionalFormatting>
  <conditionalFormatting sqref="N10">
    <cfRule type="expression" dxfId="42" priority="10">
      <formula>MOD(ROW(),2)=0</formula>
    </cfRule>
    <cfRule type="expression" dxfId="41" priority="11">
      <formula>MOD(ROW(),2)=1</formula>
    </cfRule>
    <cfRule type="expression" dxfId="40" priority="12">
      <formula>MOD(ROW(),2)=1</formula>
    </cfRule>
  </conditionalFormatting>
  <conditionalFormatting sqref="H9">
    <cfRule type="expression" dxfId="39" priority="1">
      <formula>MOD(ROW(),2)=0</formula>
    </cfRule>
    <cfRule type="expression" priority="2">
      <formula>MOD(ROW(),2)=0</formula>
    </cfRule>
    <cfRule type="expression" dxfId="38" priority="3">
      <formula>MOD(ROW(),2)=1</formula>
    </cfRule>
    <cfRule type="expression" dxfId="37" priority="4">
      <formula>MOD(ROW(),2)=0</formula>
    </cfRule>
    <cfRule type="expression" dxfId="36" priority="5">
      <formula>MOD(ROW(),2)=0</formula>
    </cfRule>
    <cfRule type="expression" dxfId="35" priority="6">
      <formula>MOD(ROW(),2)=1</formula>
    </cfRule>
  </conditionalFormatting>
  <conditionalFormatting sqref="H8 H10">
    <cfRule type="expression" dxfId="34" priority="7">
      <formula>MOD(ROW(),2)=0</formula>
    </cfRule>
    <cfRule type="expression" dxfId="33" priority="8">
      <formula>MOD(ROW(),2)=1</formula>
    </cfRule>
    <cfRule type="expression" dxfId="32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33.140625" style="274" customWidth="1"/>
    <col min="2" max="2" width="10" style="274" customWidth="1"/>
    <col min="3" max="3" width="2.7109375" style="274" customWidth="1"/>
    <col min="4" max="4" width="10" style="274" customWidth="1"/>
    <col min="5" max="5" width="2.7109375" style="274" customWidth="1"/>
    <col min="6" max="6" width="10" style="274" customWidth="1"/>
    <col min="7" max="7" width="2.7109375" style="274" customWidth="1"/>
    <col min="8" max="8" width="10" style="274" customWidth="1"/>
    <col min="9" max="10" width="2.7109375" style="274" customWidth="1"/>
    <col min="11" max="16384" width="11.42578125" style="274"/>
  </cols>
  <sheetData>
    <row r="1" spans="1:10" ht="41.25" customHeight="1">
      <c r="A1" s="450" t="s">
        <v>433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6.5" customHeight="1">
      <c r="A2" s="450" t="s">
        <v>322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2.75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4.45" customHeight="1">
      <c r="A4" s="457" t="s">
        <v>41</v>
      </c>
      <c r="B4" s="421" t="s">
        <v>96</v>
      </c>
      <c r="C4" s="421"/>
      <c r="D4" s="421"/>
      <c r="E4" s="421"/>
      <c r="F4" s="421"/>
      <c r="G4" s="421"/>
      <c r="H4" s="421"/>
      <c r="I4" s="421"/>
      <c r="J4" s="426"/>
    </row>
    <row r="5" spans="1:10" ht="36.6" customHeight="1">
      <c r="A5" s="457"/>
      <c r="B5" s="421" t="s">
        <v>97</v>
      </c>
      <c r="C5" s="422"/>
      <c r="D5" s="455" t="s">
        <v>323</v>
      </c>
      <c r="E5" s="455"/>
      <c r="F5" s="455"/>
      <c r="G5" s="455"/>
      <c r="H5" s="455"/>
      <c r="I5" s="455"/>
      <c r="J5" s="456"/>
    </row>
    <row r="6" spans="1:10" ht="15">
      <c r="A6" s="457"/>
      <c r="B6" s="422"/>
      <c r="C6" s="422"/>
      <c r="D6" s="421" t="s">
        <v>251</v>
      </c>
      <c r="E6" s="422"/>
      <c r="F6" s="421" t="s">
        <v>252</v>
      </c>
      <c r="G6" s="422"/>
      <c r="H6" s="421" t="s">
        <v>104</v>
      </c>
      <c r="I6" s="421"/>
      <c r="J6" s="426"/>
    </row>
    <row r="7" spans="1:10" ht="15" customHeight="1">
      <c r="A7" s="457"/>
      <c r="B7" s="421" t="s">
        <v>253</v>
      </c>
      <c r="C7" s="421"/>
      <c r="D7" s="421"/>
      <c r="E7" s="421"/>
      <c r="F7" s="421"/>
      <c r="G7" s="421"/>
      <c r="H7" s="421"/>
      <c r="I7" s="421"/>
      <c r="J7" s="426"/>
    </row>
    <row r="8" spans="1:10" ht="15">
      <c r="A8" s="457"/>
      <c r="B8" s="421">
        <v>1</v>
      </c>
      <c r="C8" s="422"/>
      <c r="D8" s="421">
        <v>2</v>
      </c>
      <c r="E8" s="422"/>
      <c r="F8" s="421">
        <v>3</v>
      </c>
      <c r="G8" s="422"/>
      <c r="H8" s="421">
        <v>4</v>
      </c>
      <c r="I8" s="421"/>
      <c r="J8" s="426"/>
    </row>
    <row r="9" spans="1:10" ht="13.5" customHeight="1">
      <c r="A9" s="277"/>
      <c r="B9" s="275"/>
      <c r="C9" s="276"/>
      <c r="D9" s="276"/>
      <c r="E9" s="276"/>
      <c r="F9" s="276"/>
      <c r="G9" s="276"/>
      <c r="H9" s="276"/>
      <c r="I9" s="276"/>
      <c r="J9" s="276"/>
    </row>
    <row r="10" spans="1:10" ht="13.5" customHeight="1">
      <c r="A10" s="276"/>
      <c r="B10" s="289" t="s">
        <v>3</v>
      </c>
      <c r="C10" s="276"/>
      <c r="D10" s="276"/>
      <c r="E10" s="276"/>
      <c r="F10" s="276"/>
      <c r="G10" s="276"/>
      <c r="H10" s="276"/>
      <c r="I10" s="276"/>
      <c r="J10" s="276"/>
    </row>
    <row r="11" spans="1:10" ht="13.5" customHeight="1">
      <c r="A11" s="355" t="s">
        <v>99</v>
      </c>
      <c r="B11" s="291">
        <v>250</v>
      </c>
      <c r="C11" s="292" t="s">
        <v>305</v>
      </c>
      <c r="D11" s="292">
        <v>70</v>
      </c>
      <c r="E11" s="292" t="s">
        <v>305</v>
      </c>
      <c r="F11" s="292">
        <v>60</v>
      </c>
      <c r="G11" s="292" t="s">
        <v>305</v>
      </c>
      <c r="H11" s="292">
        <v>110</v>
      </c>
      <c r="I11" s="292" t="s">
        <v>305</v>
      </c>
      <c r="J11" s="292"/>
    </row>
    <row r="12" spans="1:10" ht="13.5" customHeight="1">
      <c r="A12" s="284" t="s">
        <v>43</v>
      </c>
      <c r="B12" s="268"/>
      <c r="C12" s="272"/>
      <c r="D12" s="272"/>
      <c r="E12" s="272"/>
      <c r="F12" s="272"/>
      <c r="G12" s="272"/>
      <c r="H12" s="272"/>
      <c r="I12" s="272"/>
      <c r="J12" s="272"/>
    </row>
    <row r="13" spans="1:10" ht="13.5" customHeight="1">
      <c r="A13" s="282" t="s">
        <v>105</v>
      </c>
      <c r="B13" s="291">
        <v>30</v>
      </c>
      <c r="C13" s="292" t="s">
        <v>305</v>
      </c>
      <c r="D13" s="292">
        <v>10</v>
      </c>
      <c r="E13" s="292" t="s">
        <v>307</v>
      </c>
      <c r="F13" s="292">
        <v>10</v>
      </c>
      <c r="G13" s="292" t="s">
        <v>307</v>
      </c>
      <c r="H13" s="292">
        <v>0</v>
      </c>
      <c r="I13" s="292" t="s">
        <v>307</v>
      </c>
      <c r="J13" s="292"/>
    </row>
    <row r="14" spans="1:10" ht="13.5" customHeight="1">
      <c r="A14" s="282" t="s">
        <v>106</v>
      </c>
      <c r="B14" s="291">
        <v>80</v>
      </c>
      <c r="C14" s="292" t="s">
        <v>305</v>
      </c>
      <c r="D14" s="292">
        <v>10</v>
      </c>
      <c r="E14" s="292" t="s">
        <v>307</v>
      </c>
      <c r="F14" s="292">
        <v>20</v>
      </c>
      <c r="G14" s="292" t="s">
        <v>307</v>
      </c>
      <c r="H14" s="292">
        <v>50</v>
      </c>
      <c r="I14" s="292" t="s">
        <v>305</v>
      </c>
      <c r="J14" s="292"/>
    </row>
    <row r="15" spans="1:10" ht="13.5" customHeight="1">
      <c r="A15" s="282" t="s">
        <v>107</v>
      </c>
      <c r="B15" s="291">
        <v>50</v>
      </c>
      <c r="C15" s="292" t="s">
        <v>305</v>
      </c>
      <c r="D15" s="292">
        <v>20</v>
      </c>
      <c r="E15" s="292" t="s">
        <v>305</v>
      </c>
      <c r="F15" s="292">
        <v>20</v>
      </c>
      <c r="G15" s="292" t="s">
        <v>305</v>
      </c>
      <c r="H15" s="292">
        <v>10</v>
      </c>
      <c r="I15" s="292" t="s">
        <v>305</v>
      </c>
      <c r="J15" s="292"/>
    </row>
    <row r="16" spans="1:10" ht="13.5" customHeight="1">
      <c r="A16" s="283" t="s">
        <v>108</v>
      </c>
      <c r="B16" s="291" t="s">
        <v>11</v>
      </c>
      <c r="C16" s="292" t="s">
        <v>95</v>
      </c>
      <c r="D16" s="292" t="s">
        <v>11</v>
      </c>
      <c r="E16" s="292" t="s">
        <v>95</v>
      </c>
      <c r="F16" s="292" t="s">
        <v>11</v>
      </c>
      <c r="G16" s="292" t="s">
        <v>95</v>
      </c>
      <c r="H16" s="292" t="s">
        <v>11</v>
      </c>
      <c r="I16" s="292" t="s">
        <v>95</v>
      </c>
      <c r="J16" s="292"/>
    </row>
    <row r="17" spans="1:10" ht="13.5" customHeight="1">
      <c r="A17" s="282" t="s">
        <v>109</v>
      </c>
      <c r="B17" s="291">
        <v>80</v>
      </c>
      <c r="C17" s="292" t="s">
        <v>305</v>
      </c>
      <c r="D17" s="292">
        <v>20</v>
      </c>
      <c r="E17" s="292" t="s">
        <v>307</v>
      </c>
      <c r="F17" s="292">
        <v>10</v>
      </c>
      <c r="G17" s="292" t="s">
        <v>307</v>
      </c>
      <c r="H17" s="292">
        <v>40</v>
      </c>
      <c r="I17" s="292" t="s">
        <v>305</v>
      </c>
      <c r="J17" s="292"/>
    </row>
    <row r="18" spans="1:10" ht="13.5" customHeight="1">
      <c r="A18" s="283" t="s">
        <v>110</v>
      </c>
      <c r="B18" s="291">
        <v>0</v>
      </c>
      <c r="C18" s="292" t="s">
        <v>308</v>
      </c>
      <c r="D18" s="292" t="s">
        <v>11</v>
      </c>
      <c r="E18" s="292" t="s">
        <v>95</v>
      </c>
      <c r="F18" s="292">
        <v>0</v>
      </c>
      <c r="G18" s="292" t="s">
        <v>305</v>
      </c>
      <c r="H18" s="292" t="s">
        <v>167</v>
      </c>
      <c r="I18" s="292" t="s">
        <v>309</v>
      </c>
      <c r="J18" s="292"/>
    </row>
    <row r="19" spans="1:10" ht="13.5" customHeight="1">
      <c r="A19" s="282" t="s">
        <v>111</v>
      </c>
      <c r="B19" s="291" t="s">
        <v>11</v>
      </c>
      <c r="C19" s="292" t="s">
        <v>95</v>
      </c>
      <c r="D19" s="292" t="s">
        <v>11</v>
      </c>
      <c r="E19" s="292" t="s">
        <v>95</v>
      </c>
      <c r="F19" s="292" t="s">
        <v>11</v>
      </c>
      <c r="G19" s="292" t="s">
        <v>95</v>
      </c>
      <c r="H19" s="292" t="s">
        <v>11</v>
      </c>
      <c r="I19" s="292" t="s">
        <v>95</v>
      </c>
      <c r="J19" s="292"/>
    </row>
    <row r="20" spans="1:10" ht="13.5" customHeight="1">
      <c r="A20" s="282" t="s">
        <v>112</v>
      </c>
      <c r="B20" s="291">
        <v>10</v>
      </c>
      <c r="C20" s="292" t="s">
        <v>307</v>
      </c>
      <c r="D20" s="292">
        <v>0</v>
      </c>
      <c r="E20" s="292" t="s">
        <v>308</v>
      </c>
      <c r="F20" s="292">
        <v>0</v>
      </c>
      <c r="G20" s="292" t="s">
        <v>307</v>
      </c>
      <c r="H20" s="292">
        <v>0</v>
      </c>
      <c r="I20" s="292" t="s">
        <v>305</v>
      </c>
      <c r="J20" s="292"/>
    </row>
    <row r="21" spans="1:10" ht="13.5" customHeight="1">
      <c r="A21" s="282" t="s">
        <v>113</v>
      </c>
      <c r="B21" s="291" t="s">
        <v>11</v>
      </c>
      <c r="C21" s="292" t="s">
        <v>95</v>
      </c>
      <c r="D21" s="292" t="s">
        <v>11</v>
      </c>
      <c r="E21" s="292" t="s">
        <v>95</v>
      </c>
      <c r="F21" s="292" t="s">
        <v>11</v>
      </c>
      <c r="G21" s="292" t="s">
        <v>95</v>
      </c>
      <c r="H21" s="292" t="s">
        <v>11</v>
      </c>
      <c r="I21" s="292" t="s">
        <v>95</v>
      </c>
      <c r="J21" s="292"/>
    </row>
    <row r="22" spans="1:10" ht="13.5" customHeight="1">
      <c r="A22" s="282" t="s">
        <v>114</v>
      </c>
      <c r="B22" s="291">
        <v>10</v>
      </c>
      <c r="C22" s="292" t="s">
        <v>307</v>
      </c>
      <c r="D22" s="292">
        <v>10</v>
      </c>
      <c r="E22" s="292" t="s">
        <v>308</v>
      </c>
      <c r="F22" s="292">
        <v>0</v>
      </c>
      <c r="G22" s="292" t="s">
        <v>308</v>
      </c>
      <c r="H22" s="292">
        <v>0</v>
      </c>
      <c r="I22" s="292" t="s">
        <v>310</v>
      </c>
      <c r="J22" s="292"/>
    </row>
    <row r="23" spans="1:10" ht="13.5" customHeight="1">
      <c r="A23" s="284"/>
      <c r="B23" s="286" t="s">
        <v>306</v>
      </c>
      <c r="C23" s="287"/>
      <c r="D23" s="287"/>
      <c r="E23" s="287"/>
      <c r="F23" s="287"/>
      <c r="G23" s="287"/>
      <c r="H23" s="287"/>
      <c r="I23" s="287"/>
      <c r="J23" s="287"/>
    </row>
    <row r="24" spans="1:10" ht="13.5" customHeight="1">
      <c r="A24" s="284"/>
      <c r="B24" s="288" t="s">
        <v>19</v>
      </c>
      <c r="C24" s="287"/>
      <c r="D24" s="287"/>
      <c r="E24" s="287"/>
      <c r="F24" s="287"/>
      <c r="G24" s="287"/>
      <c r="H24" s="287"/>
      <c r="I24" s="287"/>
      <c r="J24" s="287"/>
    </row>
    <row r="25" spans="1:10" ht="13.5" customHeight="1">
      <c r="A25" s="355" t="s">
        <v>101</v>
      </c>
      <c r="B25" s="291">
        <v>210</v>
      </c>
      <c r="C25" s="292" t="s">
        <v>305</v>
      </c>
      <c r="D25" s="292">
        <v>50</v>
      </c>
      <c r="E25" s="292" t="s">
        <v>305</v>
      </c>
      <c r="F25" s="292">
        <v>60</v>
      </c>
      <c r="G25" s="292" t="s">
        <v>305</v>
      </c>
      <c r="H25" s="292">
        <v>100</v>
      </c>
      <c r="I25" s="292" t="s">
        <v>305</v>
      </c>
      <c r="J25" s="292"/>
    </row>
    <row r="26" spans="1:10" ht="13.5" customHeight="1">
      <c r="A26" s="284" t="s">
        <v>43</v>
      </c>
      <c r="B26" s="268" t="s">
        <v>95</v>
      </c>
      <c r="C26" s="272" t="s">
        <v>95</v>
      </c>
      <c r="D26" s="272" t="s">
        <v>95</v>
      </c>
      <c r="E26" s="272" t="s">
        <v>95</v>
      </c>
      <c r="F26" s="272" t="s">
        <v>95</v>
      </c>
      <c r="G26" s="272" t="s">
        <v>95</v>
      </c>
      <c r="H26" s="272" t="s">
        <v>95</v>
      </c>
      <c r="I26" s="272" t="s">
        <v>95</v>
      </c>
      <c r="J26" s="272"/>
    </row>
    <row r="27" spans="1:10" ht="13.5" customHeight="1">
      <c r="A27" s="282" t="s">
        <v>105</v>
      </c>
      <c r="B27" s="291">
        <v>20</v>
      </c>
      <c r="C27" s="292" t="s">
        <v>305</v>
      </c>
      <c r="D27" s="292">
        <v>10</v>
      </c>
      <c r="E27" s="292" t="s">
        <v>307</v>
      </c>
      <c r="F27" s="292">
        <v>10</v>
      </c>
      <c r="G27" s="292" t="s">
        <v>307</v>
      </c>
      <c r="H27" s="292">
        <v>0</v>
      </c>
      <c r="I27" s="292" t="s">
        <v>307</v>
      </c>
      <c r="J27" s="292"/>
    </row>
    <row r="28" spans="1:10" ht="13.5" customHeight="1">
      <c r="A28" s="282" t="s">
        <v>106</v>
      </c>
      <c r="B28" s="291">
        <v>70</v>
      </c>
      <c r="C28" s="292" t="s">
        <v>305</v>
      </c>
      <c r="D28" s="292">
        <v>10</v>
      </c>
      <c r="E28" s="292" t="s">
        <v>307</v>
      </c>
      <c r="F28" s="292">
        <v>10</v>
      </c>
      <c r="G28" s="292" t="s">
        <v>307</v>
      </c>
      <c r="H28" s="292">
        <v>50</v>
      </c>
      <c r="I28" s="292" t="s">
        <v>305</v>
      </c>
      <c r="J28" s="292"/>
    </row>
    <row r="29" spans="1:10" ht="13.5" customHeight="1">
      <c r="A29" s="282" t="s">
        <v>107</v>
      </c>
      <c r="B29" s="291">
        <v>40</v>
      </c>
      <c r="C29" s="292" t="s">
        <v>305</v>
      </c>
      <c r="D29" s="292">
        <v>20</v>
      </c>
      <c r="E29" s="292" t="s">
        <v>305</v>
      </c>
      <c r="F29" s="292">
        <v>20</v>
      </c>
      <c r="G29" s="292" t="s">
        <v>305</v>
      </c>
      <c r="H29" s="292">
        <v>10</v>
      </c>
      <c r="I29" s="292" t="s">
        <v>305</v>
      </c>
      <c r="J29" s="292"/>
    </row>
    <row r="30" spans="1:10" ht="13.5" customHeight="1">
      <c r="A30" s="283" t="s">
        <v>108</v>
      </c>
      <c r="B30" s="291" t="s">
        <v>11</v>
      </c>
      <c r="C30" s="292" t="s">
        <v>95</v>
      </c>
      <c r="D30" s="292" t="s">
        <v>11</v>
      </c>
      <c r="E30" s="292" t="s">
        <v>95</v>
      </c>
      <c r="F30" s="292" t="s">
        <v>11</v>
      </c>
      <c r="G30" s="292" t="s">
        <v>95</v>
      </c>
      <c r="H30" s="292" t="s">
        <v>11</v>
      </c>
      <c r="I30" s="292" t="s">
        <v>95</v>
      </c>
      <c r="J30" s="292"/>
    </row>
    <row r="31" spans="1:10" ht="13.5" customHeight="1">
      <c r="A31" s="282" t="s">
        <v>109</v>
      </c>
      <c r="B31" s="291">
        <v>60</v>
      </c>
      <c r="C31" s="292" t="s">
        <v>305</v>
      </c>
      <c r="D31" s="292">
        <v>20</v>
      </c>
      <c r="E31" s="292" t="s">
        <v>307</v>
      </c>
      <c r="F31" s="292">
        <v>10</v>
      </c>
      <c r="G31" s="292" t="s">
        <v>307</v>
      </c>
      <c r="H31" s="292">
        <v>30</v>
      </c>
      <c r="I31" s="292" t="s">
        <v>307</v>
      </c>
      <c r="J31" s="292"/>
    </row>
    <row r="32" spans="1:10" ht="13.5" customHeight="1">
      <c r="A32" s="283" t="s">
        <v>110</v>
      </c>
      <c r="B32" s="291">
        <v>0</v>
      </c>
      <c r="C32" s="292" t="s">
        <v>305</v>
      </c>
      <c r="D32" s="292" t="s">
        <v>11</v>
      </c>
      <c r="E32" s="292" t="s">
        <v>95</v>
      </c>
      <c r="F32" s="292">
        <v>0</v>
      </c>
      <c r="G32" s="292" t="s">
        <v>305</v>
      </c>
      <c r="H32" s="292" t="s">
        <v>11</v>
      </c>
      <c r="I32" s="292" t="s">
        <v>95</v>
      </c>
      <c r="J32" s="292"/>
    </row>
    <row r="33" spans="1:10" ht="13.5" customHeight="1">
      <c r="A33" s="282" t="s">
        <v>111</v>
      </c>
      <c r="B33" s="291" t="s">
        <v>11</v>
      </c>
      <c r="C33" s="292" t="s">
        <v>95</v>
      </c>
      <c r="D33" s="292" t="s">
        <v>11</v>
      </c>
      <c r="E33" s="292" t="s">
        <v>95</v>
      </c>
      <c r="F33" s="292" t="s">
        <v>11</v>
      </c>
      <c r="G33" s="292" t="s">
        <v>95</v>
      </c>
      <c r="H33" s="292" t="s">
        <v>11</v>
      </c>
      <c r="I33" s="292" t="s">
        <v>95</v>
      </c>
      <c r="J33" s="292"/>
    </row>
    <row r="34" spans="1:10" ht="13.5" customHeight="1">
      <c r="A34" s="282" t="s">
        <v>112</v>
      </c>
      <c r="B34" s="291">
        <v>0</v>
      </c>
      <c r="C34" s="292" t="s">
        <v>307</v>
      </c>
      <c r="D34" s="292" t="s">
        <v>11</v>
      </c>
      <c r="E34" s="292" t="s">
        <v>95</v>
      </c>
      <c r="F34" s="292">
        <v>0</v>
      </c>
      <c r="G34" s="292" t="s">
        <v>307</v>
      </c>
      <c r="H34" s="292" t="s">
        <v>11</v>
      </c>
      <c r="I34" s="292" t="s">
        <v>95</v>
      </c>
      <c r="J34" s="292"/>
    </row>
    <row r="35" spans="1:10" ht="13.5" customHeight="1">
      <c r="A35" s="282" t="s">
        <v>113</v>
      </c>
      <c r="B35" s="291" t="s">
        <v>11</v>
      </c>
      <c r="C35" s="292" t="s">
        <v>95</v>
      </c>
      <c r="D35" s="292" t="s">
        <v>11</v>
      </c>
      <c r="E35" s="292" t="s">
        <v>95</v>
      </c>
      <c r="F35" s="292" t="s">
        <v>11</v>
      </c>
      <c r="G35" s="292" t="s">
        <v>95</v>
      </c>
      <c r="H35" s="292" t="s">
        <v>11</v>
      </c>
      <c r="I35" s="292" t="s">
        <v>95</v>
      </c>
      <c r="J35" s="292"/>
    </row>
    <row r="36" spans="1:10" ht="13.5" customHeight="1">
      <c r="A36" s="282" t="s">
        <v>114</v>
      </c>
      <c r="B36" s="291">
        <v>10</v>
      </c>
      <c r="C36" s="292" t="s">
        <v>307</v>
      </c>
      <c r="D36" s="292">
        <v>0</v>
      </c>
      <c r="E36" s="292" t="s">
        <v>308</v>
      </c>
      <c r="F36" s="292">
        <v>0</v>
      </c>
      <c r="G36" s="292" t="s">
        <v>308</v>
      </c>
      <c r="H36" s="292">
        <v>0</v>
      </c>
      <c r="I36" s="292" t="s">
        <v>310</v>
      </c>
      <c r="J36" s="292"/>
    </row>
    <row r="37" spans="1:10" ht="13.5" customHeight="1">
      <c r="A37" s="284"/>
      <c r="B37" s="453" t="s">
        <v>311</v>
      </c>
      <c r="C37" s="454"/>
      <c r="D37" s="454"/>
      <c r="E37" s="454"/>
      <c r="F37" s="454"/>
      <c r="G37" s="454"/>
      <c r="H37" s="454"/>
      <c r="I37" s="454"/>
      <c r="J37" s="321"/>
    </row>
    <row r="38" spans="1:10" ht="13.5" customHeight="1">
      <c r="A38" s="284"/>
      <c r="B38" s="451" t="s">
        <v>312</v>
      </c>
      <c r="C38" s="452"/>
      <c r="D38" s="452"/>
      <c r="E38" s="452"/>
      <c r="F38" s="452"/>
      <c r="G38" s="452"/>
      <c r="H38" s="452"/>
      <c r="I38" s="452"/>
      <c r="J38" s="320"/>
    </row>
    <row r="39" spans="1:10" ht="13.5" customHeight="1">
      <c r="A39" s="355" t="s">
        <v>101</v>
      </c>
      <c r="B39" s="291">
        <v>140</v>
      </c>
      <c r="C39" s="292" t="s">
        <v>305</v>
      </c>
      <c r="D39" s="292">
        <v>30</v>
      </c>
      <c r="E39" s="292" t="s">
        <v>305</v>
      </c>
      <c r="F39" s="292">
        <v>40</v>
      </c>
      <c r="G39" s="292" t="s">
        <v>305</v>
      </c>
      <c r="H39" s="292">
        <v>70</v>
      </c>
      <c r="I39" s="292" t="s">
        <v>305</v>
      </c>
      <c r="J39" s="292"/>
    </row>
    <row r="40" spans="1:10" ht="13.5" customHeight="1">
      <c r="A40" s="284" t="s">
        <v>43</v>
      </c>
      <c r="B40" s="268" t="s">
        <v>95</v>
      </c>
      <c r="C40" s="272" t="s">
        <v>95</v>
      </c>
      <c r="D40" s="272" t="s">
        <v>95</v>
      </c>
      <c r="E40" s="272" t="s">
        <v>95</v>
      </c>
      <c r="F40" s="272" t="s">
        <v>95</v>
      </c>
      <c r="G40" s="272" t="s">
        <v>95</v>
      </c>
      <c r="H40" s="272" t="s">
        <v>95</v>
      </c>
      <c r="I40" s="272" t="s">
        <v>95</v>
      </c>
      <c r="J40" s="272"/>
    </row>
    <row r="41" spans="1:10" ht="13.5" customHeight="1">
      <c r="A41" s="282" t="s">
        <v>105</v>
      </c>
      <c r="B41" s="291">
        <v>10</v>
      </c>
      <c r="C41" s="292" t="s">
        <v>307</v>
      </c>
      <c r="D41" s="292">
        <v>0</v>
      </c>
      <c r="E41" s="292" t="s">
        <v>307</v>
      </c>
      <c r="F41" s="292">
        <v>10</v>
      </c>
      <c r="G41" s="292" t="s">
        <v>307</v>
      </c>
      <c r="H41" s="292">
        <v>0</v>
      </c>
      <c r="I41" s="292" t="s">
        <v>305</v>
      </c>
      <c r="J41" s="292"/>
    </row>
    <row r="42" spans="1:10" ht="13.5" customHeight="1">
      <c r="A42" s="282" t="s">
        <v>106</v>
      </c>
      <c r="B42" s="291">
        <v>60</v>
      </c>
      <c r="C42" s="292" t="s">
        <v>305</v>
      </c>
      <c r="D42" s="292">
        <v>10</v>
      </c>
      <c r="E42" s="292" t="s">
        <v>307</v>
      </c>
      <c r="F42" s="292">
        <v>10</v>
      </c>
      <c r="G42" s="292" t="s">
        <v>307</v>
      </c>
      <c r="H42" s="292">
        <v>40</v>
      </c>
      <c r="I42" s="292" t="s">
        <v>305</v>
      </c>
      <c r="J42" s="292"/>
    </row>
    <row r="43" spans="1:10" ht="13.5" customHeight="1">
      <c r="A43" s="282" t="s">
        <v>107</v>
      </c>
      <c r="B43" s="291">
        <v>30</v>
      </c>
      <c r="C43" s="292" t="s">
        <v>305</v>
      </c>
      <c r="D43" s="292">
        <v>10</v>
      </c>
      <c r="E43" s="292" t="s">
        <v>305</v>
      </c>
      <c r="F43" s="292">
        <v>10</v>
      </c>
      <c r="G43" s="292" t="s">
        <v>305</v>
      </c>
      <c r="H43" s="292">
        <v>10</v>
      </c>
      <c r="I43" s="292" t="s">
        <v>305</v>
      </c>
      <c r="J43" s="292"/>
    </row>
    <row r="44" spans="1:10" ht="13.5" customHeight="1">
      <c r="A44" s="283" t="s">
        <v>108</v>
      </c>
      <c r="B44" s="291" t="s">
        <v>11</v>
      </c>
      <c r="C44" s="292" t="s">
        <v>95</v>
      </c>
      <c r="D44" s="292" t="s">
        <v>11</v>
      </c>
      <c r="E44" s="292" t="s">
        <v>95</v>
      </c>
      <c r="F44" s="292" t="s">
        <v>11</v>
      </c>
      <c r="G44" s="292" t="s">
        <v>95</v>
      </c>
      <c r="H44" s="292" t="s">
        <v>11</v>
      </c>
      <c r="I44" s="292" t="s">
        <v>95</v>
      </c>
      <c r="J44" s="292"/>
    </row>
    <row r="45" spans="1:10" ht="13.5" customHeight="1">
      <c r="A45" s="282" t="s">
        <v>109</v>
      </c>
      <c r="B45" s="291">
        <v>30</v>
      </c>
      <c r="C45" s="292" t="s">
        <v>307</v>
      </c>
      <c r="D45" s="292">
        <v>10</v>
      </c>
      <c r="E45" s="292" t="s">
        <v>307</v>
      </c>
      <c r="F45" s="292">
        <v>10</v>
      </c>
      <c r="G45" s="292" t="s">
        <v>308</v>
      </c>
      <c r="H45" s="292">
        <v>20</v>
      </c>
      <c r="I45" s="292" t="s">
        <v>307</v>
      </c>
      <c r="J45" s="292"/>
    </row>
    <row r="46" spans="1:10" ht="13.5" customHeight="1">
      <c r="A46" s="283" t="s">
        <v>110</v>
      </c>
      <c r="B46" s="291">
        <v>0</v>
      </c>
      <c r="C46" s="292" t="s">
        <v>305</v>
      </c>
      <c r="D46" s="292" t="s">
        <v>11</v>
      </c>
      <c r="E46" s="292" t="s">
        <v>95</v>
      </c>
      <c r="F46" s="292">
        <v>0</v>
      </c>
      <c r="G46" s="292" t="s">
        <v>305</v>
      </c>
      <c r="H46" s="292" t="s">
        <v>11</v>
      </c>
      <c r="I46" s="292" t="s">
        <v>95</v>
      </c>
      <c r="J46" s="292"/>
    </row>
    <row r="47" spans="1:10" ht="13.5" customHeight="1">
      <c r="A47" s="282" t="s">
        <v>111</v>
      </c>
      <c r="B47" s="291" t="s">
        <v>11</v>
      </c>
      <c r="C47" s="292" t="s">
        <v>95</v>
      </c>
      <c r="D47" s="292" t="s">
        <v>11</v>
      </c>
      <c r="E47" s="292" t="s">
        <v>95</v>
      </c>
      <c r="F47" s="292" t="s">
        <v>11</v>
      </c>
      <c r="G47" s="292" t="s">
        <v>95</v>
      </c>
      <c r="H47" s="292" t="s">
        <v>11</v>
      </c>
      <c r="I47" s="292" t="s">
        <v>95</v>
      </c>
      <c r="J47" s="292"/>
    </row>
    <row r="48" spans="1:10" ht="13.5" customHeight="1">
      <c r="A48" s="282" t="s">
        <v>112</v>
      </c>
      <c r="B48" s="291">
        <v>0</v>
      </c>
      <c r="C48" s="292" t="s">
        <v>308</v>
      </c>
      <c r="D48" s="292" t="s">
        <v>11</v>
      </c>
      <c r="E48" s="292" t="s">
        <v>95</v>
      </c>
      <c r="F48" s="292">
        <v>0</v>
      </c>
      <c r="G48" s="292" t="s">
        <v>308</v>
      </c>
      <c r="H48" s="292" t="s">
        <v>11</v>
      </c>
      <c r="I48" s="292" t="s">
        <v>95</v>
      </c>
      <c r="J48" s="292"/>
    </row>
    <row r="49" spans="1:10" ht="13.5" customHeight="1">
      <c r="A49" s="282" t="s">
        <v>113</v>
      </c>
      <c r="B49" s="291" t="s">
        <v>11</v>
      </c>
      <c r="C49" s="292" t="s">
        <v>95</v>
      </c>
      <c r="D49" s="292" t="s">
        <v>11</v>
      </c>
      <c r="E49" s="292" t="s">
        <v>95</v>
      </c>
      <c r="F49" s="292" t="s">
        <v>11</v>
      </c>
      <c r="G49" s="292" t="s">
        <v>95</v>
      </c>
      <c r="H49" s="292" t="s">
        <v>11</v>
      </c>
      <c r="I49" s="292" t="s">
        <v>95</v>
      </c>
      <c r="J49" s="292"/>
    </row>
    <row r="50" spans="1:10" ht="13.5" customHeight="1">
      <c r="A50" s="296" t="s">
        <v>114</v>
      </c>
      <c r="B50" s="267">
        <v>10</v>
      </c>
      <c r="C50" s="295" t="s">
        <v>308</v>
      </c>
      <c r="D50" s="295">
        <v>0</v>
      </c>
      <c r="E50" s="295" t="s">
        <v>310</v>
      </c>
      <c r="F50" s="295">
        <v>0</v>
      </c>
      <c r="G50" s="295" t="s">
        <v>308</v>
      </c>
      <c r="H50" s="295" t="s">
        <v>167</v>
      </c>
      <c r="I50" s="295" t="s">
        <v>309</v>
      </c>
      <c r="J50" s="295"/>
    </row>
    <row r="52" spans="1:10">
      <c r="A52" s="278" t="s">
        <v>315</v>
      </c>
    </row>
    <row r="53" spans="1:10" ht="40.9" customHeight="1">
      <c r="A53" s="450" t="s">
        <v>471</v>
      </c>
      <c r="B53" s="450"/>
      <c r="C53" s="450"/>
      <c r="D53" s="450"/>
      <c r="E53" s="450"/>
      <c r="F53" s="450"/>
      <c r="G53" s="450"/>
      <c r="H53" s="450"/>
      <c r="I53" s="450"/>
      <c r="J53" s="450"/>
    </row>
    <row r="54" spans="1:10" ht="12.75" customHeight="1">
      <c r="A54" s="450" t="s">
        <v>322</v>
      </c>
      <c r="B54" s="450"/>
      <c r="C54" s="450"/>
      <c r="D54" s="450"/>
      <c r="E54" s="450"/>
      <c r="F54" s="450"/>
      <c r="G54" s="450"/>
      <c r="H54" s="450"/>
      <c r="I54" s="450"/>
      <c r="J54" s="450"/>
    </row>
    <row r="55" spans="1:10" ht="12.75">
      <c r="A55" s="293"/>
      <c r="B55" s="293"/>
      <c r="C55" s="293"/>
      <c r="D55" s="293"/>
      <c r="E55" s="293"/>
      <c r="F55" s="293"/>
      <c r="G55" s="293"/>
      <c r="H55" s="293"/>
      <c r="I55" s="293"/>
      <c r="J55" s="293"/>
    </row>
    <row r="56" spans="1:10" ht="14.45" customHeight="1">
      <c r="A56" s="457" t="s">
        <v>41</v>
      </c>
      <c r="B56" s="421" t="s">
        <v>96</v>
      </c>
      <c r="C56" s="421"/>
      <c r="D56" s="421"/>
      <c r="E56" s="421"/>
      <c r="F56" s="421"/>
      <c r="G56" s="421"/>
      <c r="H56" s="421"/>
      <c r="I56" s="421"/>
      <c r="J56" s="426"/>
    </row>
    <row r="57" spans="1:10" ht="36.6" customHeight="1">
      <c r="A57" s="457"/>
      <c r="B57" s="421" t="s">
        <v>97</v>
      </c>
      <c r="C57" s="422"/>
      <c r="D57" s="455" t="s">
        <v>323</v>
      </c>
      <c r="E57" s="455"/>
      <c r="F57" s="455"/>
      <c r="G57" s="455"/>
      <c r="H57" s="455"/>
      <c r="I57" s="455"/>
      <c r="J57" s="456"/>
    </row>
    <row r="58" spans="1:10" ht="15">
      <c r="A58" s="457"/>
      <c r="B58" s="422"/>
      <c r="C58" s="422"/>
      <c r="D58" s="421" t="s">
        <v>251</v>
      </c>
      <c r="E58" s="422"/>
      <c r="F58" s="421" t="s">
        <v>252</v>
      </c>
      <c r="G58" s="422"/>
      <c r="H58" s="421" t="s">
        <v>104</v>
      </c>
      <c r="I58" s="421"/>
      <c r="J58" s="426"/>
    </row>
    <row r="59" spans="1:10">
      <c r="A59" s="457"/>
      <c r="B59" s="421" t="s">
        <v>253</v>
      </c>
      <c r="C59" s="421"/>
      <c r="D59" s="421"/>
      <c r="E59" s="421"/>
      <c r="F59" s="421"/>
      <c r="G59" s="421"/>
      <c r="H59" s="421"/>
      <c r="I59" s="421"/>
      <c r="J59" s="426"/>
    </row>
    <row r="60" spans="1:10" ht="15">
      <c r="A60" s="457"/>
      <c r="B60" s="421">
        <v>1</v>
      </c>
      <c r="C60" s="422"/>
      <c r="D60" s="421">
        <v>2</v>
      </c>
      <c r="E60" s="422"/>
      <c r="F60" s="421">
        <v>3</v>
      </c>
      <c r="G60" s="422"/>
      <c r="H60" s="421">
        <v>4</v>
      </c>
      <c r="I60" s="421"/>
      <c r="J60" s="426"/>
    </row>
    <row r="61" spans="1:10" ht="13.35" customHeight="1">
      <c r="A61" s="284"/>
      <c r="B61" s="279"/>
      <c r="C61" s="280"/>
      <c r="D61" s="280"/>
      <c r="E61" s="280"/>
      <c r="F61" s="280"/>
      <c r="G61" s="280"/>
      <c r="H61" s="280"/>
      <c r="I61" s="280"/>
      <c r="J61" s="280"/>
    </row>
    <row r="62" spans="1:10" ht="13.35" customHeight="1">
      <c r="A62" s="276"/>
      <c r="B62" s="453" t="s">
        <v>232</v>
      </c>
      <c r="C62" s="454"/>
      <c r="D62" s="454"/>
      <c r="E62" s="454"/>
      <c r="F62" s="454"/>
      <c r="G62" s="454"/>
      <c r="H62" s="454"/>
      <c r="I62" s="454"/>
      <c r="J62" s="321"/>
    </row>
    <row r="63" spans="1:10" ht="13.35" customHeight="1">
      <c r="A63" s="284"/>
      <c r="B63" s="286" t="s">
        <v>254</v>
      </c>
      <c r="C63" s="280"/>
      <c r="D63" s="280"/>
      <c r="E63" s="280"/>
      <c r="F63" s="280"/>
      <c r="G63" s="280"/>
      <c r="H63" s="280"/>
      <c r="I63" s="280"/>
      <c r="J63" s="280"/>
    </row>
    <row r="64" spans="1:10" ht="13.35" customHeight="1">
      <c r="A64" s="276"/>
      <c r="B64" s="451" t="s">
        <v>255</v>
      </c>
      <c r="C64" s="452"/>
      <c r="D64" s="452"/>
      <c r="E64" s="452"/>
      <c r="F64" s="452"/>
      <c r="G64" s="452"/>
      <c r="H64" s="452"/>
      <c r="I64" s="452"/>
      <c r="J64" s="320"/>
    </row>
    <row r="65" spans="1:10" ht="13.35" customHeight="1">
      <c r="A65" s="355" t="s">
        <v>101</v>
      </c>
      <c r="B65" s="291">
        <v>70</v>
      </c>
      <c r="C65" s="292" t="s">
        <v>305</v>
      </c>
      <c r="D65" s="292">
        <v>20</v>
      </c>
      <c r="E65" s="292" t="s">
        <v>307</v>
      </c>
      <c r="F65" s="292">
        <v>20</v>
      </c>
      <c r="G65" s="292" t="s">
        <v>307</v>
      </c>
      <c r="H65" s="292">
        <v>30</v>
      </c>
      <c r="I65" s="292" t="s">
        <v>305</v>
      </c>
      <c r="J65" s="292"/>
    </row>
    <row r="66" spans="1:10" ht="13.35" customHeight="1">
      <c r="A66" s="284" t="s">
        <v>43</v>
      </c>
      <c r="B66" s="268" t="s">
        <v>95</v>
      </c>
      <c r="C66" s="272" t="s">
        <v>95</v>
      </c>
      <c r="D66" s="272" t="s">
        <v>95</v>
      </c>
      <c r="E66" s="272" t="s">
        <v>95</v>
      </c>
      <c r="F66" s="272" t="s">
        <v>95</v>
      </c>
      <c r="G66" s="272" t="s">
        <v>95</v>
      </c>
      <c r="H66" s="272" t="s">
        <v>95</v>
      </c>
      <c r="I66" s="272" t="s">
        <v>95</v>
      </c>
      <c r="J66" s="272"/>
    </row>
    <row r="67" spans="1:10" ht="13.35" customHeight="1">
      <c r="A67" s="282" t="s">
        <v>105</v>
      </c>
      <c r="B67" s="291">
        <v>10</v>
      </c>
      <c r="C67" s="292" t="s">
        <v>307</v>
      </c>
      <c r="D67" s="292">
        <v>10</v>
      </c>
      <c r="E67" s="292" t="s">
        <v>308</v>
      </c>
      <c r="F67" s="292">
        <v>0</v>
      </c>
      <c r="G67" s="292" t="s">
        <v>308</v>
      </c>
      <c r="H67" s="292">
        <v>0</v>
      </c>
      <c r="I67" s="292" t="s">
        <v>307</v>
      </c>
      <c r="J67" s="292"/>
    </row>
    <row r="68" spans="1:10" ht="13.35" customHeight="1">
      <c r="A68" s="282" t="s">
        <v>106</v>
      </c>
      <c r="B68" s="291">
        <v>10</v>
      </c>
      <c r="C68" s="292" t="s">
        <v>307</v>
      </c>
      <c r="D68" s="292" t="s">
        <v>11</v>
      </c>
      <c r="E68" s="292" t="s">
        <v>95</v>
      </c>
      <c r="F68" s="292">
        <v>0</v>
      </c>
      <c r="G68" s="292" t="s">
        <v>307</v>
      </c>
      <c r="H68" s="292">
        <v>10</v>
      </c>
      <c r="I68" s="292" t="s">
        <v>307</v>
      </c>
      <c r="J68" s="292"/>
    </row>
    <row r="69" spans="1:10" ht="13.35" customHeight="1">
      <c r="A69" s="282" t="s">
        <v>107</v>
      </c>
      <c r="B69" s="291">
        <v>10</v>
      </c>
      <c r="C69" s="292" t="s">
        <v>307</v>
      </c>
      <c r="D69" s="292">
        <v>0</v>
      </c>
      <c r="E69" s="292" t="s">
        <v>307</v>
      </c>
      <c r="F69" s="292">
        <v>0</v>
      </c>
      <c r="G69" s="292" t="s">
        <v>308</v>
      </c>
      <c r="H69" s="292">
        <v>10</v>
      </c>
      <c r="I69" s="292" t="s">
        <v>305</v>
      </c>
      <c r="J69" s="292"/>
    </row>
    <row r="70" spans="1:10" ht="13.35" customHeight="1">
      <c r="A70" s="283" t="s">
        <v>108</v>
      </c>
      <c r="B70" s="291" t="s">
        <v>11</v>
      </c>
      <c r="C70" s="292" t="s">
        <v>95</v>
      </c>
      <c r="D70" s="292" t="s">
        <v>11</v>
      </c>
      <c r="E70" s="292" t="s">
        <v>95</v>
      </c>
      <c r="F70" s="292" t="s">
        <v>11</v>
      </c>
      <c r="G70" s="292" t="s">
        <v>95</v>
      </c>
      <c r="H70" s="292" t="s">
        <v>11</v>
      </c>
      <c r="I70" s="292" t="s">
        <v>95</v>
      </c>
      <c r="J70" s="292"/>
    </row>
    <row r="71" spans="1:10" ht="13.35" customHeight="1">
      <c r="A71" s="282" t="s">
        <v>109</v>
      </c>
      <c r="B71" s="291">
        <v>30</v>
      </c>
      <c r="C71" s="292" t="s">
        <v>307</v>
      </c>
      <c r="D71" s="292">
        <v>10</v>
      </c>
      <c r="E71" s="292" t="s">
        <v>307</v>
      </c>
      <c r="F71" s="292">
        <v>10</v>
      </c>
      <c r="G71" s="292" t="s">
        <v>307</v>
      </c>
      <c r="H71" s="292">
        <v>10</v>
      </c>
      <c r="I71" s="292" t="s">
        <v>307</v>
      </c>
      <c r="J71" s="292"/>
    </row>
    <row r="72" spans="1:10" ht="13.35" customHeight="1">
      <c r="A72" s="283" t="s">
        <v>110</v>
      </c>
      <c r="B72" s="291" t="s">
        <v>11</v>
      </c>
      <c r="C72" s="292" t="s">
        <v>95</v>
      </c>
      <c r="D72" s="292" t="s">
        <v>11</v>
      </c>
      <c r="E72" s="292" t="s">
        <v>95</v>
      </c>
      <c r="F72" s="292" t="s">
        <v>11</v>
      </c>
      <c r="G72" s="292" t="s">
        <v>95</v>
      </c>
      <c r="H72" s="292" t="s">
        <v>11</v>
      </c>
      <c r="I72" s="292" t="s">
        <v>95</v>
      </c>
      <c r="J72" s="292"/>
    </row>
    <row r="73" spans="1:10" ht="13.35" customHeight="1">
      <c r="A73" s="282" t="s">
        <v>111</v>
      </c>
      <c r="B73" s="291" t="s">
        <v>11</v>
      </c>
      <c r="C73" s="292" t="s">
        <v>95</v>
      </c>
      <c r="D73" s="292" t="s">
        <v>11</v>
      </c>
      <c r="E73" s="292" t="s">
        <v>95</v>
      </c>
      <c r="F73" s="292" t="s">
        <v>11</v>
      </c>
      <c r="G73" s="292" t="s">
        <v>95</v>
      </c>
      <c r="H73" s="292" t="s">
        <v>11</v>
      </c>
      <c r="I73" s="292" t="s">
        <v>95</v>
      </c>
      <c r="J73" s="292"/>
    </row>
    <row r="74" spans="1:10" ht="13.35" customHeight="1">
      <c r="A74" s="282" t="s">
        <v>112</v>
      </c>
      <c r="B74" s="291">
        <v>0</v>
      </c>
      <c r="C74" s="292" t="s">
        <v>308</v>
      </c>
      <c r="D74" s="292" t="s">
        <v>11</v>
      </c>
      <c r="E74" s="292" t="s">
        <v>95</v>
      </c>
      <c r="F74" s="292">
        <v>0</v>
      </c>
      <c r="G74" s="292" t="s">
        <v>308</v>
      </c>
      <c r="H74" s="292" t="s">
        <v>11</v>
      </c>
      <c r="I74" s="292" t="s">
        <v>95</v>
      </c>
      <c r="J74" s="292"/>
    </row>
    <row r="75" spans="1:10" ht="13.35" customHeight="1">
      <c r="A75" s="282" t="s">
        <v>113</v>
      </c>
      <c r="B75" s="291" t="s">
        <v>11</v>
      </c>
      <c r="C75" s="292" t="s">
        <v>95</v>
      </c>
      <c r="D75" s="292" t="s">
        <v>11</v>
      </c>
      <c r="E75" s="292" t="s">
        <v>95</v>
      </c>
      <c r="F75" s="292" t="s">
        <v>11</v>
      </c>
      <c r="G75" s="292" t="s">
        <v>95</v>
      </c>
      <c r="H75" s="292" t="s">
        <v>11</v>
      </c>
      <c r="I75" s="292" t="s">
        <v>95</v>
      </c>
      <c r="J75" s="292"/>
    </row>
    <row r="76" spans="1:10" ht="13.35" customHeight="1">
      <c r="A76" s="282" t="s">
        <v>114</v>
      </c>
      <c r="B76" s="291">
        <v>10</v>
      </c>
      <c r="C76" s="292" t="s">
        <v>308</v>
      </c>
      <c r="D76" s="292">
        <v>0</v>
      </c>
      <c r="E76" s="292" t="s">
        <v>310</v>
      </c>
      <c r="F76" s="292">
        <v>0</v>
      </c>
      <c r="G76" s="292" t="s">
        <v>310</v>
      </c>
      <c r="H76" s="292" t="s">
        <v>167</v>
      </c>
      <c r="I76" s="292" t="s">
        <v>309</v>
      </c>
      <c r="J76" s="292"/>
    </row>
    <row r="77" spans="1:10" ht="13.35" customHeight="1">
      <c r="A77" s="284"/>
      <c r="B77" s="453" t="s">
        <v>313</v>
      </c>
      <c r="C77" s="454"/>
      <c r="D77" s="454"/>
      <c r="E77" s="454"/>
      <c r="F77" s="454"/>
      <c r="G77" s="454"/>
      <c r="H77" s="454"/>
      <c r="I77" s="454"/>
      <c r="J77" s="321"/>
    </row>
    <row r="78" spans="1:10" ht="13.35" customHeight="1">
      <c r="A78" s="284"/>
      <c r="B78" s="352" t="s">
        <v>505</v>
      </c>
      <c r="C78" s="353"/>
      <c r="D78" s="353"/>
      <c r="E78" s="353"/>
      <c r="F78" s="353"/>
      <c r="G78" s="353"/>
      <c r="H78" s="353"/>
      <c r="I78" s="353"/>
      <c r="J78" s="320"/>
    </row>
    <row r="79" spans="1:10" ht="13.35" customHeight="1">
      <c r="A79" s="355" t="s">
        <v>101</v>
      </c>
      <c r="B79" s="291">
        <v>40</v>
      </c>
      <c r="C79" s="292" t="s">
        <v>305</v>
      </c>
      <c r="D79" s="292">
        <v>10</v>
      </c>
      <c r="E79" s="292" t="s">
        <v>307</v>
      </c>
      <c r="F79" s="292">
        <v>10</v>
      </c>
      <c r="G79" s="292" t="s">
        <v>308</v>
      </c>
      <c r="H79" s="292">
        <v>20</v>
      </c>
      <c r="I79" s="292" t="s">
        <v>307</v>
      </c>
      <c r="J79" s="292"/>
    </row>
    <row r="80" spans="1:10" ht="13.35" customHeight="1">
      <c r="A80" s="284" t="s">
        <v>43</v>
      </c>
      <c r="B80" s="268" t="s">
        <v>95</v>
      </c>
      <c r="C80" s="272" t="s">
        <v>95</v>
      </c>
      <c r="D80" s="272" t="s">
        <v>95</v>
      </c>
      <c r="E80" s="272" t="s">
        <v>95</v>
      </c>
      <c r="F80" s="272" t="s">
        <v>95</v>
      </c>
      <c r="G80" s="272" t="s">
        <v>95</v>
      </c>
      <c r="H80" s="272" t="s">
        <v>95</v>
      </c>
      <c r="I80" s="272" t="s">
        <v>95</v>
      </c>
      <c r="J80" s="272"/>
    </row>
    <row r="81" spans="1:10" ht="13.35" customHeight="1">
      <c r="A81" s="282" t="s">
        <v>105</v>
      </c>
      <c r="B81" s="291">
        <v>10</v>
      </c>
      <c r="C81" s="292" t="s">
        <v>307</v>
      </c>
      <c r="D81" s="292">
        <v>0</v>
      </c>
      <c r="E81" s="292" t="s">
        <v>305</v>
      </c>
      <c r="F81" s="292">
        <v>0</v>
      </c>
      <c r="G81" s="292" t="s">
        <v>308</v>
      </c>
      <c r="H81" s="292" t="s">
        <v>11</v>
      </c>
      <c r="I81" s="292" t="s">
        <v>95</v>
      </c>
      <c r="J81" s="292"/>
    </row>
    <row r="82" spans="1:10" ht="13.35" customHeight="1">
      <c r="A82" s="282" t="s">
        <v>106</v>
      </c>
      <c r="B82" s="291">
        <v>10</v>
      </c>
      <c r="C82" s="292" t="s">
        <v>307</v>
      </c>
      <c r="D82" s="292">
        <v>0</v>
      </c>
      <c r="E82" s="292" t="s">
        <v>307</v>
      </c>
      <c r="F82" s="292">
        <v>0</v>
      </c>
      <c r="G82" s="292" t="s">
        <v>310</v>
      </c>
      <c r="H82" s="292">
        <v>0</v>
      </c>
      <c r="I82" s="292" t="s">
        <v>308</v>
      </c>
      <c r="J82" s="292"/>
    </row>
    <row r="83" spans="1:10" ht="13.35" customHeight="1">
      <c r="A83" s="282" t="s">
        <v>107</v>
      </c>
      <c r="B83" s="291">
        <v>0</v>
      </c>
      <c r="C83" s="292" t="s">
        <v>305</v>
      </c>
      <c r="D83" s="292">
        <v>0</v>
      </c>
      <c r="E83" s="292" t="s">
        <v>305</v>
      </c>
      <c r="F83" s="292" t="s">
        <v>11</v>
      </c>
      <c r="G83" s="292" t="s">
        <v>95</v>
      </c>
      <c r="H83" s="292" t="s">
        <v>11</v>
      </c>
      <c r="I83" s="292" t="s">
        <v>95</v>
      </c>
      <c r="J83" s="292"/>
    </row>
    <row r="84" spans="1:10" ht="13.35" customHeight="1">
      <c r="A84" s="283" t="s">
        <v>108</v>
      </c>
      <c r="B84" s="291" t="s">
        <v>11</v>
      </c>
      <c r="C84" s="292" t="s">
        <v>95</v>
      </c>
      <c r="D84" s="292" t="s">
        <v>11</v>
      </c>
      <c r="E84" s="292" t="s">
        <v>95</v>
      </c>
      <c r="F84" s="292" t="s">
        <v>11</v>
      </c>
      <c r="G84" s="292" t="s">
        <v>95</v>
      </c>
      <c r="H84" s="292" t="s">
        <v>11</v>
      </c>
      <c r="I84" s="292" t="s">
        <v>95</v>
      </c>
      <c r="J84" s="292"/>
    </row>
    <row r="85" spans="1:10" ht="13.35" customHeight="1">
      <c r="A85" s="282" t="s">
        <v>109</v>
      </c>
      <c r="B85" s="291">
        <v>10</v>
      </c>
      <c r="C85" s="292" t="s">
        <v>307</v>
      </c>
      <c r="D85" s="292">
        <v>0</v>
      </c>
      <c r="E85" s="292" t="s">
        <v>308</v>
      </c>
      <c r="F85" s="292">
        <v>0</v>
      </c>
      <c r="G85" s="292" t="s">
        <v>308</v>
      </c>
      <c r="H85" s="292">
        <v>10</v>
      </c>
      <c r="I85" s="292" t="s">
        <v>307</v>
      </c>
      <c r="J85" s="292"/>
    </row>
    <row r="86" spans="1:10" ht="13.35" customHeight="1">
      <c r="A86" s="283" t="s">
        <v>110</v>
      </c>
      <c r="B86" s="291" t="s">
        <v>167</v>
      </c>
      <c r="C86" s="292" t="s">
        <v>309</v>
      </c>
      <c r="D86" s="292" t="s">
        <v>11</v>
      </c>
      <c r="E86" s="292" t="s">
        <v>95</v>
      </c>
      <c r="F86" s="292" t="s">
        <v>11</v>
      </c>
      <c r="G86" s="292" t="s">
        <v>95</v>
      </c>
      <c r="H86" s="292" t="s">
        <v>167</v>
      </c>
      <c r="I86" s="292" t="s">
        <v>309</v>
      </c>
      <c r="J86" s="292"/>
    </row>
    <row r="87" spans="1:10" ht="13.35" customHeight="1">
      <c r="A87" s="282" t="s">
        <v>111</v>
      </c>
      <c r="B87" s="291" t="s">
        <v>11</v>
      </c>
      <c r="C87" s="292" t="s">
        <v>95</v>
      </c>
      <c r="D87" s="292" t="s">
        <v>11</v>
      </c>
      <c r="E87" s="292" t="s">
        <v>95</v>
      </c>
      <c r="F87" s="292" t="s">
        <v>11</v>
      </c>
      <c r="G87" s="292" t="s">
        <v>95</v>
      </c>
      <c r="H87" s="292" t="s">
        <v>11</v>
      </c>
      <c r="I87" s="292" t="s">
        <v>95</v>
      </c>
      <c r="J87" s="292"/>
    </row>
    <row r="88" spans="1:10" ht="13.35" customHeight="1">
      <c r="A88" s="282" t="s">
        <v>112</v>
      </c>
      <c r="B88" s="291">
        <v>10</v>
      </c>
      <c r="C88" s="292" t="s">
        <v>307</v>
      </c>
      <c r="D88" s="292">
        <v>0</v>
      </c>
      <c r="E88" s="292" t="s">
        <v>308</v>
      </c>
      <c r="F88" s="292">
        <v>0</v>
      </c>
      <c r="G88" s="292" t="s">
        <v>310</v>
      </c>
      <c r="H88" s="292">
        <v>0</v>
      </c>
      <c r="I88" s="292" t="s">
        <v>305</v>
      </c>
      <c r="J88" s="292"/>
    </row>
    <row r="89" spans="1:10" ht="13.35" customHeight="1">
      <c r="A89" s="282" t="s">
        <v>113</v>
      </c>
      <c r="B89" s="291" t="s">
        <v>11</v>
      </c>
      <c r="C89" s="292" t="s">
        <v>95</v>
      </c>
      <c r="D89" s="292" t="s">
        <v>11</v>
      </c>
      <c r="E89" s="292" t="s">
        <v>95</v>
      </c>
      <c r="F89" s="292" t="s">
        <v>11</v>
      </c>
      <c r="G89" s="292" t="s">
        <v>95</v>
      </c>
      <c r="H89" s="292" t="s">
        <v>11</v>
      </c>
      <c r="I89" s="292" t="s">
        <v>95</v>
      </c>
      <c r="J89" s="292"/>
    </row>
    <row r="90" spans="1:10" ht="13.35" customHeight="1">
      <c r="A90" s="282" t="s">
        <v>114</v>
      </c>
      <c r="B90" s="291">
        <v>0</v>
      </c>
      <c r="C90" s="292" t="s">
        <v>310</v>
      </c>
      <c r="D90" s="292" t="s">
        <v>167</v>
      </c>
      <c r="E90" s="292" t="s">
        <v>309</v>
      </c>
      <c r="F90" s="292" t="s">
        <v>11</v>
      </c>
      <c r="G90" s="292" t="s">
        <v>95</v>
      </c>
      <c r="H90" s="292" t="s">
        <v>167</v>
      </c>
      <c r="I90" s="292" t="s">
        <v>309</v>
      </c>
      <c r="J90" s="292"/>
    </row>
    <row r="91" spans="1:10" ht="13.35" customHeight="1">
      <c r="A91" s="284"/>
      <c r="B91" s="451" t="s">
        <v>506</v>
      </c>
      <c r="C91" s="452"/>
      <c r="D91" s="452"/>
      <c r="E91" s="452"/>
      <c r="F91" s="452"/>
      <c r="G91" s="452"/>
      <c r="H91" s="452"/>
      <c r="I91" s="452"/>
      <c r="J91" s="320"/>
    </row>
    <row r="92" spans="1:10" ht="13.35" customHeight="1">
      <c r="A92" s="355" t="s">
        <v>101</v>
      </c>
      <c r="B92" s="291">
        <v>0</v>
      </c>
      <c r="C92" s="292" t="s">
        <v>305</v>
      </c>
      <c r="D92" s="292">
        <v>0</v>
      </c>
      <c r="E92" s="292" t="s">
        <v>305</v>
      </c>
      <c r="F92" s="292" t="s">
        <v>11</v>
      </c>
      <c r="G92" s="292" t="s">
        <v>95</v>
      </c>
      <c r="H92" s="292">
        <v>0</v>
      </c>
      <c r="I92" s="292" t="s">
        <v>307</v>
      </c>
      <c r="J92" s="292"/>
    </row>
    <row r="93" spans="1:10" ht="13.35" customHeight="1">
      <c r="A93" s="284" t="s">
        <v>43</v>
      </c>
      <c r="B93" s="268" t="s">
        <v>95</v>
      </c>
      <c r="C93" s="272" t="s">
        <v>95</v>
      </c>
      <c r="D93" s="272" t="s">
        <v>95</v>
      </c>
      <c r="E93" s="272" t="s">
        <v>95</v>
      </c>
      <c r="F93" s="272" t="s">
        <v>95</v>
      </c>
      <c r="G93" s="272" t="s">
        <v>95</v>
      </c>
      <c r="H93" s="272" t="s">
        <v>95</v>
      </c>
      <c r="I93" s="272" t="s">
        <v>95</v>
      </c>
      <c r="J93" s="272"/>
    </row>
    <row r="94" spans="1:10" ht="13.35" customHeight="1">
      <c r="A94" s="282" t="s">
        <v>105</v>
      </c>
      <c r="B94" s="291">
        <v>0</v>
      </c>
      <c r="C94" s="292" t="s">
        <v>305</v>
      </c>
      <c r="D94" s="292">
        <v>0</v>
      </c>
      <c r="E94" s="292" t="s">
        <v>305</v>
      </c>
      <c r="F94" s="292" t="s">
        <v>11</v>
      </c>
      <c r="G94" s="292" t="s">
        <v>95</v>
      </c>
      <c r="H94" s="292" t="s">
        <v>11</v>
      </c>
      <c r="I94" s="292" t="s">
        <v>95</v>
      </c>
      <c r="J94" s="292"/>
    </row>
    <row r="95" spans="1:10" ht="13.35" customHeight="1">
      <c r="A95" s="282" t="s">
        <v>106</v>
      </c>
      <c r="B95" s="291">
        <v>0</v>
      </c>
      <c r="C95" s="292" t="s">
        <v>308</v>
      </c>
      <c r="D95" s="292" t="s">
        <v>11</v>
      </c>
      <c r="E95" s="292" t="s">
        <v>95</v>
      </c>
      <c r="F95" s="292" t="s">
        <v>11</v>
      </c>
      <c r="G95" s="292" t="s">
        <v>95</v>
      </c>
      <c r="H95" s="292">
        <v>0</v>
      </c>
      <c r="I95" s="292" t="s">
        <v>308</v>
      </c>
      <c r="J95" s="292"/>
    </row>
    <row r="96" spans="1:10" ht="13.35" customHeight="1">
      <c r="A96" s="282" t="s">
        <v>107</v>
      </c>
      <c r="B96" s="291">
        <v>0</v>
      </c>
      <c r="C96" s="292" t="s">
        <v>305</v>
      </c>
      <c r="D96" s="292">
        <v>0</v>
      </c>
      <c r="E96" s="292" t="s">
        <v>305</v>
      </c>
      <c r="F96" s="292" t="s">
        <v>11</v>
      </c>
      <c r="G96" s="292" t="s">
        <v>95</v>
      </c>
      <c r="H96" s="292" t="s">
        <v>11</v>
      </c>
      <c r="I96" s="292" t="s">
        <v>95</v>
      </c>
      <c r="J96" s="292"/>
    </row>
    <row r="97" spans="1:10" ht="13.35" customHeight="1">
      <c r="A97" s="283" t="s">
        <v>108</v>
      </c>
      <c r="B97" s="291" t="s">
        <v>11</v>
      </c>
      <c r="C97" s="292" t="s">
        <v>95</v>
      </c>
      <c r="D97" s="292" t="s">
        <v>11</v>
      </c>
      <c r="E97" s="292" t="s">
        <v>95</v>
      </c>
      <c r="F97" s="292" t="s">
        <v>11</v>
      </c>
      <c r="G97" s="292" t="s">
        <v>95</v>
      </c>
      <c r="H97" s="292" t="s">
        <v>11</v>
      </c>
      <c r="I97" s="292" t="s">
        <v>95</v>
      </c>
      <c r="J97" s="292"/>
    </row>
    <row r="98" spans="1:10" ht="13.35" customHeight="1">
      <c r="A98" s="282" t="s">
        <v>109</v>
      </c>
      <c r="B98" s="291" t="s">
        <v>11</v>
      </c>
      <c r="C98" s="292" t="s">
        <v>95</v>
      </c>
      <c r="D98" s="292" t="s">
        <v>11</v>
      </c>
      <c r="E98" s="292" t="s">
        <v>95</v>
      </c>
      <c r="F98" s="292" t="s">
        <v>11</v>
      </c>
      <c r="G98" s="292" t="s">
        <v>95</v>
      </c>
      <c r="H98" s="292" t="s">
        <v>11</v>
      </c>
      <c r="I98" s="292" t="s">
        <v>95</v>
      </c>
      <c r="J98" s="292"/>
    </row>
    <row r="99" spans="1:10" ht="13.35" customHeight="1">
      <c r="A99" s="283" t="s">
        <v>110</v>
      </c>
      <c r="B99" s="291" t="s">
        <v>11</v>
      </c>
      <c r="C99" s="292" t="s">
        <v>95</v>
      </c>
      <c r="D99" s="292" t="s">
        <v>11</v>
      </c>
      <c r="E99" s="292" t="s">
        <v>95</v>
      </c>
      <c r="F99" s="292" t="s">
        <v>11</v>
      </c>
      <c r="G99" s="292" t="s">
        <v>95</v>
      </c>
      <c r="H99" s="292" t="s">
        <v>11</v>
      </c>
      <c r="I99" s="292" t="s">
        <v>95</v>
      </c>
      <c r="J99" s="292"/>
    </row>
    <row r="100" spans="1:10" ht="13.35" customHeight="1">
      <c r="A100" s="282" t="s">
        <v>111</v>
      </c>
      <c r="B100" s="291" t="s">
        <v>11</v>
      </c>
      <c r="C100" s="292" t="s">
        <v>95</v>
      </c>
      <c r="D100" s="292" t="s">
        <v>11</v>
      </c>
      <c r="E100" s="292" t="s">
        <v>95</v>
      </c>
      <c r="F100" s="292" t="s">
        <v>11</v>
      </c>
      <c r="G100" s="292" t="s">
        <v>95</v>
      </c>
      <c r="H100" s="292" t="s">
        <v>11</v>
      </c>
      <c r="I100" s="292" t="s">
        <v>95</v>
      </c>
      <c r="J100" s="292"/>
    </row>
    <row r="101" spans="1:10" ht="13.35" customHeight="1">
      <c r="A101" s="282" t="s">
        <v>112</v>
      </c>
      <c r="B101" s="291">
        <v>0</v>
      </c>
      <c r="C101" s="292" t="s">
        <v>305</v>
      </c>
      <c r="D101" s="292" t="s">
        <v>11</v>
      </c>
      <c r="E101" s="292" t="s">
        <v>95</v>
      </c>
      <c r="F101" s="292" t="s">
        <v>11</v>
      </c>
      <c r="G101" s="292" t="s">
        <v>95</v>
      </c>
      <c r="H101" s="292">
        <v>0</v>
      </c>
      <c r="I101" s="292" t="s">
        <v>305</v>
      </c>
      <c r="J101" s="292"/>
    </row>
    <row r="102" spans="1:10" ht="13.35" customHeight="1">
      <c r="A102" s="282" t="s">
        <v>113</v>
      </c>
      <c r="B102" s="291" t="s">
        <v>11</v>
      </c>
      <c r="C102" s="292" t="s">
        <v>95</v>
      </c>
      <c r="D102" s="292" t="s">
        <v>11</v>
      </c>
      <c r="E102" s="292" t="s">
        <v>95</v>
      </c>
      <c r="F102" s="292" t="s">
        <v>11</v>
      </c>
      <c r="G102" s="292" t="s">
        <v>95</v>
      </c>
      <c r="H102" s="292" t="s">
        <v>11</v>
      </c>
      <c r="I102" s="292" t="s">
        <v>95</v>
      </c>
      <c r="J102" s="292"/>
    </row>
    <row r="103" spans="1:10" ht="13.35" customHeight="1">
      <c r="A103" s="296" t="s">
        <v>114</v>
      </c>
      <c r="B103" s="267" t="s">
        <v>11</v>
      </c>
      <c r="C103" s="295" t="s">
        <v>95</v>
      </c>
      <c r="D103" s="295" t="s">
        <v>11</v>
      </c>
      <c r="E103" s="295" t="s">
        <v>95</v>
      </c>
      <c r="F103" s="295" t="s">
        <v>11</v>
      </c>
      <c r="G103" s="295" t="s">
        <v>95</v>
      </c>
      <c r="H103" s="295" t="s">
        <v>11</v>
      </c>
      <c r="I103" s="295" t="s">
        <v>95</v>
      </c>
      <c r="J103" s="295"/>
    </row>
    <row r="104" spans="1:10" ht="13.35" customHeight="1"/>
    <row r="105" spans="1:10" ht="13.35" customHeight="1">
      <c r="A105" s="278" t="s">
        <v>315</v>
      </c>
    </row>
    <row r="106" spans="1:10" ht="13.35" customHeight="1">
      <c r="A106" s="290"/>
    </row>
    <row r="109" spans="1:10">
      <c r="A109" s="220"/>
    </row>
  </sheetData>
  <mergeCells count="34">
    <mergeCell ref="D57:J57"/>
    <mergeCell ref="H58:J58"/>
    <mergeCell ref="B59:J59"/>
    <mergeCell ref="H60:J60"/>
    <mergeCell ref="B7:J7"/>
    <mergeCell ref="H8:J8"/>
    <mergeCell ref="A53:J53"/>
    <mergeCell ref="A54:J54"/>
    <mergeCell ref="B56:J56"/>
    <mergeCell ref="B38:I38"/>
    <mergeCell ref="B37:I37"/>
    <mergeCell ref="A56:A60"/>
    <mergeCell ref="B57:C58"/>
    <mergeCell ref="D58:E58"/>
    <mergeCell ref="F58:G58"/>
    <mergeCell ref="B60:C60"/>
    <mergeCell ref="A1:J1"/>
    <mergeCell ref="A2:J2"/>
    <mergeCell ref="B4:J4"/>
    <mergeCell ref="D5:J5"/>
    <mergeCell ref="H6:J6"/>
    <mergeCell ref="A4:A8"/>
    <mergeCell ref="B5:C6"/>
    <mergeCell ref="D6:E6"/>
    <mergeCell ref="F6:G6"/>
    <mergeCell ref="B8:C8"/>
    <mergeCell ref="D8:E8"/>
    <mergeCell ref="F8:G8"/>
    <mergeCell ref="D60:E60"/>
    <mergeCell ref="F60:G60"/>
    <mergeCell ref="B91:I91"/>
    <mergeCell ref="B62:I62"/>
    <mergeCell ref="B64:I64"/>
    <mergeCell ref="B77:I77"/>
  </mergeCells>
  <conditionalFormatting sqref="A9:J50 A63:J103">
    <cfRule type="expression" dxfId="31" priority="18">
      <formula>MOD(ROW(),2)=1</formula>
    </cfRule>
    <cfRule type="expression" dxfId="30" priority="19">
      <formula>MOD(ROW(),2)=0</formula>
    </cfRule>
    <cfRule type="expression" dxfId="29" priority="20">
      <formula>MOD(ROW(),2)=0</formula>
    </cfRule>
    <cfRule type="expression" dxfId="28" priority="21">
      <formula>MOD(ROW(),2)=1</formula>
    </cfRule>
    <cfRule type="expression" dxfId="27" priority="22">
      <formula>MOD(ROW(),2)=0</formula>
    </cfRule>
    <cfRule type="expression" dxfId="26" priority="23">
      <formula>MOD(ROW(),2)=1</formula>
    </cfRule>
  </conditionalFormatting>
  <conditionalFormatting sqref="A61:J61">
    <cfRule type="expression" dxfId="25" priority="12">
      <formula>MOD(ROW(),2)=1</formula>
    </cfRule>
    <cfRule type="expression" dxfId="24" priority="13">
      <formula>MOD(ROW(),2)=0</formula>
    </cfRule>
    <cfRule type="expression" dxfId="23" priority="14">
      <formula>MOD(ROW(),2)=0</formula>
    </cfRule>
    <cfRule type="expression" dxfId="22" priority="15">
      <formula>MOD(ROW(),2)=1</formula>
    </cfRule>
    <cfRule type="expression" dxfId="21" priority="16">
      <formula>MOD(ROW(),2)=0</formula>
    </cfRule>
    <cfRule type="expression" dxfId="20" priority="17">
      <formula>MOD(ROW(),2)=1</formula>
    </cfRule>
  </conditionalFormatting>
  <conditionalFormatting sqref="A62:J62">
    <cfRule type="expression" dxfId="19" priority="6">
      <formula>MOD(ROW(),2)=1</formula>
    </cfRule>
    <cfRule type="expression" dxfId="18" priority="7">
      <formula>MOD(ROW(),2)=0</formula>
    </cfRule>
    <cfRule type="expression" dxfId="17" priority="8">
      <formula>MOD(ROW(),2)=0</formula>
    </cfRule>
    <cfRule type="expression" dxfId="16" priority="9">
      <formula>MOD(ROW(),2)=1</formula>
    </cfRule>
    <cfRule type="expression" dxfId="15" priority="10">
      <formula>MOD(ROW(),2)=0</formula>
    </cfRule>
    <cfRule type="expression" dxfId="14" priority="11">
      <formula>MOD(ROW(),2)=1</formula>
    </cfRule>
  </conditionalFormatting>
  <conditionalFormatting sqref="A61:J103">
    <cfRule type="expression" dxfId="13" priority="1">
      <formula>MOD(ROW(),2)=1</formula>
    </cfRule>
    <cfRule type="expression" dxfId="12" priority="2">
      <formula>MOD(ROW(),2)=0</formula>
    </cfRule>
    <cfRule type="expression" dxfId="11" priority="3">
      <formula>MOD(ROW(),2)=1</formula>
    </cfRule>
    <cfRule type="expression" dxfId="10" priority="4">
      <formula>MOD(ROW(),2)=0</formula>
    </cfRule>
    <cfRule type="expression" dxfId="9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29.5703125" style="281" customWidth="1"/>
    <col min="2" max="2" width="11.42578125" style="281" customWidth="1"/>
    <col min="3" max="3" width="2.28515625" style="281" bestFit="1" customWidth="1"/>
    <col min="4" max="4" width="11.42578125" style="281" customWidth="1"/>
    <col min="5" max="5" width="2.42578125" style="281" bestFit="1" customWidth="1"/>
    <col min="6" max="6" width="11.42578125" style="281" customWidth="1"/>
    <col min="7" max="7" width="2.42578125" style="281" bestFit="1" customWidth="1"/>
    <col min="8" max="8" width="11.42578125" style="281" customWidth="1"/>
    <col min="9" max="9" width="2.28515625" style="281" bestFit="1" customWidth="1"/>
    <col min="10" max="10" width="2.7109375" style="281" customWidth="1"/>
    <col min="11" max="16384" width="11.42578125" style="281"/>
  </cols>
  <sheetData>
    <row r="1" spans="1:11" ht="55.5" customHeight="1">
      <c r="A1" s="431" t="s">
        <v>486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1" ht="18.75" customHeight="1">
      <c r="A2" s="431" t="s">
        <v>434</v>
      </c>
      <c r="B2" s="431"/>
      <c r="C2" s="431"/>
      <c r="D2" s="431"/>
      <c r="E2" s="431"/>
      <c r="F2" s="431"/>
      <c r="G2" s="431"/>
      <c r="H2" s="431"/>
      <c r="I2" s="431"/>
      <c r="J2" s="431"/>
      <c r="K2" s="273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65"/>
      <c r="K3" s="273"/>
    </row>
    <row r="4" spans="1:11" ht="16.5" customHeight="1">
      <c r="A4" s="462" t="s">
        <v>41</v>
      </c>
      <c r="B4" s="458" t="s">
        <v>96</v>
      </c>
      <c r="C4" s="458"/>
      <c r="D4" s="458"/>
      <c r="E4" s="458"/>
      <c r="F4" s="458"/>
      <c r="G4" s="458"/>
      <c r="H4" s="458"/>
      <c r="I4" s="458"/>
      <c r="J4" s="459"/>
      <c r="K4" s="273"/>
    </row>
    <row r="5" spans="1:11" ht="15" customHeight="1">
      <c r="A5" s="462"/>
      <c r="B5" s="410" t="s">
        <v>97</v>
      </c>
      <c r="C5" s="410"/>
      <c r="D5" s="430" t="s">
        <v>258</v>
      </c>
      <c r="E5" s="430"/>
      <c r="F5" s="430"/>
      <c r="G5" s="430"/>
      <c r="H5" s="430"/>
      <c r="I5" s="430"/>
      <c r="J5" s="460"/>
      <c r="K5" s="273"/>
    </row>
    <row r="6" spans="1:11" ht="26.25" customHeight="1">
      <c r="A6" s="462"/>
      <c r="B6" s="410"/>
      <c r="C6" s="410"/>
      <c r="D6" s="430"/>
      <c r="E6" s="430"/>
      <c r="F6" s="430"/>
      <c r="G6" s="430"/>
      <c r="H6" s="430"/>
      <c r="I6" s="430"/>
      <c r="J6" s="460"/>
      <c r="K6" s="273"/>
    </row>
    <row r="7" spans="1:11" ht="15">
      <c r="A7" s="462"/>
      <c r="B7" s="410"/>
      <c r="C7" s="410"/>
      <c r="D7" s="410" t="s">
        <v>251</v>
      </c>
      <c r="E7" s="419"/>
      <c r="F7" s="461" t="s">
        <v>252</v>
      </c>
      <c r="G7" s="419"/>
      <c r="H7" s="410" t="s">
        <v>104</v>
      </c>
      <c r="I7" s="410"/>
      <c r="J7" s="411"/>
      <c r="K7" s="273"/>
    </row>
    <row r="8" spans="1:11" ht="15" customHeight="1">
      <c r="A8" s="462"/>
      <c r="B8" s="410" t="s">
        <v>9</v>
      </c>
      <c r="C8" s="410"/>
      <c r="D8" s="410"/>
      <c r="E8" s="410"/>
      <c r="F8" s="410"/>
      <c r="G8" s="410"/>
      <c r="H8" s="410"/>
      <c r="I8" s="410"/>
      <c r="J8" s="411"/>
      <c r="K8" s="273"/>
    </row>
    <row r="9" spans="1:11" ht="15" customHeight="1">
      <c r="A9" s="462"/>
      <c r="B9" s="410">
        <v>1</v>
      </c>
      <c r="C9" s="410"/>
      <c r="D9" s="410">
        <v>2</v>
      </c>
      <c r="E9" s="410"/>
      <c r="F9" s="410">
        <v>3</v>
      </c>
      <c r="G9" s="410"/>
      <c r="H9" s="410">
        <v>4</v>
      </c>
      <c r="I9" s="410"/>
      <c r="J9" s="411"/>
      <c r="K9" s="273"/>
    </row>
    <row r="10" spans="1:11" ht="12.75" customHeight="1">
      <c r="A10" s="55"/>
      <c r="K10" s="273"/>
    </row>
    <row r="11" spans="1:11" ht="12.75" customHeight="1">
      <c r="A11" s="285"/>
      <c r="B11" s="66" t="s">
        <v>98</v>
      </c>
    </row>
    <row r="12" spans="1:11" ht="12.75" customHeight="1">
      <c r="A12" s="354" t="s">
        <v>99</v>
      </c>
      <c r="B12" s="270">
        <v>7200</v>
      </c>
      <c r="C12" s="270" t="s">
        <v>305</v>
      </c>
      <c r="D12" s="11">
        <v>2600</v>
      </c>
      <c r="E12" s="11" t="s">
        <v>307</v>
      </c>
      <c r="F12" s="11">
        <v>1900</v>
      </c>
      <c r="G12" s="11" t="s">
        <v>307</v>
      </c>
      <c r="H12" s="11">
        <v>2700</v>
      </c>
      <c r="I12" s="11" t="s">
        <v>307</v>
      </c>
      <c r="J12" s="11"/>
    </row>
    <row r="13" spans="1:11" ht="12.75" customHeight="1">
      <c r="A13" s="294" t="s">
        <v>43</v>
      </c>
      <c r="B13" s="270" t="s">
        <v>95</v>
      </c>
      <c r="C13" s="270" t="s">
        <v>95</v>
      </c>
      <c r="D13" s="11" t="s">
        <v>95</v>
      </c>
      <c r="E13" s="11" t="s">
        <v>95</v>
      </c>
      <c r="F13" s="11" t="s">
        <v>95</v>
      </c>
      <c r="G13" s="11" t="s">
        <v>95</v>
      </c>
      <c r="H13" s="11" t="s">
        <v>95</v>
      </c>
      <c r="I13" s="11" t="s">
        <v>95</v>
      </c>
      <c r="J13" s="11"/>
    </row>
    <row r="14" spans="1:11" ht="12.75" customHeight="1">
      <c r="A14" s="266" t="s">
        <v>105</v>
      </c>
      <c r="B14" s="270">
        <v>900</v>
      </c>
      <c r="C14" s="270" t="s">
        <v>307</v>
      </c>
      <c r="D14" s="11">
        <v>300</v>
      </c>
      <c r="E14" s="11" t="s">
        <v>307</v>
      </c>
      <c r="F14" s="11">
        <v>600</v>
      </c>
      <c r="G14" s="11" t="s">
        <v>308</v>
      </c>
      <c r="H14" s="11">
        <v>100</v>
      </c>
      <c r="I14" s="11" t="s">
        <v>308</v>
      </c>
      <c r="J14" s="11"/>
    </row>
    <row r="15" spans="1:11" ht="12.75" customHeight="1">
      <c r="A15" s="266" t="s">
        <v>106</v>
      </c>
      <c r="B15" s="270">
        <v>100</v>
      </c>
      <c r="C15" s="270" t="s">
        <v>305</v>
      </c>
      <c r="D15" s="11">
        <v>0</v>
      </c>
      <c r="E15" s="11" t="s">
        <v>307</v>
      </c>
      <c r="F15" s="11">
        <v>0</v>
      </c>
      <c r="G15" s="11" t="s">
        <v>305</v>
      </c>
      <c r="H15" s="11">
        <v>100</v>
      </c>
      <c r="I15" s="11" t="s">
        <v>305</v>
      </c>
      <c r="J15" s="11"/>
    </row>
    <row r="16" spans="1:11" ht="12.75" customHeight="1">
      <c r="A16" s="266" t="s">
        <v>107</v>
      </c>
      <c r="B16" s="270">
        <v>800</v>
      </c>
      <c r="C16" s="270" t="s">
        <v>305</v>
      </c>
      <c r="D16" s="11">
        <v>500</v>
      </c>
      <c r="E16" s="11" t="s">
        <v>305</v>
      </c>
      <c r="F16" s="11">
        <v>200</v>
      </c>
      <c r="G16" s="11" t="s">
        <v>305</v>
      </c>
      <c r="H16" s="11">
        <v>100</v>
      </c>
      <c r="I16" s="11" t="s">
        <v>305</v>
      </c>
      <c r="J16" s="11"/>
    </row>
    <row r="17" spans="1:10" ht="12.75" customHeight="1">
      <c r="A17" s="312" t="s">
        <v>108</v>
      </c>
      <c r="B17" s="270" t="s">
        <v>11</v>
      </c>
      <c r="C17" s="270" t="s">
        <v>95</v>
      </c>
      <c r="D17" s="11" t="s">
        <v>11</v>
      </c>
      <c r="E17" s="11" t="s">
        <v>95</v>
      </c>
      <c r="F17" s="11" t="s">
        <v>11</v>
      </c>
      <c r="G17" s="11" t="s">
        <v>95</v>
      </c>
      <c r="H17" s="11" t="s">
        <v>11</v>
      </c>
      <c r="I17" s="11" t="s">
        <v>95</v>
      </c>
      <c r="J17" s="11"/>
    </row>
    <row r="18" spans="1:10" ht="12.75" customHeight="1">
      <c r="A18" s="266" t="s">
        <v>109</v>
      </c>
      <c r="B18" s="270">
        <v>3500</v>
      </c>
      <c r="C18" s="270" t="s">
        <v>307</v>
      </c>
      <c r="D18" s="11">
        <v>800</v>
      </c>
      <c r="E18" s="11" t="s">
        <v>307</v>
      </c>
      <c r="F18" s="11">
        <v>800</v>
      </c>
      <c r="G18" s="11" t="s">
        <v>308</v>
      </c>
      <c r="H18" s="11">
        <v>1800</v>
      </c>
      <c r="I18" s="11" t="s">
        <v>307</v>
      </c>
      <c r="J18" s="11"/>
    </row>
    <row r="19" spans="1:10" ht="12.75" customHeight="1">
      <c r="A19" s="312" t="s">
        <v>110</v>
      </c>
      <c r="B19" s="270">
        <v>400</v>
      </c>
      <c r="C19" s="270" t="s">
        <v>308</v>
      </c>
      <c r="D19" s="11" t="s">
        <v>11</v>
      </c>
      <c r="E19" s="11" t="s">
        <v>95</v>
      </c>
      <c r="F19" s="11">
        <v>200</v>
      </c>
      <c r="G19" s="11" t="s">
        <v>305</v>
      </c>
      <c r="H19" s="11" t="s">
        <v>167</v>
      </c>
      <c r="I19" s="11" t="s">
        <v>309</v>
      </c>
      <c r="J19" s="11"/>
    </row>
    <row r="20" spans="1:10" ht="12.75" customHeight="1">
      <c r="A20" s="266" t="s">
        <v>111</v>
      </c>
      <c r="B20" s="270" t="s">
        <v>11</v>
      </c>
      <c r="C20" s="270" t="s">
        <v>95</v>
      </c>
      <c r="D20" s="11" t="s">
        <v>11</v>
      </c>
      <c r="E20" s="11" t="s">
        <v>95</v>
      </c>
      <c r="F20" s="11" t="s">
        <v>11</v>
      </c>
      <c r="G20" s="11" t="s">
        <v>95</v>
      </c>
      <c r="H20" s="11" t="s">
        <v>11</v>
      </c>
      <c r="I20" s="11" t="s">
        <v>95</v>
      </c>
      <c r="J20" s="11"/>
    </row>
    <row r="21" spans="1:10" ht="12.75" customHeight="1">
      <c r="A21" s="266" t="s">
        <v>112</v>
      </c>
      <c r="B21" s="270">
        <v>200</v>
      </c>
      <c r="C21" s="270" t="s">
        <v>307</v>
      </c>
      <c r="D21" s="11">
        <v>100</v>
      </c>
      <c r="E21" s="11" t="s">
        <v>308</v>
      </c>
      <c r="F21" s="11">
        <v>100</v>
      </c>
      <c r="G21" s="11" t="s">
        <v>307</v>
      </c>
      <c r="H21" s="11">
        <v>0</v>
      </c>
      <c r="I21" s="11" t="s">
        <v>305</v>
      </c>
      <c r="J21" s="11"/>
    </row>
    <row r="22" spans="1:10" ht="12.75" customHeight="1">
      <c r="A22" s="266" t="s">
        <v>113</v>
      </c>
      <c r="B22" s="270" t="s">
        <v>11</v>
      </c>
      <c r="C22" s="270" t="s">
        <v>95</v>
      </c>
      <c r="D22" s="11" t="s">
        <v>11</v>
      </c>
      <c r="E22" s="11" t="s">
        <v>95</v>
      </c>
      <c r="F22" s="11" t="s">
        <v>11</v>
      </c>
      <c r="G22" s="11" t="s">
        <v>95</v>
      </c>
      <c r="H22" s="11" t="s">
        <v>11</v>
      </c>
      <c r="I22" s="11" t="s">
        <v>95</v>
      </c>
      <c r="J22" s="11"/>
    </row>
    <row r="23" spans="1:10" ht="12.75" customHeight="1">
      <c r="A23" s="266" t="s">
        <v>114</v>
      </c>
      <c r="B23" s="270">
        <v>1600</v>
      </c>
      <c r="C23" s="270" t="s">
        <v>308</v>
      </c>
      <c r="D23" s="11">
        <v>800</v>
      </c>
      <c r="E23" s="11" t="s">
        <v>308</v>
      </c>
      <c r="F23" s="11">
        <v>200</v>
      </c>
      <c r="G23" s="11" t="s">
        <v>308</v>
      </c>
      <c r="H23" s="11">
        <v>600</v>
      </c>
      <c r="I23" s="11" t="s">
        <v>310</v>
      </c>
      <c r="J23" s="11"/>
    </row>
    <row r="24" spans="1:10" ht="12.75" customHeight="1">
      <c r="A24" s="294"/>
      <c r="B24" s="269" t="s">
        <v>121</v>
      </c>
      <c r="C24" s="270"/>
      <c r="D24" s="11"/>
      <c r="E24" s="11"/>
      <c r="F24" s="11"/>
      <c r="G24" s="11"/>
      <c r="H24" s="11"/>
      <c r="I24" s="11"/>
      <c r="J24" s="11"/>
    </row>
    <row r="25" spans="1:10" ht="12.75" customHeight="1">
      <c r="A25" s="294"/>
      <c r="B25" s="310" t="s">
        <v>100</v>
      </c>
      <c r="C25" s="270"/>
      <c r="D25" s="11"/>
      <c r="E25" s="11"/>
      <c r="F25" s="11"/>
      <c r="G25" s="11"/>
      <c r="H25" s="11"/>
      <c r="I25" s="11"/>
      <c r="J25" s="11"/>
    </row>
    <row r="26" spans="1:10" ht="12.75" customHeight="1">
      <c r="A26" s="354" t="s">
        <v>101</v>
      </c>
      <c r="B26" s="270">
        <v>5300</v>
      </c>
      <c r="C26" s="270" t="s">
        <v>305</v>
      </c>
      <c r="D26" s="11">
        <v>1900</v>
      </c>
      <c r="E26" s="11" t="s">
        <v>307</v>
      </c>
      <c r="F26" s="11">
        <v>1400</v>
      </c>
      <c r="G26" s="11" t="s">
        <v>307</v>
      </c>
      <c r="H26" s="11">
        <v>2000</v>
      </c>
      <c r="I26" s="11" t="s">
        <v>307</v>
      </c>
      <c r="J26" s="11"/>
    </row>
    <row r="27" spans="1:10" ht="12.75" customHeight="1">
      <c r="A27" s="294" t="s">
        <v>43</v>
      </c>
      <c r="B27" s="270" t="s">
        <v>95</v>
      </c>
      <c r="C27" s="270" t="s">
        <v>95</v>
      </c>
      <c r="D27" s="11" t="s">
        <v>95</v>
      </c>
      <c r="E27" s="11" t="s">
        <v>95</v>
      </c>
      <c r="F27" s="11" t="s">
        <v>95</v>
      </c>
      <c r="G27" s="11" t="s">
        <v>95</v>
      </c>
      <c r="H27" s="11" t="s">
        <v>95</v>
      </c>
      <c r="I27" s="11" t="s">
        <v>95</v>
      </c>
      <c r="J27" s="11"/>
    </row>
    <row r="28" spans="1:10" ht="12.75" customHeight="1">
      <c r="A28" s="266" t="s">
        <v>105</v>
      </c>
      <c r="B28" s="270">
        <v>600</v>
      </c>
      <c r="C28" s="270" t="s">
        <v>307</v>
      </c>
      <c r="D28" s="11">
        <v>200</v>
      </c>
      <c r="E28" s="11" t="s">
        <v>308</v>
      </c>
      <c r="F28" s="11">
        <v>400</v>
      </c>
      <c r="G28" s="11" t="s">
        <v>308</v>
      </c>
      <c r="H28" s="11">
        <v>100</v>
      </c>
      <c r="I28" s="11" t="s">
        <v>308</v>
      </c>
      <c r="J28" s="11"/>
    </row>
    <row r="29" spans="1:10" ht="12.75" customHeight="1">
      <c r="A29" s="266" t="s">
        <v>106</v>
      </c>
      <c r="B29" s="270">
        <v>100</v>
      </c>
      <c r="C29" s="270" t="s">
        <v>305</v>
      </c>
      <c r="D29" s="11">
        <v>0</v>
      </c>
      <c r="E29" s="11" t="s">
        <v>308</v>
      </c>
      <c r="F29" s="11">
        <v>0</v>
      </c>
      <c r="G29" s="11" t="s">
        <v>307</v>
      </c>
      <c r="H29" s="11">
        <v>100</v>
      </c>
      <c r="I29" s="11" t="s">
        <v>305</v>
      </c>
      <c r="J29" s="11"/>
    </row>
    <row r="30" spans="1:10" ht="12.75" customHeight="1">
      <c r="A30" s="266" t="s">
        <v>107</v>
      </c>
      <c r="B30" s="270">
        <v>700</v>
      </c>
      <c r="C30" s="270" t="s">
        <v>305</v>
      </c>
      <c r="D30" s="11">
        <v>400</v>
      </c>
      <c r="E30" s="11" t="s">
        <v>305</v>
      </c>
      <c r="F30" s="11">
        <v>200</v>
      </c>
      <c r="G30" s="11" t="s">
        <v>305</v>
      </c>
      <c r="H30" s="11">
        <v>100</v>
      </c>
      <c r="I30" s="11" t="s">
        <v>305</v>
      </c>
      <c r="J30" s="11"/>
    </row>
    <row r="31" spans="1:10" ht="12.75" customHeight="1">
      <c r="A31" s="312" t="s">
        <v>108</v>
      </c>
      <c r="B31" s="270" t="s">
        <v>11</v>
      </c>
      <c r="C31" s="270" t="s">
        <v>95</v>
      </c>
      <c r="D31" s="11" t="s">
        <v>11</v>
      </c>
      <c r="E31" s="11" t="s">
        <v>95</v>
      </c>
      <c r="F31" s="11" t="s">
        <v>11</v>
      </c>
      <c r="G31" s="11" t="s">
        <v>95</v>
      </c>
      <c r="H31" s="11" t="s">
        <v>11</v>
      </c>
      <c r="I31" s="11" t="s">
        <v>95</v>
      </c>
      <c r="J31" s="11"/>
    </row>
    <row r="32" spans="1:10" ht="12.75" customHeight="1">
      <c r="A32" s="266" t="s">
        <v>109</v>
      </c>
      <c r="B32" s="270">
        <v>2600</v>
      </c>
      <c r="C32" s="270" t="s">
        <v>307</v>
      </c>
      <c r="D32" s="11">
        <v>800</v>
      </c>
      <c r="E32" s="11" t="s">
        <v>307</v>
      </c>
      <c r="F32" s="11">
        <v>600</v>
      </c>
      <c r="G32" s="11" t="s">
        <v>307</v>
      </c>
      <c r="H32" s="11">
        <v>1300</v>
      </c>
      <c r="I32" s="11" t="s">
        <v>307</v>
      </c>
      <c r="J32" s="11"/>
    </row>
    <row r="33" spans="1:10" ht="12.75" customHeight="1">
      <c r="A33" s="312" t="s">
        <v>110</v>
      </c>
      <c r="B33" s="270">
        <v>200</v>
      </c>
      <c r="C33" s="270" t="s">
        <v>305</v>
      </c>
      <c r="D33" s="11" t="s">
        <v>11</v>
      </c>
      <c r="E33" s="11" t="s">
        <v>95</v>
      </c>
      <c r="F33" s="11">
        <v>200</v>
      </c>
      <c r="G33" s="11" t="s">
        <v>305</v>
      </c>
      <c r="H33" s="11" t="s">
        <v>11</v>
      </c>
      <c r="I33" s="11" t="s">
        <v>95</v>
      </c>
      <c r="J33" s="11"/>
    </row>
    <row r="34" spans="1:10" ht="12.75" customHeight="1">
      <c r="A34" s="266" t="s">
        <v>111</v>
      </c>
      <c r="B34" s="270" t="s">
        <v>11</v>
      </c>
      <c r="C34" s="270" t="s">
        <v>95</v>
      </c>
      <c r="D34" s="11" t="s">
        <v>11</v>
      </c>
      <c r="E34" s="11" t="s">
        <v>95</v>
      </c>
      <c r="F34" s="11" t="s">
        <v>11</v>
      </c>
      <c r="G34" s="11" t="s">
        <v>95</v>
      </c>
      <c r="H34" s="11" t="s">
        <v>11</v>
      </c>
      <c r="I34" s="11" t="s">
        <v>95</v>
      </c>
      <c r="J34" s="11"/>
    </row>
    <row r="35" spans="1:10" ht="12.75" customHeight="1">
      <c r="A35" s="266" t="s">
        <v>112</v>
      </c>
      <c r="B35" s="270">
        <v>100</v>
      </c>
      <c r="C35" s="270" t="s">
        <v>308</v>
      </c>
      <c r="D35" s="11" t="s">
        <v>11</v>
      </c>
      <c r="E35" s="11" t="s">
        <v>95</v>
      </c>
      <c r="F35" s="11">
        <v>100</v>
      </c>
      <c r="G35" s="11" t="s">
        <v>308</v>
      </c>
      <c r="H35" s="11" t="s">
        <v>11</v>
      </c>
      <c r="I35" s="11" t="s">
        <v>95</v>
      </c>
      <c r="J35" s="11"/>
    </row>
    <row r="36" spans="1:10" ht="12.75" customHeight="1">
      <c r="A36" s="266" t="s">
        <v>113</v>
      </c>
      <c r="B36" s="270" t="s">
        <v>11</v>
      </c>
      <c r="C36" s="270" t="s">
        <v>95</v>
      </c>
      <c r="D36" s="11" t="s">
        <v>11</v>
      </c>
      <c r="E36" s="11" t="s">
        <v>95</v>
      </c>
      <c r="F36" s="11" t="s">
        <v>11</v>
      </c>
      <c r="G36" s="11" t="s">
        <v>95</v>
      </c>
      <c r="H36" s="11" t="s">
        <v>11</v>
      </c>
      <c r="I36" s="11" t="s">
        <v>95</v>
      </c>
      <c r="J36" s="11"/>
    </row>
    <row r="37" spans="1:10" ht="12.75" customHeight="1">
      <c r="A37" s="266" t="s">
        <v>114</v>
      </c>
      <c r="B37" s="270">
        <v>1200</v>
      </c>
      <c r="C37" s="270" t="s">
        <v>308</v>
      </c>
      <c r="D37" s="11">
        <v>500</v>
      </c>
      <c r="E37" s="11" t="s">
        <v>310</v>
      </c>
      <c r="F37" s="11">
        <v>200</v>
      </c>
      <c r="G37" s="11" t="s">
        <v>308</v>
      </c>
      <c r="H37" s="11">
        <v>500</v>
      </c>
      <c r="I37" s="11" t="s">
        <v>310</v>
      </c>
      <c r="J37" s="11"/>
    </row>
    <row r="38" spans="1:10" ht="12.75" customHeight="1">
      <c r="A38" s="294"/>
      <c r="B38" s="269" t="s">
        <v>121</v>
      </c>
      <c r="C38" s="270"/>
      <c r="D38" s="11"/>
      <c r="E38" s="11"/>
      <c r="F38" s="11"/>
      <c r="G38" s="11"/>
      <c r="H38" s="11"/>
      <c r="I38" s="11"/>
      <c r="J38" s="11"/>
    </row>
    <row r="39" spans="1:10" ht="12.75" customHeight="1">
      <c r="A39" s="294"/>
      <c r="B39" s="310" t="s">
        <v>102</v>
      </c>
      <c r="C39" s="270"/>
      <c r="D39" s="11"/>
      <c r="E39" s="11"/>
      <c r="F39" s="11"/>
      <c r="G39" s="11"/>
      <c r="H39" s="11"/>
      <c r="I39" s="11"/>
      <c r="J39" s="11"/>
    </row>
    <row r="40" spans="1:10" ht="12.75" customHeight="1">
      <c r="A40" s="354" t="s">
        <v>101</v>
      </c>
      <c r="B40" s="270">
        <v>3200</v>
      </c>
      <c r="C40" s="270" t="s">
        <v>307</v>
      </c>
      <c r="D40" s="11">
        <v>1100</v>
      </c>
      <c r="E40" s="11" t="s">
        <v>307</v>
      </c>
      <c r="F40" s="11">
        <v>900</v>
      </c>
      <c r="G40" s="11" t="s">
        <v>307</v>
      </c>
      <c r="H40" s="11">
        <v>1200</v>
      </c>
      <c r="I40" s="11" t="s">
        <v>307</v>
      </c>
      <c r="J40" s="11"/>
    </row>
    <row r="41" spans="1:10" ht="12.75" customHeight="1">
      <c r="A41" s="294" t="s">
        <v>43</v>
      </c>
      <c r="B41" s="270" t="s">
        <v>95</v>
      </c>
      <c r="C41" s="270" t="s">
        <v>95</v>
      </c>
      <c r="D41" s="11" t="s">
        <v>95</v>
      </c>
      <c r="E41" s="11" t="s">
        <v>95</v>
      </c>
      <c r="F41" s="11" t="s">
        <v>95</v>
      </c>
      <c r="G41" s="11" t="s">
        <v>95</v>
      </c>
      <c r="H41" s="11" t="s">
        <v>95</v>
      </c>
      <c r="I41" s="11" t="s">
        <v>95</v>
      </c>
      <c r="J41" s="11"/>
    </row>
    <row r="42" spans="1:10" ht="12.75" customHeight="1">
      <c r="A42" s="266" t="s">
        <v>105</v>
      </c>
      <c r="B42" s="270">
        <v>300</v>
      </c>
      <c r="C42" s="270" t="s">
        <v>307</v>
      </c>
      <c r="D42" s="11">
        <v>0</v>
      </c>
      <c r="E42" s="11" t="s">
        <v>305</v>
      </c>
      <c r="F42" s="11">
        <v>200</v>
      </c>
      <c r="G42" s="11" t="s">
        <v>307</v>
      </c>
      <c r="H42" s="11">
        <v>0</v>
      </c>
      <c r="I42" s="11" t="s">
        <v>305</v>
      </c>
      <c r="J42" s="11"/>
    </row>
    <row r="43" spans="1:10" ht="12.75" customHeight="1">
      <c r="A43" s="266" t="s">
        <v>106</v>
      </c>
      <c r="B43" s="270">
        <v>100</v>
      </c>
      <c r="C43" s="270" t="s">
        <v>305</v>
      </c>
      <c r="D43" s="11">
        <v>0</v>
      </c>
      <c r="E43" s="11" t="s">
        <v>308</v>
      </c>
      <c r="F43" s="11">
        <v>0</v>
      </c>
      <c r="G43" s="11" t="s">
        <v>307</v>
      </c>
      <c r="H43" s="11">
        <v>0</v>
      </c>
      <c r="I43" s="11" t="s">
        <v>307</v>
      </c>
      <c r="J43" s="11"/>
    </row>
    <row r="44" spans="1:10" ht="12.75" customHeight="1">
      <c r="A44" s="266" t="s">
        <v>107</v>
      </c>
      <c r="B44" s="270">
        <v>700</v>
      </c>
      <c r="C44" s="270" t="s">
        <v>305</v>
      </c>
      <c r="D44" s="11">
        <v>400</v>
      </c>
      <c r="E44" s="11" t="s">
        <v>305</v>
      </c>
      <c r="F44" s="11">
        <v>200</v>
      </c>
      <c r="G44" s="11" t="s">
        <v>305</v>
      </c>
      <c r="H44" s="11">
        <v>100</v>
      </c>
      <c r="I44" s="11" t="s">
        <v>305</v>
      </c>
      <c r="J44" s="11"/>
    </row>
    <row r="45" spans="1:10" ht="12.75" customHeight="1">
      <c r="A45" s="312" t="s">
        <v>108</v>
      </c>
      <c r="B45" s="270" t="s">
        <v>11</v>
      </c>
      <c r="C45" s="270" t="s">
        <v>95</v>
      </c>
      <c r="D45" s="11" t="s">
        <v>11</v>
      </c>
      <c r="E45" s="11" t="s">
        <v>95</v>
      </c>
      <c r="F45" s="11" t="s">
        <v>11</v>
      </c>
      <c r="G45" s="11" t="s">
        <v>95</v>
      </c>
      <c r="H45" s="11" t="s">
        <v>11</v>
      </c>
      <c r="I45" s="11" t="s">
        <v>95</v>
      </c>
      <c r="J45" s="11"/>
    </row>
    <row r="46" spans="1:10" ht="12.75" customHeight="1">
      <c r="A46" s="266" t="s">
        <v>109</v>
      </c>
      <c r="B46" s="270">
        <v>1700</v>
      </c>
      <c r="C46" s="270" t="s">
        <v>307</v>
      </c>
      <c r="D46" s="11">
        <v>400</v>
      </c>
      <c r="E46" s="11" t="s">
        <v>308</v>
      </c>
      <c r="F46" s="11">
        <v>400</v>
      </c>
      <c r="G46" s="11" t="s">
        <v>307</v>
      </c>
      <c r="H46" s="11">
        <v>900</v>
      </c>
      <c r="I46" s="11" t="s">
        <v>308</v>
      </c>
      <c r="J46" s="11"/>
    </row>
    <row r="47" spans="1:10" ht="12.75" customHeight="1">
      <c r="A47" s="312" t="s">
        <v>110</v>
      </c>
      <c r="B47" s="270">
        <v>200</v>
      </c>
      <c r="C47" s="270" t="s">
        <v>305</v>
      </c>
      <c r="D47" s="11" t="s">
        <v>11</v>
      </c>
      <c r="E47" s="11" t="s">
        <v>95</v>
      </c>
      <c r="F47" s="11">
        <v>200</v>
      </c>
      <c r="G47" s="11" t="s">
        <v>305</v>
      </c>
      <c r="H47" s="11" t="s">
        <v>11</v>
      </c>
      <c r="I47" s="11" t="s">
        <v>95</v>
      </c>
      <c r="J47" s="11"/>
    </row>
    <row r="48" spans="1:10" ht="12.75" customHeight="1">
      <c r="A48" s="266" t="s">
        <v>111</v>
      </c>
      <c r="B48" s="270" t="s">
        <v>11</v>
      </c>
      <c r="C48" s="270" t="s">
        <v>95</v>
      </c>
      <c r="D48" s="11" t="s">
        <v>11</v>
      </c>
      <c r="E48" s="11" t="s">
        <v>95</v>
      </c>
      <c r="F48" s="11" t="s">
        <v>11</v>
      </c>
      <c r="G48" s="11" t="s">
        <v>95</v>
      </c>
      <c r="H48" s="11" t="s">
        <v>11</v>
      </c>
      <c r="I48" s="11" t="s">
        <v>95</v>
      </c>
      <c r="J48" s="11"/>
    </row>
    <row r="49" spans="1:10" ht="12.75" customHeight="1">
      <c r="A49" s="266" t="s">
        <v>112</v>
      </c>
      <c r="B49" s="270">
        <v>0</v>
      </c>
      <c r="C49" s="270" t="s">
        <v>308</v>
      </c>
      <c r="D49" s="11" t="s">
        <v>11</v>
      </c>
      <c r="E49" s="11" t="s">
        <v>95</v>
      </c>
      <c r="F49" s="11">
        <v>0</v>
      </c>
      <c r="G49" s="11" t="s">
        <v>308</v>
      </c>
      <c r="H49" s="11" t="s">
        <v>11</v>
      </c>
      <c r="I49" s="11" t="s">
        <v>95</v>
      </c>
      <c r="J49" s="11"/>
    </row>
    <row r="50" spans="1:10" ht="12.75" customHeight="1">
      <c r="A50" s="266" t="s">
        <v>113</v>
      </c>
      <c r="B50" s="270" t="s">
        <v>11</v>
      </c>
      <c r="C50" s="270" t="s">
        <v>95</v>
      </c>
      <c r="D50" s="11" t="s">
        <v>11</v>
      </c>
      <c r="E50" s="11" t="s">
        <v>95</v>
      </c>
      <c r="F50" s="11" t="s">
        <v>11</v>
      </c>
      <c r="G50" s="11" t="s">
        <v>95</v>
      </c>
      <c r="H50" s="11" t="s">
        <v>11</v>
      </c>
      <c r="I50" s="11" t="s">
        <v>95</v>
      </c>
      <c r="J50" s="11"/>
    </row>
    <row r="51" spans="1:10" ht="12.75" customHeight="1">
      <c r="A51" s="313" t="s">
        <v>114</v>
      </c>
      <c r="B51" s="271">
        <v>500</v>
      </c>
      <c r="C51" s="271" t="s">
        <v>308</v>
      </c>
      <c r="D51" s="12">
        <v>200</v>
      </c>
      <c r="E51" s="12" t="s">
        <v>310</v>
      </c>
      <c r="F51" s="12">
        <v>100</v>
      </c>
      <c r="G51" s="12" t="s">
        <v>308</v>
      </c>
      <c r="H51" s="12" t="s">
        <v>167</v>
      </c>
      <c r="I51" s="12" t="s">
        <v>309</v>
      </c>
      <c r="J51" s="12"/>
    </row>
    <row r="52" spans="1:10" ht="12.75" customHeight="1"/>
    <row r="53" spans="1:10" ht="12.75" customHeight="1">
      <c r="A53" s="278" t="s">
        <v>315</v>
      </c>
    </row>
    <row r="54" spans="1:10" ht="12.75" customHeight="1">
      <c r="A54" s="290"/>
    </row>
    <row r="55" spans="1:10" ht="12.75" customHeight="1"/>
    <row r="56" spans="1:10" ht="57.75" customHeight="1">
      <c r="A56" s="431" t="s">
        <v>487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ht="12.75" customHeight="1">
      <c r="A57" s="431" t="s">
        <v>434</v>
      </c>
      <c r="B57" s="431"/>
      <c r="C57" s="431"/>
      <c r="D57" s="431"/>
      <c r="E57" s="431"/>
      <c r="F57" s="431"/>
      <c r="G57" s="431"/>
      <c r="H57" s="431"/>
      <c r="I57" s="431"/>
      <c r="J57" s="431"/>
    </row>
    <row r="58" spans="1:10" ht="12.7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65"/>
    </row>
    <row r="59" spans="1:10" ht="18" customHeight="1">
      <c r="A59" s="462" t="s">
        <v>41</v>
      </c>
      <c r="B59" s="458" t="s">
        <v>96</v>
      </c>
      <c r="C59" s="458"/>
      <c r="D59" s="458"/>
      <c r="E59" s="458"/>
      <c r="F59" s="458"/>
      <c r="G59" s="458"/>
      <c r="H59" s="458"/>
      <c r="I59" s="458"/>
      <c r="J59" s="459"/>
    </row>
    <row r="60" spans="1:10" ht="25.5" customHeight="1">
      <c r="A60" s="462"/>
      <c r="B60" s="410" t="s">
        <v>97</v>
      </c>
      <c r="C60" s="410"/>
      <c r="D60" s="430" t="s">
        <v>258</v>
      </c>
      <c r="E60" s="430"/>
      <c r="F60" s="430"/>
      <c r="G60" s="430"/>
      <c r="H60" s="430"/>
      <c r="I60" s="430"/>
      <c r="J60" s="460"/>
    </row>
    <row r="61" spans="1:10" ht="12.75" customHeight="1">
      <c r="A61" s="462"/>
      <c r="B61" s="410"/>
      <c r="C61" s="410"/>
      <c r="D61" s="430"/>
      <c r="E61" s="430"/>
      <c r="F61" s="430"/>
      <c r="G61" s="430"/>
      <c r="H61" s="430"/>
      <c r="I61" s="430"/>
      <c r="J61" s="460"/>
    </row>
    <row r="62" spans="1:10" ht="12.75" customHeight="1">
      <c r="A62" s="462"/>
      <c r="B62" s="410"/>
      <c r="C62" s="410"/>
      <c r="D62" s="410" t="s">
        <v>251</v>
      </c>
      <c r="E62" s="419"/>
      <c r="F62" s="461" t="s">
        <v>252</v>
      </c>
      <c r="G62" s="419"/>
      <c r="H62" s="410" t="s">
        <v>104</v>
      </c>
      <c r="I62" s="410"/>
      <c r="J62" s="411"/>
    </row>
    <row r="63" spans="1:10" ht="12.75" customHeight="1">
      <c r="A63" s="462"/>
      <c r="B63" s="410" t="s">
        <v>9</v>
      </c>
      <c r="C63" s="410"/>
      <c r="D63" s="410"/>
      <c r="E63" s="410"/>
      <c r="F63" s="410"/>
      <c r="G63" s="410"/>
      <c r="H63" s="410"/>
      <c r="I63" s="410"/>
      <c r="J63" s="411"/>
    </row>
    <row r="64" spans="1:10" ht="12.75" customHeight="1">
      <c r="A64" s="462"/>
      <c r="B64" s="410">
        <v>1</v>
      </c>
      <c r="C64" s="410"/>
      <c r="D64" s="410">
        <v>2</v>
      </c>
      <c r="E64" s="410"/>
      <c r="F64" s="410">
        <v>3</v>
      </c>
      <c r="G64" s="410"/>
      <c r="H64" s="410">
        <v>4</v>
      </c>
      <c r="I64" s="410"/>
      <c r="J64" s="411"/>
    </row>
    <row r="65" spans="1:10" ht="15" customHeight="1">
      <c r="A65" s="294"/>
      <c r="B65" s="270"/>
      <c r="C65" s="270"/>
      <c r="D65" s="11"/>
      <c r="E65" s="11"/>
      <c r="F65" s="11"/>
      <c r="G65" s="11"/>
      <c r="H65" s="11"/>
      <c r="I65" s="11"/>
      <c r="J65" s="11"/>
    </row>
    <row r="66" spans="1:10" ht="15" customHeight="1">
      <c r="A66" s="294"/>
      <c r="B66" s="45" t="s">
        <v>232</v>
      </c>
      <c r="C66" s="44"/>
      <c r="D66" s="44"/>
      <c r="E66" s="44"/>
      <c r="F66" s="44"/>
      <c r="G66" s="44"/>
      <c r="H66" s="44"/>
      <c r="I66" s="44"/>
      <c r="J66" s="44"/>
    </row>
    <row r="67" spans="1:10" ht="15" customHeight="1">
      <c r="A67" s="294"/>
      <c r="B67" s="43" t="s">
        <v>254</v>
      </c>
      <c r="C67" s="292"/>
      <c r="D67" s="292"/>
      <c r="E67" s="292"/>
      <c r="F67" s="292"/>
      <c r="G67" s="292"/>
      <c r="H67" s="292"/>
      <c r="I67" s="292"/>
      <c r="J67" s="292"/>
    </row>
    <row r="68" spans="1:10" ht="15" customHeight="1">
      <c r="A68" s="285"/>
      <c r="B68" s="311" t="s">
        <v>255</v>
      </c>
      <c r="C68" s="44"/>
      <c r="D68" s="44"/>
      <c r="E68" s="44"/>
      <c r="F68" s="44"/>
      <c r="G68" s="44"/>
      <c r="H68" s="44"/>
      <c r="I68" s="44"/>
      <c r="J68" s="44"/>
    </row>
    <row r="69" spans="1:10" ht="15" customHeight="1">
      <c r="A69" s="354" t="s">
        <v>101</v>
      </c>
      <c r="B69" s="270">
        <v>2000</v>
      </c>
      <c r="C69" s="270" t="s">
        <v>307</v>
      </c>
      <c r="D69" s="11">
        <v>800</v>
      </c>
      <c r="E69" s="11" t="s">
        <v>308</v>
      </c>
      <c r="F69" s="11">
        <v>500</v>
      </c>
      <c r="G69" s="11" t="s">
        <v>308</v>
      </c>
      <c r="H69" s="11">
        <v>700</v>
      </c>
      <c r="I69" s="11" t="s">
        <v>308</v>
      </c>
      <c r="J69" s="11"/>
    </row>
    <row r="70" spans="1:10" ht="15" customHeight="1">
      <c r="A70" s="294" t="s">
        <v>43</v>
      </c>
      <c r="B70" s="270" t="s">
        <v>95</v>
      </c>
      <c r="C70" s="270" t="s">
        <v>95</v>
      </c>
      <c r="D70" s="11" t="s">
        <v>95</v>
      </c>
      <c r="E70" s="11" t="s">
        <v>95</v>
      </c>
      <c r="F70" s="11" t="s">
        <v>95</v>
      </c>
      <c r="G70" s="11" t="s">
        <v>95</v>
      </c>
      <c r="H70" s="11" t="s">
        <v>95</v>
      </c>
      <c r="I70" s="11" t="s">
        <v>95</v>
      </c>
      <c r="J70" s="11"/>
    </row>
    <row r="71" spans="1:10" ht="15" customHeight="1">
      <c r="A71" s="266" t="s">
        <v>105</v>
      </c>
      <c r="B71" s="270">
        <v>400</v>
      </c>
      <c r="C71" s="270" t="s">
        <v>308</v>
      </c>
      <c r="D71" s="11">
        <v>100</v>
      </c>
      <c r="E71" s="11" t="s">
        <v>308</v>
      </c>
      <c r="F71" s="11" t="s">
        <v>167</v>
      </c>
      <c r="G71" s="11" t="s">
        <v>309</v>
      </c>
      <c r="H71" s="11">
        <v>100</v>
      </c>
      <c r="I71" s="11" t="s">
        <v>308</v>
      </c>
      <c r="J71" s="11"/>
    </row>
    <row r="72" spans="1:10" ht="15" customHeight="1">
      <c r="A72" s="266" t="s">
        <v>106</v>
      </c>
      <c r="B72" s="270">
        <v>0</v>
      </c>
      <c r="C72" s="270" t="s">
        <v>307</v>
      </c>
      <c r="D72" s="11" t="s">
        <v>11</v>
      </c>
      <c r="E72" s="11" t="s">
        <v>95</v>
      </c>
      <c r="F72" s="11">
        <v>0</v>
      </c>
      <c r="G72" s="11" t="s">
        <v>308</v>
      </c>
      <c r="H72" s="11">
        <v>0</v>
      </c>
      <c r="I72" s="11" t="s">
        <v>307</v>
      </c>
      <c r="J72" s="11"/>
    </row>
    <row r="73" spans="1:10" ht="15" customHeight="1">
      <c r="A73" s="266" t="s">
        <v>107</v>
      </c>
      <c r="B73" s="270">
        <v>100</v>
      </c>
      <c r="C73" s="270" t="s">
        <v>307</v>
      </c>
      <c r="D73" s="11">
        <v>0</v>
      </c>
      <c r="E73" s="11" t="s">
        <v>305</v>
      </c>
      <c r="F73" s="11">
        <v>0</v>
      </c>
      <c r="G73" s="11" t="s">
        <v>310</v>
      </c>
      <c r="H73" s="11">
        <v>0</v>
      </c>
      <c r="I73" s="11" t="s">
        <v>305</v>
      </c>
      <c r="J73" s="11"/>
    </row>
    <row r="74" spans="1:10" ht="15" customHeight="1">
      <c r="A74" s="312" t="s">
        <v>108</v>
      </c>
      <c r="B74" s="270" t="s">
        <v>11</v>
      </c>
      <c r="C74" s="270" t="s">
        <v>95</v>
      </c>
      <c r="D74" s="11" t="s">
        <v>11</v>
      </c>
      <c r="E74" s="11" t="s">
        <v>95</v>
      </c>
      <c r="F74" s="11" t="s">
        <v>11</v>
      </c>
      <c r="G74" s="11" t="s">
        <v>95</v>
      </c>
      <c r="H74" s="11" t="s">
        <v>11</v>
      </c>
      <c r="I74" s="11" t="s">
        <v>95</v>
      </c>
      <c r="J74" s="11"/>
    </row>
    <row r="75" spans="1:10" ht="15" customHeight="1">
      <c r="A75" s="266" t="s">
        <v>109</v>
      </c>
      <c r="B75" s="270">
        <v>900</v>
      </c>
      <c r="C75" s="270" t="s">
        <v>307</v>
      </c>
      <c r="D75" s="11">
        <v>400</v>
      </c>
      <c r="E75" s="11" t="s">
        <v>308</v>
      </c>
      <c r="F75" s="11">
        <v>200</v>
      </c>
      <c r="G75" s="11" t="s">
        <v>308</v>
      </c>
      <c r="H75" s="11">
        <v>400</v>
      </c>
      <c r="I75" s="11" t="s">
        <v>307</v>
      </c>
      <c r="J75" s="11"/>
    </row>
    <row r="76" spans="1:10" ht="15" customHeight="1">
      <c r="A76" s="312" t="s">
        <v>110</v>
      </c>
      <c r="B76" s="270" t="s">
        <v>11</v>
      </c>
      <c r="C76" s="270" t="s">
        <v>95</v>
      </c>
      <c r="D76" s="11" t="s">
        <v>11</v>
      </c>
      <c r="E76" s="11" t="s">
        <v>95</v>
      </c>
      <c r="F76" s="11" t="s">
        <v>11</v>
      </c>
      <c r="G76" s="11" t="s">
        <v>95</v>
      </c>
      <c r="H76" s="11" t="s">
        <v>11</v>
      </c>
      <c r="I76" s="11" t="s">
        <v>95</v>
      </c>
      <c r="J76" s="11"/>
    </row>
    <row r="77" spans="1:10" ht="15" customHeight="1">
      <c r="A77" s="266" t="s">
        <v>111</v>
      </c>
      <c r="B77" s="270" t="s">
        <v>11</v>
      </c>
      <c r="C77" s="270" t="s">
        <v>95</v>
      </c>
      <c r="D77" s="11" t="s">
        <v>11</v>
      </c>
      <c r="E77" s="11" t="s">
        <v>95</v>
      </c>
      <c r="F77" s="11" t="s">
        <v>11</v>
      </c>
      <c r="G77" s="11" t="s">
        <v>95</v>
      </c>
      <c r="H77" s="11" t="s">
        <v>11</v>
      </c>
      <c r="I77" s="11" t="s">
        <v>95</v>
      </c>
      <c r="J77" s="11"/>
    </row>
    <row r="78" spans="1:10" ht="15" customHeight="1">
      <c r="A78" s="266" t="s">
        <v>112</v>
      </c>
      <c r="B78" s="270">
        <v>100</v>
      </c>
      <c r="C78" s="270" t="s">
        <v>308</v>
      </c>
      <c r="D78" s="11" t="s">
        <v>11</v>
      </c>
      <c r="E78" s="11" t="s">
        <v>95</v>
      </c>
      <c r="F78" s="11">
        <v>100</v>
      </c>
      <c r="G78" s="11" t="s">
        <v>308</v>
      </c>
      <c r="H78" s="11" t="s">
        <v>11</v>
      </c>
      <c r="I78" s="11" t="s">
        <v>95</v>
      </c>
      <c r="J78" s="11"/>
    </row>
    <row r="79" spans="1:10" ht="15" customHeight="1">
      <c r="A79" s="266" t="s">
        <v>113</v>
      </c>
      <c r="B79" s="270" t="s">
        <v>11</v>
      </c>
      <c r="C79" s="270" t="s">
        <v>95</v>
      </c>
      <c r="D79" s="11" t="s">
        <v>11</v>
      </c>
      <c r="E79" s="11" t="s">
        <v>95</v>
      </c>
      <c r="F79" s="11" t="s">
        <v>11</v>
      </c>
      <c r="G79" s="11" t="s">
        <v>95</v>
      </c>
      <c r="H79" s="11" t="s">
        <v>11</v>
      </c>
      <c r="I79" s="11" t="s">
        <v>95</v>
      </c>
      <c r="J79" s="11"/>
    </row>
    <row r="80" spans="1:10" ht="15" customHeight="1">
      <c r="A80" s="266" t="s">
        <v>114</v>
      </c>
      <c r="B80" s="270">
        <v>700</v>
      </c>
      <c r="C80" s="270" t="s">
        <v>310</v>
      </c>
      <c r="D80" s="11" t="s">
        <v>167</v>
      </c>
      <c r="E80" s="11" t="s">
        <v>309</v>
      </c>
      <c r="F80" s="11">
        <v>100</v>
      </c>
      <c r="G80" s="11" t="s">
        <v>310</v>
      </c>
      <c r="H80" s="11" t="s">
        <v>167</v>
      </c>
      <c r="I80" s="11" t="s">
        <v>309</v>
      </c>
      <c r="J80" s="11"/>
    </row>
    <row r="81" spans="1:10" ht="15" customHeight="1">
      <c r="A81" s="294"/>
      <c r="B81" s="269" t="s">
        <v>122</v>
      </c>
      <c r="C81" s="270"/>
      <c r="D81" s="11"/>
      <c r="E81" s="11"/>
      <c r="F81" s="11"/>
      <c r="G81" s="11"/>
      <c r="H81" s="11"/>
      <c r="I81" s="11"/>
      <c r="J81" s="11"/>
    </row>
    <row r="82" spans="1:10" ht="15" customHeight="1">
      <c r="A82" s="294"/>
      <c r="B82" s="310" t="s">
        <v>505</v>
      </c>
      <c r="C82" s="270"/>
      <c r="D82" s="11"/>
      <c r="E82" s="11"/>
      <c r="F82" s="11"/>
      <c r="G82" s="11"/>
      <c r="H82" s="11"/>
      <c r="I82" s="11"/>
      <c r="J82" s="11"/>
    </row>
    <row r="83" spans="1:10" ht="15" customHeight="1">
      <c r="A83" s="354" t="s">
        <v>101</v>
      </c>
      <c r="B83" s="270">
        <v>1700</v>
      </c>
      <c r="C83" s="270" t="s">
        <v>308</v>
      </c>
      <c r="D83" s="11">
        <v>500</v>
      </c>
      <c r="E83" s="11" t="s">
        <v>310</v>
      </c>
      <c r="F83" s="11">
        <v>500</v>
      </c>
      <c r="G83" s="11" t="s">
        <v>310</v>
      </c>
      <c r="H83" s="11">
        <v>700</v>
      </c>
      <c r="I83" s="11" t="s">
        <v>308</v>
      </c>
      <c r="J83" s="11"/>
    </row>
    <row r="84" spans="1:10" ht="15" customHeight="1">
      <c r="A84" s="294"/>
      <c r="B84" s="310" t="s">
        <v>103</v>
      </c>
      <c r="C84" s="270"/>
      <c r="D84" s="11"/>
      <c r="E84" s="11"/>
      <c r="F84" s="11"/>
      <c r="G84" s="11"/>
      <c r="H84" s="11"/>
      <c r="I84" s="11"/>
      <c r="J84" s="11"/>
    </row>
    <row r="85" spans="1:10" ht="15" customHeight="1">
      <c r="A85" s="354" t="s">
        <v>101</v>
      </c>
      <c r="B85" s="270">
        <v>200</v>
      </c>
      <c r="C85" s="270" t="s">
        <v>305</v>
      </c>
      <c r="D85" s="11">
        <v>200</v>
      </c>
      <c r="E85" s="11" t="s">
        <v>305</v>
      </c>
      <c r="F85" s="11" t="s">
        <v>11</v>
      </c>
      <c r="G85" s="11" t="s">
        <v>95</v>
      </c>
      <c r="H85" s="11">
        <v>0</v>
      </c>
      <c r="I85" s="11" t="s">
        <v>305</v>
      </c>
      <c r="J85" s="11"/>
    </row>
    <row r="86" spans="1:10" ht="15" customHeight="1">
      <c r="A86" s="313"/>
      <c r="B86" s="271"/>
      <c r="C86" s="271"/>
      <c r="D86" s="12"/>
      <c r="E86" s="12"/>
      <c r="F86" s="12"/>
      <c r="G86" s="12"/>
      <c r="H86" s="12"/>
      <c r="I86" s="12"/>
      <c r="J86" s="12"/>
    </row>
    <row r="88" spans="1:10">
      <c r="A88" s="278" t="s">
        <v>315</v>
      </c>
    </row>
    <row r="89" spans="1:10" ht="12.75">
      <c r="A89" s="290"/>
    </row>
  </sheetData>
  <mergeCells count="28">
    <mergeCell ref="A1:J1"/>
    <mergeCell ref="A2:J2"/>
    <mergeCell ref="B9:C9"/>
    <mergeCell ref="D9:E9"/>
    <mergeCell ref="F9:G9"/>
    <mergeCell ref="H9:J9"/>
    <mergeCell ref="B4:J4"/>
    <mergeCell ref="D5:J6"/>
    <mergeCell ref="H7:J7"/>
    <mergeCell ref="B8:J8"/>
    <mergeCell ref="A4:A9"/>
    <mergeCell ref="B5:C7"/>
    <mergeCell ref="D7:E7"/>
    <mergeCell ref="F7:G7"/>
    <mergeCell ref="A56:J56"/>
    <mergeCell ref="A57:J57"/>
    <mergeCell ref="B60:C62"/>
    <mergeCell ref="D62:E62"/>
    <mergeCell ref="F62:G62"/>
    <mergeCell ref="H62:J62"/>
    <mergeCell ref="A59:A64"/>
    <mergeCell ref="B63:J63"/>
    <mergeCell ref="H64:J64"/>
    <mergeCell ref="B64:C64"/>
    <mergeCell ref="D64:E64"/>
    <mergeCell ref="F64:G64"/>
    <mergeCell ref="B59:J59"/>
    <mergeCell ref="D60:J61"/>
  </mergeCells>
  <conditionalFormatting sqref="A10:J51 A65:J86">
    <cfRule type="expression" dxfId="8" priority="8">
      <formula>MOD(ROW(),2)=0</formula>
    </cfRule>
    <cfRule type="expression" dxfId="7" priority="9">
      <formula>MOD(ROW(),2)=1</formula>
    </cfRule>
  </conditionalFormatting>
  <conditionalFormatting sqref="A10:J51">
    <cfRule type="expression" dxfId="6" priority="6">
      <formula>MOD(ROW(),2)=0</formula>
    </cfRule>
    <cfRule type="expression" dxfId="5" priority="7">
      <formula>MOD(ROW(),2)=1</formula>
    </cfRule>
  </conditionalFormatting>
  <conditionalFormatting sqref="A65:J86">
    <cfRule type="expression" dxfId="4" priority="1">
      <formula>MOD(ROW(),2)=1</formula>
    </cfRule>
    <cfRule type="expression" dxfId="3" priority="2">
      <formula>MOD(ROW(),2)=0</formula>
    </cfRule>
    <cfRule type="expression" dxfId="2" priority="3">
      <formula>MOD(ROW(),2)=1</formula>
    </cfRule>
    <cfRule type="expression" dxfId="1" priority="4">
      <formula>MOD(ROW(),2)=0</formula>
    </cfRule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81" customWidth="1"/>
    <col min="8" max="14" width="12.140625" style="81" customWidth="1"/>
    <col min="15" max="15" width="7.5703125" style="81" customWidth="1"/>
    <col min="16" max="70" width="12.140625" style="81" customWidth="1"/>
    <col min="71" max="16384" width="11.28515625" style="81"/>
  </cols>
  <sheetData>
    <row r="1" spans="1:8" s="92" customFormat="1" ht="15.75">
      <c r="A1" s="24" t="s">
        <v>126</v>
      </c>
      <c r="B1" s="91"/>
      <c r="C1" s="91"/>
      <c r="D1" s="91"/>
      <c r="E1" s="91"/>
      <c r="F1" s="91"/>
      <c r="G1" s="91"/>
    </row>
    <row r="2" spans="1:8" s="92" customFormat="1"/>
    <row r="3" spans="1:8" s="92" customFormat="1" ht="15.75">
      <c r="A3" s="93" t="s">
        <v>127</v>
      </c>
      <c r="B3" s="94"/>
      <c r="C3" s="94"/>
      <c r="D3" s="94"/>
      <c r="E3" s="94"/>
      <c r="F3" s="94"/>
      <c r="G3" s="94"/>
    </row>
    <row r="4" spans="1:8" s="92" customFormat="1" ht="12.75" customHeight="1">
      <c r="A4" s="95"/>
      <c r="B4" s="95"/>
      <c r="C4" s="95"/>
      <c r="D4" s="95"/>
      <c r="E4" s="95"/>
      <c r="F4" s="95"/>
      <c r="G4" s="95"/>
    </row>
    <row r="5" spans="1:8" s="92" customFormat="1" ht="12.75" customHeight="1">
      <c r="A5" s="157" t="s">
        <v>128</v>
      </c>
    </row>
    <row r="6" spans="1:8" s="92" customFormat="1" ht="7.5" customHeight="1">
      <c r="A6" s="157"/>
    </row>
    <row r="7" spans="1:8" s="92" customFormat="1" ht="12.75" customHeight="1">
      <c r="A7" s="95" t="s">
        <v>129</v>
      </c>
      <c r="B7" s="96"/>
      <c r="C7" s="96"/>
      <c r="D7" s="96"/>
      <c r="E7" s="96"/>
      <c r="F7" s="96"/>
      <c r="G7" s="96"/>
    </row>
    <row r="8" spans="1:8" s="92" customFormat="1" ht="12.75" customHeight="1">
      <c r="A8" s="94" t="s">
        <v>130</v>
      </c>
      <c r="B8" s="94"/>
      <c r="C8" s="94"/>
      <c r="D8" s="94"/>
      <c r="E8" s="94"/>
      <c r="F8" s="94"/>
      <c r="G8" s="94"/>
    </row>
    <row r="9" spans="1:8" s="92" customFormat="1" ht="5.25" customHeight="1"/>
    <row r="10" spans="1:8" s="92" customFormat="1" ht="12.75" customHeight="1">
      <c r="A10" s="94" t="s">
        <v>131</v>
      </c>
      <c r="B10" s="94"/>
      <c r="C10" s="94"/>
      <c r="D10" s="94"/>
      <c r="E10" s="94"/>
      <c r="F10" s="94"/>
      <c r="G10" s="94"/>
    </row>
    <row r="11" spans="1:8" s="92" customFormat="1" ht="12.75" customHeight="1">
      <c r="A11" s="94" t="s">
        <v>132</v>
      </c>
      <c r="B11" s="94"/>
      <c r="C11" s="94"/>
      <c r="D11" s="94"/>
      <c r="E11" s="94"/>
      <c r="F11" s="94"/>
      <c r="G11" s="94"/>
    </row>
    <row r="12" spans="1:8" s="92" customFormat="1" ht="12.75" customHeight="1">
      <c r="A12" s="156"/>
      <c r="B12" s="156"/>
      <c r="C12" s="156"/>
      <c r="D12" s="156"/>
      <c r="E12" s="156"/>
      <c r="F12" s="156"/>
      <c r="G12" s="156"/>
    </row>
    <row r="13" spans="1:8" s="92" customFormat="1" ht="12.75" customHeight="1"/>
    <row r="14" spans="1:8" s="92" customFormat="1" ht="12.75">
      <c r="A14" s="97" t="s">
        <v>133</v>
      </c>
      <c r="B14" s="96"/>
      <c r="C14" s="96"/>
      <c r="D14" s="98"/>
      <c r="E14" s="98"/>
      <c r="F14" s="98"/>
      <c r="G14" s="98"/>
    </row>
    <row r="15" spans="1:8" s="92" customFormat="1" ht="6.75" customHeight="1">
      <c r="A15" s="98"/>
      <c r="B15" s="156"/>
      <c r="C15" s="156"/>
      <c r="D15" s="98"/>
      <c r="E15" s="98"/>
      <c r="F15" s="98"/>
      <c r="G15" s="98"/>
    </row>
    <row r="16" spans="1:8" s="92" customFormat="1">
      <c r="A16" s="67" t="s">
        <v>364</v>
      </c>
      <c r="B16" s="96"/>
      <c r="C16" s="96"/>
      <c r="D16" s="156"/>
      <c r="E16" s="156"/>
      <c r="F16" s="156"/>
      <c r="G16" s="156"/>
      <c r="H16" s="99"/>
    </row>
    <row r="17" spans="1:7" s="92" customFormat="1">
      <c r="A17" s="94" t="s">
        <v>134</v>
      </c>
      <c r="B17" s="94" t="s">
        <v>365</v>
      </c>
      <c r="C17" s="96"/>
      <c r="D17" s="156"/>
      <c r="E17" s="156"/>
      <c r="F17" s="156"/>
      <c r="G17" s="156"/>
    </row>
    <row r="18" spans="1:7" s="92" customFormat="1">
      <c r="A18" s="94" t="s">
        <v>135</v>
      </c>
      <c r="B18" s="100" t="s">
        <v>136</v>
      </c>
      <c r="C18" s="96"/>
      <c r="D18" s="96"/>
      <c r="E18" s="156"/>
      <c r="F18" s="156"/>
      <c r="G18" s="156"/>
    </row>
    <row r="19" spans="1:7" s="92" customFormat="1">
      <c r="A19" s="156"/>
      <c r="B19" s="156"/>
      <c r="C19" s="156"/>
      <c r="D19" s="156"/>
      <c r="E19" s="156"/>
      <c r="F19" s="156"/>
      <c r="G19" s="156"/>
    </row>
    <row r="20" spans="1:7" s="92" customFormat="1" ht="12.75" customHeight="1">
      <c r="A20" s="97" t="s">
        <v>137</v>
      </c>
      <c r="B20" s="94"/>
      <c r="C20" s="98"/>
      <c r="D20" s="98"/>
      <c r="E20" s="98"/>
      <c r="F20" s="98"/>
      <c r="G20" s="98"/>
    </row>
    <row r="21" spans="1:7" s="92" customFormat="1" ht="6" customHeight="1">
      <c r="A21" s="98"/>
      <c r="B21" s="156"/>
      <c r="C21" s="98"/>
      <c r="D21" s="98"/>
      <c r="E21" s="98"/>
      <c r="F21" s="98"/>
      <c r="G21" s="98"/>
    </row>
    <row r="22" spans="1:7" s="92" customFormat="1" ht="12.75" customHeight="1">
      <c r="A22" s="94" t="s">
        <v>138</v>
      </c>
      <c r="B22" s="398" t="s">
        <v>139</v>
      </c>
      <c r="C22" s="399"/>
      <c r="D22" s="156"/>
      <c r="E22" s="156"/>
      <c r="F22" s="156"/>
      <c r="G22" s="156"/>
    </row>
    <row r="23" spans="1:7" s="92" customFormat="1" ht="12.75" customHeight="1">
      <c r="A23" s="94" t="s">
        <v>140</v>
      </c>
      <c r="B23" s="399" t="s">
        <v>141</v>
      </c>
      <c r="C23" s="399"/>
      <c r="D23" s="156"/>
      <c r="E23" s="156"/>
      <c r="F23" s="156"/>
      <c r="G23" s="156"/>
    </row>
    <row r="24" spans="1:7" s="92" customFormat="1" ht="12.75" customHeight="1">
      <c r="A24" s="94"/>
      <c r="B24" s="156"/>
      <c r="C24" s="156"/>
      <c r="D24" s="156"/>
      <c r="E24" s="156"/>
      <c r="F24" s="156"/>
      <c r="G24" s="156"/>
    </row>
    <row r="25" spans="1:7" s="92" customFormat="1" ht="12.75" customHeight="1"/>
    <row r="26" spans="1:7" s="92" customFormat="1" ht="12.75" customHeight="1">
      <c r="A26" s="92" t="s">
        <v>142</v>
      </c>
      <c r="B26" s="101" t="s">
        <v>143</v>
      </c>
    </row>
    <row r="27" spans="1:7" s="92" customFormat="1" ht="12.75" customHeight="1">
      <c r="B27" s="101"/>
    </row>
    <row r="28" spans="1:7" s="92" customFormat="1" ht="12.75" customHeight="1"/>
    <row r="29" spans="1:7" s="92" customFormat="1" ht="12.75" customHeight="1">
      <c r="A29" s="94" t="s">
        <v>503</v>
      </c>
      <c r="B29" s="96"/>
      <c r="C29" s="96"/>
      <c r="D29" s="96"/>
      <c r="E29" s="96"/>
      <c r="F29" s="96"/>
      <c r="G29" s="96"/>
    </row>
    <row r="30" spans="1:7" s="92" customFormat="1" ht="12.75" customHeight="1">
      <c r="A30" s="81" t="s">
        <v>144</v>
      </c>
      <c r="B30" s="156"/>
      <c r="C30" s="156"/>
      <c r="D30" s="156"/>
      <c r="E30" s="156"/>
      <c r="F30" s="156"/>
      <c r="G30" s="156"/>
    </row>
    <row r="31" spans="1:7" s="92" customFormat="1" ht="12" customHeight="1">
      <c r="A31" s="90" t="s">
        <v>366</v>
      </c>
      <c r="B31" s="90"/>
      <c r="C31" s="90"/>
      <c r="D31" s="90"/>
      <c r="E31" s="90"/>
      <c r="F31" s="90"/>
      <c r="G31" s="90"/>
    </row>
    <row r="32" spans="1:7" s="92" customFormat="1" ht="12.75" customHeight="1">
      <c r="A32" s="92" t="s">
        <v>367</v>
      </c>
    </row>
    <row r="33" spans="1:2" s="92" customFormat="1" ht="12.75" customHeight="1">
      <c r="A33" s="92" t="s">
        <v>368</v>
      </c>
    </row>
    <row r="34" spans="1:2" s="92" customFormat="1" ht="12.75" customHeight="1"/>
    <row r="35" spans="1:2" s="92" customFormat="1" ht="12.75" customHeight="1"/>
    <row r="36" spans="1:2" s="92" customFormat="1" ht="12.75" customHeight="1"/>
    <row r="37" spans="1:2" s="92" customFormat="1" ht="12.75" customHeight="1"/>
    <row r="38" spans="1:2" s="92" customFormat="1" ht="12.75" customHeight="1"/>
    <row r="39" spans="1:2" s="92" customFormat="1" ht="12.75" customHeight="1"/>
    <row r="40" spans="1:2" s="92" customFormat="1" ht="12.75" customHeight="1"/>
    <row r="41" spans="1:2" s="92" customFormat="1" ht="12.75" customHeight="1"/>
    <row r="42" spans="1:2" s="92" customFormat="1" ht="12.75" customHeight="1">
      <c r="A42" s="400" t="s">
        <v>145</v>
      </c>
      <c r="B42" s="400"/>
    </row>
    <row r="43" spans="1:2" s="92" customFormat="1" ht="6" customHeight="1"/>
    <row r="44" spans="1:2" s="92" customFormat="1" ht="12.75" customHeight="1">
      <c r="A44" s="102">
        <v>0</v>
      </c>
      <c r="B44" s="57" t="s">
        <v>146</v>
      </c>
    </row>
    <row r="45" spans="1:2" s="92" customFormat="1" ht="12.75" customHeight="1">
      <c r="A45" s="57" t="s">
        <v>147</v>
      </c>
      <c r="B45" s="57" t="s">
        <v>148</v>
      </c>
    </row>
    <row r="46" spans="1:2" s="92" customFormat="1" ht="12.75" customHeight="1">
      <c r="A46" s="103" t="s">
        <v>149</v>
      </c>
      <c r="B46" s="57" t="s">
        <v>150</v>
      </c>
    </row>
    <row r="47" spans="1:2" s="92" customFormat="1" ht="12.75" customHeight="1">
      <c r="A47" s="103" t="s">
        <v>151</v>
      </c>
      <c r="B47" s="57" t="s">
        <v>152</v>
      </c>
    </row>
    <row r="48" spans="1:2" s="92" customFormat="1" ht="12.75" customHeight="1">
      <c r="A48" s="57" t="s">
        <v>153</v>
      </c>
      <c r="B48" s="57" t="s">
        <v>154</v>
      </c>
    </row>
    <row r="49" spans="1:7" s="92" customFormat="1" ht="12.75" customHeight="1">
      <c r="A49" s="57" t="s">
        <v>155</v>
      </c>
      <c r="B49" s="57" t="s">
        <v>156</v>
      </c>
    </row>
    <row r="50" spans="1:7" s="92" customFormat="1" ht="12.75" customHeight="1">
      <c r="A50" s="57" t="s">
        <v>157</v>
      </c>
      <c r="B50" s="57" t="s">
        <v>158</v>
      </c>
    </row>
    <row r="51" spans="1:7" s="92" customFormat="1" ht="12.75" customHeight="1">
      <c r="A51" s="57" t="s">
        <v>159</v>
      </c>
      <c r="B51" s="57" t="s">
        <v>160</v>
      </c>
    </row>
    <row r="52" spans="1:7" s="92" customFormat="1" ht="12.75" customHeight="1">
      <c r="A52" s="57" t="s">
        <v>161</v>
      </c>
      <c r="B52" s="57" t="s">
        <v>162</v>
      </c>
    </row>
    <row r="53" spans="1:7" s="92" customFormat="1" ht="12.75" customHeight="1">
      <c r="A53" s="57" t="s">
        <v>163</v>
      </c>
      <c r="B53" s="57" t="s">
        <v>164</v>
      </c>
    </row>
    <row r="54" spans="1:7" s="92" customFormat="1" ht="12.75" customHeight="1">
      <c r="A54" s="92" t="s">
        <v>165</v>
      </c>
      <c r="B54" s="92" t="s">
        <v>166</v>
      </c>
    </row>
    <row r="55" spans="1:7" ht="12.75" customHeight="1">
      <c r="A55" s="57" t="s">
        <v>167</v>
      </c>
      <c r="B55" s="94" t="s">
        <v>168</v>
      </c>
      <c r="C55" s="94"/>
      <c r="D55" s="94"/>
      <c r="E55" s="94"/>
      <c r="F55" s="94"/>
      <c r="G55" s="94"/>
    </row>
    <row r="56" spans="1:7" ht="12.75" customHeight="1">
      <c r="B56" s="94"/>
      <c r="C56" s="94"/>
      <c r="D56" s="94"/>
      <c r="E56" s="94"/>
      <c r="F56" s="94"/>
      <c r="G56" s="94"/>
    </row>
    <row r="57" spans="1:7" ht="12.75" customHeight="1">
      <c r="A57" s="104"/>
      <c r="B57" s="94"/>
      <c r="C57" s="94"/>
      <c r="D57" s="94"/>
      <c r="E57" s="94"/>
      <c r="F57" s="94"/>
      <c r="G57" s="94"/>
    </row>
    <row r="58" spans="1:7" ht="12.75" customHeight="1">
      <c r="A58" s="94"/>
      <c r="B58" s="94"/>
      <c r="C58" s="94"/>
      <c r="D58" s="94"/>
      <c r="E58" s="94"/>
      <c r="F58" s="94"/>
      <c r="G58" s="94"/>
    </row>
    <row r="59" spans="1:7" ht="12.75" customHeight="1">
      <c r="A59" s="94"/>
      <c r="B59" s="94"/>
      <c r="C59" s="94"/>
      <c r="D59" s="94"/>
      <c r="E59" s="94"/>
      <c r="F59" s="94"/>
      <c r="G59" s="94"/>
    </row>
    <row r="60" spans="1:7" ht="12.75" customHeight="1">
      <c r="A60" s="94"/>
      <c r="B60" s="94"/>
      <c r="C60" s="94"/>
      <c r="D60" s="94"/>
      <c r="E60" s="94"/>
      <c r="F60" s="94"/>
      <c r="G60" s="94"/>
    </row>
    <row r="61" spans="1:7" ht="12.75" customHeight="1">
      <c r="A61" s="94"/>
      <c r="B61" s="94"/>
      <c r="C61" s="94"/>
      <c r="D61" s="94"/>
      <c r="E61" s="94"/>
      <c r="F61" s="94"/>
      <c r="G61" s="94"/>
    </row>
    <row r="62" spans="1:7" ht="12.75" customHeight="1">
      <c r="A62" s="94"/>
      <c r="B62" s="94"/>
      <c r="C62" s="94"/>
      <c r="D62" s="94"/>
      <c r="E62" s="94"/>
      <c r="F62" s="94"/>
      <c r="G62" s="94"/>
    </row>
    <row r="63" spans="1:7">
      <c r="A63" s="94"/>
      <c r="B63" s="94"/>
      <c r="C63" s="94"/>
      <c r="D63" s="94"/>
      <c r="E63" s="94"/>
      <c r="F63" s="94"/>
      <c r="G63" s="94"/>
    </row>
    <row r="64" spans="1:7">
      <c r="A64" s="94"/>
      <c r="B64" s="94"/>
      <c r="C64" s="94"/>
      <c r="D64" s="94"/>
      <c r="E64" s="94"/>
      <c r="F64" s="94"/>
      <c r="G64" s="94"/>
    </row>
    <row r="65" spans="1:7">
      <c r="A65" s="94"/>
      <c r="B65" s="94"/>
      <c r="C65" s="94"/>
      <c r="D65" s="94"/>
      <c r="E65" s="94"/>
      <c r="F65" s="94"/>
      <c r="G65" s="94"/>
    </row>
    <row r="66" spans="1:7">
      <c r="A66" s="94"/>
      <c r="B66" s="94"/>
      <c r="C66" s="94"/>
      <c r="D66" s="94"/>
      <c r="E66" s="94"/>
      <c r="F66" s="94"/>
      <c r="G66" s="94"/>
    </row>
    <row r="67" spans="1:7">
      <c r="A67" s="94"/>
      <c r="B67" s="94"/>
      <c r="C67" s="94"/>
      <c r="D67" s="94"/>
      <c r="E67" s="94"/>
      <c r="F67" s="94"/>
      <c r="G67" s="94"/>
    </row>
    <row r="68" spans="1:7">
      <c r="A68" s="94"/>
      <c r="B68" s="94"/>
      <c r="C68" s="94"/>
      <c r="D68" s="94"/>
      <c r="E68" s="94"/>
      <c r="F68" s="94"/>
      <c r="G68" s="94"/>
    </row>
    <row r="69" spans="1:7">
      <c r="A69" s="94"/>
      <c r="B69" s="94"/>
      <c r="C69" s="94"/>
      <c r="D69" s="94"/>
      <c r="E69" s="94"/>
      <c r="F69" s="94"/>
      <c r="G69" s="94"/>
    </row>
    <row r="70" spans="1:7">
      <c r="A70" s="94"/>
      <c r="B70" s="94"/>
      <c r="C70" s="94"/>
      <c r="D70" s="94"/>
      <c r="E70" s="94"/>
      <c r="F70" s="94"/>
      <c r="G70" s="94"/>
    </row>
    <row r="71" spans="1:7">
      <c r="A71" s="94"/>
      <c r="B71" s="94"/>
      <c r="C71" s="94"/>
      <c r="D71" s="94"/>
      <c r="E71" s="94"/>
      <c r="F71" s="94"/>
      <c r="G71" s="94"/>
    </row>
    <row r="72" spans="1:7">
      <c r="A72" s="94"/>
      <c r="B72" s="94"/>
      <c r="C72" s="94"/>
      <c r="D72" s="94"/>
      <c r="E72" s="94"/>
      <c r="F72" s="94"/>
      <c r="G72" s="94"/>
    </row>
    <row r="73" spans="1:7">
      <c r="A73" s="94"/>
      <c r="B73" s="94"/>
      <c r="C73" s="94"/>
      <c r="D73" s="94"/>
      <c r="E73" s="94"/>
      <c r="F73" s="94"/>
      <c r="G73" s="94"/>
    </row>
    <row r="74" spans="1:7">
      <c r="A74" s="94"/>
      <c r="B74" s="94"/>
      <c r="C74" s="94"/>
      <c r="D74" s="94"/>
      <c r="E74" s="94"/>
      <c r="F74" s="94"/>
      <c r="G74" s="94"/>
    </row>
    <row r="75" spans="1:7">
      <c r="A75" s="94"/>
      <c r="B75" s="94"/>
      <c r="C75" s="94"/>
      <c r="D75" s="94"/>
      <c r="E75" s="94"/>
      <c r="F75" s="94"/>
      <c r="G75" s="94"/>
    </row>
    <row r="76" spans="1:7">
      <c r="A76" s="94"/>
      <c r="B76" s="94"/>
      <c r="C76" s="94"/>
      <c r="D76" s="94"/>
      <c r="E76" s="94"/>
      <c r="F76" s="94"/>
      <c r="G76" s="94"/>
    </row>
    <row r="77" spans="1:7">
      <c r="A77" s="94"/>
      <c r="B77" s="94"/>
      <c r="C77" s="94"/>
      <c r="D77" s="94"/>
      <c r="E77" s="94"/>
      <c r="F77" s="94"/>
      <c r="G77" s="94"/>
    </row>
    <row r="78" spans="1:7">
      <c r="A78" s="94"/>
      <c r="B78" s="94"/>
      <c r="C78" s="94"/>
      <c r="D78" s="94"/>
      <c r="E78" s="94"/>
      <c r="F78" s="94"/>
      <c r="G78" s="94"/>
    </row>
    <row r="79" spans="1:7">
      <c r="A79" s="94"/>
      <c r="B79" s="94"/>
      <c r="C79" s="94"/>
      <c r="D79" s="94"/>
      <c r="E79" s="94"/>
      <c r="F79" s="94"/>
      <c r="G79" s="94"/>
    </row>
    <row r="80" spans="1:7">
      <c r="A80" s="94"/>
      <c r="B80" s="94"/>
      <c r="C80" s="94"/>
      <c r="D80" s="94"/>
      <c r="E80" s="94"/>
      <c r="F80" s="94"/>
      <c r="G80" s="94"/>
    </row>
    <row r="81" spans="1:7">
      <c r="A81" s="94"/>
      <c r="B81" s="94"/>
      <c r="C81" s="94"/>
      <c r="D81" s="94"/>
      <c r="E81" s="94"/>
      <c r="F81" s="94"/>
      <c r="G81" s="94"/>
    </row>
    <row r="82" spans="1:7">
      <c r="A82" s="94"/>
      <c r="B82" s="94"/>
      <c r="C82" s="94"/>
      <c r="D82" s="94"/>
      <c r="E82" s="94"/>
      <c r="F82" s="94"/>
      <c r="G82" s="94"/>
    </row>
    <row r="83" spans="1:7">
      <c r="A83" s="94"/>
      <c r="B83" s="94"/>
      <c r="C83" s="94"/>
      <c r="D83" s="94"/>
      <c r="E83" s="94"/>
      <c r="F83" s="94"/>
      <c r="G83" s="94"/>
    </row>
    <row r="84" spans="1:7">
      <c r="A84" s="94"/>
      <c r="B84" s="94"/>
      <c r="C84" s="94"/>
      <c r="D84" s="94"/>
      <c r="E84" s="94"/>
      <c r="F84" s="94"/>
      <c r="G84" s="94"/>
    </row>
    <row r="85" spans="1:7">
      <c r="A85" s="94"/>
      <c r="B85" s="94"/>
      <c r="C85" s="94"/>
      <c r="D85" s="94"/>
      <c r="E85" s="94"/>
      <c r="F85" s="94"/>
      <c r="G85" s="94"/>
    </row>
    <row r="86" spans="1:7">
      <c r="A86" s="94"/>
      <c r="B86" s="94"/>
      <c r="C86" s="94"/>
      <c r="D86" s="94"/>
      <c r="E86" s="94"/>
      <c r="F86" s="94"/>
      <c r="G86" s="94"/>
    </row>
    <row r="87" spans="1:7">
      <c r="A87" s="94"/>
      <c r="B87" s="94"/>
      <c r="C87" s="94"/>
      <c r="D87" s="94"/>
      <c r="E87" s="94"/>
      <c r="F87" s="94"/>
      <c r="G87" s="94"/>
    </row>
    <row r="88" spans="1:7">
      <c r="A88" s="94"/>
      <c r="B88" s="94"/>
      <c r="C88" s="94"/>
      <c r="D88" s="94"/>
      <c r="E88" s="94"/>
      <c r="F88" s="94"/>
      <c r="G88" s="94"/>
    </row>
    <row r="89" spans="1:7">
      <c r="A89" s="94"/>
      <c r="B89" s="94"/>
      <c r="C89" s="94"/>
      <c r="D89" s="94"/>
      <c r="E89" s="94"/>
      <c r="F89" s="94"/>
      <c r="G89" s="94"/>
    </row>
    <row r="90" spans="1:7">
      <c r="A90" s="94"/>
      <c r="B90" s="94"/>
      <c r="C90" s="94"/>
      <c r="D90" s="94"/>
      <c r="E90" s="94"/>
      <c r="F90" s="94"/>
      <c r="G90" s="94"/>
    </row>
    <row r="91" spans="1:7">
      <c r="A91" s="94"/>
      <c r="B91" s="94"/>
      <c r="C91" s="94"/>
      <c r="D91" s="94"/>
      <c r="E91" s="94"/>
      <c r="F91" s="94"/>
      <c r="G91" s="94"/>
    </row>
    <row r="92" spans="1:7">
      <c r="A92" s="94"/>
      <c r="B92" s="94"/>
      <c r="C92" s="94"/>
      <c r="D92" s="94"/>
      <c r="E92" s="94"/>
      <c r="F92" s="94"/>
      <c r="G92" s="94"/>
    </row>
    <row r="93" spans="1:7">
      <c r="A93" s="94"/>
      <c r="B93" s="94"/>
      <c r="C93" s="94"/>
      <c r="D93" s="94"/>
      <c r="E93" s="94"/>
      <c r="F93" s="94"/>
      <c r="G93" s="94"/>
    </row>
    <row r="94" spans="1:7">
      <c r="A94" s="94"/>
      <c r="B94" s="94"/>
      <c r="C94" s="94"/>
      <c r="D94" s="94"/>
      <c r="E94" s="94"/>
      <c r="F94" s="94"/>
      <c r="G94" s="94"/>
    </row>
    <row r="95" spans="1:7">
      <c r="A95" s="94"/>
      <c r="B95" s="94"/>
      <c r="C95" s="94"/>
      <c r="D95" s="94"/>
      <c r="E95" s="94"/>
      <c r="F95" s="94"/>
      <c r="G95" s="94"/>
    </row>
    <row r="96" spans="1:7">
      <c r="A96" s="94"/>
      <c r="B96" s="94"/>
      <c r="C96" s="94"/>
      <c r="D96" s="94"/>
      <c r="E96" s="94"/>
      <c r="F96" s="94"/>
      <c r="G96" s="94"/>
    </row>
    <row r="97" spans="1:7">
      <c r="A97" s="94"/>
      <c r="B97" s="94"/>
      <c r="C97" s="94"/>
      <c r="D97" s="94"/>
      <c r="E97" s="94"/>
      <c r="F97" s="94"/>
      <c r="G97" s="94"/>
    </row>
    <row r="98" spans="1:7">
      <c r="A98" s="94"/>
      <c r="B98" s="94"/>
      <c r="C98" s="94"/>
      <c r="D98" s="94"/>
      <c r="E98" s="94"/>
      <c r="F98" s="94"/>
      <c r="G98" s="94"/>
    </row>
    <row r="99" spans="1:7">
      <c r="A99" s="94"/>
      <c r="B99" s="94"/>
      <c r="C99" s="94"/>
      <c r="D99" s="94"/>
      <c r="E99" s="94"/>
      <c r="F99" s="94"/>
      <c r="G99" s="94"/>
    </row>
    <row r="100" spans="1:7">
      <c r="A100" s="94"/>
      <c r="B100" s="94"/>
      <c r="C100" s="94"/>
      <c r="D100" s="94"/>
      <c r="E100" s="94"/>
      <c r="F100" s="94"/>
      <c r="G100" s="94"/>
    </row>
    <row r="101" spans="1:7">
      <c r="A101" s="94"/>
      <c r="B101" s="94"/>
      <c r="C101" s="94"/>
      <c r="D101" s="94"/>
      <c r="E101" s="94"/>
      <c r="F101" s="94"/>
      <c r="G101" s="94"/>
    </row>
    <row r="102" spans="1:7">
      <c r="A102" s="94"/>
      <c r="B102" s="94"/>
      <c r="C102" s="94"/>
      <c r="D102" s="94"/>
      <c r="E102" s="94"/>
      <c r="F102" s="94"/>
      <c r="G102" s="94"/>
    </row>
    <row r="103" spans="1:7">
      <c r="A103" s="94"/>
      <c r="B103" s="94"/>
      <c r="C103" s="94"/>
      <c r="D103" s="94"/>
      <c r="E103" s="94"/>
      <c r="F103" s="94"/>
      <c r="G103" s="94"/>
    </row>
    <row r="104" spans="1:7">
      <c r="A104" s="94"/>
      <c r="B104" s="94"/>
      <c r="C104" s="94"/>
      <c r="D104" s="94"/>
      <c r="E104" s="94"/>
      <c r="F104" s="94"/>
      <c r="G104" s="94"/>
    </row>
    <row r="105" spans="1:7">
      <c r="A105" s="94"/>
      <c r="B105" s="94"/>
      <c r="C105" s="94"/>
      <c r="D105" s="94"/>
      <c r="E105" s="94"/>
      <c r="F105" s="94"/>
      <c r="G105" s="94"/>
    </row>
    <row r="106" spans="1:7">
      <c r="A106" s="94"/>
      <c r="B106" s="94"/>
      <c r="C106" s="94"/>
      <c r="D106" s="94"/>
      <c r="E106" s="94"/>
      <c r="F106" s="94"/>
      <c r="G106" s="94"/>
    </row>
    <row r="107" spans="1:7">
      <c r="A107" s="94"/>
      <c r="B107" s="94"/>
      <c r="C107" s="94"/>
      <c r="D107" s="94"/>
      <c r="E107" s="94"/>
      <c r="F107" s="94"/>
      <c r="G107" s="94"/>
    </row>
    <row r="108" spans="1:7">
      <c r="A108" s="94"/>
      <c r="B108" s="94"/>
      <c r="C108" s="94"/>
      <c r="D108" s="94"/>
      <c r="E108" s="94"/>
      <c r="F108" s="94"/>
      <c r="G108" s="94"/>
    </row>
    <row r="109" spans="1:7">
      <c r="A109" s="94"/>
      <c r="B109" s="94"/>
      <c r="C109" s="94"/>
      <c r="D109" s="94"/>
      <c r="E109" s="94"/>
      <c r="F109" s="94"/>
      <c r="G109" s="94"/>
    </row>
    <row r="110" spans="1:7">
      <c r="A110" s="94"/>
      <c r="B110" s="94"/>
      <c r="C110" s="94"/>
      <c r="D110" s="94"/>
      <c r="E110" s="94"/>
      <c r="F110" s="94"/>
      <c r="G110" s="94"/>
    </row>
    <row r="111" spans="1:7">
      <c r="A111" s="94"/>
      <c r="B111" s="94"/>
      <c r="C111" s="94"/>
      <c r="D111" s="94"/>
      <c r="E111" s="94"/>
      <c r="F111" s="94"/>
      <c r="G111" s="94"/>
    </row>
    <row r="112" spans="1:7">
      <c r="A112" s="94"/>
      <c r="B112" s="94"/>
      <c r="C112" s="94"/>
      <c r="D112" s="94"/>
      <c r="E112" s="94"/>
      <c r="F112" s="94"/>
      <c r="G112" s="94"/>
    </row>
    <row r="113" spans="1:7">
      <c r="A113" s="94"/>
      <c r="B113" s="94"/>
      <c r="C113" s="94"/>
      <c r="D113" s="94"/>
      <c r="E113" s="94"/>
      <c r="F113" s="94"/>
      <c r="G113" s="94"/>
    </row>
    <row r="114" spans="1:7">
      <c r="A114" s="94"/>
      <c r="B114" s="94"/>
      <c r="C114" s="94"/>
      <c r="D114" s="94"/>
      <c r="E114" s="94"/>
      <c r="F114" s="94"/>
      <c r="G114" s="94"/>
    </row>
    <row r="115" spans="1:7">
      <c r="A115" s="94"/>
      <c r="B115" s="94"/>
      <c r="C115" s="94"/>
      <c r="D115" s="94"/>
      <c r="E115" s="94"/>
      <c r="F115" s="94"/>
      <c r="G115" s="94"/>
    </row>
    <row r="116" spans="1:7">
      <c r="A116" s="94"/>
      <c r="B116" s="94"/>
      <c r="C116" s="94"/>
      <c r="D116" s="94"/>
      <c r="E116" s="94"/>
      <c r="F116" s="94"/>
      <c r="G116" s="94"/>
    </row>
    <row r="117" spans="1:7">
      <c r="A117" s="94"/>
      <c r="B117" s="94"/>
      <c r="C117" s="94"/>
      <c r="D117" s="94"/>
      <c r="E117" s="94"/>
      <c r="F117" s="94"/>
      <c r="G117" s="94"/>
    </row>
    <row r="118" spans="1:7">
      <c r="A118" s="94"/>
      <c r="B118" s="94"/>
      <c r="C118" s="94"/>
      <c r="D118" s="94"/>
      <c r="E118" s="94"/>
      <c r="F118" s="94"/>
      <c r="G118" s="94"/>
    </row>
    <row r="119" spans="1:7">
      <c r="A119" s="94"/>
      <c r="B119" s="94"/>
      <c r="C119" s="94"/>
      <c r="D119" s="94"/>
      <c r="E119" s="94"/>
      <c r="F119" s="94"/>
      <c r="G119" s="94"/>
    </row>
    <row r="120" spans="1:7">
      <c r="A120" s="94"/>
      <c r="B120" s="94"/>
      <c r="C120" s="94"/>
      <c r="D120" s="94"/>
      <c r="E120" s="94"/>
      <c r="F120" s="94"/>
      <c r="G120" s="94"/>
    </row>
    <row r="121" spans="1:7">
      <c r="A121" s="94"/>
      <c r="B121" s="94"/>
      <c r="C121" s="94"/>
      <c r="D121" s="94"/>
      <c r="E121" s="94"/>
      <c r="F121" s="94"/>
      <c r="G121" s="94"/>
    </row>
    <row r="122" spans="1:7">
      <c r="A122" s="94"/>
      <c r="B122" s="94"/>
      <c r="C122" s="94"/>
      <c r="D122" s="94"/>
      <c r="E122" s="94"/>
      <c r="F122" s="94"/>
      <c r="G122" s="94"/>
    </row>
    <row r="123" spans="1:7">
      <c r="A123" s="94"/>
      <c r="B123" s="94"/>
      <c r="C123" s="94"/>
      <c r="D123" s="94"/>
      <c r="E123" s="94"/>
      <c r="F123" s="94"/>
      <c r="G123" s="94"/>
    </row>
    <row r="124" spans="1:7">
      <c r="A124" s="94"/>
      <c r="B124" s="94"/>
      <c r="C124" s="94"/>
      <c r="D124" s="94"/>
      <c r="E124" s="94"/>
      <c r="F124" s="94"/>
      <c r="G124" s="94"/>
    </row>
    <row r="125" spans="1:7">
      <c r="A125" s="94"/>
      <c r="B125" s="94"/>
      <c r="C125" s="94"/>
      <c r="D125" s="94"/>
      <c r="E125" s="94"/>
      <c r="F125" s="94"/>
      <c r="G125" s="94"/>
    </row>
    <row r="126" spans="1:7">
      <c r="A126" s="94"/>
      <c r="B126" s="94"/>
      <c r="C126" s="94"/>
      <c r="D126" s="94"/>
      <c r="E126" s="94"/>
      <c r="F126" s="94"/>
      <c r="G126" s="94"/>
    </row>
    <row r="127" spans="1:7">
      <c r="A127" s="94"/>
      <c r="B127" s="94"/>
      <c r="C127" s="94"/>
      <c r="D127" s="94"/>
      <c r="E127" s="94"/>
      <c r="F127" s="94"/>
      <c r="G127" s="94"/>
    </row>
    <row r="128" spans="1:7">
      <c r="A128" s="94"/>
      <c r="B128" s="94"/>
      <c r="C128" s="94"/>
      <c r="D128" s="94"/>
      <c r="E128" s="94"/>
      <c r="F128" s="94"/>
      <c r="G128" s="94"/>
    </row>
    <row r="129" spans="1:7">
      <c r="A129" s="94"/>
      <c r="B129" s="94"/>
      <c r="C129" s="94"/>
      <c r="D129" s="94"/>
      <c r="E129" s="94"/>
      <c r="F129" s="94"/>
      <c r="G129" s="94"/>
    </row>
    <row r="130" spans="1:7">
      <c r="A130" s="94"/>
      <c r="B130" s="94"/>
      <c r="C130" s="94"/>
      <c r="D130" s="94"/>
      <c r="E130" s="94"/>
      <c r="F130" s="94"/>
      <c r="G130" s="94"/>
    </row>
    <row r="131" spans="1:7">
      <c r="A131" s="94"/>
      <c r="B131" s="94"/>
      <c r="C131" s="94"/>
      <c r="D131" s="94"/>
      <c r="E131" s="94"/>
      <c r="F131" s="94"/>
      <c r="G131" s="94"/>
    </row>
    <row r="132" spans="1:7">
      <c r="A132" s="94"/>
      <c r="B132" s="94"/>
      <c r="C132" s="94"/>
      <c r="D132" s="94"/>
      <c r="E132" s="94"/>
      <c r="F132" s="94"/>
      <c r="G132" s="94"/>
    </row>
    <row r="133" spans="1:7">
      <c r="A133" s="94"/>
      <c r="B133" s="94"/>
      <c r="C133" s="94"/>
      <c r="D133" s="94"/>
      <c r="E133" s="94"/>
      <c r="F133" s="94"/>
      <c r="G133" s="94"/>
    </row>
    <row r="134" spans="1:7">
      <c r="A134" s="94"/>
      <c r="B134" s="94"/>
      <c r="C134" s="94"/>
      <c r="D134" s="94"/>
      <c r="E134" s="94"/>
      <c r="F134" s="94"/>
      <c r="G134" s="94"/>
    </row>
    <row r="135" spans="1:7">
      <c r="A135" s="94"/>
      <c r="B135" s="94"/>
      <c r="C135" s="94"/>
      <c r="D135" s="94"/>
      <c r="E135" s="94"/>
      <c r="F135" s="94"/>
      <c r="G135" s="94"/>
    </row>
    <row r="136" spans="1:7">
      <c r="A136" s="94"/>
      <c r="B136" s="94"/>
      <c r="C136" s="94"/>
      <c r="D136" s="94"/>
      <c r="E136" s="94"/>
      <c r="F136" s="94"/>
      <c r="G136" s="94"/>
    </row>
    <row r="137" spans="1:7">
      <c r="A137" s="94"/>
      <c r="B137" s="94"/>
      <c r="C137" s="94"/>
      <c r="D137" s="94"/>
      <c r="E137" s="94"/>
      <c r="F137" s="94"/>
      <c r="G137" s="94"/>
    </row>
    <row r="138" spans="1:7">
      <c r="A138" s="94"/>
      <c r="B138" s="94"/>
      <c r="C138" s="94"/>
      <c r="D138" s="94"/>
      <c r="E138" s="94"/>
      <c r="F138" s="94"/>
      <c r="G138" s="94"/>
    </row>
    <row r="139" spans="1:7">
      <c r="A139" s="94"/>
      <c r="B139" s="94"/>
      <c r="C139" s="94"/>
      <c r="D139" s="94"/>
      <c r="E139" s="94"/>
      <c r="F139" s="94"/>
      <c r="G139" s="94"/>
    </row>
    <row r="140" spans="1:7">
      <c r="A140" s="94"/>
      <c r="B140" s="94"/>
      <c r="C140" s="94"/>
      <c r="D140" s="94"/>
      <c r="E140" s="94"/>
      <c r="F140" s="94"/>
      <c r="G140" s="94"/>
    </row>
    <row r="141" spans="1:7">
      <c r="A141" s="94"/>
      <c r="B141" s="94"/>
      <c r="C141" s="94"/>
      <c r="D141" s="94"/>
      <c r="E141" s="94"/>
      <c r="F141" s="94"/>
      <c r="G141" s="94"/>
    </row>
    <row r="142" spans="1:7">
      <c r="A142" s="94"/>
      <c r="B142" s="94"/>
      <c r="C142" s="94"/>
      <c r="D142" s="94"/>
      <c r="E142" s="94"/>
      <c r="F142" s="94"/>
      <c r="G142" s="94"/>
    </row>
    <row r="143" spans="1:7">
      <c r="A143" s="94"/>
      <c r="B143" s="94"/>
      <c r="C143" s="94"/>
      <c r="D143" s="94"/>
      <c r="E143" s="94"/>
      <c r="F143" s="94"/>
      <c r="G143" s="94"/>
    </row>
    <row r="144" spans="1:7">
      <c r="A144" s="94"/>
      <c r="B144" s="94"/>
      <c r="C144" s="94"/>
      <c r="D144" s="94"/>
      <c r="E144" s="94"/>
      <c r="F144" s="94"/>
      <c r="G144" s="94"/>
    </row>
    <row r="145" spans="1:7">
      <c r="A145" s="94"/>
      <c r="B145" s="94"/>
      <c r="C145" s="94"/>
      <c r="D145" s="94"/>
      <c r="E145" s="94"/>
      <c r="F145" s="94"/>
      <c r="G145" s="94"/>
    </row>
    <row r="146" spans="1:7">
      <c r="A146" s="94"/>
      <c r="B146" s="94"/>
      <c r="C146" s="94"/>
      <c r="D146" s="94"/>
      <c r="E146" s="94"/>
      <c r="F146" s="94"/>
      <c r="G146" s="94"/>
    </row>
    <row r="147" spans="1:7">
      <c r="A147" s="94"/>
      <c r="B147" s="94"/>
      <c r="C147" s="94"/>
      <c r="D147" s="94"/>
      <c r="E147" s="94"/>
      <c r="F147" s="94"/>
      <c r="G147" s="94"/>
    </row>
    <row r="148" spans="1:7">
      <c r="A148" s="94"/>
      <c r="B148" s="94"/>
      <c r="C148" s="94"/>
      <c r="D148" s="94"/>
      <c r="E148" s="94"/>
      <c r="F148" s="94"/>
      <c r="G148" s="94"/>
    </row>
    <row r="149" spans="1:7">
      <c r="A149" s="94"/>
      <c r="B149" s="94"/>
      <c r="C149" s="94"/>
      <c r="D149" s="94"/>
      <c r="E149" s="94"/>
      <c r="F149" s="94"/>
      <c r="G149" s="94"/>
    </row>
    <row r="150" spans="1:7">
      <c r="A150" s="94"/>
      <c r="B150" s="94"/>
      <c r="C150" s="94"/>
      <c r="D150" s="94"/>
      <c r="E150" s="94"/>
      <c r="F150" s="94"/>
      <c r="G150" s="94"/>
    </row>
    <row r="151" spans="1:7">
      <c r="A151" s="94"/>
      <c r="B151" s="94"/>
      <c r="C151" s="94"/>
      <c r="D151" s="94"/>
      <c r="E151" s="94"/>
      <c r="F151" s="94"/>
      <c r="G151" s="94"/>
    </row>
    <row r="152" spans="1:7">
      <c r="A152" s="94"/>
      <c r="B152" s="94"/>
      <c r="C152" s="94"/>
      <c r="D152" s="94"/>
      <c r="E152" s="94"/>
      <c r="F152" s="94"/>
      <c r="G152" s="94"/>
    </row>
    <row r="153" spans="1:7">
      <c r="A153" s="94"/>
      <c r="B153" s="94"/>
      <c r="C153" s="94"/>
      <c r="D153" s="94"/>
      <c r="E153" s="94"/>
      <c r="F153" s="94"/>
      <c r="G153" s="94"/>
    </row>
    <row r="154" spans="1:7">
      <c r="A154" s="94"/>
      <c r="B154" s="94"/>
      <c r="C154" s="94"/>
      <c r="D154" s="94"/>
      <c r="E154" s="94"/>
      <c r="F154" s="94"/>
      <c r="G154" s="94"/>
    </row>
    <row r="155" spans="1:7">
      <c r="A155" s="94"/>
      <c r="B155" s="94"/>
      <c r="C155" s="94"/>
      <c r="D155" s="94"/>
      <c r="E155" s="94"/>
      <c r="F155" s="94"/>
      <c r="G155" s="94"/>
    </row>
    <row r="156" spans="1:7">
      <c r="A156" s="94"/>
      <c r="B156" s="94"/>
      <c r="C156" s="94"/>
      <c r="D156" s="94"/>
      <c r="E156" s="94"/>
      <c r="F156" s="94"/>
      <c r="G156" s="94"/>
    </row>
    <row r="157" spans="1:7">
      <c r="A157" s="94"/>
      <c r="B157" s="94"/>
      <c r="C157" s="94"/>
      <c r="D157" s="94"/>
      <c r="E157" s="94"/>
      <c r="F157" s="94"/>
      <c r="G157" s="94"/>
    </row>
    <row r="158" spans="1:7">
      <c r="A158" s="94"/>
      <c r="B158" s="94"/>
      <c r="C158" s="94"/>
      <c r="D158" s="94"/>
      <c r="E158" s="94"/>
      <c r="F158" s="94"/>
      <c r="G158" s="94"/>
    </row>
    <row r="159" spans="1:7">
      <c r="A159" s="94"/>
      <c r="B159" s="94"/>
      <c r="C159" s="94"/>
      <c r="D159" s="94"/>
      <c r="E159" s="94"/>
      <c r="F159" s="94"/>
      <c r="G159" s="94"/>
    </row>
    <row r="160" spans="1:7">
      <c r="A160" s="94"/>
      <c r="B160" s="94"/>
      <c r="C160" s="94"/>
      <c r="D160" s="94"/>
      <c r="E160" s="94"/>
      <c r="F160" s="94"/>
      <c r="G160" s="94"/>
    </row>
    <row r="161" spans="1:7">
      <c r="A161" s="94"/>
      <c r="B161" s="94"/>
      <c r="C161" s="94"/>
      <c r="D161" s="94"/>
      <c r="E161" s="94"/>
      <c r="F161" s="94"/>
      <c r="G161" s="94"/>
    </row>
    <row r="162" spans="1:7">
      <c r="A162" s="94"/>
      <c r="B162" s="94"/>
      <c r="C162" s="94"/>
      <c r="D162" s="94"/>
      <c r="E162" s="94"/>
      <c r="F162" s="94"/>
      <c r="G162" s="94"/>
    </row>
    <row r="163" spans="1:7">
      <c r="A163" s="94"/>
      <c r="B163" s="94"/>
      <c r="C163" s="94"/>
      <c r="D163" s="94"/>
      <c r="E163" s="94"/>
      <c r="F163" s="94"/>
      <c r="G163" s="94"/>
    </row>
    <row r="164" spans="1:7">
      <c r="A164" s="94"/>
      <c r="B164" s="94"/>
      <c r="C164" s="94"/>
      <c r="D164" s="94"/>
      <c r="E164" s="94"/>
      <c r="F164" s="94"/>
      <c r="G164" s="94"/>
    </row>
    <row r="165" spans="1:7">
      <c r="A165" s="94"/>
      <c r="B165" s="94"/>
      <c r="C165" s="94"/>
      <c r="D165" s="94"/>
      <c r="E165" s="94"/>
      <c r="F165" s="94"/>
      <c r="G165" s="94"/>
    </row>
    <row r="166" spans="1:7">
      <c r="A166" s="94"/>
      <c r="B166" s="94"/>
      <c r="C166" s="94"/>
      <c r="D166" s="94"/>
      <c r="E166" s="94"/>
      <c r="F166" s="94"/>
      <c r="G166" s="94"/>
    </row>
    <row r="167" spans="1:7">
      <c r="A167" s="94"/>
      <c r="B167" s="94"/>
      <c r="C167" s="94"/>
      <c r="D167" s="94"/>
      <c r="E167" s="94"/>
      <c r="F167" s="94"/>
      <c r="G167" s="94"/>
    </row>
    <row r="168" spans="1:7">
      <c r="A168" s="94"/>
      <c r="B168" s="94"/>
      <c r="C168" s="94"/>
      <c r="D168" s="94"/>
      <c r="E168" s="94"/>
      <c r="F168" s="94"/>
      <c r="G168" s="94"/>
    </row>
    <row r="169" spans="1:7">
      <c r="A169" s="94"/>
      <c r="B169" s="94"/>
      <c r="C169" s="94"/>
      <c r="D169" s="94"/>
      <c r="E169" s="94"/>
      <c r="F169" s="94"/>
      <c r="G169" s="94"/>
    </row>
    <row r="170" spans="1:7">
      <c r="A170" s="94"/>
      <c r="B170" s="94"/>
      <c r="C170" s="94"/>
      <c r="D170" s="94"/>
      <c r="E170" s="94"/>
      <c r="F170" s="94"/>
      <c r="G170" s="94"/>
    </row>
    <row r="171" spans="1:7">
      <c r="A171" s="94"/>
      <c r="B171" s="94"/>
      <c r="C171" s="94"/>
      <c r="D171" s="94"/>
      <c r="E171" s="94"/>
      <c r="F171" s="94"/>
      <c r="G171" s="94"/>
    </row>
    <row r="172" spans="1:7">
      <c r="A172" s="94"/>
      <c r="B172" s="94"/>
      <c r="C172" s="94"/>
      <c r="D172" s="94"/>
      <c r="E172" s="94"/>
      <c r="F172" s="94"/>
      <c r="G172" s="94"/>
    </row>
    <row r="173" spans="1:7">
      <c r="A173" s="94"/>
      <c r="B173" s="94"/>
      <c r="C173" s="94"/>
      <c r="D173" s="94"/>
      <c r="E173" s="94"/>
      <c r="F173" s="94"/>
      <c r="G173" s="94"/>
    </row>
    <row r="174" spans="1:7">
      <c r="A174" s="94"/>
      <c r="B174" s="94"/>
      <c r="C174" s="94"/>
      <c r="D174" s="94"/>
      <c r="E174" s="94"/>
      <c r="F174" s="94"/>
      <c r="G174" s="94"/>
    </row>
    <row r="175" spans="1:7">
      <c r="A175" s="94"/>
      <c r="B175" s="94"/>
      <c r="C175" s="94"/>
      <c r="D175" s="94"/>
      <c r="E175" s="94"/>
      <c r="F175" s="94"/>
      <c r="G175" s="94"/>
    </row>
    <row r="176" spans="1:7">
      <c r="A176" s="94"/>
      <c r="B176" s="94"/>
      <c r="C176" s="94"/>
      <c r="D176" s="94"/>
      <c r="E176" s="94"/>
      <c r="F176" s="94"/>
      <c r="G176" s="94"/>
    </row>
  </sheetData>
  <mergeCells count="3">
    <mergeCell ref="B22:C22"/>
    <mergeCell ref="B23:C23"/>
    <mergeCell ref="A42:B42"/>
  </mergeCells>
  <hyperlinks>
    <hyperlink ref="B25" r:id="rId1" display="www.statistik-nord.de"/>
    <hyperlink ref="B18" r:id="rId2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Layout" zoomScaleNormal="100" workbookViewId="0"/>
  </sheetViews>
  <sheetFormatPr baseColWidth="10" defaultColWidth="11.42578125" defaultRowHeight="12"/>
  <cols>
    <col min="1" max="1" width="8.28515625" style="81" customWidth="1"/>
    <col min="2" max="2" width="4.28515625" style="81" customWidth="1"/>
    <col min="3" max="7" width="11.140625" style="81" customWidth="1"/>
    <col min="8" max="8" width="16.7109375" style="81" customWidth="1"/>
    <col min="9" max="9" width="4.5703125" style="81" customWidth="1"/>
    <col min="10" max="16" width="12.85546875" style="81" customWidth="1"/>
    <col min="17" max="16384" width="11.42578125" style="81"/>
  </cols>
  <sheetData>
    <row r="1" spans="1:16" ht="15.75">
      <c r="A1" s="105" t="s">
        <v>171</v>
      </c>
      <c r="B1" s="53"/>
      <c r="C1" s="71"/>
      <c r="D1" s="71"/>
      <c r="E1" s="73"/>
      <c r="F1" s="52"/>
      <c r="G1" s="52"/>
      <c r="H1" s="52"/>
      <c r="I1" s="52"/>
      <c r="J1" s="160" t="s">
        <v>399</v>
      </c>
      <c r="K1" s="93"/>
      <c r="L1" s="93"/>
      <c r="M1" s="93"/>
      <c r="N1" s="93"/>
      <c r="O1" s="161"/>
      <c r="P1" s="161"/>
    </row>
    <row r="2" spans="1:16" ht="12.75" customHeight="1">
      <c r="A2" s="52"/>
      <c r="B2" s="53"/>
      <c r="C2" s="71"/>
      <c r="D2" s="71"/>
      <c r="E2" s="73"/>
      <c r="F2" s="52"/>
      <c r="G2" s="52"/>
      <c r="H2" s="52"/>
      <c r="I2" s="52"/>
      <c r="J2" s="160"/>
      <c r="K2" s="160"/>
      <c r="L2" s="160"/>
      <c r="M2" s="160"/>
      <c r="N2" s="160"/>
      <c r="O2" s="160"/>
      <c r="P2" s="160"/>
    </row>
    <row r="3" spans="1:16" ht="12.75" customHeight="1">
      <c r="A3" s="103"/>
      <c r="B3" s="103"/>
      <c r="C3" s="103"/>
      <c r="D3" s="69"/>
      <c r="E3" s="69"/>
      <c r="F3" s="69"/>
      <c r="G3" s="69"/>
      <c r="H3" s="69"/>
      <c r="I3" s="69"/>
    </row>
    <row r="4" spans="1:16" ht="12.75" customHeight="1">
      <c r="A4" s="162" t="s">
        <v>399</v>
      </c>
      <c r="B4" s="163"/>
      <c r="C4" s="164"/>
      <c r="D4" s="163"/>
      <c r="E4" s="164"/>
      <c r="F4" s="165"/>
      <c r="G4" s="165"/>
      <c r="H4" s="165"/>
      <c r="I4" s="166">
        <v>4</v>
      </c>
      <c r="J4" s="167" t="s">
        <v>400</v>
      </c>
      <c r="K4" s="168"/>
      <c r="L4" s="169"/>
      <c r="M4" s="52"/>
      <c r="N4" s="52"/>
      <c r="O4" s="52"/>
      <c r="P4" s="52"/>
    </row>
    <row r="5" spans="1:16" ht="12.75" customHeight="1">
      <c r="A5" s="103"/>
      <c r="B5" s="103"/>
      <c r="C5" s="103"/>
      <c r="D5" s="69"/>
      <c r="E5" s="69"/>
      <c r="F5" s="69"/>
      <c r="G5" s="69"/>
      <c r="H5" s="69"/>
      <c r="I5" s="69"/>
      <c r="K5" s="52"/>
      <c r="L5" s="52"/>
      <c r="M5" s="52"/>
      <c r="N5" s="52"/>
      <c r="O5" s="52"/>
      <c r="P5" s="52"/>
    </row>
    <row r="6" spans="1:16" ht="12.75" customHeight="1">
      <c r="A6" s="162" t="s">
        <v>169</v>
      </c>
      <c r="B6" s="163"/>
      <c r="C6" s="164"/>
      <c r="D6" s="163"/>
      <c r="E6" s="164"/>
      <c r="F6" s="165"/>
      <c r="G6" s="165"/>
      <c r="H6" s="165"/>
      <c r="I6" s="166">
        <v>5</v>
      </c>
      <c r="J6" s="170" t="s">
        <v>401</v>
      </c>
      <c r="K6" s="171"/>
      <c r="L6" s="171"/>
      <c r="M6" s="171"/>
      <c r="N6" s="171"/>
      <c r="O6" s="171"/>
      <c r="P6" s="171"/>
    </row>
    <row r="7" spans="1:16" ht="12.75" customHeight="1">
      <c r="A7" s="103"/>
      <c r="B7" s="103"/>
      <c r="C7" s="103"/>
      <c r="D7" s="69"/>
      <c r="E7" s="69"/>
      <c r="F7" s="69"/>
      <c r="G7" s="69"/>
      <c r="H7" s="69"/>
      <c r="I7" s="69"/>
      <c r="J7" s="67"/>
      <c r="K7" s="172"/>
      <c r="L7" s="172"/>
      <c r="M7" s="172"/>
      <c r="N7" s="172"/>
      <c r="O7" s="172"/>
      <c r="P7" s="172"/>
    </row>
    <row r="8" spans="1:16" ht="12.75" customHeight="1">
      <c r="A8" s="162" t="s">
        <v>172</v>
      </c>
      <c r="B8" s="163"/>
      <c r="C8" s="164"/>
      <c r="D8" s="163"/>
      <c r="E8" s="164"/>
      <c r="F8" s="165"/>
      <c r="G8" s="165"/>
      <c r="H8" s="165"/>
      <c r="I8" s="166">
        <v>6</v>
      </c>
      <c r="J8" s="173" t="s">
        <v>169</v>
      </c>
      <c r="K8" s="174"/>
      <c r="L8" s="174"/>
      <c r="M8" s="174"/>
      <c r="N8" s="174"/>
      <c r="O8" s="174"/>
      <c r="P8" s="174"/>
    </row>
    <row r="9" spans="1:16" ht="12.75" customHeight="1">
      <c r="A9" s="103"/>
      <c r="B9" s="103"/>
      <c r="C9" s="103"/>
      <c r="D9" s="69"/>
      <c r="E9" s="69"/>
      <c r="F9" s="69"/>
      <c r="G9" s="69"/>
      <c r="H9" s="69"/>
      <c r="I9" s="69"/>
      <c r="K9" s="175"/>
      <c r="L9" s="175"/>
      <c r="M9" s="175"/>
      <c r="N9" s="175"/>
      <c r="O9" s="175"/>
      <c r="P9" s="175"/>
    </row>
    <row r="10" spans="1:16" ht="12.75" customHeight="1">
      <c r="A10" s="162" t="s">
        <v>435</v>
      </c>
      <c r="B10" s="163"/>
      <c r="C10" s="164"/>
      <c r="D10" s="163"/>
      <c r="E10" s="164"/>
      <c r="F10" s="165"/>
      <c r="G10" s="165"/>
      <c r="H10" s="165"/>
      <c r="I10" s="166">
        <v>7</v>
      </c>
      <c r="J10" s="173" t="s">
        <v>402</v>
      </c>
      <c r="K10" s="174"/>
      <c r="L10" s="174"/>
      <c r="M10" s="174"/>
      <c r="N10" s="174"/>
      <c r="O10" s="174"/>
      <c r="P10" s="174"/>
    </row>
    <row r="11" spans="1:16" ht="12.75" customHeight="1">
      <c r="A11" s="103"/>
      <c r="B11" s="103"/>
      <c r="C11" s="103"/>
      <c r="D11" s="69"/>
      <c r="E11" s="69"/>
      <c r="F11" s="69"/>
      <c r="G11" s="69"/>
      <c r="H11" s="69"/>
      <c r="I11" s="69"/>
      <c r="J11" s="57"/>
      <c r="K11" s="175"/>
      <c r="L11" s="175"/>
      <c r="M11" s="175"/>
      <c r="N11" s="175"/>
      <c r="O11" s="175"/>
      <c r="P11" s="175"/>
    </row>
    <row r="12" spans="1:16" ht="12.75" customHeight="1">
      <c r="A12" s="162" t="s">
        <v>474</v>
      </c>
      <c r="B12" s="163"/>
      <c r="C12" s="164"/>
      <c r="D12" s="163"/>
      <c r="E12" s="164"/>
      <c r="F12" s="165"/>
      <c r="G12" s="165"/>
      <c r="H12" s="165"/>
      <c r="I12" s="166">
        <v>8</v>
      </c>
      <c r="J12" s="173" t="s">
        <v>403</v>
      </c>
      <c r="K12" s="174"/>
      <c r="L12" s="174"/>
      <c r="M12" s="174"/>
      <c r="N12" s="174"/>
      <c r="O12" s="174"/>
      <c r="P12" s="174"/>
    </row>
    <row r="13" spans="1:16" ht="12.75" customHeight="1">
      <c r="A13" s="103"/>
      <c r="B13" s="103"/>
      <c r="C13" s="103"/>
      <c r="D13" s="69"/>
      <c r="E13" s="69"/>
      <c r="F13" s="69"/>
      <c r="G13" s="69"/>
      <c r="H13" s="69"/>
      <c r="I13" s="69"/>
      <c r="J13" s="176"/>
      <c r="K13" s="175"/>
      <c r="L13" s="175"/>
      <c r="M13" s="175"/>
      <c r="N13" s="175"/>
      <c r="O13" s="175"/>
      <c r="P13" s="175"/>
    </row>
    <row r="14" spans="1:16" ht="12.75" customHeight="1">
      <c r="A14" s="162" t="s">
        <v>279</v>
      </c>
      <c r="B14" s="163"/>
      <c r="C14" s="164"/>
      <c r="D14" s="163"/>
      <c r="E14" s="164"/>
      <c r="F14" s="165"/>
      <c r="G14" s="165"/>
      <c r="H14" s="165"/>
      <c r="I14" s="166">
        <v>10</v>
      </c>
      <c r="J14" s="176"/>
      <c r="K14" s="176"/>
      <c r="L14" s="176"/>
      <c r="M14" s="176"/>
      <c r="N14" s="176"/>
      <c r="O14" s="176"/>
      <c r="P14" s="176"/>
    </row>
    <row r="15" spans="1:16" ht="12.75" customHeight="1">
      <c r="A15" s="103"/>
      <c r="B15" s="103"/>
      <c r="C15" s="103"/>
      <c r="D15" s="69"/>
      <c r="E15" s="69"/>
      <c r="F15" s="69"/>
      <c r="G15" s="69"/>
      <c r="H15" s="69"/>
      <c r="I15" s="69"/>
      <c r="J15" s="176"/>
      <c r="K15" s="175"/>
      <c r="L15" s="175"/>
      <c r="M15" s="175"/>
      <c r="N15" s="175"/>
      <c r="O15" s="175"/>
      <c r="P15" s="175"/>
    </row>
    <row r="16" spans="1:16" ht="12.75" customHeight="1">
      <c r="A16" s="86"/>
      <c r="B16" s="74"/>
      <c r="C16" s="178"/>
      <c r="D16" s="70"/>
      <c r="E16" s="70"/>
      <c r="F16" s="70"/>
      <c r="G16" s="70"/>
      <c r="H16" s="179"/>
      <c r="I16" s="69"/>
      <c r="J16" s="177" t="s">
        <v>404</v>
      </c>
    </row>
    <row r="17" spans="1:17" ht="14.25">
      <c r="A17" s="180" t="s">
        <v>174</v>
      </c>
      <c r="B17" s="74"/>
      <c r="C17" s="178"/>
      <c r="D17" s="70"/>
      <c r="E17" s="70"/>
      <c r="F17" s="70"/>
      <c r="G17" s="70"/>
      <c r="H17" s="179"/>
      <c r="I17" s="69"/>
      <c r="J17" s="176"/>
    </row>
    <row r="18" spans="1:17" s="176" customFormat="1" ht="12.75" customHeight="1">
      <c r="B18" s="81"/>
      <c r="C18" s="81"/>
      <c r="D18" s="81"/>
      <c r="E18" s="81"/>
      <c r="F18" s="81"/>
      <c r="G18" s="81"/>
      <c r="H18" s="48"/>
      <c r="I18" s="69"/>
      <c r="J18" s="173" t="s">
        <v>170</v>
      </c>
      <c r="K18" s="174"/>
      <c r="L18" s="174"/>
      <c r="M18" s="174"/>
      <c r="N18" s="174"/>
      <c r="O18" s="174"/>
      <c r="P18" s="174"/>
    </row>
    <row r="19" spans="1:17" ht="12.75" customHeight="1">
      <c r="A19" s="162" t="s">
        <v>175</v>
      </c>
      <c r="B19" s="307" t="s">
        <v>459</v>
      </c>
      <c r="C19" s="163"/>
      <c r="D19" s="298"/>
      <c r="E19" s="298"/>
      <c r="F19" s="298"/>
      <c r="G19" s="298"/>
      <c r="H19" s="298"/>
      <c r="I19" s="298">
        <v>11</v>
      </c>
      <c r="N19" s="297"/>
      <c r="O19" s="297"/>
      <c r="P19" s="297"/>
    </row>
    <row r="20" spans="1:17" ht="12.75" customHeight="1">
      <c r="A20" s="298"/>
      <c r="B20" s="307" t="s">
        <v>463</v>
      </c>
      <c r="C20" s="298"/>
      <c r="D20" s="298"/>
      <c r="E20" s="298"/>
      <c r="F20" s="298"/>
      <c r="G20" s="298"/>
      <c r="H20" s="298"/>
      <c r="I20" s="298"/>
      <c r="J20" s="297"/>
      <c r="K20" s="297"/>
      <c r="L20" s="297"/>
      <c r="M20" s="297"/>
      <c r="N20" s="176"/>
      <c r="O20" s="175"/>
      <c r="P20" s="175"/>
      <c r="Q20" s="69"/>
    </row>
    <row r="21" spans="1:17" ht="12.75" customHeight="1">
      <c r="B21" s="281"/>
      <c r="C21" s="281"/>
      <c r="D21" s="281"/>
      <c r="E21" s="281"/>
      <c r="F21" s="281"/>
      <c r="G21" s="281"/>
      <c r="H21" s="281"/>
      <c r="I21" s="281"/>
      <c r="J21" s="368" t="s">
        <v>493</v>
      </c>
      <c r="K21" s="176"/>
      <c r="L21" s="176"/>
      <c r="M21" s="176"/>
      <c r="O21" s="176"/>
      <c r="P21" s="176"/>
    </row>
    <row r="22" spans="1:17" ht="12.75" customHeight="1">
      <c r="A22" s="302" t="s">
        <v>176</v>
      </c>
      <c r="B22" s="307" t="s">
        <v>458</v>
      </c>
      <c r="C22" s="298"/>
      <c r="D22" s="298"/>
      <c r="E22" s="298"/>
      <c r="F22" s="298"/>
      <c r="G22" s="298"/>
      <c r="H22" s="298"/>
      <c r="I22" s="298">
        <v>13</v>
      </c>
      <c r="J22" s="306" t="s">
        <v>492</v>
      </c>
      <c r="K22" s="176"/>
      <c r="L22" s="176"/>
      <c r="N22" s="366"/>
    </row>
    <row r="23" spans="1:17" ht="12.75" customHeight="1">
      <c r="A23" s="298"/>
      <c r="B23" s="307" t="s">
        <v>457</v>
      </c>
      <c r="C23" s="298"/>
      <c r="D23" s="298"/>
      <c r="E23" s="298"/>
      <c r="F23" s="298"/>
      <c r="G23" s="298"/>
      <c r="H23" s="298"/>
      <c r="I23" s="298"/>
      <c r="J23" s="48"/>
      <c r="K23" s="181" t="s">
        <v>327</v>
      </c>
      <c r="N23" s="85"/>
      <c r="O23" s="366"/>
    </row>
    <row r="24" spans="1:17" ht="12.75" customHeight="1">
      <c r="A24" s="298"/>
      <c r="B24" s="307" t="s">
        <v>216</v>
      </c>
      <c r="C24" s="298"/>
      <c r="D24" s="298"/>
      <c r="E24" s="298"/>
      <c r="F24" s="298"/>
      <c r="G24" s="298"/>
      <c r="H24" s="298"/>
      <c r="I24" s="298"/>
      <c r="K24" s="53"/>
      <c r="O24" s="366"/>
    </row>
    <row r="25" spans="1:17" ht="12.75" customHeight="1">
      <c r="A25" s="7"/>
      <c r="B25" s="7"/>
      <c r="C25" s="7"/>
      <c r="D25" s="7"/>
      <c r="E25" s="7"/>
      <c r="F25" s="7"/>
      <c r="G25" s="7"/>
      <c r="H25" s="7"/>
      <c r="I25" s="7"/>
      <c r="K25" s="53"/>
    </row>
    <row r="26" spans="1:17" ht="12.75" customHeight="1">
      <c r="A26" s="302" t="s">
        <v>177</v>
      </c>
      <c r="B26" s="307" t="s">
        <v>464</v>
      </c>
      <c r="C26" s="298"/>
      <c r="D26" s="298"/>
      <c r="E26" s="298"/>
      <c r="F26" s="298"/>
      <c r="G26" s="298"/>
      <c r="H26" s="298"/>
      <c r="I26" s="298">
        <v>22</v>
      </c>
      <c r="K26" s="366"/>
    </row>
    <row r="27" spans="1:17" ht="12.75" customHeight="1">
      <c r="A27" s="298"/>
      <c r="B27" s="307" t="s">
        <v>456</v>
      </c>
      <c r="C27" s="298"/>
      <c r="D27" s="298"/>
      <c r="E27" s="298"/>
      <c r="F27" s="298"/>
      <c r="G27" s="298"/>
      <c r="H27" s="298"/>
      <c r="I27" s="298"/>
      <c r="J27" s="30"/>
      <c r="K27" s="366"/>
    </row>
    <row r="28" spans="1:17" ht="12.75" customHeight="1">
      <c r="A28" s="182"/>
      <c r="B28" s="7"/>
      <c r="C28" s="7"/>
      <c r="D28" s="7"/>
      <c r="E28" s="7"/>
      <c r="F28" s="7"/>
      <c r="G28" s="7"/>
      <c r="H28" s="7"/>
      <c r="I28" s="7"/>
      <c r="J28" s="30"/>
    </row>
    <row r="29" spans="1:17" ht="12.75" customHeight="1">
      <c r="A29" s="302" t="s">
        <v>178</v>
      </c>
      <c r="B29" s="307" t="s">
        <v>461</v>
      </c>
      <c r="C29" s="298"/>
      <c r="D29" s="298"/>
      <c r="E29" s="298"/>
      <c r="F29" s="298"/>
      <c r="G29" s="298"/>
      <c r="H29" s="298"/>
      <c r="I29" s="298">
        <v>26</v>
      </c>
      <c r="J29" s="30"/>
    </row>
    <row r="30" spans="1:17" ht="12.75" customHeight="1">
      <c r="A30" s="298"/>
      <c r="B30" s="307" t="s">
        <v>460</v>
      </c>
      <c r="C30" s="298"/>
      <c r="D30" s="298"/>
      <c r="E30" s="298"/>
      <c r="F30" s="298"/>
      <c r="G30" s="298"/>
      <c r="H30" s="298"/>
      <c r="I30" s="298"/>
      <c r="J30" s="30"/>
    </row>
    <row r="31" spans="1:17" ht="12.75" customHeight="1">
      <c r="A31" s="182"/>
      <c r="B31" s="7"/>
      <c r="C31" s="7"/>
      <c r="D31" s="7"/>
      <c r="E31" s="7"/>
      <c r="F31" s="7"/>
      <c r="G31" s="7"/>
      <c r="H31" s="7"/>
      <c r="I31" s="7"/>
      <c r="J31" s="30"/>
    </row>
    <row r="32" spans="1:17" ht="12.75" customHeight="1">
      <c r="A32" s="302" t="s">
        <v>407</v>
      </c>
      <c r="B32" s="307" t="s">
        <v>462</v>
      </c>
      <c r="C32" s="298"/>
      <c r="D32" s="298"/>
      <c r="E32" s="298"/>
      <c r="F32" s="298"/>
      <c r="G32" s="298"/>
      <c r="H32" s="298"/>
      <c r="I32" s="298">
        <v>30</v>
      </c>
      <c r="J32" s="30"/>
    </row>
    <row r="33" spans="1:15" ht="12.75" customHeight="1">
      <c r="A33" s="298"/>
      <c r="B33" s="307" t="s">
        <v>475</v>
      </c>
      <c r="C33" s="298"/>
      <c r="D33" s="298"/>
      <c r="E33" s="298"/>
      <c r="F33" s="298"/>
      <c r="G33" s="298"/>
      <c r="H33" s="298"/>
      <c r="I33" s="298"/>
      <c r="J33" s="30"/>
    </row>
    <row r="34" spans="1:15" ht="12.75" customHeight="1">
      <c r="A34" s="303"/>
      <c r="B34" s="307" t="s">
        <v>476</v>
      </c>
      <c r="C34" s="298"/>
      <c r="D34" s="298"/>
      <c r="E34" s="298"/>
      <c r="F34" s="298"/>
      <c r="G34" s="298"/>
      <c r="H34" s="298"/>
      <c r="I34" s="298"/>
      <c r="J34" s="30"/>
    </row>
    <row r="35" spans="1:15" ht="12.75" customHeight="1">
      <c r="A35" s="182"/>
      <c r="B35" s="7"/>
      <c r="C35" s="7"/>
      <c r="D35" s="7"/>
      <c r="E35" s="7"/>
      <c r="F35" s="7"/>
      <c r="G35" s="7"/>
      <c r="H35" s="7"/>
      <c r="I35" s="7"/>
      <c r="J35" s="30"/>
    </row>
    <row r="36" spans="1:15" ht="12.75" customHeight="1">
      <c r="A36" s="302" t="s">
        <v>280</v>
      </c>
      <c r="B36" s="307" t="s">
        <v>477</v>
      </c>
      <c r="C36" s="298"/>
      <c r="D36" s="298"/>
      <c r="E36" s="298"/>
      <c r="F36" s="298"/>
      <c r="G36" s="298"/>
      <c r="H36" s="298"/>
      <c r="I36" s="298">
        <v>33</v>
      </c>
      <c r="J36" s="30"/>
    </row>
    <row r="37" spans="1:15" ht="12.75" customHeight="1">
      <c r="A37" s="303"/>
      <c r="B37" s="307" t="s">
        <v>478</v>
      </c>
      <c r="C37" s="298"/>
      <c r="D37" s="298"/>
      <c r="E37" s="298"/>
      <c r="F37" s="298"/>
      <c r="G37" s="298"/>
      <c r="H37" s="298"/>
      <c r="I37" s="298"/>
      <c r="J37" s="30"/>
    </row>
    <row r="38" spans="1:15" ht="12.75" customHeight="1">
      <c r="A38" s="303"/>
      <c r="B38" s="307" t="s">
        <v>479</v>
      </c>
      <c r="C38" s="298"/>
      <c r="D38" s="298"/>
      <c r="E38" s="298"/>
      <c r="F38" s="298"/>
      <c r="G38" s="298"/>
      <c r="H38" s="298"/>
      <c r="I38" s="298"/>
      <c r="J38" s="30"/>
    </row>
    <row r="39" spans="1:15" ht="12.75" customHeight="1">
      <c r="A39" s="7"/>
      <c r="B39" s="308"/>
      <c r="C39" s="7"/>
      <c r="D39" s="7"/>
      <c r="E39" s="7"/>
      <c r="F39" s="7"/>
      <c r="G39" s="7"/>
      <c r="H39" s="7"/>
      <c r="I39" s="7"/>
    </row>
    <row r="40" spans="1:15" ht="12.75" customHeight="1">
      <c r="A40" s="302" t="s">
        <v>324</v>
      </c>
      <c r="B40" s="307" t="s">
        <v>455</v>
      </c>
      <c r="C40" s="298"/>
      <c r="D40" s="298"/>
      <c r="E40" s="298"/>
      <c r="F40" s="298"/>
      <c r="G40" s="298"/>
      <c r="H40" s="298"/>
      <c r="I40" s="298">
        <v>35</v>
      </c>
    </row>
    <row r="41" spans="1:15" ht="12.75" customHeight="1">
      <c r="A41" s="298"/>
      <c r="B41" s="307" t="s">
        <v>480</v>
      </c>
      <c r="C41" s="298"/>
      <c r="D41" s="298"/>
      <c r="E41" s="298"/>
      <c r="F41" s="298"/>
      <c r="G41" s="298"/>
      <c r="H41" s="298"/>
      <c r="I41" s="298"/>
    </row>
    <row r="42" spans="1:15" ht="12.75" customHeight="1">
      <c r="A42" s="298"/>
      <c r="B42" s="307" t="s">
        <v>481</v>
      </c>
      <c r="C42" s="298"/>
      <c r="D42" s="298"/>
      <c r="E42" s="298"/>
      <c r="F42" s="298"/>
      <c r="G42" s="298"/>
      <c r="H42" s="298"/>
      <c r="I42" s="298"/>
    </row>
    <row r="43" spans="1:15" ht="12.75" customHeight="1">
      <c r="A43" s="298"/>
      <c r="B43" s="307" t="s">
        <v>466</v>
      </c>
      <c r="C43" s="298"/>
      <c r="D43" s="298"/>
      <c r="E43" s="298"/>
      <c r="F43" s="298"/>
      <c r="G43" s="298"/>
      <c r="H43" s="298"/>
      <c r="I43" s="298"/>
    </row>
    <row r="44" spans="1:15" ht="12.75" customHeight="1">
      <c r="A44" s="7"/>
      <c r="B44" s="308"/>
      <c r="C44" s="7"/>
      <c r="D44" s="7"/>
      <c r="E44" s="7"/>
      <c r="F44" s="7"/>
      <c r="G44" s="7"/>
      <c r="H44" s="7"/>
      <c r="I44" s="7"/>
    </row>
    <row r="45" spans="1:15" ht="12.75" customHeight="1">
      <c r="A45" s="302" t="s">
        <v>325</v>
      </c>
      <c r="B45" s="307" t="s">
        <v>455</v>
      </c>
      <c r="C45" s="298"/>
      <c r="D45" s="298"/>
      <c r="E45" s="298"/>
      <c r="F45" s="298"/>
      <c r="G45" s="298"/>
      <c r="H45" s="298"/>
      <c r="I45" s="298">
        <v>37</v>
      </c>
    </row>
    <row r="46" spans="1:15" ht="12.75" customHeight="1">
      <c r="A46" s="298"/>
      <c r="B46" s="307" t="s">
        <v>480</v>
      </c>
      <c r="C46" s="298"/>
      <c r="D46" s="298"/>
      <c r="E46" s="298"/>
      <c r="F46" s="298"/>
      <c r="G46" s="298"/>
      <c r="H46" s="298"/>
      <c r="I46" s="298"/>
    </row>
    <row r="47" spans="1:15" ht="12.75" customHeight="1">
      <c r="A47" s="298"/>
      <c r="B47" s="307" t="s">
        <v>481</v>
      </c>
      <c r="C47" s="298"/>
      <c r="D47" s="298"/>
      <c r="E47" s="298"/>
      <c r="F47" s="298"/>
      <c r="G47" s="298"/>
      <c r="H47" s="298"/>
      <c r="I47" s="298"/>
    </row>
    <row r="48" spans="1:15" ht="12.75" customHeight="1">
      <c r="A48" s="298"/>
      <c r="B48" s="307" t="s">
        <v>326</v>
      </c>
      <c r="C48" s="298"/>
      <c r="D48" s="298"/>
      <c r="E48" s="298"/>
      <c r="F48" s="298"/>
      <c r="G48" s="298"/>
      <c r="H48" s="298"/>
      <c r="I48" s="298"/>
      <c r="N48" s="85"/>
      <c r="O48" s="85"/>
    </row>
    <row r="49" spans="1:15" ht="12.75" customHeight="1">
      <c r="A49" s="7"/>
      <c r="B49" s="185"/>
      <c r="C49" s="7"/>
      <c r="D49" s="7"/>
      <c r="E49" s="7"/>
      <c r="F49" s="7"/>
      <c r="G49" s="7"/>
      <c r="H49" s="7"/>
      <c r="I49" s="7"/>
      <c r="N49" s="85"/>
      <c r="O49" s="85"/>
    </row>
    <row r="50" spans="1:15" ht="12.75" customHeight="1">
      <c r="A50" s="7"/>
      <c r="B50" s="185"/>
      <c r="C50" s="7"/>
      <c r="D50" s="7"/>
      <c r="E50" s="7"/>
      <c r="F50" s="7"/>
      <c r="G50" s="7"/>
      <c r="H50" s="7"/>
      <c r="I50" s="7"/>
      <c r="N50" s="85"/>
      <c r="O50" s="85"/>
    </row>
    <row r="51" spans="1:15" ht="12.75" customHeight="1">
      <c r="A51" s="183" t="s">
        <v>179</v>
      </c>
      <c r="B51" s="7"/>
      <c r="C51" s="7"/>
      <c r="D51" s="7"/>
      <c r="E51" s="7"/>
      <c r="F51" s="7"/>
      <c r="G51" s="7"/>
      <c r="H51" s="7"/>
      <c r="I51" s="7"/>
      <c r="N51" s="48"/>
      <c r="O51" s="48"/>
    </row>
    <row r="52" spans="1:15" ht="12.75" customHeight="1">
      <c r="A52" s="7"/>
      <c r="B52" s="7"/>
      <c r="C52" s="7"/>
      <c r="D52" s="7"/>
      <c r="E52" s="7"/>
      <c r="F52" s="7"/>
      <c r="G52" s="7"/>
      <c r="H52" s="7"/>
      <c r="I52" s="7"/>
      <c r="J52" s="48"/>
      <c r="K52" s="48"/>
      <c r="L52" s="48"/>
      <c r="M52" s="48"/>
      <c r="N52" s="48"/>
    </row>
    <row r="53" spans="1:15" ht="12.75" customHeight="1">
      <c r="A53" s="162" t="s">
        <v>180</v>
      </c>
      <c r="B53" s="309" t="s">
        <v>408</v>
      </c>
      <c r="C53" s="298"/>
      <c r="D53" s="298"/>
      <c r="E53" s="298"/>
      <c r="F53" s="298"/>
      <c r="G53" s="298"/>
      <c r="H53" s="298"/>
      <c r="I53" s="298">
        <v>12</v>
      </c>
    </row>
    <row r="54" spans="1:15" ht="12.7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15" ht="12.75" customHeight="1">
      <c r="A55" s="162" t="s">
        <v>181</v>
      </c>
      <c r="B55" s="307" t="s">
        <v>485</v>
      </c>
      <c r="C55" s="298"/>
      <c r="D55" s="298"/>
      <c r="E55" s="298"/>
      <c r="F55" s="298"/>
      <c r="G55" s="298"/>
      <c r="H55" s="298"/>
      <c r="I55" s="298">
        <v>21</v>
      </c>
    </row>
    <row r="56" spans="1:15" ht="12.75" customHeight="1">
      <c r="A56" s="304"/>
      <c r="B56" s="307" t="s">
        <v>409</v>
      </c>
      <c r="C56" s="298"/>
      <c r="D56" s="298"/>
      <c r="E56" s="298"/>
      <c r="F56" s="298"/>
      <c r="G56" s="298"/>
      <c r="H56" s="298"/>
      <c r="I56" s="298"/>
    </row>
    <row r="57" spans="1:15" ht="12.75" customHeight="1">
      <c r="A57" s="184"/>
      <c r="B57" s="308"/>
      <c r="C57" s="7"/>
      <c r="D57" s="7"/>
      <c r="E57" s="7"/>
      <c r="F57" s="7"/>
      <c r="G57" s="7"/>
      <c r="H57" s="7"/>
      <c r="I57" s="7"/>
    </row>
    <row r="58" spans="1:15" ht="12.75" customHeight="1">
      <c r="A58" s="162" t="s">
        <v>182</v>
      </c>
      <c r="B58" s="307" t="s">
        <v>482</v>
      </c>
      <c r="C58" s="298"/>
      <c r="D58" s="298"/>
      <c r="E58" s="298"/>
      <c r="F58" s="298"/>
      <c r="G58" s="298"/>
      <c r="H58" s="298"/>
      <c r="I58" s="298">
        <v>29</v>
      </c>
    </row>
    <row r="59" spans="1:15" ht="12.75" customHeight="1">
      <c r="A59" s="304"/>
      <c r="B59" s="307" t="s">
        <v>483</v>
      </c>
      <c r="C59" s="298"/>
      <c r="D59" s="298"/>
      <c r="E59" s="298"/>
      <c r="F59" s="298"/>
      <c r="G59" s="298"/>
      <c r="H59" s="298"/>
      <c r="I59" s="316"/>
    </row>
    <row r="60" spans="1:15" ht="12.75" customHeight="1">
      <c r="A60" s="304"/>
      <c r="B60" s="307" t="s">
        <v>484</v>
      </c>
      <c r="C60" s="298"/>
      <c r="D60" s="298"/>
      <c r="E60" s="298"/>
      <c r="F60" s="298"/>
      <c r="G60" s="298"/>
      <c r="H60" s="298"/>
      <c r="I60" s="298"/>
    </row>
    <row r="61" spans="1:15">
      <c r="A61" s="7"/>
      <c r="B61" s="7"/>
      <c r="C61" s="7"/>
      <c r="D61" s="7"/>
      <c r="E61" s="7"/>
      <c r="F61" s="7"/>
      <c r="G61" s="7"/>
      <c r="H61" s="7"/>
      <c r="I61" s="7"/>
    </row>
    <row r="62" spans="1:15" ht="11.85" customHeight="1">
      <c r="A62" s="69"/>
      <c r="B62" s="69"/>
      <c r="C62" s="69"/>
      <c r="D62" s="69"/>
      <c r="E62" s="69"/>
      <c r="F62" s="69"/>
      <c r="G62" s="69"/>
      <c r="H62" s="69"/>
      <c r="I62" s="69"/>
    </row>
    <row r="63" spans="1:15" ht="11.85" customHeight="1">
      <c r="A63" s="69"/>
      <c r="B63" s="69"/>
      <c r="C63" s="69"/>
      <c r="D63" s="69"/>
      <c r="E63" s="69"/>
      <c r="F63" s="69"/>
      <c r="G63" s="69"/>
      <c r="H63" s="69"/>
      <c r="I63" s="69"/>
    </row>
    <row r="64" spans="1:15" ht="11.85" customHeight="1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1.85" customHeight="1">
      <c r="A65" s="69"/>
      <c r="B65" s="69"/>
      <c r="C65" s="69"/>
      <c r="D65" s="69"/>
      <c r="E65" s="69"/>
      <c r="F65" s="69"/>
      <c r="G65" s="69"/>
      <c r="H65" s="69"/>
      <c r="I65" s="69"/>
    </row>
  </sheetData>
  <hyperlinks>
    <hyperlink ref="A19" location="'Tab. 1 '!A1" display="Tab. 1"/>
    <hyperlink ref="A22" location="'Tab. 2- 0501.3 T'!A1" display="Tab. 2"/>
    <hyperlink ref="A26" location="'Tab. 3 - 0502 T'!A1" display="Tab. 3"/>
    <hyperlink ref="A29" location="'Tab. 4 - 0503 T'!A1" display="Tab. 4"/>
    <hyperlink ref="A6" location="Rechtsgrundlagen!A1" display="Rechtsgrundlagen"/>
    <hyperlink ref="A8" location="'Anmerkung zur Methode'!A1" display="Anmerkung zur Methode"/>
    <hyperlink ref="A4" location="Inhalt!J1" display="Informationen zur Landwirtschaftszählung (LZ)"/>
    <hyperlink ref="A58" location="'Abb. 3'!A1" display="Abb. 3"/>
    <hyperlink ref="A14" location="Veröffentlichungen!A1" display="Veröffentlichungen"/>
    <hyperlink ref="J6" r:id="rId1"/>
    <hyperlink ref="J8" r:id="rId2"/>
    <hyperlink ref="J10" r:id="rId3"/>
    <hyperlink ref="J12" r:id="rId4" display="Qualitätsbericht &quot;Agrarstrukturerhebung 2016&quot; des Statistischen Bundesamtes"/>
    <hyperlink ref="J18" r:id="rId5"/>
    <hyperlink ref="A53" location="'Abb. 1'!A1" display="Abb. 1"/>
    <hyperlink ref="A55" location="'Abb. 2'!A1" display="Abb. 2"/>
    <hyperlink ref="A12" location="'Tabellenangebot '!A1" display="Tabellen zu Betriebsverhältnissen"/>
    <hyperlink ref="K23" r:id="rId6"/>
    <hyperlink ref="A32" location="'Tab. 5 - 0506'!A1" display="Tab. 5 "/>
    <hyperlink ref="A36" location="'Tab. 6 - 0507'!A1" display="Tab. 6"/>
    <hyperlink ref="A40" location="' Tab. 7.1 - 0803.1 R '!A1" display="Tab. 7.1"/>
    <hyperlink ref="A45" location="'Tab. 7.2 - 0803.2 R'!A1" display="Tab. 7.2"/>
    <hyperlink ref="A10" location="'Erläuterungen Abkürzungen'!A1" display="Erläuterungen und Abkürzungen"/>
  </hyperlinks>
  <pageMargins left="0.59055118110236227" right="0.59055118110236227" top="0.59055118110236227" bottom="0.59055118110236227" header="0" footer="0.39370078740157483"/>
  <pageSetup paperSize="9" pageOrder="overThenDown" orientation="portrait" r:id="rId7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/>
  </sheetViews>
  <sheetFormatPr baseColWidth="10" defaultColWidth="11.42578125" defaultRowHeight="12"/>
  <cols>
    <col min="1" max="1" width="11.42578125" style="81" customWidth="1"/>
    <col min="2" max="4" width="11.42578125" style="81"/>
    <col min="5" max="7" width="11.42578125" style="81" customWidth="1"/>
    <col min="8" max="8" width="8.7109375" style="81" customWidth="1"/>
    <col min="9" max="9" width="8.140625" style="81" customWidth="1"/>
    <col min="10" max="10" width="9.7109375" style="81" customWidth="1"/>
    <col min="11" max="16384" width="11.42578125" style="81"/>
  </cols>
  <sheetData>
    <row r="1" spans="1:8" ht="15.75">
      <c r="A1" s="105" t="s">
        <v>169</v>
      </c>
      <c r="B1" s="48"/>
      <c r="C1" s="48"/>
      <c r="D1" s="48"/>
      <c r="E1" s="48"/>
      <c r="F1" s="48"/>
      <c r="G1" s="49"/>
      <c r="H1" s="49"/>
    </row>
    <row r="2" spans="1:8" ht="15.75">
      <c r="A2" s="105"/>
      <c r="B2" s="48"/>
      <c r="C2" s="48"/>
      <c r="D2" s="48"/>
      <c r="E2" s="48"/>
      <c r="F2" s="48"/>
      <c r="G2" s="49"/>
      <c r="H2" s="49"/>
    </row>
    <row r="3" spans="1:8" ht="15">
      <c r="A3" s="42"/>
      <c r="B3" s="48"/>
      <c r="C3" s="48"/>
      <c r="D3" s="48"/>
      <c r="E3" s="48"/>
      <c r="F3" s="48"/>
      <c r="G3" s="49"/>
      <c r="H3" s="49"/>
    </row>
    <row r="4" spans="1:8" ht="15">
      <c r="A4" s="32" t="s">
        <v>369</v>
      </c>
      <c r="B4" s="40"/>
      <c r="C4" s="40"/>
      <c r="D4" s="40"/>
      <c r="E4" s="40"/>
      <c r="F4" s="40"/>
      <c r="G4" s="106"/>
      <c r="H4" s="106"/>
    </row>
    <row r="5" spans="1:8" ht="12.75">
      <c r="A5" s="33" t="s">
        <v>370</v>
      </c>
      <c r="B5" s="33"/>
      <c r="C5" s="33"/>
      <c r="D5" s="33"/>
      <c r="E5" s="33"/>
      <c r="F5" s="33"/>
      <c r="G5" s="107"/>
      <c r="H5" s="83"/>
    </row>
    <row r="6" spans="1:8" ht="12" customHeight="1">
      <c r="A6" s="32"/>
      <c r="B6" s="40"/>
      <c r="C6" s="40"/>
      <c r="D6" s="40"/>
      <c r="E6" s="40"/>
      <c r="F6" s="40"/>
      <c r="G6" s="107"/>
      <c r="H6" s="83"/>
    </row>
    <row r="7" spans="1:8" ht="15">
      <c r="A7" s="32" t="s">
        <v>371</v>
      </c>
      <c r="B7" s="40"/>
      <c r="C7" s="40"/>
      <c r="D7" s="40"/>
      <c r="E7" s="40"/>
      <c r="F7" s="40"/>
      <c r="G7" s="108"/>
      <c r="H7" s="83"/>
    </row>
    <row r="8" spans="1:8" ht="12" customHeight="1">
      <c r="A8" s="32"/>
      <c r="B8" s="40"/>
      <c r="C8" s="40"/>
      <c r="D8" s="40"/>
      <c r="E8" s="40"/>
      <c r="F8" s="40"/>
      <c r="G8" s="37"/>
      <c r="H8" s="106"/>
    </row>
    <row r="9" spans="1:8" ht="15">
      <c r="A9" s="32" t="s">
        <v>372</v>
      </c>
      <c r="B9" s="40"/>
      <c r="C9" s="40"/>
      <c r="D9" s="40"/>
      <c r="E9" s="40"/>
      <c r="F9" s="40"/>
      <c r="G9" s="109"/>
      <c r="H9" s="83"/>
    </row>
    <row r="10" spans="1:8" ht="15">
      <c r="A10" s="32" t="s">
        <v>373</v>
      </c>
      <c r="B10" s="40"/>
      <c r="C10" s="40"/>
      <c r="D10" s="40"/>
      <c r="E10" s="40"/>
      <c r="F10" s="40"/>
      <c r="G10" s="110"/>
      <c r="H10" s="83"/>
    </row>
    <row r="11" spans="1:8" ht="15">
      <c r="A11" s="32" t="s">
        <v>374</v>
      </c>
      <c r="B11" s="40"/>
      <c r="C11" s="40"/>
      <c r="D11" s="40"/>
      <c r="E11" s="40"/>
      <c r="F11" s="40"/>
      <c r="G11" s="108"/>
      <c r="H11" s="83"/>
    </row>
    <row r="12" spans="1:8" ht="12" customHeight="1">
      <c r="A12" s="111"/>
      <c r="B12" s="111"/>
      <c r="C12" s="111"/>
      <c r="D12" s="111"/>
      <c r="E12" s="111"/>
      <c r="F12" s="111"/>
      <c r="G12" s="106"/>
      <c r="H12" s="106"/>
    </row>
    <row r="13" spans="1:8" ht="15">
      <c r="A13" s="90"/>
      <c r="B13" s="48"/>
      <c r="C13" s="48"/>
      <c r="D13" s="48"/>
      <c r="E13" s="48"/>
      <c r="F13" s="48"/>
      <c r="G13" s="48"/>
      <c r="H13" s="48"/>
    </row>
    <row r="14" spans="1:8" ht="12" customHeight="1">
      <c r="A14" s="112"/>
      <c r="B14" s="48"/>
      <c r="C14" s="48"/>
      <c r="D14" s="48"/>
      <c r="E14" s="48"/>
      <c r="F14" s="48"/>
      <c r="G14" s="48"/>
      <c r="H14" s="48"/>
    </row>
    <row r="20" spans="1:1" ht="12.75">
      <c r="A20" s="46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100" workbookViewId="0"/>
  </sheetViews>
  <sheetFormatPr baseColWidth="10" defaultColWidth="6.85546875" defaultRowHeight="12"/>
  <cols>
    <col min="1" max="1" width="34.7109375" style="81" customWidth="1"/>
    <col min="2" max="4" width="18.28515625" style="81" customWidth="1"/>
    <col min="5" max="5" width="8.7109375" style="81" customWidth="1"/>
    <col min="6" max="16384" width="6.85546875" style="81"/>
  </cols>
  <sheetData>
    <row r="1" spans="1:12" ht="15.75" customHeight="1">
      <c r="A1" s="105" t="s">
        <v>220</v>
      </c>
    </row>
    <row r="2" spans="1:12" ht="12.75" customHeight="1"/>
    <row r="3" spans="1:12" ht="12.75" customHeight="1">
      <c r="A3" s="113" t="s">
        <v>497</v>
      </c>
      <c r="B3" s="111"/>
      <c r="C3" s="111"/>
      <c r="D3" s="111"/>
      <c r="E3" s="111"/>
      <c r="F3" s="111"/>
    </row>
    <row r="4" spans="1:12" ht="12.75" customHeight="1">
      <c r="A4" s="113" t="s">
        <v>221</v>
      </c>
      <c r="B4" s="111"/>
      <c r="C4" s="111"/>
      <c r="D4" s="111"/>
      <c r="E4" s="111"/>
      <c r="F4" s="111"/>
    </row>
    <row r="5" spans="1:12" ht="12.75" customHeight="1">
      <c r="A5" s="81" t="s">
        <v>375</v>
      </c>
      <c r="B5" s="111"/>
      <c r="C5" s="111"/>
      <c r="D5" s="111"/>
      <c r="E5" s="111"/>
      <c r="F5" s="111"/>
    </row>
    <row r="6" spans="1:12" ht="12.75" customHeight="1">
      <c r="A6" s="113" t="s">
        <v>222</v>
      </c>
      <c r="B6" s="111"/>
      <c r="C6" s="111"/>
      <c r="D6" s="111"/>
      <c r="E6" s="111"/>
      <c r="F6" s="111"/>
    </row>
    <row r="7" spans="1:12" ht="12.75" customHeight="1">
      <c r="A7" s="113"/>
      <c r="B7" s="111"/>
      <c r="C7" s="111"/>
      <c r="D7" s="111"/>
      <c r="E7" s="111"/>
      <c r="F7" s="111"/>
    </row>
    <row r="8" spans="1:12" ht="12.75" customHeight="1">
      <c r="A8" s="114" t="s">
        <v>376</v>
      </c>
      <c r="B8" s="111"/>
      <c r="C8" s="111"/>
      <c r="D8" s="111"/>
      <c r="E8" s="111"/>
      <c r="F8" s="111"/>
    </row>
    <row r="9" spans="1:12" ht="12.75" customHeight="1">
      <c r="A9" s="114" t="s">
        <v>377</v>
      </c>
      <c r="B9" s="111"/>
      <c r="C9" s="111"/>
      <c r="D9" s="111"/>
      <c r="E9" s="111"/>
      <c r="F9" s="111"/>
    </row>
    <row r="10" spans="1:12" ht="12.75" customHeight="1">
      <c r="A10" s="115" t="s">
        <v>378</v>
      </c>
      <c r="B10" s="111"/>
      <c r="C10" s="111"/>
      <c r="D10" s="111"/>
      <c r="E10" s="111"/>
      <c r="F10" s="53"/>
    </row>
    <row r="11" spans="1:12" ht="12.75" customHeight="1">
      <c r="A11" s="115"/>
      <c r="B11" s="111"/>
      <c r="C11" s="111"/>
      <c r="D11" s="111"/>
      <c r="E11" s="111"/>
      <c r="F11" s="111"/>
    </row>
    <row r="12" spans="1:12" ht="12.75" customHeight="1">
      <c r="A12" s="113" t="s">
        <v>379</v>
      </c>
      <c r="C12" s="53"/>
    </row>
    <row r="13" spans="1:12" ht="12.75" customHeight="1">
      <c r="A13" s="71" t="s">
        <v>419</v>
      </c>
      <c r="C13" s="53"/>
      <c r="F13" s="53"/>
    </row>
    <row r="14" spans="1:12" ht="12.75" customHeight="1">
      <c r="A14" s="116"/>
      <c r="C14" s="53"/>
    </row>
    <row r="15" spans="1:12" ht="12.75" customHeight="1">
      <c r="A15" s="72" t="s">
        <v>380</v>
      </c>
      <c r="B15" s="53"/>
      <c r="C15" s="53"/>
      <c r="D15" s="53"/>
      <c r="F15" s="53"/>
      <c r="L15" s="88"/>
    </row>
    <row r="16" spans="1:12" ht="12.75" customHeight="1">
      <c r="A16" s="52" t="s">
        <v>381</v>
      </c>
      <c r="B16" s="53"/>
      <c r="C16" s="53"/>
      <c r="D16" s="53"/>
      <c r="F16" s="53"/>
      <c r="L16" s="53"/>
    </row>
    <row r="17" spans="1:12" ht="12.75" customHeight="1">
      <c r="A17" s="57"/>
      <c r="B17" s="53"/>
      <c r="C17" s="53"/>
      <c r="D17" s="53"/>
      <c r="L17" s="99"/>
    </row>
    <row r="18" spans="1:12" ht="12.75" customHeight="1">
      <c r="A18" s="117" t="s">
        <v>183</v>
      </c>
      <c r="B18" s="117"/>
      <c r="C18" s="117"/>
      <c r="D18" s="117"/>
    </row>
    <row r="19" spans="1:12" ht="12.75" customHeight="1">
      <c r="A19" s="118"/>
      <c r="B19" s="34"/>
      <c r="C19" s="34"/>
      <c r="D19" s="34"/>
    </row>
    <row r="20" spans="1:12" ht="12.75" customHeight="1">
      <c r="A20" s="401" t="s">
        <v>184</v>
      </c>
      <c r="B20" s="158" t="s">
        <v>185</v>
      </c>
      <c r="C20" s="158" t="s">
        <v>186</v>
      </c>
      <c r="D20" s="159" t="s">
        <v>223</v>
      </c>
    </row>
    <row r="21" spans="1:12" ht="12.75" customHeight="1">
      <c r="A21" s="401"/>
      <c r="B21" s="402" t="s">
        <v>187</v>
      </c>
      <c r="C21" s="402"/>
      <c r="D21" s="403"/>
    </row>
    <row r="22" spans="1:12" ht="12.75" customHeight="1">
      <c r="A22" s="76"/>
      <c r="B22" s="119"/>
      <c r="C22" s="120"/>
      <c r="D22" s="120"/>
    </row>
    <row r="23" spans="1:12" ht="12.75" customHeight="1">
      <c r="A23" s="76" t="s">
        <v>188</v>
      </c>
      <c r="B23" s="121">
        <v>2</v>
      </c>
      <c r="C23" s="122">
        <v>5</v>
      </c>
      <c r="D23" s="122">
        <v>5</v>
      </c>
    </row>
    <row r="24" spans="1:12" ht="12.75" customHeight="1">
      <c r="A24" s="76" t="s">
        <v>189</v>
      </c>
      <c r="B24" s="121">
        <v>0.3</v>
      </c>
      <c r="C24" s="122">
        <v>0.5</v>
      </c>
      <c r="D24" s="122">
        <v>0.5</v>
      </c>
    </row>
    <row r="25" spans="1:12" ht="12.75" customHeight="1">
      <c r="A25" s="76" t="s">
        <v>190</v>
      </c>
      <c r="B25" s="121">
        <v>0.3</v>
      </c>
      <c r="C25" s="122">
        <v>0.5</v>
      </c>
      <c r="D25" s="122">
        <v>0.5</v>
      </c>
    </row>
    <row r="26" spans="1:12" ht="12.75" customHeight="1">
      <c r="A26" s="76" t="s">
        <v>191</v>
      </c>
      <c r="B26" s="121" t="s">
        <v>147</v>
      </c>
      <c r="C26" s="122">
        <v>1</v>
      </c>
      <c r="D26" s="122">
        <v>1</v>
      </c>
    </row>
    <row r="27" spans="1:12" ht="12.75" customHeight="1">
      <c r="A27" s="76" t="s">
        <v>192</v>
      </c>
      <c r="B27" s="121">
        <v>0.3</v>
      </c>
      <c r="C27" s="122">
        <v>0.5</v>
      </c>
      <c r="D27" s="122">
        <v>0.5</v>
      </c>
    </row>
    <row r="28" spans="1:12" ht="12.75" customHeight="1">
      <c r="A28" s="76" t="s">
        <v>193</v>
      </c>
      <c r="B28" s="121">
        <v>0.3</v>
      </c>
      <c r="C28" s="122">
        <v>0.5</v>
      </c>
      <c r="D28" s="122">
        <v>0.5</v>
      </c>
    </row>
    <row r="29" spans="1:12" ht="12.75" customHeight="1">
      <c r="A29" s="76" t="s">
        <v>194</v>
      </c>
      <c r="B29" s="121">
        <v>0.3</v>
      </c>
      <c r="C29" s="122">
        <v>0.5</v>
      </c>
      <c r="D29" s="122">
        <v>0.5</v>
      </c>
    </row>
    <row r="30" spans="1:12" ht="12.75" customHeight="1">
      <c r="A30" s="76" t="s">
        <v>195</v>
      </c>
      <c r="B30" s="121">
        <v>0.3</v>
      </c>
      <c r="C30" s="122">
        <v>0.5</v>
      </c>
      <c r="D30" s="122">
        <v>0.5</v>
      </c>
    </row>
    <row r="31" spans="1:12" ht="12.75" customHeight="1">
      <c r="A31" s="76" t="s">
        <v>196</v>
      </c>
      <c r="B31" s="121">
        <v>0.3</v>
      </c>
      <c r="C31" s="122">
        <v>0.3</v>
      </c>
      <c r="D31" s="122">
        <v>0.3</v>
      </c>
    </row>
    <row r="32" spans="1:12" ht="12.75" customHeight="1">
      <c r="A32" s="76" t="s">
        <v>197</v>
      </c>
      <c r="B32" s="121">
        <v>0.3</v>
      </c>
      <c r="C32" s="122" t="s">
        <v>147</v>
      </c>
      <c r="D32" s="122" t="s">
        <v>147</v>
      </c>
    </row>
    <row r="33" spans="1:4" ht="12.75" customHeight="1">
      <c r="A33" s="76" t="s">
        <v>198</v>
      </c>
      <c r="B33" s="121">
        <v>0.3</v>
      </c>
      <c r="C33" s="122" t="s">
        <v>147</v>
      </c>
      <c r="D33" s="122" t="s">
        <v>147</v>
      </c>
    </row>
    <row r="34" spans="1:4" ht="12.75" customHeight="1">
      <c r="A34" s="76" t="s">
        <v>199</v>
      </c>
      <c r="B34" s="121"/>
      <c r="C34" s="122"/>
      <c r="D34" s="122"/>
    </row>
    <row r="35" spans="1:4" ht="12.75" customHeight="1">
      <c r="A35" s="76" t="s">
        <v>200</v>
      </c>
      <c r="B35" s="121" t="s">
        <v>224</v>
      </c>
      <c r="C35" s="122">
        <v>0.1</v>
      </c>
      <c r="D35" s="122">
        <v>0.1</v>
      </c>
    </row>
    <row r="36" spans="1:4" ht="12.75" customHeight="1">
      <c r="A36" s="76" t="s">
        <v>201</v>
      </c>
      <c r="B36" s="121" t="s">
        <v>147</v>
      </c>
      <c r="C36" s="122">
        <v>0.1</v>
      </c>
      <c r="D36" s="122">
        <v>0.1</v>
      </c>
    </row>
    <row r="37" spans="1:4" ht="12.75" customHeight="1">
      <c r="A37" s="76"/>
      <c r="B37" s="402" t="s">
        <v>8</v>
      </c>
      <c r="C37" s="402"/>
      <c r="D37" s="403"/>
    </row>
    <row r="38" spans="1:4" ht="12.75" customHeight="1">
      <c r="A38" s="76" t="s">
        <v>202</v>
      </c>
      <c r="B38" s="121">
        <v>8</v>
      </c>
      <c r="C38" s="122">
        <v>10</v>
      </c>
      <c r="D38" s="122">
        <v>10</v>
      </c>
    </row>
    <row r="39" spans="1:4" ht="12.75" customHeight="1">
      <c r="A39" s="76" t="s">
        <v>203</v>
      </c>
      <c r="B39" s="121">
        <v>8</v>
      </c>
      <c r="C39" s="122">
        <v>50</v>
      </c>
      <c r="D39" s="122">
        <v>50</v>
      </c>
    </row>
    <row r="40" spans="1:4" ht="12.75" customHeight="1">
      <c r="A40" s="76" t="s">
        <v>204</v>
      </c>
      <c r="B40" s="121" t="s">
        <v>11</v>
      </c>
      <c r="C40" s="122">
        <v>10</v>
      </c>
      <c r="D40" s="122">
        <v>10</v>
      </c>
    </row>
    <row r="41" spans="1:4">
      <c r="A41" s="76" t="s">
        <v>205</v>
      </c>
      <c r="B41" s="121">
        <v>20</v>
      </c>
      <c r="C41" s="122">
        <v>20</v>
      </c>
      <c r="D41" s="122">
        <v>20</v>
      </c>
    </row>
    <row r="42" spans="1:4">
      <c r="A42" s="76" t="s">
        <v>206</v>
      </c>
      <c r="B42" s="121" t="s">
        <v>207</v>
      </c>
      <c r="C42" s="122">
        <v>20</v>
      </c>
      <c r="D42" s="122">
        <v>20</v>
      </c>
    </row>
    <row r="43" spans="1:4">
      <c r="A43" s="76" t="s">
        <v>208</v>
      </c>
      <c r="B43" s="121">
        <v>200</v>
      </c>
      <c r="C43" s="122">
        <v>1000</v>
      </c>
      <c r="D43" s="122" t="s">
        <v>147</v>
      </c>
    </row>
    <row r="44" spans="1:4">
      <c r="A44" s="123" t="s">
        <v>225</v>
      </c>
      <c r="B44" s="124" t="s">
        <v>11</v>
      </c>
      <c r="C44" s="125" t="s">
        <v>11</v>
      </c>
      <c r="D44" s="125">
        <v>1000</v>
      </c>
    </row>
    <row r="45" spans="1:4">
      <c r="A45" s="47"/>
      <c r="B45" s="126"/>
      <c r="C45" s="126"/>
    </row>
    <row r="46" spans="1:4">
      <c r="A46" s="36" t="s">
        <v>226</v>
      </c>
      <c r="B46" s="127"/>
      <c r="C46" s="35"/>
      <c r="D46" s="127"/>
    </row>
    <row r="47" spans="1:4" ht="12.75">
      <c r="A47" s="112"/>
    </row>
    <row r="48" spans="1:4" ht="12.75">
      <c r="A48" s="104"/>
    </row>
  </sheetData>
  <mergeCells count="3">
    <mergeCell ref="A20:A21"/>
    <mergeCell ref="B21:D21"/>
    <mergeCell ref="B37:D37"/>
  </mergeCells>
  <conditionalFormatting sqref="A22:D36 A38:D44">
    <cfRule type="expression" dxfId="364" priority="6">
      <formula>MOD(ROW(),2)=1</formula>
    </cfRule>
  </conditionalFormatting>
  <conditionalFormatting sqref="A37 A22:D36 A38:D44">
    <cfRule type="expression" dxfId="363" priority="1">
      <formula>MOD(ROW(),2)=0</formula>
    </cfRule>
    <cfRule type="expression" dxfId="362" priority="2">
      <formula>MOD(ROW(),2)=1</formula>
    </cfRule>
  </conditionalFormatting>
  <conditionalFormatting sqref="A37">
    <cfRule type="expression" dxfId="361" priority="5">
      <formula>MOD(ROW(),2)=1</formula>
    </cfRule>
  </conditionalFormatting>
  <conditionalFormatting sqref="A36:A37 A22:D35 A38:D44 B36:D36">
    <cfRule type="expression" dxfId="360" priority="3">
      <formula>MOD(ROW(),2)=1</formula>
    </cfRule>
    <cfRule type="expression" dxfId="359" priority="4">
      <formula>MOD(ROW(),2)=0</formula>
    </cfRule>
  </conditionalFormatting>
  <hyperlinks>
    <hyperlink ref="A10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Layout" zoomScaleNormal="100" workbookViewId="0"/>
  </sheetViews>
  <sheetFormatPr baseColWidth="10" defaultColWidth="11.42578125" defaultRowHeight="14.25"/>
  <cols>
    <col min="1" max="1" width="14.7109375" style="128" customWidth="1"/>
    <col min="2" max="2" width="22.42578125" style="128" customWidth="1"/>
    <col min="3" max="3" width="28.42578125" style="128" customWidth="1"/>
    <col min="4" max="4" width="8.5703125" style="128" customWidth="1"/>
    <col min="5" max="5" width="8.85546875" style="128" customWidth="1"/>
    <col min="6" max="6" width="7" style="128" customWidth="1"/>
    <col min="7" max="16384" width="11.42578125" style="128"/>
  </cols>
  <sheetData>
    <row r="1" spans="1:16" ht="15.75">
      <c r="A1" s="195" t="s">
        <v>435</v>
      </c>
      <c r="B1" s="299"/>
      <c r="C1" s="299"/>
      <c r="D1" s="299"/>
      <c r="E1" s="299"/>
    </row>
    <row r="2" spans="1:16" ht="15">
      <c r="B2" s="299"/>
      <c r="C2" s="299"/>
      <c r="D2" s="299"/>
      <c r="E2" s="299"/>
    </row>
    <row r="3" spans="1:16" ht="15">
      <c r="A3" s="299"/>
      <c r="B3" s="299"/>
      <c r="C3" s="299"/>
      <c r="D3" s="299"/>
      <c r="E3" s="299"/>
    </row>
    <row r="4" spans="1:16" ht="15">
      <c r="A4" s="26" t="s">
        <v>436</v>
      </c>
      <c r="B4" s="26"/>
      <c r="C4" s="26"/>
      <c r="D4" s="299"/>
      <c r="E4" s="299"/>
    </row>
    <row r="5" spans="1:16" ht="15">
      <c r="A5" s="300"/>
      <c r="B5" s="300"/>
      <c r="C5" s="300"/>
      <c r="D5" s="300"/>
      <c r="E5" s="299"/>
    </row>
    <row r="6" spans="1:16" ht="15">
      <c r="A6" s="281" t="s">
        <v>437</v>
      </c>
      <c r="B6" s="299"/>
      <c r="C6" s="299"/>
      <c r="D6" s="299"/>
      <c r="E6" s="299"/>
      <c r="G6" s="397"/>
      <c r="H6" s="397"/>
      <c r="I6" s="397"/>
      <c r="J6" s="397"/>
      <c r="K6" s="397"/>
      <c r="L6" s="397"/>
      <c r="M6" s="397"/>
      <c r="N6" s="397"/>
      <c r="O6" s="397"/>
      <c r="P6" s="397"/>
    </row>
    <row r="7" spans="1:16" ht="15">
      <c r="A7" s="281" t="s">
        <v>438</v>
      </c>
      <c r="B7" s="299"/>
      <c r="C7" s="299"/>
      <c r="D7" s="299"/>
      <c r="E7" s="299"/>
    </row>
    <row r="8" spans="1:16" ht="15">
      <c r="A8" s="281" t="s">
        <v>439</v>
      </c>
      <c r="B8" s="299"/>
      <c r="C8" s="299"/>
      <c r="D8" s="299"/>
      <c r="E8" s="300"/>
      <c r="G8" s="301"/>
      <c r="H8" s="301"/>
    </row>
    <row r="9" spans="1:16" ht="15">
      <c r="A9" s="281" t="s">
        <v>440</v>
      </c>
      <c r="B9" s="299"/>
      <c r="C9" s="299"/>
      <c r="D9" s="299"/>
      <c r="E9" s="299"/>
    </row>
    <row r="10" spans="1:16" ht="15">
      <c r="A10" s="281" t="s">
        <v>441</v>
      </c>
      <c r="B10" s="299"/>
      <c r="C10" s="299"/>
      <c r="D10" s="299"/>
      <c r="E10" s="299"/>
    </row>
    <row r="11" spans="1:16" ht="15">
      <c r="A11" s="67"/>
      <c r="B11" s="299"/>
      <c r="C11" s="299"/>
      <c r="D11" s="299"/>
      <c r="E11" s="299"/>
    </row>
    <row r="12" spans="1:16" ht="15">
      <c r="A12" s="299"/>
      <c r="B12" s="299"/>
      <c r="C12" s="299"/>
      <c r="D12" s="299"/>
      <c r="E12" s="299"/>
    </row>
    <row r="13" spans="1:16" ht="15" customHeight="1">
      <c r="A13" s="299"/>
      <c r="B13" s="299"/>
      <c r="C13" s="299"/>
      <c r="D13" s="299"/>
      <c r="E13" s="299"/>
    </row>
    <row r="14" spans="1:16" ht="15">
      <c r="A14" s="299"/>
      <c r="B14" s="392"/>
      <c r="C14" s="392"/>
      <c r="D14" s="299"/>
      <c r="E14" s="299"/>
    </row>
    <row r="15" spans="1:16" ht="15">
      <c r="A15" s="299"/>
      <c r="B15" s="393" t="s">
        <v>436</v>
      </c>
      <c r="C15" s="393" t="s">
        <v>442</v>
      </c>
      <c r="D15" s="299"/>
      <c r="E15" s="299"/>
    </row>
    <row r="16" spans="1:16" ht="15" customHeight="1">
      <c r="A16" s="299"/>
      <c r="B16" s="394"/>
      <c r="C16" s="395"/>
      <c r="D16" s="299"/>
      <c r="E16" s="299"/>
    </row>
    <row r="17" spans="1:3" ht="15">
      <c r="A17" s="299"/>
      <c r="B17" s="393"/>
      <c r="C17" s="396"/>
    </row>
    <row r="18" spans="1:3" ht="15">
      <c r="A18" s="299"/>
      <c r="B18" s="393" t="s">
        <v>305</v>
      </c>
      <c r="C18" s="393" t="s">
        <v>443</v>
      </c>
    </row>
    <row r="19" spans="1:3" ht="15">
      <c r="A19" s="299"/>
      <c r="B19" s="393" t="s">
        <v>307</v>
      </c>
      <c r="C19" s="393" t="s">
        <v>444</v>
      </c>
    </row>
    <row r="20" spans="1:3" ht="15">
      <c r="A20" s="299"/>
      <c r="B20" s="393" t="s">
        <v>308</v>
      </c>
      <c r="C20" s="393" t="s">
        <v>445</v>
      </c>
    </row>
    <row r="21" spans="1:3" ht="15">
      <c r="A21" s="299"/>
      <c r="B21" s="393" t="s">
        <v>310</v>
      </c>
      <c r="C21" s="393" t="s">
        <v>446</v>
      </c>
    </row>
    <row r="22" spans="1:3" ht="15">
      <c r="A22" s="299"/>
      <c r="B22" s="393" t="s">
        <v>309</v>
      </c>
      <c r="C22" s="393" t="s">
        <v>447</v>
      </c>
    </row>
    <row r="23" spans="1:3" ht="15">
      <c r="A23" s="299"/>
      <c r="B23" s="394"/>
      <c r="C23" s="394"/>
    </row>
    <row r="26" spans="1:3">
      <c r="A26" s="26" t="s">
        <v>173</v>
      </c>
    </row>
    <row r="28" spans="1:3">
      <c r="A28" s="66" t="s">
        <v>266</v>
      </c>
      <c r="B28" s="281"/>
      <c r="C28" s="281" t="s">
        <v>209</v>
      </c>
    </row>
    <row r="29" spans="1:3">
      <c r="A29" s="66" t="s">
        <v>267</v>
      </c>
      <c r="B29" s="281"/>
      <c r="C29" s="281" t="s">
        <v>210</v>
      </c>
    </row>
    <row r="30" spans="1:3">
      <c r="A30" s="66" t="s">
        <v>268</v>
      </c>
      <c r="B30" s="281"/>
      <c r="C30" s="281" t="s">
        <v>211</v>
      </c>
    </row>
    <row r="31" spans="1:3">
      <c r="A31" s="66" t="s">
        <v>269</v>
      </c>
      <c r="B31" s="281"/>
      <c r="C31" s="281" t="s">
        <v>212</v>
      </c>
    </row>
    <row r="32" spans="1:3">
      <c r="A32" s="66" t="s">
        <v>234</v>
      </c>
      <c r="B32" s="281"/>
      <c r="C32" s="281" t="s">
        <v>235</v>
      </c>
    </row>
    <row r="33" spans="1:3">
      <c r="A33" s="66" t="s">
        <v>416</v>
      </c>
      <c r="B33" s="281"/>
      <c r="C33" s="281" t="s">
        <v>417</v>
      </c>
    </row>
    <row r="34" spans="1:3">
      <c r="A34" s="66" t="s">
        <v>94</v>
      </c>
      <c r="B34" s="281"/>
      <c r="C34" s="281" t="s">
        <v>418</v>
      </c>
    </row>
    <row r="35" spans="1:3">
      <c r="A35" s="66" t="s">
        <v>270</v>
      </c>
      <c r="B35" s="281"/>
      <c r="C35" s="281" t="s">
        <v>271</v>
      </c>
    </row>
    <row r="36" spans="1:3">
      <c r="A36" s="66" t="s">
        <v>272</v>
      </c>
      <c r="B36" s="281"/>
      <c r="C36" s="281" t="s">
        <v>213</v>
      </c>
    </row>
    <row r="37" spans="1:3">
      <c r="A37" s="66" t="s">
        <v>273</v>
      </c>
      <c r="B37" s="281"/>
      <c r="C37" s="281" t="s">
        <v>214</v>
      </c>
    </row>
    <row r="38" spans="1:3">
      <c r="A38" s="66" t="s">
        <v>410</v>
      </c>
      <c r="B38" s="281"/>
      <c r="C38" s="281" t="s">
        <v>411</v>
      </c>
    </row>
    <row r="39" spans="1:3">
      <c r="A39" s="66" t="s">
        <v>274</v>
      </c>
      <c r="B39" s="281"/>
      <c r="C39" s="281" t="s">
        <v>236</v>
      </c>
    </row>
    <row r="40" spans="1:3">
      <c r="A40" s="66" t="s">
        <v>415</v>
      </c>
      <c r="B40" s="281"/>
      <c r="C40" s="281" t="s">
        <v>303</v>
      </c>
    </row>
    <row r="41" spans="1:3">
      <c r="A41" s="66" t="s">
        <v>412</v>
      </c>
      <c r="B41" s="281"/>
      <c r="C41" s="281" t="s">
        <v>413</v>
      </c>
    </row>
    <row r="42" spans="1:3">
      <c r="A42" s="66" t="s">
        <v>275</v>
      </c>
      <c r="B42" s="281"/>
      <c r="C42" s="281" t="s">
        <v>215</v>
      </c>
    </row>
    <row r="43" spans="1:3">
      <c r="A43" s="66" t="s">
        <v>281</v>
      </c>
      <c r="B43" s="281"/>
      <c r="C43" s="281" t="s">
        <v>414</v>
      </c>
    </row>
    <row r="44" spans="1:3">
      <c r="A44" s="66"/>
      <c r="B44" s="281"/>
      <c r="C44" s="281"/>
    </row>
    <row r="45" spans="1:3">
      <c r="A45" s="67" t="s">
        <v>448</v>
      </c>
    </row>
    <row r="48" spans="1:3">
      <c r="A48" s="317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>
      <selection sqref="A1:D1"/>
    </sheetView>
  </sheetViews>
  <sheetFormatPr baseColWidth="10" defaultColWidth="11.42578125" defaultRowHeight="12"/>
  <cols>
    <col min="1" max="1" width="8.140625" style="81" customWidth="1"/>
    <col min="2" max="2" width="45" style="90" customWidth="1"/>
    <col min="3" max="3" width="13.5703125" style="81" customWidth="1"/>
    <col min="4" max="4" width="21.140625" style="81" customWidth="1"/>
    <col min="5" max="16384" width="11.42578125" style="81"/>
  </cols>
  <sheetData>
    <row r="1" spans="1:4" ht="34.5" customHeight="1">
      <c r="A1" s="404" t="s">
        <v>358</v>
      </c>
      <c r="B1" s="404"/>
      <c r="C1" s="404"/>
      <c r="D1" s="404"/>
    </row>
    <row r="2" spans="1:4" ht="15.75">
      <c r="A2" s="84"/>
      <c r="B2" s="84"/>
      <c r="C2" s="84"/>
      <c r="D2" s="84"/>
    </row>
    <row r="3" spans="1:4" ht="12.75">
      <c r="A3" s="33" t="s">
        <v>490</v>
      </c>
      <c r="B3" s="81"/>
      <c r="D3" s="85"/>
    </row>
    <row r="4" spans="1:4" ht="15">
      <c r="A4" s="25" t="s">
        <v>489</v>
      </c>
      <c r="B4" s="48"/>
      <c r="C4" s="181" t="s">
        <v>327</v>
      </c>
    </row>
    <row r="6" spans="1:4" ht="38.25" customHeight="1">
      <c r="A6" s="405" t="s">
        <v>328</v>
      </c>
      <c r="B6" s="406" t="s">
        <v>329</v>
      </c>
      <c r="C6" s="405" t="s">
        <v>330</v>
      </c>
      <c r="D6" s="407" t="s">
        <v>331</v>
      </c>
    </row>
    <row r="7" spans="1:4" ht="21" customHeight="1">
      <c r="A7" s="405"/>
      <c r="B7" s="406"/>
      <c r="C7" s="405"/>
      <c r="D7" s="408"/>
    </row>
    <row r="8" spans="1:4" ht="60">
      <c r="A8" s="199" t="s">
        <v>332</v>
      </c>
      <c r="B8" s="200" t="s">
        <v>333</v>
      </c>
      <c r="C8" s="201" t="s">
        <v>7</v>
      </c>
      <c r="D8" s="202" t="s">
        <v>421</v>
      </c>
    </row>
    <row r="9" spans="1:4" ht="60">
      <c r="A9" s="199" t="s">
        <v>334</v>
      </c>
      <c r="B9" s="200" t="s">
        <v>335</v>
      </c>
      <c r="C9" s="201" t="s">
        <v>234</v>
      </c>
      <c r="D9" s="202" t="s">
        <v>422</v>
      </c>
    </row>
    <row r="10" spans="1:4" ht="48">
      <c r="A10" s="199" t="s">
        <v>336</v>
      </c>
      <c r="B10" s="200" t="s">
        <v>337</v>
      </c>
      <c r="C10" s="201" t="s">
        <v>147</v>
      </c>
      <c r="D10" s="202" t="s">
        <v>422</v>
      </c>
    </row>
    <row r="11" spans="1:4" ht="36">
      <c r="A11" s="199" t="s">
        <v>338</v>
      </c>
      <c r="B11" s="200" t="s">
        <v>339</v>
      </c>
      <c r="C11" s="201" t="s">
        <v>7</v>
      </c>
      <c r="D11" s="202" t="s">
        <v>422</v>
      </c>
    </row>
    <row r="12" spans="1:4" ht="48">
      <c r="A12" s="199" t="s">
        <v>340</v>
      </c>
      <c r="B12" s="200" t="s">
        <v>467</v>
      </c>
      <c r="C12" s="201" t="s">
        <v>7</v>
      </c>
      <c r="D12" s="202" t="s">
        <v>421</v>
      </c>
    </row>
    <row r="13" spans="1:4" ht="60">
      <c r="A13" s="199" t="s">
        <v>341</v>
      </c>
      <c r="B13" s="200" t="s">
        <v>342</v>
      </c>
      <c r="C13" s="201" t="s">
        <v>343</v>
      </c>
      <c r="D13" s="202" t="s">
        <v>422</v>
      </c>
    </row>
    <row r="14" spans="1:4" ht="48">
      <c r="A14" s="199" t="s">
        <v>344</v>
      </c>
      <c r="B14" s="200" t="s">
        <v>345</v>
      </c>
      <c r="C14" s="203" t="s">
        <v>147</v>
      </c>
      <c r="D14" s="202" t="s">
        <v>422</v>
      </c>
    </row>
    <row r="15" spans="1:4" ht="36">
      <c r="A15" s="199" t="s">
        <v>346</v>
      </c>
      <c r="B15" s="200" t="s">
        <v>347</v>
      </c>
      <c r="C15" s="201" t="s">
        <v>234</v>
      </c>
      <c r="D15" s="202" t="s">
        <v>421</v>
      </c>
    </row>
    <row r="16" spans="1:4" ht="84">
      <c r="A16" s="199" t="s">
        <v>348</v>
      </c>
      <c r="B16" s="200" t="s">
        <v>349</v>
      </c>
      <c r="C16" s="201" t="s">
        <v>234</v>
      </c>
      <c r="D16" s="202" t="s">
        <v>422</v>
      </c>
    </row>
    <row r="17" spans="1:4" ht="84">
      <c r="A17" s="199" t="s">
        <v>350</v>
      </c>
      <c r="B17" s="200" t="s">
        <v>351</v>
      </c>
      <c r="C17" s="203" t="s">
        <v>234</v>
      </c>
      <c r="D17" s="202" t="s">
        <v>422</v>
      </c>
    </row>
    <row r="18" spans="1:4" ht="48">
      <c r="A18" s="199" t="s">
        <v>352</v>
      </c>
      <c r="B18" s="200" t="s">
        <v>353</v>
      </c>
      <c r="C18" s="203" t="s">
        <v>234</v>
      </c>
      <c r="D18" s="202" t="s">
        <v>421</v>
      </c>
    </row>
    <row r="19" spans="1:4" ht="13.5">
      <c r="A19" s="196"/>
      <c r="B19" s="197"/>
      <c r="C19" s="87"/>
      <c r="D19" s="198"/>
    </row>
    <row r="20" spans="1:4" ht="33.75" customHeight="1">
      <c r="A20" s="404" t="s">
        <v>359</v>
      </c>
      <c r="B20" s="404"/>
      <c r="C20" s="404"/>
      <c r="D20" s="404"/>
    </row>
    <row r="21" spans="1:4" ht="15.75">
      <c r="A21" s="84"/>
      <c r="B21" s="84"/>
      <c r="C21" s="84"/>
      <c r="D21" s="84"/>
    </row>
    <row r="22" spans="1:4" ht="20.25" customHeight="1">
      <c r="A22" s="405" t="s">
        <v>328</v>
      </c>
      <c r="B22" s="406" t="s">
        <v>329</v>
      </c>
      <c r="C22" s="405" t="s">
        <v>330</v>
      </c>
      <c r="D22" s="407" t="s">
        <v>331</v>
      </c>
    </row>
    <row r="23" spans="1:4" ht="51.75" customHeight="1">
      <c r="A23" s="405"/>
      <c r="B23" s="406"/>
      <c r="C23" s="405"/>
      <c r="D23" s="408"/>
    </row>
    <row r="24" spans="1:4" ht="48">
      <c r="A24" s="199" t="s">
        <v>354</v>
      </c>
      <c r="B24" s="200" t="s">
        <v>355</v>
      </c>
      <c r="C24" s="203" t="s">
        <v>234</v>
      </c>
      <c r="D24" s="202" t="s">
        <v>421</v>
      </c>
    </row>
    <row r="25" spans="1:4" ht="48">
      <c r="A25" s="199" t="s">
        <v>356</v>
      </c>
      <c r="B25" s="200" t="s">
        <v>357</v>
      </c>
      <c r="C25" s="203" t="s">
        <v>234</v>
      </c>
      <c r="D25" s="202" t="s">
        <v>421</v>
      </c>
    </row>
    <row r="26" spans="1:4">
      <c r="B26" s="88"/>
    </row>
    <row r="28" spans="1:4">
      <c r="B28" s="89"/>
      <c r="C28" s="38"/>
    </row>
  </sheetData>
  <mergeCells count="10">
    <mergeCell ref="A20:D20"/>
    <mergeCell ref="A22:A23"/>
    <mergeCell ref="B22:B23"/>
    <mergeCell ref="C22:C23"/>
    <mergeCell ref="D22:D23"/>
    <mergeCell ref="A1:D1"/>
    <mergeCell ref="A6:A7"/>
    <mergeCell ref="B6:B7"/>
    <mergeCell ref="C6:C7"/>
    <mergeCell ref="D6:D7"/>
  </mergeCells>
  <hyperlinks>
    <hyperlink ref="C4" r:id="rId1" display="mailto:Boden@statistik-nord.de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  <rowBreaks count="1" manualBreakCount="1">
    <brk id="1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128" customWidth="1"/>
    <col min="2" max="2" width="42.42578125" style="128" customWidth="1"/>
    <col min="3" max="6" width="8" style="128" customWidth="1"/>
    <col min="7" max="16384" width="11.42578125" style="128"/>
  </cols>
  <sheetData>
    <row r="1" spans="1:6" ht="23.25" customHeight="1">
      <c r="A1" s="409" t="s">
        <v>382</v>
      </c>
      <c r="B1" s="409"/>
      <c r="C1" s="409"/>
      <c r="D1" s="409"/>
      <c r="E1" s="409"/>
      <c r="F1" s="409"/>
    </row>
    <row r="2" spans="1:6" ht="23.25" customHeight="1">
      <c r="A2" s="129"/>
      <c r="B2" s="129"/>
      <c r="C2" s="129"/>
      <c r="D2" s="129"/>
      <c r="E2" s="129"/>
      <c r="F2" s="129"/>
    </row>
    <row r="3" spans="1:6" ht="14.25" customHeight="1">
      <c r="A3" s="130" t="s">
        <v>383</v>
      </c>
      <c r="B3" s="130" t="s">
        <v>384</v>
      </c>
      <c r="C3" s="131"/>
      <c r="D3" s="132"/>
      <c r="E3" s="132"/>
      <c r="F3" s="133"/>
    </row>
    <row r="4" spans="1:6" ht="14.25" customHeight="1">
      <c r="A4" s="137"/>
      <c r="B4" s="137"/>
      <c r="C4" s="138"/>
      <c r="D4" s="134"/>
      <c r="E4" s="134"/>
      <c r="F4" s="133"/>
    </row>
    <row r="5" spans="1:6" ht="15">
      <c r="A5" s="139" t="s">
        <v>385</v>
      </c>
      <c r="B5" s="140"/>
      <c r="C5" s="140"/>
      <c r="D5" s="140"/>
      <c r="E5" s="141"/>
      <c r="F5" s="140"/>
    </row>
    <row r="6" spans="1:6" ht="12.75" customHeight="1">
      <c r="A6" s="142"/>
      <c r="B6" s="135"/>
      <c r="C6" s="135"/>
      <c r="D6" s="135"/>
      <c r="E6" s="136"/>
      <c r="F6" s="51"/>
    </row>
    <row r="7" spans="1:6" ht="27.75" customHeight="1">
      <c r="A7" s="136"/>
      <c r="B7" s="143" t="s">
        <v>259</v>
      </c>
      <c r="C7" s="144"/>
      <c r="D7" s="144"/>
      <c r="E7" s="144"/>
      <c r="F7" s="144"/>
    </row>
    <row r="8" spans="1:6" ht="25.5">
      <c r="A8" s="142"/>
      <c r="B8" s="134" t="s">
        <v>386</v>
      </c>
      <c r="C8" s="143"/>
      <c r="D8" s="142"/>
      <c r="E8" s="142"/>
      <c r="F8" s="142"/>
    </row>
    <row r="9" spans="1:6">
      <c r="A9" s="142"/>
      <c r="B9" s="134"/>
      <c r="C9" s="142"/>
      <c r="D9" s="142"/>
      <c r="E9" s="142"/>
      <c r="F9" s="142"/>
    </row>
    <row r="10" spans="1:6" ht="12.75" customHeight="1">
      <c r="A10" s="136"/>
      <c r="B10" s="142"/>
      <c r="C10" s="142"/>
      <c r="D10" s="142"/>
      <c r="E10" s="142"/>
      <c r="F10" s="142"/>
    </row>
    <row r="11" spans="1:6" ht="15">
      <c r="A11" s="139" t="s">
        <v>387</v>
      </c>
      <c r="B11" s="146"/>
      <c r="C11" s="146"/>
      <c r="D11" s="146"/>
      <c r="E11" s="146"/>
      <c r="F11" s="146"/>
    </row>
    <row r="12" spans="1:6">
      <c r="A12" s="142"/>
      <c r="B12" s="142"/>
      <c r="C12" s="142"/>
      <c r="D12" s="142"/>
      <c r="E12" s="142"/>
      <c r="F12" s="142"/>
    </row>
    <row r="13" spans="1:6" ht="24.75" customHeight="1">
      <c r="A13" s="136"/>
      <c r="B13" s="147" t="s">
        <v>388</v>
      </c>
      <c r="C13" s="144"/>
      <c r="D13" s="144"/>
      <c r="E13" s="144"/>
      <c r="F13" s="144"/>
    </row>
    <row r="14" spans="1:6" ht="12.75" customHeight="1">
      <c r="A14" s="136"/>
      <c r="B14" s="142"/>
      <c r="C14" s="148"/>
      <c r="D14" s="149"/>
      <c r="E14" s="149"/>
      <c r="F14" s="145"/>
    </row>
    <row r="15" spans="1:6" ht="12.75" customHeight="1">
      <c r="A15" s="142"/>
      <c r="B15" s="135"/>
      <c r="C15" s="135"/>
      <c r="D15" s="135"/>
      <c r="E15" s="135"/>
      <c r="F15" s="135"/>
    </row>
    <row r="16" spans="1:6" ht="15">
      <c r="A16" s="150" t="s">
        <v>389</v>
      </c>
      <c r="B16" s="146"/>
      <c r="C16" s="146"/>
      <c r="D16" s="146"/>
      <c r="E16" s="146"/>
      <c r="F16" s="146"/>
    </row>
    <row r="17" spans="1:6" ht="15">
      <c r="A17" s="151"/>
      <c r="B17" s="142"/>
      <c r="C17" s="142"/>
      <c r="D17" s="142"/>
      <c r="E17" s="142"/>
      <c r="F17" s="142"/>
    </row>
    <row r="18" spans="1:6" ht="12.75" customHeight="1">
      <c r="A18" s="136"/>
      <c r="B18" s="142" t="s">
        <v>260</v>
      </c>
      <c r="C18" s="148"/>
      <c r="D18" s="136"/>
      <c r="E18" s="149"/>
      <c r="F18" s="145"/>
    </row>
    <row r="19" spans="1:6" ht="12.75" customHeight="1">
      <c r="A19" s="136"/>
      <c r="B19" s="142"/>
      <c r="C19" s="148"/>
      <c r="D19" s="136"/>
      <c r="E19" s="149"/>
      <c r="F19" s="145"/>
    </row>
    <row r="20" spans="1:6" ht="12.75" customHeight="1">
      <c r="A20" s="142"/>
      <c r="B20" s="142"/>
      <c r="C20" s="142"/>
      <c r="D20" s="142"/>
      <c r="E20" s="142"/>
      <c r="F20" s="142"/>
    </row>
    <row r="21" spans="1:6" ht="15.75" customHeight="1">
      <c r="A21" s="150" t="s">
        <v>390</v>
      </c>
      <c r="B21" s="146"/>
      <c r="C21" s="146"/>
      <c r="D21" s="146"/>
      <c r="E21" s="146"/>
      <c r="F21" s="146"/>
    </row>
    <row r="22" spans="1:6" ht="15">
      <c r="A22" s="151"/>
      <c r="B22" s="142"/>
      <c r="C22" s="142"/>
      <c r="D22" s="142"/>
      <c r="E22" s="142"/>
      <c r="F22" s="142"/>
    </row>
    <row r="23" spans="1:6" ht="12.75" customHeight="1">
      <c r="A23" s="136"/>
      <c r="B23" s="142" t="s">
        <v>391</v>
      </c>
      <c r="C23" s="148"/>
      <c r="D23" s="149"/>
      <c r="E23" s="142"/>
      <c r="F23" s="142"/>
    </row>
    <row r="24" spans="1:6" ht="12.75" customHeight="1">
      <c r="A24" s="142"/>
      <c r="B24" s="142" t="s">
        <v>261</v>
      </c>
      <c r="C24" s="148"/>
      <c r="D24" s="142"/>
      <c r="E24" s="142"/>
      <c r="F24" s="142"/>
    </row>
    <row r="25" spans="1:6" ht="12.75" customHeight="1">
      <c r="A25" s="136"/>
      <c r="B25" s="142" t="s">
        <v>392</v>
      </c>
      <c r="C25" s="148"/>
      <c r="D25" s="149"/>
      <c r="E25" s="149"/>
      <c r="F25" s="142"/>
    </row>
    <row r="26" spans="1:6" ht="12.75" customHeight="1">
      <c r="A26" s="136"/>
      <c r="B26" s="142"/>
      <c r="C26" s="148"/>
      <c r="D26" s="149"/>
      <c r="E26" s="149"/>
      <c r="F26" s="142"/>
    </row>
    <row r="27" spans="1:6" ht="12.75" customHeight="1">
      <c r="A27" s="142"/>
      <c r="B27" s="142"/>
      <c r="C27" s="142"/>
      <c r="D27" s="142"/>
      <c r="E27" s="142"/>
      <c r="F27" s="142"/>
    </row>
    <row r="28" spans="1:6" ht="15">
      <c r="A28" s="150" t="s">
        <v>393</v>
      </c>
      <c r="B28" s="146"/>
      <c r="C28" s="146"/>
      <c r="D28" s="146"/>
      <c r="E28" s="146"/>
      <c r="F28" s="146"/>
    </row>
    <row r="29" spans="1:6" ht="12.75" customHeight="1">
      <c r="A29" s="151"/>
      <c r="B29" s="142"/>
      <c r="C29" s="142"/>
      <c r="D29" s="142"/>
      <c r="E29" s="142"/>
      <c r="F29" s="142"/>
    </row>
    <row r="30" spans="1:6" ht="12.75" customHeight="1">
      <c r="A30" s="136"/>
      <c r="B30" s="142" t="s">
        <v>394</v>
      </c>
      <c r="C30" s="142"/>
      <c r="D30" s="142"/>
      <c r="E30" s="142"/>
      <c r="F30" s="142"/>
    </row>
    <row r="31" spans="1:6" ht="12.75" customHeight="1">
      <c r="A31" s="136"/>
      <c r="B31" s="142" t="s">
        <v>262</v>
      </c>
      <c r="C31" s="142"/>
      <c r="D31" s="142"/>
      <c r="E31" s="142"/>
      <c r="F31" s="142"/>
    </row>
    <row r="32" spans="1:6" ht="12.75" customHeight="1">
      <c r="A32" s="136"/>
      <c r="B32" s="142"/>
      <c r="C32" s="142"/>
      <c r="D32" s="142"/>
      <c r="E32" s="142"/>
      <c r="F32" s="142"/>
    </row>
    <row r="33" spans="1:6" ht="12.75" customHeight="1">
      <c r="A33" s="142"/>
      <c r="B33" s="142"/>
      <c r="C33" s="142"/>
      <c r="D33" s="142"/>
      <c r="E33" s="142"/>
      <c r="F33" s="142"/>
    </row>
    <row r="34" spans="1:6" ht="15">
      <c r="A34" s="150" t="s">
        <v>395</v>
      </c>
      <c r="B34" s="146"/>
      <c r="C34" s="146"/>
      <c r="D34" s="146"/>
      <c r="E34" s="146"/>
      <c r="F34" s="146"/>
    </row>
    <row r="35" spans="1:6" ht="12.75" customHeight="1">
      <c r="A35" s="151"/>
      <c r="B35" s="142"/>
      <c r="C35" s="142"/>
      <c r="D35" s="142"/>
      <c r="E35" s="142"/>
      <c r="F35" s="142"/>
    </row>
    <row r="36" spans="1:6" ht="26.25" customHeight="1">
      <c r="A36" s="136"/>
      <c r="B36" s="147" t="s">
        <v>396</v>
      </c>
      <c r="C36" s="152"/>
      <c r="D36" s="152"/>
      <c r="E36" s="152"/>
      <c r="F36" s="152"/>
    </row>
    <row r="37" spans="1:6" ht="12.75" customHeight="1">
      <c r="A37" s="136"/>
      <c r="B37" s="142"/>
      <c r="C37" s="148"/>
      <c r="D37" s="142"/>
      <c r="E37" s="136"/>
      <c r="F37" s="136"/>
    </row>
    <row r="38" spans="1:6">
      <c r="A38" s="142"/>
      <c r="B38" s="142"/>
      <c r="C38" s="142"/>
      <c r="D38" s="142"/>
      <c r="E38" s="142"/>
      <c r="F38" s="142"/>
    </row>
    <row r="39" spans="1:6" ht="15">
      <c r="A39" s="150" t="s">
        <v>397</v>
      </c>
      <c r="B39" s="146"/>
      <c r="C39" s="146"/>
      <c r="D39" s="146"/>
      <c r="E39" s="146"/>
      <c r="F39" s="146"/>
    </row>
    <row r="40" spans="1:6" ht="12.75" customHeight="1">
      <c r="A40" s="142"/>
      <c r="B40" s="142"/>
      <c r="C40" s="142"/>
      <c r="D40" s="142"/>
      <c r="E40" s="142"/>
      <c r="F40" s="142"/>
    </row>
    <row r="41" spans="1:6" ht="38.25">
      <c r="A41" s="136"/>
      <c r="B41" s="137" t="s">
        <v>398</v>
      </c>
      <c r="C41" s="147"/>
      <c r="D41" s="142"/>
      <c r="E41" s="142"/>
      <c r="F41" s="142"/>
    </row>
    <row r="42" spans="1:6">
      <c r="A42" s="142"/>
      <c r="B42" s="142" t="s">
        <v>264</v>
      </c>
      <c r="C42" s="148"/>
      <c r="D42" s="149"/>
      <c r="E42" s="149"/>
      <c r="F42" s="142"/>
    </row>
    <row r="43" spans="1:6" ht="12.75" customHeight="1">
      <c r="A43" s="136"/>
      <c r="B43" s="142" t="s">
        <v>263</v>
      </c>
      <c r="C43" s="142"/>
      <c r="D43" s="136"/>
      <c r="E43" s="136"/>
      <c r="F43" s="136"/>
    </row>
    <row r="44" spans="1:6" ht="12.75" customHeight="1">
      <c r="A44" s="136"/>
      <c r="B44" s="142"/>
      <c r="C44" s="142"/>
      <c r="D44" s="136"/>
      <c r="E44" s="136"/>
      <c r="F44" s="136"/>
    </row>
    <row r="45" spans="1:6" ht="12.75" customHeight="1">
      <c r="A45" s="142"/>
      <c r="B45" s="142"/>
      <c r="C45" s="142"/>
      <c r="D45" s="142"/>
      <c r="E45" s="142"/>
      <c r="F45" s="142"/>
    </row>
    <row r="46" spans="1:6" ht="12.75" customHeight="1">
      <c r="A46" s="46"/>
    </row>
    <row r="47" spans="1:6" ht="12.75" customHeight="1"/>
    <row r="49" spans="1:6" ht="12.75" customHeight="1">
      <c r="A49" s="153"/>
      <c r="B49" s="153"/>
      <c r="C49" s="153"/>
      <c r="D49" s="153"/>
      <c r="E49" s="153"/>
      <c r="F49" s="153"/>
    </row>
    <row r="50" spans="1:6" ht="12.75" customHeight="1">
      <c r="B50" s="153"/>
      <c r="C50" s="153"/>
      <c r="D50" s="153"/>
      <c r="E50" s="153"/>
      <c r="F50" s="153"/>
    </row>
    <row r="51" spans="1:6" ht="12.75" customHeight="1">
      <c r="A51" s="153"/>
      <c r="B51" s="153"/>
      <c r="C51" s="153"/>
      <c r="D51" s="153"/>
      <c r="E51" s="153"/>
      <c r="F51" s="153"/>
    </row>
    <row r="52" spans="1:6" ht="12.75" customHeight="1"/>
    <row r="53" spans="1:6" ht="12.75" customHeight="1"/>
    <row r="54" spans="1:6">
      <c r="A54" s="26"/>
      <c r="B54" s="153"/>
      <c r="C54" s="153"/>
      <c r="D54" s="153"/>
      <c r="E54" s="153"/>
      <c r="F54" s="153"/>
    </row>
    <row r="55" spans="1:6">
      <c r="A55" s="26"/>
      <c r="B55" s="153"/>
      <c r="C55" s="153"/>
      <c r="D55" s="153"/>
      <c r="E55" s="153"/>
      <c r="F55" s="153"/>
    </row>
    <row r="56" spans="1:6">
      <c r="A56" s="153"/>
      <c r="B56" s="153"/>
      <c r="C56" s="153"/>
      <c r="D56" s="153"/>
      <c r="E56" s="153"/>
      <c r="F56" s="153"/>
    </row>
    <row r="57" spans="1:6">
      <c r="A57" s="154"/>
      <c r="B57" s="142"/>
      <c r="C57" s="142"/>
      <c r="D57" s="153"/>
      <c r="E57" s="153"/>
      <c r="F57" s="153"/>
    </row>
    <row r="58" spans="1:6">
      <c r="A58" s="155"/>
      <c r="B58" s="153"/>
      <c r="C58" s="153"/>
      <c r="D58" s="153"/>
      <c r="E58" s="153"/>
      <c r="F58" s="153"/>
    </row>
    <row r="59" spans="1:6">
      <c r="A59" s="153"/>
      <c r="B59" s="153"/>
      <c r="C59" s="153"/>
      <c r="D59" s="153"/>
      <c r="E59" s="153"/>
      <c r="F59" s="153"/>
    </row>
    <row r="60" spans="1:6">
      <c r="A60" s="153"/>
      <c r="B60" s="50"/>
      <c r="C60" s="50"/>
      <c r="D60" s="50"/>
      <c r="E60" s="50"/>
      <c r="F60" s="50"/>
    </row>
    <row r="61" spans="1:6">
      <c r="A61" s="153"/>
      <c r="B61" s="50"/>
      <c r="C61" s="50"/>
      <c r="D61" s="50"/>
      <c r="E61" s="50"/>
      <c r="F61" s="50"/>
    </row>
    <row r="62" spans="1:6">
      <c r="B62" s="50"/>
      <c r="C62" s="50"/>
      <c r="D62" s="50"/>
      <c r="E62" s="50"/>
      <c r="F62" s="50"/>
    </row>
    <row r="63" spans="1:6">
      <c r="B63" s="50"/>
      <c r="C63" s="50"/>
      <c r="D63" s="50"/>
      <c r="E63" s="50"/>
      <c r="F63" s="50"/>
    </row>
  </sheetData>
  <mergeCells count="1">
    <mergeCell ref="A1:F1"/>
  </mergeCells>
  <hyperlinks>
    <hyperlink ref="A5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36.140625" style="52" customWidth="1"/>
    <col min="2" max="2" width="9" style="52" customWidth="1"/>
    <col min="3" max="3" width="8.140625" style="52" customWidth="1"/>
    <col min="4" max="6" width="9" style="52" customWidth="1"/>
    <col min="7" max="7" width="7" style="52" customWidth="1"/>
    <col min="8" max="8" width="1.7109375" style="52" customWidth="1"/>
    <col min="9" max="16384" width="11.42578125" style="52"/>
  </cols>
  <sheetData>
    <row r="1" spans="1:8" ht="42.75" customHeight="1">
      <c r="A1" s="416" t="s">
        <v>314</v>
      </c>
      <c r="B1" s="416"/>
      <c r="C1" s="416"/>
      <c r="D1" s="416"/>
      <c r="E1" s="416"/>
      <c r="F1" s="416"/>
      <c r="G1" s="416"/>
      <c r="H1" s="416"/>
    </row>
    <row r="2" spans="1:8">
      <c r="A2" s="3"/>
      <c r="B2" s="3"/>
      <c r="C2" s="3"/>
      <c r="D2" s="3"/>
    </row>
    <row r="3" spans="1:8" ht="16.5" customHeight="1">
      <c r="A3" s="414" t="s">
        <v>28</v>
      </c>
      <c r="B3" s="412" t="s">
        <v>117</v>
      </c>
      <c r="C3" s="413"/>
      <c r="D3" s="413"/>
      <c r="E3" s="413"/>
      <c r="F3" s="413"/>
      <c r="G3" s="413"/>
      <c r="H3" s="413"/>
    </row>
    <row r="4" spans="1:8" ht="14.25" customHeight="1">
      <c r="A4" s="415"/>
      <c r="B4" s="78" t="s">
        <v>495</v>
      </c>
      <c r="C4" s="78" t="s">
        <v>496</v>
      </c>
      <c r="D4" s="78">
        <v>2010</v>
      </c>
      <c r="E4" s="189">
        <v>2013</v>
      </c>
      <c r="F4" s="78">
        <v>2016</v>
      </c>
      <c r="G4" s="410">
        <v>2020</v>
      </c>
      <c r="H4" s="411"/>
    </row>
    <row r="5" spans="1:8" ht="14.25" customHeight="1">
      <c r="A5" s="8"/>
      <c r="B5" s="4"/>
      <c r="C5" s="4"/>
      <c r="D5" s="5"/>
    </row>
    <row r="6" spans="1:8" ht="14.25" customHeight="1">
      <c r="A6" s="9" t="s">
        <v>0</v>
      </c>
      <c r="B6" s="6">
        <v>985</v>
      </c>
      <c r="C6" s="6">
        <v>875</v>
      </c>
      <c r="D6" s="6">
        <v>776</v>
      </c>
      <c r="E6" s="6">
        <v>685</v>
      </c>
      <c r="F6" s="6">
        <v>625</v>
      </c>
      <c r="G6" s="6">
        <v>591</v>
      </c>
      <c r="H6" s="6"/>
    </row>
    <row r="7" spans="1:8" ht="14.25" customHeight="1">
      <c r="A7" s="9"/>
      <c r="B7" s="6"/>
      <c r="C7" s="6"/>
      <c r="D7" s="6"/>
      <c r="E7" s="6"/>
      <c r="F7" s="6"/>
      <c r="G7" s="6"/>
      <c r="H7" s="6"/>
    </row>
    <row r="8" spans="1:8" ht="14.25" customHeight="1">
      <c r="A8" s="9" t="s">
        <v>1</v>
      </c>
      <c r="B8" s="6">
        <v>14</v>
      </c>
      <c r="C8" s="6">
        <v>16</v>
      </c>
      <c r="D8" s="6">
        <v>18</v>
      </c>
      <c r="E8" s="6">
        <v>21.086131000000002</v>
      </c>
      <c r="F8" s="6">
        <v>23.4192</v>
      </c>
      <c r="G8" s="6">
        <v>25</v>
      </c>
      <c r="H8" s="6"/>
    </row>
    <row r="9" spans="1:8" ht="14.25" customHeight="1">
      <c r="A9" s="9"/>
      <c r="B9" s="6"/>
      <c r="C9" s="6"/>
      <c r="D9" s="6"/>
      <c r="E9" s="6"/>
      <c r="F9" s="6"/>
      <c r="G9" s="6"/>
      <c r="H9" s="6"/>
    </row>
    <row r="10" spans="1:8" ht="14.25" customHeight="1">
      <c r="A10" s="9" t="s">
        <v>2</v>
      </c>
      <c r="B10" s="7">
        <v>13517</v>
      </c>
      <c r="C10" s="7">
        <v>13843</v>
      </c>
      <c r="D10" s="7">
        <v>14334</v>
      </c>
      <c r="E10" s="6">
        <v>14444</v>
      </c>
      <c r="F10" s="6">
        <v>14637</v>
      </c>
      <c r="G10" s="6">
        <v>14563</v>
      </c>
      <c r="H10" s="6"/>
    </row>
    <row r="11" spans="1:8" ht="14.25" customHeight="1">
      <c r="A11" s="56"/>
      <c r="E11" s="6"/>
      <c r="F11" s="6"/>
      <c r="G11" s="6"/>
      <c r="H11" s="6"/>
    </row>
    <row r="12" spans="1:8" ht="14.25" customHeight="1">
      <c r="A12" s="56"/>
      <c r="B12" s="27"/>
      <c r="E12" s="6"/>
      <c r="F12" s="6"/>
      <c r="G12" s="6"/>
      <c r="H12" s="6"/>
    </row>
    <row r="13" spans="1:8" ht="14.25" customHeight="1">
      <c r="A13" s="56"/>
      <c r="B13" s="208" t="s">
        <v>218</v>
      </c>
      <c r="C13" s="204"/>
      <c r="D13" s="204"/>
      <c r="E13" s="204"/>
      <c r="F13" s="204"/>
      <c r="G13" s="204"/>
      <c r="H13" s="204"/>
    </row>
    <row r="14" spans="1:8" ht="14.25" customHeight="1">
      <c r="A14" s="56" t="s">
        <v>19</v>
      </c>
      <c r="B14" s="6">
        <v>906</v>
      </c>
      <c r="C14" s="6">
        <v>771</v>
      </c>
      <c r="D14" s="6">
        <v>656</v>
      </c>
      <c r="E14" s="6">
        <v>594</v>
      </c>
      <c r="F14" s="6">
        <v>542</v>
      </c>
      <c r="G14" s="6">
        <v>506</v>
      </c>
      <c r="H14" s="6"/>
    </row>
    <row r="15" spans="1:8" ht="14.25" customHeight="1">
      <c r="A15" s="205" t="s">
        <v>227</v>
      </c>
      <c r="B15" s="6">
        <v>648</v>
      </c>
      <c r="C15" s="6">
        <v>554</v>
      </c>
      <c r="D15" s="6">
        <v>433</v>
      </c>
      <c r="E15" s="6">
        <v>405</v>
      </c>
      <c r="F15" s="6">
        <v>359</v>
      </c>
      <c r="G15" s="6">
        <v>310</v>
      </c>
      <c r="H15" s="6"/>
    </row>
    <row r="16" spans="1:8" ht="14.25" customHeight="1">
      <c r="A16" s="205" t="s">
        <v>228</v>
      </c>
      <c r="B16" s="6">
        <v>258</v>
      </c>
      <c r="C16" s="6">
        <v>217</v>
      </c>
      <c r="D16" s="6">
        <v>223</v>
      </c>
      <c r="E16" s="6">
        <v>189</v>
      </c>
      <c r="F16" s="6">
        <v>183</v>
      </c>
      <c r="G16" s="6">
        <v>196</v>
      </c>
      <c r="H16" s="6"/>
    </row>
    <row r="17" spans="1:8" s="72" customFormat="1" ht="27.75" customHeight="1">
      <c r="A17" s="206" t="s">
        <v>20</v>
      </c>
      <c r="B17" s="31">
        <v>73</v>
      </c>
      <c r="C17" s="31">
        <v>97</v>
      </c>
      <c r="D17" s="31">
        <v>110</v>
      </c>
      <c r="E17" s="31">
        <v>83</v>
      </c>
      <c r="F17" s="31">
        <v>74</v>
      </c>
      <c r="G17" s="31">
        <v>75</v>
      </c>
      <c r="H17" s="31"/>
    </row>
    <row r="18" spans="1:8" ht="14.25" customHeight="1">
      <c r="A18" s="205" t="s">
        <v>118</v>
      </c>
      <c r="B18" s="6">
        <v>6</v>
      </c>
      <c r="C18" s="6">
        <v>7</v>
      </c>
      <c r="D18" s="6">
        <v>10</v>
      </c>
      <c r="E18" s="6">
        <v>8</v>
      </c>
      <c r="F18" s="6">
        <v>9</v>
      </c>
      <c r="G18" s="6">
        <v>10</v>
      </c>
      <c r="H18" s="6"/>
    </row>
    <row r="19" spans="1:8" ht="14.25" customHeight="1">
      <c r="A19" s="56"/>
      <c r="E19" s="6"/>
      <c r="F19" s="6"/>
      <c r="G19" s="6"/>
      <c r="H19" s="6"/>
    </row>
    <row r="20" spans="1:8" ht="14.25" customHeight="1">
      <c r="A20" s="56"/>
      <c r="B20" s="208" t="s">
        <v>219</v>
      </c>
      <c r="C20" s="204"/>
      <c r="D20" s="204"/>
      <c r="E20" s="204"/>
      <c r="F20" s="204"/>
      <c r="G20" s="204"/>
      <c r="H20" s="204"/>
    </row>
    <row r="21" spans="1:8" ht="14.25" customHeight="1">
      <c r="A21" s="56" t="s">
        <v>19</v>
      </c>
      <c r="B21" s="6">
        <v>11579</v>
      </c>
      <c r="C21" s="6">
        <v>10815</v>
      </c>
      <c r="D21" s="6">
        <v>10656</v>
      </c>
      <c r="E21" s="6">
        <v>10772</v>
      </c>
      <c r="F21" s="6">
        <v>10931</v>
      </c>
      <c r="G21" s="6">
        <v>10923</v>
      </c>
      <c r="H21" s="6"/>
    </row>
    <row r="22" spans="1:8" ht="14.25" customHeight="1">
      <c r="A22" s="205" t="s">
        <v>227</v>
      </c>
      <c r="B22" s="6">
        <v>9391</v>
      </c>
      <c r="C22" s="6">
        <v>8585</v>
      </c>
      <c r="D22" s="6">
        <v>7506</v>
      </c>
      <c r="E22" s="6">
        <v>7781</v>
      </c>
      <c r="F22" s="6">
        <v>7500</v>
      </c>
      <c r="G22" s="6">
        <v>6906</v>
      </c>
      <c r="H22" s="6"/>
    </row>
    <row r="23" spans="1:8" ht="14.25" customHeight="1">
      <c r="A23" s="205" t="s">
        <v>228</v>
      </c>
      <c r="B23" s="6">
        <v>2188</v>
      </c>
      <c r="C23" s="6">
        <v>2229</v>
      </c>
      <c r="D23" s="6">
        <v>3150</v>
      </c>
      <c r="E23" s="6" t="s">
        <v>119</v>
      </c>
      <c r="F23" s="6">
        <v>3431</v>
      </c>
      <c r="G23" s="6">
        <v>4017</v>
      </c>
      <c r="H23" s="6"/>
    </row>
    <row r="24" spans="1:8" ht="27" customHeight="1">
      <c r="A24" s="206" t="s">
        <v>20</v>
      </c>
      <c r="B24" s="322" t="s">
        <v>10</v>
      </c>
      <c r="C24" s="31">
        <v>2759</v>
      </c>
      <c r="D24" s="31">
        <v>3384</v>
      </c>
      <c r="E24" s="31">
        <v>3365</v>
      </c>
      <c r="F24" s="31">
        <v>3405</v>
      </c>
      <c r="G24" s="31">
        <v>3216</v>
      </c>
      <c r="H24" s="31"/>
    </row>
    <row r="25" spans="1:8" ht="14.25" customHeight="1">
      <c r="A25" s="205" t="s">
        <v>118</v>
      </c>
      <c r="B25" s="80" t="s">
        <v>10</v>
      </c>
      <c r="C25" s="6">
        <v>270</v>
      </c>
      <c r="D25" s="6">
        <v>294</v>
      </c>
      <c r="E25" s="6">
        <v>307</v>
      </c>
      <c r="F25" s="6">
        <v>301</v>
      </c>
      <c r="G25" s="6">
        <v>423</v>
      </c>
      <c r="H25" s="6"/>
    </row>
    <row r="26" spans="1:8" ht="14.25" customHeight="1">
      <c r="A26" s="56"/>
      <c r="E26" s="6"/>
      <c r="F26" s="6"/>
      <c r="G26" s="6"/>
      <c r="H26" s="6"/>
    </row>
    <row r="27" spans="1:8" ht="14.25" customHeight="1">
      <c r="A27" s="56"/>
      <c r="B27" s="208" t="s">
        <v>218</v>
      </c>
      <c r="C27" s="204"/>
      <c r="D27" s="204"/>
      <c r="E27" s="204"/>
      <c r="F27" s="204"/>
      <c r="G27" s="204"/>
      <c r="H27" s="204"/>
    </row>
    <row r="28" spans="1:8" ht="14.25" customHeight="1">
      <c r="A28" s="56" t="s">
        <v>21</v>
      </c>
      <c r="B28" s="6">
        <v>52</v>
      </c>
      <c r="C28" s="6">
        <v>38</v>
      </c>
      <c r="D28" s="6">
        <v>62</v>
      </c>
      <c r="E28" s="6">
        <v>53</v>
      </c>
      <c r="F28" s="6">
        <v>65</v>
      </c>
      <c r="G28" s="6">
        <v>73</v>
      </c>
      <c r="H28" s="68"/>
    </row>
    <row r="29" spans="1:8" ht="14.25" customHeight="1">
      <c r="A29" s="56" t="s">
        <v>22</v>
      </c>
      <c r="B29" s="6">
        <v>565</v>
      </c>
      <c r="C29" s="6">
        <v>491</v>
      </c>
      <c r="D29" s="6">
        <v>400</v>
      </c>
      <c r="E29" s="6">
        <v>337</v>
      </c>
      <c r="F29" s="6">
        <v>293</v>
      </c>
      <c r="G29" s="6">
        <v>251</v>
      </c>
      <c r="H29" s="68"/>
    </row>
    <row r="30" spans="1:8" ht="14.25" customHeight="1">
      <c r="A30" s="56" t="s">
        <v>23</v>
      </c>
      <c r="B30" s="6">
        <v>163</v>
      </c>
      <c r="C30" s="6">
        <v>143</v>
      </c>
      <c r="D30" s="6">
        <v>127</v>
      </c>
      <c r="E30" s="6">
        <v>117</v>
      </c>
      <c r="F30" s="6">
        <v>109</v>
      </c>
      <c r="G30" s="6">
        <v>100</v>
      </c>
      <c r="H30" s="68"/>
    </row>
    <row r="31" spans="1:8" ht="14.25" customHeight="1">
      <c r="A31" s="56" t="s">
        <v>24</v>
      </c>
      <c r="B31" s="6">
        <v>152</v>
      </c>
      <c r="C31" s="6">
        <v>146</v>
      </c>
      <c r="D31" s="6">
        <v>140</v>
      </c>
      <c r="E31" s="6">
        <v>137</v>
      </c>
      <c r="F31" s="6">
        <v>126</v>
      </c>
      <c r="G31" s="6">
        <v>132</v>
      </c>
      <c r="H31" s="68"/>
    </row>
    <row r="32" spans="1:8" ht="14.25" customHeight="1">
      <c r="A32" s="56" t="s">
        <v>25</v>
      </c>
      <c r="B32" s="6" t="s">
        <v>11</v>
      </c>
      <c r="C32" s="6" t="s">
        <v>11</v>
      </c>
      <c r="D32" s="6" t="s">
        <v>11</v>
      </c>
      <c r="E32" s="6" t="s">
        <v>11</v>
      </c>
      <c r="F32" s="6" t="s">
        <v>11</v>
      </c>
      <c r="G32" s="6" t="s">
        <v>11</v>
      </c>
      <c r="H32" s="68"/>
    </row>
    <row r="33" spans="1:8" ht="14.25" customHeight="1">
      <c r="A33" s="56" t="s">
        <v>26</v>
      </c>
      <c r="B33" s="6">
        <v>23</v>
      </c>
      <c r="C33" s="6">
        <v>18</v>
      </c>
      <c r="D33" s="6">
        <v>17</v>
      </c>
      <c r="E33" s="6">
        <v>15</v>
      </c>
      <c r="F33" s="6">
        <v>13</v>
      </c>
      <c r="G33" s="6">
        <v>18</v>
      </c>
      <c r="H33" s="68"/>
    </row>
    <row r="34" spans="1:8" ht="14.25" customHeight="1">
      <c r="A34" s="56" t="s">
        <v>18</v>
      </c>
      <c r="B34" s="6">
        <v>1</v>
      </c>
      <c r="C34" s="6">
        <v>3</v>
      </c>
      <c r="D34" s="6">
        <v>1</v>
      </c>
      <c r="E34" s="6" t="s">
        <v>11</v>
      </c>
      <c r="F34" s="6" t="s">
        <v>11</v>
      </c>
      <c r="G34" s="6" t="s">
        <v>11</v>
      </c>
      <c r="H34" s="68"/>
    </row>
    <row r="35" spans="1:8" ht="14.25" customHeight="1">
      <c r="A35" s="56" t="s">
        <v>27</v>
      </c>
      <c r="B35" s="6">
        <v>29</v>
      </c>
      <c r="C35" s="6">
        <v>36</v>
      </c>
      <c r="D35" s="6">
        <v>29</v>
      </c>
      <c r="E35" s="6">
        <v>26</v>
      </c>
      <c r="F35" s="6">
        <v>19</v>
      </c>
      <c r="G35" s="6">
        <v>17</v>
      </c>
      <c r="H35" s="68"/>
    </row>
    <row r="36" spans="1:8" ht="14.25" customHeight="1">
      <c r="A36" s="56"/>
      <c r="E36" s="6"/>
      <c r="F36" s="6"/>
      <c r="G36" s="6"/>
      <c r="H36" s="68"/>
    </row>
    <row r="37" spans="1:8" ht="16.5" customHeight="1">
      <c r="A37" s="56"/>
      <c r="B37" s="208" t="s">
        <v>219</v>
      </c>
      <c r="C37" s="204"/>
      <c r="D37" s="204"/>
      <c r="E37" s="204"/>
      <c r="F37" s="204"/>
      <c r="G37" s="204"/>
      <c r="H37" s="204"/>
    </row>
    <row r="38" spans="1:8" ht="14.25" customHeight="1">
      <c r="A38" s="56" t="s">
        <v>21</v>
      </c>
      <c r="B38" s="6">
        <v>2400</v>
      </c>
      <c r="C38" s="6">
        <v>2144</v>
      </c>
      <c r="D38" s="6">
        <v>2289</v>
      </c>
      <c r="E38" s="6">
        <v>2957</v>
      </c>
      <c r="F38" s="6">
        <v>3112</v>
      </c>
      <c r="G38" s="6">
        <v>3130</v>
      </c>
      <c r="H38" s="68"/>
    </row>
    <row r="39" spans="1:8" ht="14.25" customHeight="1">
      <c r="A39" s="56" t="s">
        <v>22</v>
      </c>
      <c r="B39" s="6">
        <v>1412</v>
      </c>
      <c r="C39" s="6">
        <v>1467</v>
      </c>
      <c r="D39" s="6">
        <v>1223</v>
      </c>
      <c r="E39" s="6">
        <v>1237</v>
      </c>
      <c r="F39" s="6">
        <v>1233</v>
      </c>
      <c r="G39" s="6">
        <v>974</v>
      </c>
      <c r="H39" s="68"/>
    </row>
    <row r="40" spans="1:8" ht="14.25" customHeight="1">
      <c r="A40" s="56" t="s">
        <v>23</v>
      </c>
      <c r="B40" s="6">
        <v>1815</v>
      </c>
      <c r="C40" s="6">
        <v>1802</v>
      </c>
      <c r="D40" s="6">
        <v>1732</v>
      </c>
      <c r="E40" s="6">
        <v>1853</v>
      </c>
      <c r="F40" s="6">
        <v>1985</v>
      </c>
      <c r="G40" s="6">
        <v>2027</v>
      </c>
      <c r="H40" s="68"/>
    </row>
    <row r="41" spans="1:8" ht="14.25" customHeight="1">
      <c r="A41" s="56" t="s">
        <v>24</v>
      </c>
      <c r="B41" s="6">
        <v>4861</v>
      </c>
      <c r="C41" s="6">
        <v>5110</v>
      </c>
      <c r="D41" s="6">
        <v>5674</v>
      </c>
      <c r="E41" s="6">
        <v>5476</v>
      </c>
      <c r="F41" s="6">
        <v>5768</v>
      </c>
      <c r="G41" s="6">
        <v>6002</v>
      </c>
      <c r="H41" s="68"/>
    </row>
    <row r="42" spans="1:8" ht="14.25" customHeight="1">
      <c r="A42" s="56" t="s">
        <v>25</v>
      </c>
      <c r="B42" s="6" t="s">
        <v>11</v>
      </c>
      <c r="C42" s="6" t="s">
        <v>11</v>
      </c>
      <c r="D42" s="6" t="s">
        <v>11</v>
      </c>
      <c r="E42" s="6" t="s">
        <v>11</v>
      </c>
      <c r="F42" s="6" t="s">
        <v>11</v>
      </c>
      <c r="G42" s="6" t="s">
        <v>11</v>
      </c>
      <c r="H42" s="68"/>
    </row>
    <row r="43" spans="1:8" ht="14.25" customHeight="1">
      <c r="A43" s="56" t="s">
        <v>26</v>
      </c>
      <c r="B43" s="68" t="s">
        <v>10</v>
      </c>
      <c r="C43" s="6">
        <v>252</v>
      </c>
      <c r="D43" s="68" t="s">
        <v>10</v>
      </c>
      <c r="E43" s="6">
        <v>327</v>
      </c>
      <c r="F43" s="6">
        <v>279</v>
      </c>
      <c r="G43" s="6">
        <v>338</v>
      </c>
      <c r="H43" s="68"/>
    </row>
    <row r="44" spans="1:8" ht="14.25" customHeight="1">
      <c r="A44" s="56" t="s">
        <v>18</v>
      </c>
      <c r="B44" s="68" t="s">
        <v>10</v>
      </c>
      <c r="C44" s="6">
        <v>53</v>
      </c>
      <c r="D44" s="68" t="s">
        <v>10</v>
      </c>
      <c r="E44" s="6" t="s">
        <v>11</v>
      </c>
      <c r="F44" s="6" t="s">
        <v>11</v>
      </c>
      <c r="G44" s="6" t="s">
        <v>11</v>
      </c>
      <c r="H44" s="68"/>
    </row>
    <row r="45" spans="1:8" ht="14.25" customHeight="1">
      <c r="A45" s="64" t="s">
        <v>27</v>
      </c>
      <c r="B45" s="10">
        <v>2508</v>
      </c>
      <c r="C45" s="10">
        <v>3015</v>
      </c>
      <c r="D45" s="79" t="s">
        <v>10</v>
      </c>
      <c r="E45" s="10">
        <v>2593</v>
      </c>
      <c r="F45" s="10">
        <v>2260</v>
      </c>
      <c r="G45" s="10">
        <v>2092</v>
      </c>
      <c r="H45" s="79"/>
    </row>
    <row r="46" spans="1:8" ht="14.25" customHeight="1"/>
    <row r="47" spans="1:8" ht="14.25" customHeight="1">
      <c r="A47" s="2" t="s">
        <v>494</v>
      </c>
    </row>
    <row r="48" spans="1:8" ht="14.25" customHeight="1">
      <c r="A48" s="1" t="s">
        <v>315</v>
      </c>
    </row>
    <row r="49" spans="1:1" ht="12.75">
      <c r="A49" s="207"/>
    </row>
  </sheetData>
  <mergeCells count="4">
    <mergeCell ref="G4:H4"/>
    <mergeCell ref="B3:H3"/>
    <mergeCell ref="A3:A4"/>
    <mergeCell ref="A1:H1"/>
  </mergeCells>
  <conditionalFormatting sqref="A5:E12 A13 A28:E36 A38:E45 F38:F41 A14:H19 G5:H12 A21:H26 G38:H43 G28:H36 F28:F31 A37 A27 A20">
    <cfRule type="expression" dxfId="358" priority="61">
      <formula>MOD(ROW(),2)=0</formula>
    </cfRule>
    <cfRule type="expression" dxfId="357" priority="62">
      <formula>MOD(ROW(),2)=1</formula>
    </cfRule>
  </conditionalFormatting>
  <conditionalFormatting sqref="F32">
    <cfRule type="expression" dxfId="356" priority="53">
      <formula>MOD(ROW(),2)=0</formula>
    </cfRule>
    <cfRule type="expression" dxfId="355" priority="54">
      <formula>MOD(ROW(),2)=1</formula>
    </cfRule>
  </conditionalFormatting>
  <conditionalFormatting sqref="F44">
    <cfRule type="expression" dxfId="354" priority="47">
      <formula>MOD(ROW(),2)=0</formula>
    </cfRule>
    <cfRule type="expression" dxfId="353" priority="48">
      <formula>MOD(ROW(),2)=1</formula>
    </cfRule>
  </conditionalFormatting>
  <conditionalFormatting sqref="F5:F12 F33 F35:F36 F43 F45">
    <cfRule type="expression" dxfId="352" priority="55">
      <formula>MOD(ROW(),2)=0</formula>
    </cfRule>
    <cfRule type="expression" dxfId="351" priority="56">
      <formula>MOD(ROW(),2)=1</formula>
    </cfRule>
  </conditionalFormatting>
  <conditionalFormatting sqref="F34">
    <cfRule type="expression" dxfId="350" priority="51">
      <formula>MOD(ROW(),2)=0</formula>
    </cfRule>
    <cfRule type="expression" dxfId="349" priority="52">
      <formula>MOD(ROW(),2)=1</formula>
    </cfRule>
  </conditionalFormatting>
  <conditionalFormatting sqref="F42">
    <cfRule type="expression" dxfId="348" priority="49">
      <formula>MOD(ROW(),2)=0</formula>
    </cfRule>
    <cfRule type="expression" dxfId="347" priority="50">
      <formula>MOD(ROW(),2)=1</formula>
    </cfRule>
  </conditionalFormatting>
  <conditionalFormatting sqref="H44">
    <cfRule type="expression" dxfId="346" priority="37">
      <formula>MOD(ROW(),2)=0</formula>
    </cfRule>
    <cfRule type="expression" dxfId="345" priority="38">
      <formula>MOD(ROW(),2)=1</formula>
    </cfRule>
  </conditionalFormatting>
  <conditionalFormatting sqref="H45">
    <cfRule type="expression" dxfId="344" priority="45">
      <formula>MOD(ROW(),2)=0</formula>
    </cfRule>
    <cfRule type="expression" dxfId="343" priority="46">
      <formula>MOD(ROW(),2)=1</formula>
    </cfRule>
  </conditionalFormatting>
  <conditionalFormatting sqref="G44">
    <cfRule type="expression" dxfId="342" priority="19">
      <formula>MOD(ROW(),2)=0</formula>
    </cfRule>
    <cfRule type="expression" dxfId="341" priority="20">
      <formula>MOD(ROW(),2)=1</formula>
    </cfRule>
  </conditionalFormatting>
  <conditionalFormatting sqref="B13:H13">
    <cfRule type="expression" dxfId="340" priority="17">
      <formula>MOD(ROW(),2)=0</formula>
    </cfRule>
    <cfRule type="expression" dxfId="339" priority="18">
      <formula>MOD(ROW(),2)=1</formula>
    </cfRule>
  </conditionalFormatting>
  <conditionalFormatting sqref="G45">
    <cfRule type="expression" dxfId="338" priority="21">
      <formula>MOD(ROW(),2)=0</formula>
    </cfRule>
    <cfRule type="expression" dxfId="337" priority="22">
      <formula>MOD(ROW(),2)=1</formula>
    </cfRule>
  </conditionalFormatting>
  <conditionalFormatting sqref="B37:H37">
    <cfRule type="expression" dxfId="336" priority="5">
      <formula>MOD(ROW(),2)=0</formula>
    </cfRule>
    <cfRule type="expression" dxfId="335" priority="6">
      <formula>MOD(ROW(),2)=1</formula>
    </cfRule>
  </conditionalFormatting>
  <conditionalFormatting sqref="B27:H27">
    <cfRule type="expression" dxfId="334" priority="3">
      <formula>MOD(ROW(),2)=0</formula>
    </cfRule>
    <cfRule type="expression" dxfId="333" priority="4">
      <formula>MOD(ROW(),2)=1</formula>
    </cfRule>
  </conditionalFormatting>
  <conditionalFormatting sqref="B20:H20">
    <cfRule type="expression" dxfId="332" priority="1">
      <formula>MOD(ROW(),2)=0</formula>
    </cfRule>
    <cfRule type="expression" dxfId="33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LZ 2020 HH, Teil 7&amp;"-,Standard"&amp;11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6</vt:i4>
      </vt:variant>
    </vt:vector>
  </HeadingPairs>
  <TitlesOfParts>
    <vt:vector size="25" baseType="lpstr">
      <vt:lpstr>C IV - LZ2020 HH, Teil 7</vt:lpstr>
      <vt:lpstr>Impressum</vt:lpstr>
      <vt:lpstr>Inhalt</vt:lpstr>
      <vt:lpstr>Rechtsgrundlagen</vt:lpstr>
      <vt:lpstr>Anmerkung zur Methode</vt:lpstr>
      <vt:lpstr>Erläuterungen Abkürzungen</vt:lpstr>
      <vt:lpstr>Tabellenangebot </vt:lpstr>
      <vt:lpstr>Veröffentlichungen</vt:lpstr>
      <vt:lpstr>Tab. 1 </vt:lpstr>
      <vt:lpstr>Abb. 1</vt:lpstr>
      <vt:lpstr>Tab. 2- 0501.3 T</vt:lpstr>
      <vt:lpstr>Abb. 2</vt:lpstr>
      <vt:lpstr>Tab. 3 - 0502 T</vt:lpstr>
      <vt:lpstr>Tab. 4 - 0503 T</vt:lpstr>
      <vt:lpstr>Abb. 3</vt:lpstr>
      <vt:lpstr>Tab. 5 - 0506</vt:lpstr>
      <vt:lpstr>Tab. 6 - 0507</vt:lpstr>
      <vt:lpstr> Tab. 7.1 - 0803.1 R </vt:lpstr>
      <vt:lpstr>Tab. 7.2 - 0803.2 R</vt:lpstr>
      <vt:lpstr>' Tab. 7.1 - 0803.1 R '!Druckbereich</vt:lpstr>
      <vt:lpstr>'Abb. 2'!Druckbereich</vt:lpstr>
      <vt:lpstr>Rechtsgrundlagen!Druckbereich</vt:lpstr>
      <vt:lpstr>'Tab. 2- 0501.3 T'!Druckbereich</vt:lpstr>
      <vt:lpstr>'Tab. 7.2 - 0803.2 R'!Druckbereich</vt:lpstr>
      <vt:lpstr>'Tabellenangebot 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Rosek, Eva</cp:lastModifiedBy>
  <cp:lastPrinted>2022-12-21T12:33:54Z</cp:lastPrinted>
  <dcterms:created xsi:type="dcterms:W3CDTF">2015-04-16T13:33:55Z</dcterms:created>
  <dcterms:modified xsi:type="dcterms:W3CDTF">2023-01-05T12:33:14Z</dcterms:modified>
</cp:coreProperties>
</file>