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30" yWindow="120" windowWidth="17925" windowHeight="11535" tabRatio="620"/>
  </bookViews>
  <sheets>
    <sheet name="C I 3-4j12_SH" sheetId="63915" r:id="rId1"/>
    <sheet name="Impressum (S.2)" sheetId="63877" r:id="rId2"/>
    <sheet name="Inhalt (S.3)" sheetId="63871" r:id="rId3"/>
    <sheet name="Vorbemerkung (S.4)" sheetId="63884" r:id="rId4"/>
    <sheet name="Ergebnisse (S.5)" sheetId="63885" r:id="rId5"/>
    <sheet name="Tab 1 (6)" sheetId="63889" r:id="rId6"/>
    <sheet name="Tab 2.1 (7)" sheetId="63890" r:id="rId7"/>
    <sheet name="Tab 2.2 (8)" sheetId="63891" r:id="rId8"/>
    <sheet name="Tab 3 (9)" sheetId="63892" r:id="rId9"/>
    <sheet name="Tab 3 (10)" sheetId="63901" r:id="rId10"/>
    <sheet name="Tab 3 (11)" sheetId="63902" r:id="rId11"/>
    <sheet name="Tab 3(12)" sheetId="63903" r:id="rId12"/>
    <sheet name="Tab 3 (13)" sheetId="63905" r:id="rId13"/>
    <sheet name="Tab 3 (14)" sheetId="63904" r:id="rId14"/>
    <sheet name="Tab 3 (15)" sheetId="63906" r:id="rId15"/>
    <sheet name="Tab 3 (16)" sheetId="63914" r:id="rId16"/>
    <sheet name="Tab 3 (17)" sheetId="63907" r:id="rId17"/>
    <sheet name="Tab 3 (18)" sheetId="63908" r:id="rId18"/>
    <sheet name="Tab 3 (19)" sheetId="63909" r:id="rId19"/>
    <sheet name="Tab 3 (20)" sheetId="63910" r:id="rId20"/>
    <sheet name="Tab 3 (21)" sheetId="63911" r:id="rId21"/>
    <sheet name="Tab 3 (22)" sheetId="63912" r:id="rId22"/>
    <sheet name="Tab 4 (23)" sheetId="63893" r:id="rId23"/>
    <sheet name="Tab 5 (24)" sheetId="63894" r:id="rId24"/>
    <sheet name="Tab 6 (25)" sheetId="63895" r:id="rId25"/>
    <sheet name="Tab 7.1 (26)" sheetId="63896" r:id="rId26"/>
    <sheet name="Tab 7.2 (27)" sheetId="63897" r:id="rId27"/>
    <sheet name="Tab 8 (28)" sheetId="63916" r:id="rId28"/>
    <sheet name="Tab 9 (29)" sheetId="63898" r:id="rId29"/>
    <sheet name="Tab noch 9 (30)" sheetId="63899" r:id="rId30"/>
    <sheet name="Tab 10 (31)" sheetId="63887" r:id="rId31"/>
    <sheet name="Tab 11 (32)" sheetId="63888" r:id="rId32"/>
    <sheet name="Diagr_Seite3" sheetId="63900" state="hidden" r:id="rId33"/>
    <sheet name="Tabelle1" sheetId="63917" r:id="rId34"/>
  </sheets>
  <externalReferences>
    <externalReference r:id="rId35"/>
  </externalReferences>
  <definedNames>
    <definedName name="_">'Tab 3 (9)'!#REF!</definedName>
    <definedName name="Z_1004_Abruf_aus_Zeitreihe_variabel" localSheetId="4">#REF!</definedName>
    <definedName name="Z_1004_Abruf_aus_Zeitreihe_variabel" localSheetId="5">#REF!</definedName>
    <definedName name="Z_1004_Abruf_aus_Zeitreihe_variabel" localSheetId="30">#REF!</definedName>
    <definedName name="Z_1004_Abruf_aus_Zeitreihe_variabel" localSheetId="31">#REF!</definedName>
    <definedName name="Z_1004_Abruf_aus_Zeitreihe_variabel" localSheetId="6">#REF!</definedName>
    <definedName name="Z_1004_Abruf_aus_Zeitreihe_variabel" localSheetId="7">#REF!</definedName>
    <definedName name="Z_1004_Abruf_aus_Zeitreihe_variabel" localSheetId="8">#REF!</definedName>
    <definedName name="Z_1004_Abruf_aus_Zeitreihe_variabel" localSheetId="22">#REF!</definedName>
    <definedName name="Z_1004_Abruf_aus_Zeitreihe_variabel" localSheetId="23">#REF!</definedName>
    <definedName name="Z_1004_Abruf_aus_Zeitreihe_variabel" localSheetId="24">#REF!</definedName>
    <definedName name="Z_1004_Abruf_aus_Zeitreihe_variabel" localSheetId="25">#REF!</definedName>
    <definedName name="Z_1004_Abruf_aus_Zeitreihe_variabel" localSheetId="26">#REF!</definedName>
    <definedName name="Z_1004_Abruf_aus_Zeitreihe_variabel" localSheetId="27">#REF!</definedName>
    <definedName name="Z_1004_Abruf_aus_Zeitreihe_variabel" localSheetId="28">#REF!</definedName>
    <definedName name="Z_1004_Abruf_aus_Zeitreihe_variabel" localSheetId="29">#REF!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<sst xmlns="http://schemas.openxmlformats.org/spreadsheetml/2006/main" count="3191" uniqueCount="723">
  <si>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</si>
  <si>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</si>
  <si>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</si>
  <si>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</si>
  <si>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</si>
  <si>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</si>
  <si>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</si>
  <si>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</si>
  <si>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</si>
  <si>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</si>
  <si>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</si>
  <si>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</si>
  <si>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</si>
  <si>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</si>
  <si>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</si>
  <si>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</si>
  <si>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</si>
  <si>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</si>
  <si>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</si>
  <si>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</si>
  <si>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</si>
  <si>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</si>
  <si>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</si>
  <si>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</si>
  <si>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anderweitig nicht genannt</t>
  </si>
  <si>
    <t>und dergleichen</t>
  </si>
  <si>
    <t>Herausgeber</t>
  </si>
  <si>
    <t>Auskunftsdienst</t>
  </si>
  <si>
    <t>Auszugsweise Vervielfältigung und Verbreitung mit Quellenangabe gestattet.</t>
  </si>
  <si>
    <t>0431 6895-9393</t>
  </si>
  <si>
    <t xml:space="preserve">Auskünfte: </t>
  </si>
  <si>
    <t xml:space="preserve">040 42831-1766 </t>
  </si>
  <si>
    <t xml:space="preserve">E-Mail: </t>
  </si>
  <si>
    <t>info@statistik-nord.de</t>
  </si>
  <si>
    <t xml:space="preserve">Telefon: </t>
  </si>
  <si>
    <t>E-Mail:</t>
  </si>
  <si>
    <t>© Statistisches Amt für Hamburg und Schleswig-Holstein, Hamburg 2013</t>
  </si>
  <si>
    <t>Internet:</t>
  </si>
  <si>
    <t>www.statistik-nord.de</t>
  </si>
  <si>
    <t>a. n. g</t>
  </si>
  <si>
    <t>u. dgl.</t>
  </si>
  <si>
    <t>Der Anbau von Gemüse und Erdbeeren</t>
  </si>
  <si>
    <t>Elke Gripp</t>
  </si>
  <si>
    <t>0431/6895-9310</t>
  </si>
  <si>
    <t>ernte@statistik-nord.de</t>
  </si>
  <si>
    <t>Seite</t>
  </si>
  <si>
    <t>1.</t>
  </si>
  <si>
    <t>2.</t>
  </si>
  <si>
    <t>3.</t>
  </si>
  <si>
    <t>4.</t>
  </si>
  <si>
    <t>5.</t>
  </si>
  <si>
    <t>6.</t>
  </si>
  <si>
    <t>Holsteinische Elbmarsch</t>
  </si>
  <si>
    <t>Dithmarscher Marsch</t>
  </si>
  <si>
    <t>Schleswig-Holstein</t>
  </si>
  <si>
    <t>Gemüseart</t>
  </si>
  <si>
    <t>ha</t>
  </si>
  <si>
    <t>%</t>
  </si>
  <si>
    <t>Weißkohl</t>
  </si>
  <si>
    <t>2 750</t>
  </si>
  <si>
    <t>2 632</t>
  </si>
  <si>
    <t>Rotkohl</t>
  </si>
  <si>
    <t>Wirsing</t>
  </si>
  <si>
    <t>Kopfkohl zusammen</t>
  </si>
  <si>
    <t>Rosenkohl</t>
  </si>
  <si>
    <t>Blumenkohl</t>
  </si>
  <si>
    <t>Möhren und Karotten</t>
  </si>
  <si>
    <t>Frischerbsen zum Drusch</t>
  </si>
  <si>
    <t>Frischerbsen zum Pflücken</t>
  </si>
  <si>
    <t>Buschbohnen</t>
  </si>
  <si>
    <t>Salate¹</t>
  </si>
  <si>
    <t>Spargel</t>
  </si>
  <si>
    <t>darunter</t>
  </si>
  <si>
    <t>Spargel im Ertrag</t>
  </si>
  <si>
    <t>Veränderung 2012 gegenüber 2008</t>
  </si>
  <si>
    <t>3 382</t>
  </si>
  <si>
    <t>2 981</t>
  </si>
  <si>
    <t>Nordoldenburg und Fehmarn</t>
  </si>
  <si>
    <t xml:space="preserve">  darunter</t>
  </si>
  <si>
    <t>Insgesamt</t>
  </si>
  <si>
    <t>Betriebe</t>
  </si>
  <si>
    <t>1 312,5</t>
  </si>
  <si>
    <t>1 293,4</t>
  </si>
  <si>
    <t>3 607,8</t>
  </si>
  <si>
    <t>3 628,2</t>
  </si>
  <si>
    <t>6 058,2</t>
  </si>
  <si>
    <t>Dithmarschen</t>
  </si>
  <si>
    <t>4 637,5</t>
  </si>
  <si>
    <t>4 657,6</t>
  </si>
  <si>
    <t>Nordfriesland</t>
  </si>
  <si>
    <t>Ostholstein</t>
  </si>
  <si>
    <t>Pinneberg</t>
  </si>
  <si>
    <t>Plön</t>
  </si>
  <si>
    <t>Segeberg</t>
  </si>
  <si>
    <t>Steinburg</t>
  </si>
  <si>
    <t>Stormarn</t>
  </si>
  <si>
    <t>Im Freiland</t>
  </si>
  <si>
    <t>6 405,3</t>
  </si>
  <si>
    <t>6 207,9</t>
  </si>
  <si>
    <t>6 443,4</t>
  </si>
  <si>
    <t>4 629,5</t>
  </si>
  <si>
    <t>Herzogtum Lauenburg</t>
  </si>
  <si>
    <t>2.2  Grundflächen unter hohen begehbaren Schutzabdeckungen einschl. Gewächshäuser</t>
  </si>
  <si>
    <t>Anbaufläche</t>
  </si>
  <si>
    <t>Ertrag</t>
  </si>
  <si>
    <t>Erntemenge</t>
  </si>
  <si>
    <t>dt/ha</t>
  </si>
  <si>
    <t>t</t>
  </si>
  <si>
    <t>        437</t>
  </si>
  <si>
    <t>       6 058,2</t>
  </si>
  <si>
    <t>     336 472,4</t>
  </si>
  <si>
    <t>        335</t>
  </si>
  <si>
    <t>       3 852,8</t>
  </si>
  <si>
    <t>     249 664,7</t>
  </si>
  <si>
    <t>         76</t>
  </si>
  <si>
    <t>         315,0</t>
  </si>
  <si>
    <t>         246,6</t>
  </si>
  <si>
    <t>       7 769,0</t>
  </si>
  <si>
    <t>         63</t>
  </si>
  <si>
    <t>          59,8</t>
  </si>
  <si>
    <t>         138,2</t>
  </si>
  <si>
    <t>         826,6</t>
  </si>
  <si>
    <t>         33</t>
  </si>
  <si>
    <t>          44,3</t>
  </si>
  <si>
    <t>         375,6</t>
  </si>
  <si>
    <t>       1 664,9</t>
  </si>
  <si>
    <t>         77</t>
  </si>
  <si>
    <t>          26,8</t>
  </si>
  <si>
    <t>         150,8</t>
  </si>
  <si>
    <t>         404,5</t>
  </si>
  <si>
    <t>          18,4</t>
  </si>
  <si>
    <t>         299,6</t>
  </si>
  <si>
    <t>         550,0</t>
  </si>
  <si>
    <t>         69</t>
  </si>
  <si>
    <t>         168,7</t>
  </si>
  <si>
    <t>         184,6</t>
  </si>
  <si>
    <t>       3 114,8</t>
  </si>
  <si>
    <t>        207</t>
  </si>
  <si>
    <t>         339,8</t>
  </si>
  <si>
    <t>         644,7</t>
  </si>
  <si>
    <t>      21 909,4</t>
  </si>
  <si>
    <t>        290</t>
  </si>
  <si>
    <t>       2 632,2</t>
  </si>
  <si>
    <t>         773,5</t>
  </si>
  <si>
    <t>     203 615,3</t>
  </si>
  <si>
    <t>         98</t>
  </si>
  <si>
    <t>         247,6</t>
  </si>
  <si>
    <t>         396,2</t>
  </si>
  <si>
    <t>       9 810,2</t>
  </si>
  <si>
    <t>        134</t>
  </si>
  <si>
    <t>         499,8</t>
  </si>
  <si>
    <t>       3 046,9</t>
  </si>
  <si>
    <t>          5</t>
  </si>
  <si>
    <t>         52</t>
  </si>
  <si>
    <t>           4,6</t>
  </si>
  <si>
    <t>         183,3</t>
  </si>
  <si>
    <t>          85,1</t>
  </si>
  <si>
    <t>         50</t>
  </si>
  <si>
    <t>           3,6</t>
  </si>
  <si>
    <t>         397,3</t>
  </si>
  <si>
    <t>         144,2</t>
  </si>
  <si>
    <t>         26</t>
  </si>
  <si>
    <t>           8,0</t>
  </si>
  <si>
    <t>         557,2</t>
  </si>
  <si>
    <t>         447,6</t>
  </si>
  <si>
    <t>         21</t>
  </si>
  <si>
    <t>           1,6</t>
  </si>
  <si>
    <t>          65,6</t>
  </si>
  <si>
    <t>          10,7</t>
  </si>
  <si>
    <t>         60</t>
  </si>
  <si>
    <t>           4,0</t>
  </si>
  <si>
    <t>         253,0</t>
  </si>
  <si>
    <t>         102,4</t>
  </si>
  <si>
    <t>         36</t>
  </si>
  <si>
    <t>           4,4</t>
  </si>
  <si>
    <t>         301,4</t>
  </si>
  <si>
    <t>         132,2</t>
  </si>
  <si>
    <t>         16</t>
  </si>
  <si>
    <t>           3,1</t>
  </si>
  <si>
    <t>         347,1</t>
  </si>
  <si>
    <t>         109,0</t>
  </si>
  <si>
    <t>         34</t>
  </si>
  <si>
    <t>         201,4</t>
  </si>
  <si>
    <t>          33,2</t>
  </si>
  <si>
    <t>          91,2</t>
  </si>
  <si>
    <t>         30</t>
  </si>
  <si>
    <t>           2,8</t>
  </si>
  <si>
    <t>         222,1</t>
  </si>
  <si>
    <t>          61,8</t>
  </si>
  <si>
    <t>         23</t>
  </si>
  <si>
    <t>           1,4</t>
  </si>
  <si>
    <t>         114,5</t>
  </si>
  <si>
    <t>          16,1</t>
  </si>
  <si>
    <t>           3,2</t>
  </si>
  <si>
    <t>          82,8</t>
  </si>
  <si>
    <t>         74</t>
  </si>
  <si>
    <t>          22,7</t>
  </si>
  <si>
    <t>         295,3</t>
  </si>
  <si>
    <t>         671,3</t>
  </si>
  <si>
    <t>         348,9</t>
  </si>
  <si>
    <t>          34,2</t>
  </si>
  <si>
    <t>       1 191,5</t>
  </si>
  <si>
    <t>         31</t>
  </si>
  <si>
    <t>          82,9</t>
  </si>
  <si>
    <t>         15</t>
  </si>
  <si>
    <t>         260,6</t>
  </si>
  <si>
    <t>        173</t>
  </si>
  <si>
    <t>       1 161,1</t>
  </si>
  <si>
    <t>      70 389,1</t>
  </si>
  <si>
    <t>         72</t>
  </si>
  <si>
    <t>          94,6</t>
  </si>
  <si>
    <t>         382,4</t>
  </si>
  <si>
    <t>       3 618,8</t>
  </si>
  <si>
    <t>        127</t>
  </si>
  <si>
    <t>         991,5</t>
  </si>
  <si>
    <t>         654,0</t>
  </si>
  <si>
    <t>      64 840,2</t>
  </si>
  <si>
    <t>         38</t>
  </si>
  <si>
    <t>           6,0</t>
  </si>
  <si>
    <t>         120,0</t>
  </si>
  <si>
    <t>          71,7</t>
  </si>
  <si>
    <t>         17</t>
  </si>
  <si>
    <t>           2,9</t>
  </si>
  <si>
    <t>         348,5</t>
  </si>
  <si>
    <t>         101,8</t>
  </si>
  <si>
    <t>          49,2</t>
  </si>
  <si>
    <t>         299,0</t>
  </si>
  <si>
    <t>       1 472,6</t>
  </si>
  <si>
    <t>           1,7</t>
  </si>
  <si>
    <t>         236,4</t>
  </si>
  <si>
    <t>          39,4</t>
  </si>
  <si>
    <t>         45</t>
  </si>
  <si>
    <t>          15,2</t>
  </si>
  <si>
    <t>         161,2</t>
  </si>
  <si>
    <t>         244,6</t>
  </si>
  <si>
    <t>        102</t>
  </si>
  <si>
    <t>          97,3</t>
  </si>
  <si>
    <t>       2 208,2</t>
  </si>
  <si>
    <t>          8</t>
  </si>
  <si>
    <t>           0,5</t>
  </si>
  <si>
    <t>         263,6</t>
  </si>
  <si>
    <t>          12,1</t>
  </si>
  <si>
    <t>          3</t>
  </si>
  <si>
    <t>         262,6</t>
  </si>
  <si>
    <t>           1,3</t>
  </si>
  <si>
    <t>         91</t>
  </si>
  <si>
    <t>          64,5</t>
  </si>
  <si>
    <t>         233,5</t>
  </si>
  <si>
    <t>       1 506,0</t>
  </si>
  <si>
    <t>         58</t>
  </si>
  <si>
    <t>          24,2</t>
  </si>
  <si>
    <t>         239,0</t>
  </si>
  <si>
    <t>         578,8</t>
  </si>
  <si>
    <t>         136,8</t>
  </si>
  <si>
    <t>         110,0</t>
  </si>
  <si>
    <t>         71</t>
  </si>
  <si>
    <t>         243,9</t>
  </si>
  <si>
    <t>       1 167,3</t>
  </si>
  <si>
    <t>         53</t>
  </si>
  <si>
    <t>          25,4</t>
  </si>
  <si>
    <t>         110,7</t>
  </si>
  <si>
    <t>         281,7</t>
  </si>
  <si>
    <t>          4</t>
  </si>
  <si>
    <t>           0,1</t>
  </si>
  <si>
    <t>          87,0</t>
  </si>
  <si>
    <t>           1,0</t>
  </si>
  <si>
    <t>         39</t>
  </si>
  <si>
    <t>           3,8</t>
  </si>
  <si>
    <t>         118,8</t>
  </si>
  <si>
    <t>          44,7</t>
  </si>
  <si>
    <t>         10</t>
  </si>
  <si>
    <t>         201,6</t>
  </si>
  <si>
    <t>          35,7</t>
  </si>
  <si>
    <t>         720,2</t>
  </si>
  <si>
    <t>         24</t>
  </si>
  <si>
    <t>          13,1</t>
  </si>
  <si>
    <t>          91,7</t>
  </si>
  <si>
    <t>         119,7</t>
  </si>
  <si>
    <t>         68</t>
  </si>
  <si>
    <t>         203,2</t>
  </si>
  <si>
    <t>       9 996,2</t>
  </si>
  <si>
    <t xml:space="preserve">Insgesamt                          </t>
  </si>
  <si>
    <t>          21,36</t>
  </si>
  <si>
    <t>       3 760,59</t>
  </si>
  <si>
    <t>           3,26</t>
  </si>
  <si>
    <t>          88,6</t>
  </si>
  <si>
    <t>          28,87</t>
  </si>
  <si>
    <t>           0,62</t>
  </si>
  <si>
    <t>         205,8</t>
  </si>
  <si>
    <t>          12,77</t>
  </si>
  <si>
    <t>           1,37</t>
  </si>
  <si>
    <t>         182,3</t>
  </si>
  <si>
    <t>          25,05</t>
  </si>
  <si>
    <t>           0,70</t>
  </si>
  <si>
    <t>         220,8</t>
  </si>
  <si>
    <t>          15,35</t>
  </si>
  <si>
    <t>           0,31</t>
  </si>
  <si>
    <t>         146,3</t>
  </si>
  <si>
    <t>           4,46</t>
  </si>
  <si>
    <t>           2,38</t>
  </si>
  <si>
    <t>       1 429,8</t>
  </si>
  <si>
    <t>         339,77</t>
  </si>
  <si>
    <t>          11,39</t>
  </si>
  <si>
    <t>       2 902,3</t>
  </si>
  <si>
    <t>       3 305,35</t>
  </si>
  <si>
    <t>           1,34</t>
  </si>
  <si>
    <t>          28,97</t>
  </si>
  <si>
    <t>4. Betriebe, Anbauflächen, Erträge und Erntemengen von Gemüsearten unter hohen begehbaren Schutzabdeckungen einschl. Gewächshäuser in Schleswig-Holstein 2012</t>
  </si>
  <si>
    <t>Erdbeeren</t>
  </si>
  <si>
    <t>     </t>
  </si>
  <si>
    <t xml:space="preserve">Schleswig-Holstein                                </t>
  </si>
  <si>
    <t xml:space="preserve">Erdbeeren insgesamt                                        </t>
  </si>
  <si>
    <t>         95</t>
  </si>
  <si>
    <t>       1 376,0</t>
  </si>
  <si>
    <t>      12 489,7</t>
  </si>
  <si>
    <t>         93</t>
  </si>
  <si>
    <t>         941,1</t>
  </si>
  <si>
    <t>         131,4</t>
  </si>
  <si>
    <t>      12 371,0</t>
  </si>
  <si>
    <t>         424,7</t>
  </si>
  <si>
    <t>          7</t>
  </si>
  <si>
    <t>          10,1</t>
  </si>
  <si>
    <t>         117,1</t>
  </si>
  <si>
    <t>         118,7</t>
  </si>
  <si>
    <t>         12</t>
  </si>
  <si>
    <t>         298,4</t>
  </si>
  <si>
    <t>       3 818,8</t>
  </si>
  <si>
    <t>         11</t>
  </si>
  <si>
    <t>          1</t>
  </si>
  <si>
    <t xml:space="preserve">Ostholstein                                       </t>
  </si>
  <si>
    <t>         13</t>
  </si>
  <si>
    <t>         458,6</t>
  </si>
  <si>
    <t>       4 628,8</t>
  </si>
  <si>
    <t>         280,3</t>
  </si>
  <si>
    <t>         165,1</t>
  </si>
  <si>
    <t>         178,3</t>
  </si>
  <si>
    <t xml:space="preserve">Plön                                              </t>
  </si>
  <si>
    <t>         101,4</t>
  </si>
  <si>
    <t>         826,5</t>
  </si>
  <si>
    <t>         125,9</t>
  </si>
  <si>
    <t>          6</t>
  </si>
  <si>
    <t>          35,8</t>
  </si>
  <si>
    <t xml:space="preserve">Rendsburg-Eckernförde                             </t>
  </si>
  <si>
    <t>          66,1</t>
  </si>
  <si>
    <t>         355,9</t>
  </si>
  <si>
    <t>          41,4</t>
  </si>
  <si>
    <t>          86,0</t>
  </si>
  <si>
    <t>          24,7</t>
  </si>
  <si>
    <t xml:space="preserve">Segeberg                                          </t>
  </si>
  <si>
    <t>          88,1</t>
  </si>
  <si>
    <t>         558,2</t>
  </si>
  <si>
    <t xml:space="preserve">Stormarn                                          </t>
  </si>
  <si>
    <t>         163,3</t>
  </si>
  <si>
    <t>       1 268,9</t>
  </si>
  <si>
    <t xml:space="preserve">Schleswig-Holstein                               </t>
  </si>
  <si>
    <t xml:space="preserve">Spargel insgesamt                               </t>
  </si>
  <si>
    <t>         431,8</t>
  </si>
  <si>
    <t>          33,6</t>
  </si>
  <si>
    <t>          69,6</t>
  </si>
  <si>
    <t>          20,3</t>
  </si>
  <si>
    <t>          13,3</t>
  </si>
  <si>
    <t xml:space="preserve">Herzogtum Lauenburg                              </t>
  </si>
  <si>
    <t>         127,3</t>
  </si>
  <si>
    <t>         358,1</t>
  </si>
  <si>
    <t>         106,6</t>
  </si>
  <si>
    <t>          20,8</t>
  </si>
  <si>
    <t>          2</t>
  </si>
  <si>
    <t xml:space="preserve">Ostholstein                                      </t>
  </si>
  <si>
    <t>          23,9</t>
  </si>
  <si>
    <t>          57,3</t>
  </si>
  <si>
    <t xml:space="preserve">Rendsburg-Eckernförde                            </t>
  </si>
  <si>
    <t>          55,6</t>
  </si>
  <si>
    <t>         129,1</t>
  </si>
  <si>
    <t>          45,4</t>
  </si>
  <si>
    <t>          28,5</t>
  </si>
  <si>
    <t>          10,3</t>
  </si>
  <si>
    <t xml:space="preserve">Segeberg                                         </t>
  </si>
  <si>
    <t>          87,2</t>
  </si>
  <si>
    <t>         245,7</t>
  </si>
  <si>
    <t>          70,2</t>
  </si>
  <si>
    <t>          35,0</t>
  </si>
  <si>
    <t>          17,0</t>
  </si>
  <si>
    <t xml:space="preserve">Stormarn                                         </t>
  </si>
  <si>
    <t>          42,8</t>
  </si>
  <si>
    <t>         147,3</t>
  </si>
  <si>
    <t>          32,2</t>
  </si>
  <si>
    <t>          45,8</t>
  </si>
  <si>
    <t>6. Betriebe, Anbauflächen, Erträge und Erntemengen von Spargel                                                                                                                                                                    in Schleswig-Holstein und ausgewählten Kreisen 2012</t>
  </si>
  <si>
    <t xml:space="preserve">     nach Gemüsegruppen 2012</t>
  </si>
  <si>
    <t>Im Freiland</t>
  </si>
  <si>
    <t>Gemüsegruppe</t>
  </si>
  <si>
    <t>        366,5</t>
  </si>
  <si>
    <t>     12 770,4</t>
  </si>
  <si>
    <t>         55</t>
  </si>
  <si>
    <t>         52,0</t>
  </si>
  <si>
    <t>        657,5</t>
  </si>
  <si>
    <t>          8,2</t>
  </si>
  <si>
    <t>         32,4</t>
  </si>
  <si>
    <t>         73</t>
  </si>
  <si>
    <t>        375,9</t>
  </si>
  <si>
    <t>     16 218,1</t>
  </si>
  <si>
    <t>         56</t>
  </si>
  <si>
    <t>         49,1</t>
  </si>
  <si>
    <t>        897,7</t>
  </si>
  <si>
    <t>        206,0</t>
  </si>
  <si>
    <t>        776,0</t>
  </si>
  <si>
    <t>         38,8</t>
  </si>
  <si>
    <t>        986,5</t>
  </si>
  <si>
    <t xml:space="preserve">Insgesamt                                                 </t>
  </si>
  <si>
    <t>         87</t>
  </si>
  <si>
    <t>      1 088,1</t>
  </si>
  <si>
    <t>     32 306,2</t>
  </si>
  <si>
    <t xml:space="preserve">Flächen im Freiland im Ertrag                             </t>
  </si>
  <si>
    <t>         21,7</t>
  </si>
  <si>
    <t>        131,7</t>
  </si>
  <si>
    <t xml:space="preserve">Flächen im Freiland nicht im Ertrag                       </t>
  </si>
  <si>
    <t>          8,3</t>
  </si>
  <si>
    <t>.</t>
  </si>
  <si>
    <t>2 892,4</t>
  </si>
  <si>
    <t>12 149,5</t>
  </si>
  <si>
    <t>13 631,9</t>
  </si>
  <si>
    <t>4 476,9</t>
  </si>
  <si>
    <t>1 299,5</t>
  </si>
  <si>
    <t>4 787,9</t>
  </si>
  <si>
    <t>2 338,9</t>
  </si>
  <si>
    <t>1 001,1</t>
  </si>
  <si>
    <t>2 612,5</t>
  </si>
  <si>
    <t>1 372,7</t>
  </si>
  <si>
    <t>1 224,3</t>
  </si>
  <si>
    <t>1 091,9</t>
  </si>
  <si>
    <t>7 663,6</t>
  </si>
  <si>
    <t>7 276,8</t>
  </si>
  <si>
    <t>1 131,4</t>
  </si>
  <si>
    <t>5 439,2</t>
  </si>
  <si>
    <t>1 385,9</t>
  </si>
  <si>
    <t>1 403,5</t>
  </si>
  <si>
    <t>1 751,3</t>
  </si>
  <si>
    <t>3 630,3</t>
  </si>
  <si>
    <t>300 773,8</t>
  </si>
  <si>
    <t>226 732,5</t>
  </si>
  <si>
    <t>2 934,3</t>
  </si>
  <si>
    <t>20 659,4</t>
  </si>
  <si>
    <t>195 768,3</t>
  </si>
  <si>
    <t>3 951,4</t>
  </si>
  <si>
    <t>3 282,4</t>
  </si>
  <si>
    <t>2 508,3</t>
  </si>
  <si>
    <t>1 001,3</t>
  </si>
  <si>
    <t>64 314,4</t>
  </si>
  <si>
    <t>3 013,9</t>
  </si>
  <si>
    <t>60 642,5</t>
  </si>
  <si>
    <t>Kohlgemüse</t>
  </si>
  <si>
    <t>Blatt- und Stängelgemüse</t>
  </si>
  <si>
    <t>Wurzel- und Knollengemüse</t>
  </si>
  <si>
    <t>Fruchtgemüse</t>
  </si>
  <si>
    <t>Hülsenfrüchte</t>
  </si>
  <si>
    <t>Sonstige Gemüsearten</t>
  </si>
  <si>
    <t>unter hohen begehbaren Schutzabdeckungen einschl. Gewächshäuser</t>
  </si>
  <si>
    <t>Anbauflächen im Freiland</t>
  </si>
  <si>
    <t>davon</t>
  </si>
  <si>
    <t>4 608,9</t>
  </si>
  <si>
    <t>3 852,8</t>
  </si>
  <si>
    <t>3 252,1</t>
  </si>
  <si>
    <t>1 161,1</t>
  </si>
  <si>
    <t>4 575,5</t>
  </si>
  <si>
    <t>Differenzen zwischen der Gesamtzahl und der Summe der Teilzahlen entstehen durch unabhängige Rundungen.</t>
  </si>
  <si>
    <t>Allen Rechnungen liegen ungerundete Zahlen zugrunde.</t>
  </si>
  <si>
    <t>7.</t>
  </si>
  <si>
    <t>7.2 Betriebe, Anbauflächen sowie Erntemengen von Erdbeeren 2012</t>
  </si>
  <si>
    <t>Inhaltsverzeichnis</t>
  </si>
  <si>
    <t>Tabellen</t>
  </si>
  <si>
    <t>Land                                                                 -------                                                                                                         Hauptanbaugebiete</t>
  </si>
  <si>
    <t>3 220</t>
  </si>
  <si>
    <t xml:space="preserve">1. Grund- und Anbauflächen des Gemüseanbaus in Schleswig-Holstein 2012  </t>
  </si>
  <si>
    <t>nach Größenklassen, in den Kreisen und Hauptanbaugebieten</t>
  </si>
  <si>
    <t>6 060,4</t>
  </si>
  <si>
    <t xml:space="preserve">Kiel, Landeshauptstadt </t>
  </si>
  <si>
    <t>Lübeck, Hansestadt</t>
  </si>
  <si>
    <t>Schleswig - Flensburg</t>
  </si>
  <si>
    <t xml:space="preserve">7. Ökologische Produktion in Schleswig-Holstein 2012 </t>
  </si>
  <si>
    <t xml:space="preserve">     in Betrieben, die vollständig auf ökologische Bewirtschaftung umgestellt haben</t>
  </si>
  <si>
    <t>Schleswig-Holstein insgesamt</t>
  </si>
  <si>
    <t>Jungpflanzenanzucht</t>
  </si>
  <si>
    <t>Anzahl der Betriebe mit Anbau auf dem Freiland</t>
  </si>
  <si>
    <t>Freilandanbau</t>
  </si>
  <si>
    <t>Kopfkohlanbau</t>
  </si>
  <si>
    <t>Spargelanbau</t>
  </si>
  <si>
    <t>Erdbeeranbau</t>
  </si>
  <si>
    <t>Anbauflächen auf dem Freiland</t>
  </si>
  <si>
    <t>7.1</t>
  </si>
  <si>
    <t>2.1</t>
  </si>
  <si>
    <t>2.2</t>
  </si>
  <si>
    <t>Grafiken</t>
  </si>
  <si>
    <t>Barmstedt-Kisdorfer Geest, 
  Hamburger Ring, 
  Lauenburgische Geest  und  
  Südmecklenburgische 
  Niederungen</t>
  </si>
  <si>
    <t>übriges Schleswig-Holstein</t>
  </si>
  <si>
    <t>×</t>
  </si>
  <si>
    <r>
      <t>Insgesamt</t>
    </r>
    <r>
      <rPr>
        <b/>
        <vertAlign val="superscript"/>
        <sz val="9"/>
        <rFont val="Arial"/>
        <family val="2"/>
      </rPr>
      <t>1</t>
    </r>
    <r>
      <rPr>
        <b/>
        <sz val="9"/>
        <rFont val="Arial"/>
        <family val="2"/>
      </rPr>
      <t xml:space="preserve">                                             </t>
    </r>
  </si>
  <si>
    <r>
      <rPr>
        <vertAlign val="superscript"/>
        <sz val="8"/>
        <rFont val="Arial"/>
        <family val="2"/>
      </rPr>
      <t>1</t>
    </r>
    <r>
      <rPr>
        <sz val="8"/>
        <rFont val="Arial"/>
        <family val="2"/>
      </rPr>
      <t xml:space="preserve">  Ohne Chicoree und Spargel (nicht im Ertrag) bei den Erntemengen und im Ertrag.</t>
    </r>
  </si>
  <si>
    <t>Land
-------
Hauptanbaugebiet</t>
  </si>
  <si>
    <t xml:space="preserve">  Feldsalat</t>
  </si>
  <si>
    <t xml:space="preserve">  Kopfsalat</t>
  </si>
  <si>
    <t xml:space="preserve">  Paprika</t>
  </si>
  <si>
    <t xml:space="preserve">  Tomaten</t>
  </si>
  <si>
    <t xml:space="preserve"> </t>
  </si>
  <si>
    <t>¹  Grundflächen für Gemüse im Freiland und unter Glas (ohne Erdbeeren)</t>
  </si>
  <si>
    <t xml:space="preserve">  davon nach</t>
  </si>
  <si>
    <t xml:space="preserve">    FLENSBURG</t>
  </si>
  <si>
    <t xml:space="preserve">    KIEL</t>
  </si>
  <si>
    <t xml:space="preserve">    LÜBECK</t>
  </si>
  <si>
    <t xml:space="preserve">    NEUMÜNSTER</t>
  </si>
  <si>
    <t xml:space="preserve">    Dithmarschen</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</si>
  <si>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</si>
  <si>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</si>
  <si>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</si>
  <si>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</si>
  <si>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</si>
  <si>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</si>
  <si>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</si>
  <si>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</si>
  <si>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</si>
  <si>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Holsteinische Elbmarsch</t>
  </si>
  <si>
    <t xml:space="preserve">    Dithmarscher Marsch</t>
  </si>
  <si>
    <t xml:space="preserve">    Nordoldenburg und Fehmarn</t>
  </si>
  <si>
    <t xml:space="preserve">    übriges Schleswig-Holstein</t>
  </si>
  <si>
    <t xml:space="preserve">    Eiderstedter- und Nordfriesische Marsch, 
      Nordfriesische Marschinseln</t>
  </si>
  <si>
    <t xml:space="preserve">  20 und mehr</t>
  </si>
  <si>
    <r>
      <rPr>
        <vertAlign val="superscript"/>
        <sz val="8"/>
        <rFont val="Arial"/>
        <family val="2"/>
      </rPr>
      <t>1</t>
    </r>
    <r>
      <rPr>
        <sz val="8"/>
        <rFont val="Arial"/>
        <family val="2"/>
      </rPr>
      <t xml:space="preserve">  ohne Erdbeerflächen</t>
    </r>
  </si>
  <si>
    <t xml:space="preserve">  KREISFREIEN STÄDTEN und Kreisen</t>
  </si>
  <si>
    <t xml:space="preserve">    0,5  -    1</t>
  </si>
  <si>
    <t xml:space="preserve">    1     -    2</t>
  </si>
  <si>
    <t xml:space="preserve">    2     -    3</t>
  </si>
  <si>
    <t xml:space="preserve">    3     -    5</t>
  </si>
  <si>
    <t xml:space="preserve">    5     -  10</t>
  </si>
  <si>
    <t xml:space="preserve">  10    -   20</t>
  </si>
  <si>
    <t xml:space="preserve">  unter      0,5</t>
  </si>
  <si>
    <t xml:space="preserve">    Herzogtum Lauenburg</t>
  </si>
  <si>
    <t xml:space="preserve">  Hauptanbaugebieten</t>
  </si>
  <si>
    <t xml:space="preserve">  davon nach </t>
  </si>
  <si>
    <t xml:space="preserve">    Barmstedt-Kisdorfer Geest, Hamburger Ring, 
      Lauenburgische Geest und 
      Südmecklenburgische Niederungen</t>
  </si>
  <si>
    <t xml:space="preserve">  2000</t>
  </si>
  <si>
    <t xml:space="preserve">  2004</t>
  </si>
  <si>
    <t xml:space="preserve">  2008</t>
  </si>
  <si>
    <t xml:space="preserve">  2012</t>
  </si>
  <si>
    <t>darunter
Jungpflanzenanzucht</t>
  </si>
  <si>
    <t>Unter hohen begehbaren Schutzabdeckungen 
einschl. Gewächshäuser</t>
  </si>
  <si>
    <t xml:space="preserve">  Kohlgemüse zusammen                                       </t>
  </si>
  <si>
    <r>
      <t xml:space="preserve">  Blatt- und Stängelgemüse zusammen</t>
    </r>
    <r>
      <rPr>
        <b/>
        <vertAlign val="superscript"/>
        <sz val="9"/>
        <rFont val="Arial"/>
        <family val="2"/>
      </rPr>
      <t>1</t>
    </r>
    <r>
      <rPr>
        <b/>
        <sz val="9"/>
        <rFont val="Arial"/>
        <family val="2"/>
      </rPr>
      <t xml:space="preserve">                      </t>
    </r>
  </si>
  <si>
    <t xml:space="preserve">  Wurzel- und Knollengemüse zusammen                        </t>
  </si>
  <si>
    <t xml:space="preserve">  Fruchtgemüse zusammen                                     </t>
  </si>
  <si>
    <t xml:space="preserve">  Hülsenfrüchte zusammen                                    </t>
  </si>
  <si>
    <t xml:space="preserve">  Sonstige Gemüsearten                                      </t>
  </si>
  <si>
    <t xml:space="preserve">    Buschbohnen                                              </t>
  </si>
  <si>
    <t xml:space="preserve">    Stangenbohnen                                            </t>
  </si>
  <si>
    <t xml:space="preserve">    Dicke Bohnen                                             </t>
  </si>
  <si>
    <t xml:space="preserve">    Frischerbsen zum Drusch (ohne Hülsen)                    </t>
  </si>
  <si>
    <t xml:space="preserve">    Frischerbsen zum Pflücken (ohne Hülsen)                  </t>
  </si>
  <si>
    <t xml:space="preserve">    Zuckermais                                               </t>
  </si>
  <si>
    <t xml:space="preserve">    Zucchini                                                 </t>
  </si>
  <si>
    <t xml:space="preserve">    Salatgurken                                              </t>
  </si>
  <si>
    <t xml:space="preserve">    Einlegegurken                                            </t>
  </si>
  <si>
    <t xml:space="preserve">    Speisekürbisse 
      (z.B. Hokkaido, Butternuss, Riesenkürbis) </t>
  </si>
  <si>
    <t xml:space="preserve">    Bundzwiebeln (Frühlingszwiebeln)                         </t>
  </si>
  <si>
    <t xml:space="preserve">    Rote Rüben (Rote Bete)                                   </t>
  </si>
  <si>
    <t xml:space="preserve">    Rettich (alle Sorten außer Meerrettich)                  </t>
  </si>
  <si>
    <t xml:space="preserve">    Radies                                                   </t>
  </si>
  <si>
    <t xml:space="preserve">    Möhren und Karotten                                      </t>
  </si>
  <si>
    <t xml:space="preserve">    Knollensellerie                                          </t>
  </si>
  <si>
    <t xml:space="preserve">    Stauden-/Stangensellerie                                </t>
  </si>
  <si>
    <t xml:space="preserve">    Spargel (nicht im Ertrag)                                </t>
  </si>
  <si>
    <t xml:space="preserve">    Spargel (im Ertrag)                                      </t>
  </si>
  <si>
    <t xml:space="preserve">    Porree (Lauch)                                            </t>
  </si>
  <si>
    <t xml:space="preserve">    Rhabarber                                                </t>
  </si>
  <si>
    <t xml:space="preserve">    Spinat                                                   </t>
  </si>
  <si>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</si>
  <si>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</si>
  <si>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</si>
  <si>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</si>
  <si>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</si>
  <si>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</si>
  <si>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</si>
  <si>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</si>
  <si>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</si>
  <si>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</si>
  <si>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</si>
  <si>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</si>
  <si>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</si>
  <si>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</si>
  <si>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</si>
  <si>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</si>
  <si>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</si>
  <si>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</si>
  <si>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</si>
  <si>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</si>
  <si>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t>Rendsburg-Eckernförde</t>
  </si>
  <si>
    <r>
      <rPr>
        <vertAlign val="superscript"/>
        <sz val="9"/>
        <rFont val="Arial"/>
        <family val="2"/>
      </rPr>
      <t>1</t>
    </r>
    <r>
      <rPr>
        <sz val="9"/>
        <rFont val="Arial"/>
        <family val="2"/>
      </rPr>
      <t xml:space="preserve">  </t>
    </r>
    <r>
      <rPr>
        <sz val="8"/>
        <rFont val="Arial"/>
        <family val="2"/>
      </rPr>
      <t>Ohne Chicoree und Spargel (nicht im Ertrag) bei den Erntemengen und im Ertrag.</t>
    </r>
  </si>
  <si>
    <r>
      <rPr>
        <vertAlign val="superscript"/>
        <sz val="8"/>
        <rFont val="Arial"/>
        <family val="2"/>
      </rPr>
      <t>1</t>
    </r>
    <r>
      <rPr>
        <sz val="8"/>
        <rFont val="Arial"/>
        <family val="2"/>
      </rPr>
      <t xml:space="preserve">  Ohne Chicoree und Spargel (nicht im Ertrag) bei den Erntemengen und im Ertrag</t>
    </r>
  </si>
  <si>
    <t xml:space="preserve">  Feldsalat                         </t>
  </si>
  <si>
    <t xml:space="preserve">  Kopfsalat                         </t>
  </si>
  <si>
    <t xml:space="preserve">  Sonstige Salate                   </t>
  </si>
  <si>
    <t xml:space="preserve">  Paprika                           </t>
  </si>
  <si>
    <t xml:space="preserve">  Radies                            </t>
  </si>
  <si>
    <t xml:space="preserve">  Salatgurken                       </t>
  </si>
  <si>
    <t xml:space="preserve">  Tomaten                           </t>
  </si>
  <si>
    <t>5. Betriebe, Anbauflächen, Erträge und Erntemengen von Erdbeeren in Schleswig-Holstein
und ausgewählten Kreisen 2012</t>
  </si>
  <si>
    <t xml:space="preserve">  Flächen im Freiland (im Ertrag)                           </t>
  </si>
  <si>
    <t xml:space="preserve">  Flächen im Freiland (nicht im Ertrag)                     </t>
  </si>
  <si>
    <t xml:space="preserve">    darunter</t>
  </si>
  <si>
    <t xml:space="preserve">  unter hohen begehbaren Schutzabdeckungen 
    einschl. Gewächshäuser  </t>
  </si>
  <si>
    <t xml:space="preserve">darunter Herzogtum Lauenburg                               </t>
  </si>
  <si>
    <t xml:space="preserve">  Erdbeeren insgesamt                                        </t>
  </si>
  <si>
    <t xml:space="preserve">darunter Lübeck, Hansestadt                               </t>
  </si>
  <si>
    <t xml:space="preserve">  Flächen im Ertrag                              </t>
  </si>
  <si>
    <t xml:space="preserve">  Flächen nicht im Ertrag                        </t>
  </si>
  <si>
    <t xml:space="preserve">  Kohlgemüse                                                </t>
  </si>
  <si>
    <t xml:space="preserve">  Blatt- und Stängelgemüse                                  </t>
  </si>
  <si>
    <t xml:space="preserve">    Spargel (im Ertrag)                                 </t>
  </si>
  <si>
    <t xml:space="preserve">  Wurzel- und Knollengemüse                                 </t>
  </si>
  <si>
    <t xml:space="preserve">  Fruchtgemüse                                              </t>
  </si>
  <si>
    <t xml:space="preserve">  Hülsenfrüchte                                             </t>
  </si>
  <si>
    <t>7.1 Betriebe, Anbauflächen und Erntemengen von Gemüse im Freiland – ohne Erdbeeren –</t>
  </si>
  <si>
    <t>Flächen unter hohen begehbaren 
  Schutzabdeckungen 
  einschl. Gewächshäuser</t>
  </si>
  <si>
    <t>7.2</t>
  </si>
  <si>
    <t>STATISTISCHE BERICHTE</t>
  </si>
  <si>
    <t>in Schleswig-Holstein 2012</t>
  </si>
  <si>
    <t>Grund- und Anbauflächen des Gemüseanbaus in Schleswig-Holstein 2012</t>
  </si>
  <si>
    <t>Grundflächen des Gemüseanbaus in Schleswig-Holstein in den Kreisen</t>
  </si>
  <si>
    <t>Betriebe, Anbauflächen, Erträge und Erntemengen von Gemüsearten im Freiland</t>
  </si>
  <si>
    <t xml:space="preserve">Betriebe, Anbauflächen, Erträge und Erntemengen von Gemüsearten unter hohen begehbaren </t>
  </si>
  <si>
    <t>Betriebe, Anbauflächen, Erträge und Erntemengen von Spargel in Schleswig-Holstein</t>
  </si>
  <si>
    <t>Ökologische Produktion 2012 in Betrieben, die vollständig auf ökologische Bewirtschaftung umgestellt haben</t>
  </si>
  <si>
    <t>Betriebe, Anbauflächen und Erntemengen von Gemüse im Freiland (ohne Erdbeeren)</t>
  </si>
  <si>
    <t>Kennziffer: C I 3 - 4j/12 SH</t>
  </si>
  <si>
    <t>Sofern in den Produkten auf das Vorhandensein von Copyrightrechten Dritter
hingewiesen wird, sind die in deren Produkten ausgewiesenen Copyrightbestimmungen
zu wahren. Alle übrigen Rechte bleiben vorbehalten.</t>
  </si>
  <si>
    <t>( )</t>
  </si>
  <si>
    <t>Zahlenwert mit eingeschränkter Aussagefähigkeit</t>
  </si>
  <si>
    <t>/</t>
  </si>
  <si>
    <t>Zahlenwert nicht sicher genug</t>
  </si>
  <si>
    <r>
      <t>2. Grundflächen des Gemüseanbaus</t>
    </r>
    <r>
      <rPr>
        <b/>
        <vertAlign val="superscript"/>
        <sz val="8"/>
        <color indexed="8"/>
        <rFont val="Arial"/>
        <family val="2"/>
      </rPr>
      <t>1</t>
    </r>
    <r>
      <rPr>
        <b/>
        <sz val="10"/>
        <color indexed="8"/>
        <rFont val="Arial"/>
        <family val="2"/>
      </rPr>
      <t xml:space="preserve"> in Schleswig-Holstein
in den Kreisen und Hauptanbaugebieten 2012</t>
    </r>
  </si>
  <si>
    <r>
      <rPr>
        <sz val="10"/>
        <color indexed="8"/>
        <rFont val="Arial"/>
        <family val="2"/>
      </rPr>
      <t xml:space="preserve">Noch: </t>
    </r>
    <r>
      <rPr>
        <b/>
        <sz val="10"/>
        <color indexed="8"/>
        <rFont val="Arial"/>
        <family val="2"/>
      </rPr>
      <t>2. Grundflächen des Gemüseanbau in Schleswig-Holstein
in den Kreisen und Hauptanbaugebieten 2012</t>
    </r>
  </si>
  <si>
    <t>3. Betriebe, Anbauflächen, Erträge und Erntemengen von Gemüsearten im Freiland
in Schleswig-Holstein 2012</t>
  </si>
  <si>
    <r>
      <rPr>
        <sz val="10"/>
        <rFont val="Arial"/>
        <family val="2"/>
      </rPr>
      <t>Noch:</t>
    </r>
    <r>
      <rPr>
        <b/>
        <sz val="10"/>
        <rFont val="Arial"/>
        <family val="2"/>
      </rPr>
      <t xml:space="preserve"> 3. Betriebe, Anbauflächen, Erträge und Erntemengen von Gemüsearten im Freiland
in Schleswig-Holstein 2012 </t>
    </r>
  </si>
  <si>
    <r>
      <rPr>
        <sz val="10"/>
        <rFont val="Arial"/>
        <family val="2"/>
      </rPr>
      <t>Noch:</t>
    </r>
    <r>
      <rPr>
        <b/>
        <sz val="10"/>
        <rFont val="Arial"/>
        <family val="2"/>
      </rPr>
      <t xml:space="preserve"> 3. Betriebe, Anbauflächen, Erträge und Erntemengen von Gemüsearten im Freiland 
in Schleswig-Holstein 2012 </t>
    </r>
  </si>
  <si>
    <r>
      <rPr>
        <sz val="10"/>
        <rFont val="Arial"/>
        <family val="2"/>
      </rPr>
      <t xml:space="preserve">Noch: </t>
    </r>
    <r>
      <rPr>
        <b/>
        <sz val="10"/>
        <rFont val="Arial"/>
        <family val="2"/>
      </rPr>
      <t xml:space="preserve">3. Betriebe, Anbauflächen, Erträge und Erntemengen von Gemüsearten im Freiland
in Schleswig-Holstein 2012 </t>
    </r>
  </si>
  <si>
    <r>
      <t xml:space="preserve">Land
</t>
    </r>
    <r>
      <rPr>
        <vertAlign val="superscript"/>
        <sz val="9"/>
        <rFont val="Arial"/>
        <family val="2"/>
      </rPr>
      <t>_____</t>
    </r>
    <r>
      <rPr>
        <sz val="9"/>
        <rFont val="Arial"/>
        <family val="2"/>
      </rPr>
      <t xml:space="preserve">
KREISFREIE STADT
Kreis
</t>
    </r>
    <r>
      <rPr>
        <vertAlign val="superscript"/>
        <sz val="9"/>
        <rFont val="Arial"/>
        <family val="2"/>
      </rPr>
      <t>_____</t>
    </r>
    <r>
      <rPr>
        <sz val="9"/>
        <rFont val="Arial"/>
        <family val="2"/>
      </rPr>
      <t xml:space="preserve">
Hauptanbaugebiet</t>
    </r>
  </si>
  <si>
    <r>
      <t xml:space="preserve">Land
</t>
    </r>
    <r>
      <rPr>
        <vertAlign val="superscript"/>
        <sz val="10"/>
        <color indexed="8"/>
        <rFont val="Arial"/>
        <family val="2"/>
      </rPr>
      <t>_____</t>
    </r>
    <r>
      <rPr>
        <sz val="10"/>
        <color indexed="8"/>
        <rFont val="Arial"/>
        <family val="2"/>
      </rPr>
      <t xml:space="preserve">
KREISFREIE STADT
Kreis
</t>
    </r>
    <r>
      <rPr>
        <vertAlign val="superscript"/>
        <sz val="10"/>
        <color indexed="8"/>
        <rFont val="Arial"/>
        <family val="2"/>
      </rPr>
      <t>_____</t>
    </r>
    <r>
      <rPr>
        <sz val="10"/>
        <color indexed="8"/>
        <rFont val="Arial"/>
        <family val="2"/>
      </rPr>
      <t xml:space="preserve">
Hauptanbaugebiet</t>
    </r>
  </si>
  <si>
    <r>
      <t>Insgesamt</t>
    </r>
    <r>
      <rPr>
        <b/>
        <vertAlign val="superscript"/>
        <sz val="9"/>
        <rFont val="Arial"/>
        <family val="2"/>
      </rPr>
      <t xml:space="preserve">1 </t>
    </r>
    <r>
      <rPr>
        <b/>
        <sz val="9"/>
        <rFont val="Arial"/>
        <family val="2"/>
      </rPr>
      <t xml:space="preserve">                                            </t>
    </r>
  </si>
  <si>
    <t>Gemüseanbauflächen unter hohen begehbaren Schutzabdeckungen einschließlich Gewächshäuser</t>
  </si>
  <si>
    <t>Ostholsteinisches Hügelland 
  (SO) und Westmecklen-
  burgisches Seen-Hügelland</t>
  </si>
  <si>
    <t>Eiderstedter- und Nordfriesische Marsch, 
  Nordfriesische Marschinseln</t>
  </si>
  <si>
    <t>Ostholsteinisches Hügelland (SO) und 
  Westmecklenburgisches Seen-Hügelland</t>
  </si>
  <si>
    <t>Barmstedt-Kisdorfer Geest, Hamburger Ring, 
  Lauenburgische Geest  und  
  Südmecklenburgische Niederungen</t>
  </si>
  <si>
    <r>
      <rPr>
        <sz val="8"/>
        <rFont val="Calibri"/>
        <family val="2"/>
      </rPr>
      <t>¹</t>
    </r>
    <r>
      <rPr>
        <sz val="8"/>
        <rFont val="Arial"/>
        <family val="2"/>
      </rPr>
      <t xml:space="preserve">  Weißkohl-, Rotkohl- und Wirsinganbaufläche</t>
    </r>
  </si>
  <si>
    <t xml:space="preserve">  Salatgurken</t>
  </si>
  <si>
    <t>im Freiland</t>
  </si>
  <si>
    <t xml:space="preserve">    Ostholsteinisches Hügelland (SO) und 
      Westmecklenburgisches Seen-Hügelland</t>
  </si>
  <si>
    <t>mit Flachfolie, Vlies
 jeglicher Art (nicht Mulchfolie)
 sowie engmaschigen
 Fliegennetzen eingedeckt</t>
  </si>
  <si>
    <t xml:space="preserve">    Speisezwiebeln (Trockenzwiebeln einschl. 
      Schalotten)     </t>
  </si>
  <si>
    <t xml:space="preserve">    Speisezwiebeln (Trockenzwiebeln einschl.
       Schalotten)     </t>
  </si>
  <si>
    <t xml:space="preserve">    Speisezwiebeln (Trockenzwiebeln einschl.
      Schalotten)     </t>
  </si>
  <si>
    <t xml:space="preserve">  Spargel insgesamt                               </t>
  </si>
  <si>
    <t xml:space="preserve">    Flächen im Ertrag                              </t>
  </si>
  <si>
    <t xml:space="preserve">    Flächen nicht im Ertrag                        </t>
  </si>
  <si>
    <t xml:space="preserve">Vorbemerkungen, Rechtsgrundlagen, Erläuterungen  </t>
  </si>
  <si>
    <t xml:space="preserve">Zusammenfassung der Ergebnisse  </t>
  </si>
  <si>
    <t xml:space="preserve">Gemüseanbauflächen im Freiland in Schleswig-Holstein 2008 und 2012  </t>
  </si>
  <si>
    <t xml:space="preserve">  in Schleswig-Holstein 2008 und 2012  </t>
  </si>
  <si>
    <t xml:space="preserve">  nach Größenklassen und in den Kreisen und Hauptanbaugebieten   </t>
  </si>
  <si>
    <t xml:space="preserve">  und Hauptanbaugebieten 2012  </t>
  </si>
  <si>
    <t xml:space="preserve">Grundflächen im Freiland  </t>
  </si>
  <si>
    <t xml:space="preserve">Grundflächen in Unterglasanlagen  </t>
  </si>
  <si>
    <t xml:space="preserve">  in Schleswig-Holstein – Landes- und Kreisergebnisse 2012  </t>
  </si>
  <si>
    <t xml:space="preserve">  Schutzabdeckungen einschl. Gewächshäuser in Schleswig-Holstein 2012  </t>
  </si>
  <si>
    <t xml:space="preserve">  und ausgewählten Kreisen 2012  </t>
  </si>
  <si>
    <t xml:space="preserve">  nach Gemüsegruppen 2012  </t>
  </si>
  <si>
    <t xml:space="preserve">Betriebe, Anbauflächen sowie Erntemengen von Erdbeeren 2012  </t>
  </si>
  <si>
    <t xml:space="preserve">Gemüseanbau im Freiland in Schleswig-Holstein ab 1988 – Anzahl der Betriebe –  </t>
  </si>
  <si>
    <t xml:space="preserve">Gemüseanbau im Freiland in Schleswig-Holstein ab 1988 – Anbauflächen –  </t>
  </si>
  <si>
    <r>
      <t xml:space="preserve">Größenklassen der Grundfläche
des Gemüseanbaus¹
von … bis unter … ha 
</t>
    </r>
    <r>
      <rPr>
        <vertAlign val="superscript"/>
        <sz val="9"/>
        <rFont val="Arial"/>
        <family val="2"/>
      </rPr>
      <t>______</t>
    </r>
    <r>
      <rPr>
        <sz val="9"/>
        <rFont val="Arial"/>
        <family val="2"/>
      </rPr>
      <t xml:space="preserve">
KREISFREIE STADT
Kreis
</t>
    </r>
    <r>
      <rPr>
        <vertAlign val="superscript"/>
        <sz val="9"/>
        <rFont val="Arial"/>
        <family val="2"/>
      </rPr>
      <t>_____</t>
    </r>
    <r>
      <rPr>
        <sz val="9"/>
        <rFont val="Arial"/>
        <family val="2"/>
      </rPr>
      <t xml:space="preserve">
Anbaugebiet</t>
    </r>
  </si>
  <si>
    <r>
      <t xml:space="preserve"> </t>
    </r>
    <r>
      <rPr>
        <sz val="9"/>
        <rFont val="Arial"/>
        <family val="2"/>
      </rPr>
      <t>Betriebe mit</t>
    </r>
    <r>
      <rPr>
        <b/>
        <sz val="9"/>
        <rFont val="Arial"/>
        <family val="2"/>
      </rPr>
      <t xml:space="preserve"> </t>
    </r>
    <r>
      <rPr>
        <sz val="9"/>
        <rFont val="Arial"/>
        <family val="2"/>
      </rPr>
      <t>Grundflächen des Gemüseanbaus insgesamt¹</t>
    </r>
  </si>
  <si>
    <t>Darunter
Betriebe mit Anbauflächen von Gemüse</t>
  </si>
  <si>
    <t xml:space="preserve">Gemüseanbauflächen nach Hauptanbauflächen und Gemüsegruppen in Schleswig-Holstein  </t>
  </si>
  <si>
    <t xml:space="preserve">Kopfkohlanbauflächen nach Hauptanbaugebieten in Schleswig-Holstein 2008 und 2012   </t>
  </si>
  <si>
    <t>Eiderstedter- und 
  Nordfriesische Marsch, 
  Nordfriesische Marschinseln</t>
  </si>
  <si>
    <t>Unter hohen begehbaren 
Schutz-
abdeckungen 
einschl. Gewächshäuser</t>
  </si>
  <si>
    <t>2.1 Grundflächen im Freiland</t>
  </si>
  <si>
    <t xml:space="preserve">  und zwar</t>
  </si>
  <si>
    <t xml:space="preserve">  sonstige Gemüsearten              </t>
  </si>
  <si>
    <t xml:space="preserve">    Flächen im Freiland (im Ertrag)                           </t>
  </si>
  <si>
    <t xml:space="preserve">    Flächen im Freiland (nicht im Ertrag)                     </t>
  </si>
  <si>
    <t xml:space="preserve">    unter hohen begehbaren Schutzabdeckungen
      einschl. Gewächshäuser  </t>
  </si>
  <si>
    <t xml:space="preserve">    und zwar</t>
  </si>
  <si>
    <t>6 337</t>
  </si>
  <si>
    <t>6 257</t>
  </si>
  <si>
    <t>– 3</t>
  </si>
  <si>
    <t>3 482</t>
  </si>
  <si>
    <r>
      <rPr>
        <sz val="9"/>
        <color indexed="8"/>
        <rFont val="Calibri"/>
        <family val="2"/>
      </rPr>
      <t>─</t>
    </r>
    <r>
      <rPr>
        <sz val="9"/>
        <color indexed="8"/>
        <rFont val="Arial"/>
        <family val="2"/>
      </rPr>
      <t xml:space="preserve"> 5</t>
    </r>
  </si>
  <si>
    <t>2 812</t>
  </si>
  <si>
    <r>
      <rPr>
        <sz val="9"/>
        <color indexed="8"/>
        <rFont val="Calibri"/>
        <family val="2"/>
      </rPr>
      <t>─</t>
    </r>
    <r>
      <rPr>
        <sz val="9"/>
        <color indexed="8"/>
        <rFont val="Arial"/>
        <family val="2"/>
      </rPr>
      <t xml:space="preserve"> 4</t>
    </r>
  </si>
  <si>
    <r>
      <rPr>
        <sz val="9"/>
        <color indexed="8"/>
        <rFont val="Calibri"/>
        <family val="2"/>
      </rPr>
      <t>─</t>
    </r>
    <r>
      <rPr>
        <sz val="9"/>
        <color indexed="8"/>
        <rFont val="Arial"/>
        <family val="2"/>
      </rPr>
      <t xml:space="preserve"> 22</t>
    </r>
  </si>
  <si>
    <r>
      <rPr>
        <sz val="9"/>
        <color indexed="8"/>
        <rFont val="Calibri"/>
        <family val="2"/>
      </rPr>
      <t>─</t>
    </r>
    <r>
      <rPr>
        <sz val="9"/>
        <color indexed="8"/>
        <rFont val="Arial"/>
        <family val="2"/>
      </rPr>
      <t xml:space="preserve"> 21</t>
    </r>
  </si>
  <si>
    <t>1 239</t>
  </si>
  <si>
    <r>
      <rPr>
        <sz val="9"/>
        <color indexed="8"/>
        <rFont val="Calibri"/>
        <family val="2"/>
      </rPr>
      <t>─</t>
    </r>
    <r>
      <rPr>
        <sz val="9"/>
        <color indexed="8"/>
        <rFont val="Arial"/>
        <family val="2"/>
      </rPr>
      <t xml:space="preserve"> 1</t>
    </r>
  </si>
  <si>
    <t>¹ Chicorée, Eichblattsalat, Eissalat, Endiviensalat, Feldsalat, Kopfsalat, Lollosalat, Radiccio, Romana-Salat, Rucolasalat, Sonstige Salate</t>
  </si>
  <si>
    <t>8. Gemüseanbau im Freiland Schleswig-Holstein 2012</t>
  </si>
  <si>
    <t>9. Gemüseanbauflächen nach Hauptanbaugebieten und Gemüsegruppen 
in Schleswig-Holstein 2012</t>
  </si>
  <si>
    <r>
      <rPr>
        <sz val="10"/>
        <rFont val="Arial"/>
        <family val="2"/>
      </rPr>
      <t xml:space="preserve">Noch: </t>
    </r>
    <r>
      <rPr>
        <b/>
        <sz val="10"/>
        <rFont val="Arial"/>
        <family val="2"/>
      </rPr>
      <t>9. Gemüseanbauflächen nach Hauptanbaugebieten und Gemüsegruppen                                                            in Schleswig-Holstein 2012</t>
    </r>
  </si>
  <si>
    <r>
      <t>10. Kopfkohlanbauflächen</t>
    </r>
    <r>
      <rPr>
        <b/>
        <sz val="10"/>
        <color indexed="8"/>
        <rFont val="Calibri"/>
        <family val="2"/>
      </rPr>
      <t>¹</t>
    </r>
    <r>
      <rPr>
        <b/>
        <sz val="10"/>
        <color indexed="8"/>
        <rFont val="Arial"/>
        <family val="2"/>
      </rPr>
      <t xml:space="preserve"> nach Hauptanbaugebieten in Schleswig-Holstein 2008 und 2012</t>
    </r>
  </si>
  <si>
    <t>11. Gemüseanbauflächen unter hohen begehbaren Schutzabdeckungen einschl. Gewächshäuser                           in Schleswig-Holstein 2008 und 2012</t>
  </si>
  <si>
    <t>Betriebe, Anbauflächen, Erträge und Erntemengen von Erdbeeren in Schleswig-Holstein</t>
  </si>
  <si>
    <t>8.</t>
  </si>
  <si>
    <t>9.</t>
  </si>
  <si>
    <t>10.</t>
  </si>
  <si>
    <t>11.</t>
  </si>
  <si>
    <t xml:space="preserve">  KREISFREIEN STÄDTEN 
    und Kreisen</t>
  </si>
  <si>
    <t xml:space="preserve">  Wurzel- u. Knollengemüse zusammen                        </t>
  </si>
  <si>
    <t xml:space="preserve">    Speisezwiebeln (Trockenzwiebeln 
      einschl. Schalotten) </t>
  </si>
  <si>
    <t xml:space="preserve">    Speisekürbisse (z.B. Hokkaido, 
      Butternuss, Riesenkürbis) </t>
  </si>
  <si>
    <t xml:space="preserve">    Speisezwiebeln (Trockenzwiebeln 
      einschl. Schalotten)     </t>
  </si>
  <si>
    <t xml:space="preserve">    Speisekürbisse (z.B. Hokkaido,
       Butternuss, Riesenkürbis) </t>
  </si>
  <si>
    <t xml:space="preserve">    Barmstedt-Kisdorfer Geest, Hamburger Ring, Lauenburgische Geest und Südmecklenburgische Niederungen</t>
  </si>
  <si>
    <t xml:space="preserve">    Ostholsteinisches Hügelland (SO) und Westmecklen-burgisches Seen-Hügelland</t>
  </si>
  <si>
    <t xml:space="preserve">    Eiderstedter- und Nordfriesische Marsch, Nordfriesische Marschinseln</t>
  </si>
  <si>
    <t xml:space="preserve">  Wurzel- und Knollengemüse zusammen </t>
  </si>
  <si>
    <t>Herausgegeben am: 18.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</si>
</sst>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0"/>
    <numFmt numFmtId="166" formatCode="\ #\ ##0"/>
    <numFmt numFmtId="167" formatCode="@*."/>
  </numFmts>
  <fonts count="52" x14ac:knownFonts="1">
    <font>
      <sz val="10"/>
      <color indexed="8"/>
      <name val="MS Sans Serif"/>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9"/>
      <name val="Arial"/>
      <family val="2"/>
    </font>
    <font>
      <sz val="18"/>
      <color theme="1"/>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b/>
      <sz val="9"/>
      <color indexed="8"/>
      <name val="Arial"/>
      <family val="2"/>
    </font>
    <font>
      <sz val="9"/>
      <color rgb="FFFF0000"/>
      <name val="Arial"/>
      <family val="2"/>
    </font>
    <font>
      <b/>
      <sz val="6"/>
      <color indexed="8"/>
      <name val="Arial"/>
      <family val="2"/>
    </font>
    <font>
      <b/>
      <vertAlign val="superscript"/>
      <sz val="8"/>
      <color indexed="8"/>
      <name val="Arial"/>
      <family val="2"/>
    </font>
    <font>
      <sz val="11"/>
      <color indexed="8"/>
      <name val="Calibri"/>
      <family val="2"/>
    </font>
    <font>
      <sz val="6.5"/>
      <color indexed="8"/>
      <name val="Times New Roman"/>
      <family val="1"/>
    </font>
    <font>
      <b/>
      <sz val="9"/>
      <name val="Arial"/>
      <family val="2"/>
    </font>
    <font>
      <b/>
      <sz val="11"/>
      <name val="Arial"/>
      <family val="2"/>
    </font>
    <font>
      <b/>
      <sz val="10"/>
      <color indexed="8"/>
      <name val="MS Sans Serif"/>
      <family val="2"/>
    </font>
    <font>
      <b/>
      <sz val="10"/>
      <color indexed="8"/>
      <name val="Calibri"/>
      <family val="2"/>
    </font>
    <font>
      <sz val="10"/>
      <name val="Arial"/>
      <family val="2"/>
    </font>
    <font>
      <sz val="9"/>
      <name val="MS Sans Serif"/>
      <family val="2"/>
    </font>
    <font>
      <b/>
      <vertAlign val="superscript"/>
      <sz val="9"/>
      <name val="Arial"/>
      <family val="2"/>
    </font>
    <font>
      <vertAlign val="superscript"/>
      <sz val="8"/>
      <name val="Arial"/>
      <family val="2"/>
    </font>
    <font>
      <sz val="7.5"/>
      <name val="Arial"/>
      <family val="2"/>
    </font>
    <font>
      <sz val="10"/>
      <name val="MS Sans Serif"/>
      <family val="2"/>
    </font>
    <font>
      <vertAlign val="superscript"/>
      <sz val="9"/>
      <name val="Arial"/>
      <family val="2"/>
    </font>
    <font>
      <sz val="6.5"/>
      <name val="Times New Roman"/>
      <family val="1"/>
    </font>
    <font>
      <b/>
      <sz val="10"/>
      <name val="MS Sans Serif"/>
      <family val="2"/>
    </font>
    <font>
      <sz val="8"/>
      <color theme="1"/>
      <name val="Arial"/>
      <family val="2"/>
    </font>
    <font>
      <sz val="25"/>
      <color theme="1"/>
      <name val="Arial"/>
      <family val="2"/>
    </font>
    <font>
      <sz val="25"/>
      <color indexed="8"/>
      <name val="MS Sans Serif"/>
      <family val="2"/>
    </font>
    <font>
      <u/>
      <sz val="10"/>
      <color theme="10"/>
      <name val="Arial"/>
      <family val="2"/>
    </font>
    <font>
      <vertAlign val="superscript"/>
      <sz val="10"/>
      <color indexed="8"/>
      <name val="Arial"/>
      <family val="2"/>
    </font>
    <font>
      <sz val="8"/>
      <name val="Calibri"/>
      <family val="2"/>
    </font>
    <font>
      <sz val="9"/>
      <color indexed="8"/>
      <name val="Calibri"/>
      <family val="2"/>
    </font>
    <font>
      <sz val="9"/>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s>
  <borders count="24">
    <border>
      <left/>
      <right/>
      <top/>
      <bottom/>
      <diagonal/>
    </border>
    <border>
      <left/>
      <right/>
      <top/>
      <bottom style="thin">
        <color rgb="FF1E4B7D"/>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style="thin">
        <color rgb="FF1E4B7D"/>
      </top>
      <bottom style="thin">
        <color rgb="FF1E4B7D"/>
      </bottom>
      <diagonal/>
    </border>
    <border>
      <left style="thin">
        <color rgb="FF1E4B7D"/>
      </left>
      <right/>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05A88"/>
      </left>
      <right style="thin">
        <color rgb="FF105A88"/>
      </right>
      <top style="thin">
        <color rgb="FF105A88"/>
      </top>
      <bottom style="thin">
        <color rgb="FF105A88"/>
      </bottom>
      <diagonal/>
    </border>
    <border>
      <left style="thin">
        <color rgb="FF105A88"/>
      </left>
      <right/>
      <top style="thin">
        <color rgb="FF105A88"/>
      </top>
      <bottom style="thin">
        <color rgb="FF105A88"/>
      </bottom>
      <diagonal/>
    </border>
    <border>
      <left/>
      <right/>
      <top/>
      <bottom style="thin">
        <color rgb="FF105A88"/>
      </bottom>
      <diagonal/>
    </border>
    <border>
      <left/>
      <right style="thin">
        <color rgb="FF1E4B7D"/>
      </right>
      <top/>
      <bottom style="thin">
        <color rgb="FF105A88"/>
      </bottom>
      <diagonal/>
    </border>
    <border>
      <left style="thin">
        <color rgb="FF1E4B7D"/>
      </left>
      <right/>
      <top/>
      <bottom style="thin">
        <color rgb="FF105A88"/>
      </bottom>
      <diagonal/>
    </border>
    <border>
      <left style="thin">
        <color rgb="FF1E4B7D"/>
      </left>
      <right style="thin">
        <color rgb="FF1E4B7D"/>
      </right>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s>
  <cellStyleXfs count="15">
    <xf numFmtId="0" fontId="0" fillId="0" borderId="0"/>
    <xf numFmtId="0" fontId="8" fillId="0" borderId="0"/>
    <xf numFmtId="0" fontId="7" fillId="0" borderId="0"/>
    <xf numFmtId="0" fontId="2" fillId="0" borderId="0"/>
    <xf numFmtId="0" fontId="3" fillId="0" borderId="0"/>
    <xf numFmtId="0" fontId="2" fillId="0" borderId="0"/>
    <xf numFmtId="0" fontId="3" fillId="0" borderId="0"/>
    <xf numFmtId="0" fontId="3" fillId="0" borderId="0"/>
    <xf numFmtId="0" fontId="1" fillId="0" borderId="0"/>
    <xf numFmtId="0" fontId="22" fillId="0" borderId="0" applyNumberFormat="0" applyFill="0" applyBorder="0" applyAlignment="0" applyProtection="0"/>
    <xf numFmtId="0" fontId="35" fillId="0" borderId="0"/>
    <xf numFmtId="0" fontId="17" fillId="0" borderId="0"/>
    <xf numFmtId="0" fontId="17" fillId="0" borderId="0" applyFill="0" applyAlignment="0"/>
    <xf numFmtId="0" fontId="44" fillId="0" borderId="0" applyFill="0" applyBorder="0" applyAlignment="0"/>
    <xf numFmtId="0" fontId="18" fillId="0" borderId="0" applyFill="0" applyBorder="0" applyAlignment="0"/>
  </cellStyleXfs>
  <cellXfs count="473">
    <xf numFmtId="0" fontId="0" fillId="0" borderId="0" xfId="0"/>
    <xf numFmtId="0" fontId="4" fillId="0" borderId="0" xfId="0" applyFont="1"/>
    <xf numFmtId="0" fontId="6" fillId="0" borderId="0" xfId="0" applyFont="1"/>
    <xf numFmtId="0" fontId="6" fillId="0" borderId="0" xfId="0" applyFont="1" applyFill="1" applyAlignment="1">
      <alignment horizontal="left"/>
    </xf>
    <xf numFmtId="0" fontId="6" fillId="0" borderId="0" xfId="0" applyFont="1" applyAlignment="1"/>
    <xf numFmtId="0" fontId="6" fillId="0" borderId="0" xfId="0" applyFont="1" applyAlignment="1">
      <alignment horizontal="center"/>
    </xf>
    <xf numFmtId="0" fontId="6" fillId="0" borderId="0" xfId="0" applyFont="1" applyFill="1" applyAlignment="1">
      <alignment horizontal="center"/>
    </xf>
    <xf numFmtId="0" fontId="6" fillId="0" borderId="0" xfId="0" applyFont="1" applyFill="1"/>
    <xf numFmtId="0" fontId="17" fillId="0" borderId="0" xfId="0" applyFont="1"/>
    <xf numFmtId="0" fontId="4" fillId="0" borderId="0" xfId="7" quotePrefix="1" applyFont="1" applyAlignment="1">
      <alignment horizontal="left"/>
    </xf>
    <xf numFmtId="0" fontId="4" fillId="0" borderId="0" xfId="7" applyFont="1"/>
    <xf numFmtId="0" fontId="4" fillId="0" borderId="0" xfId="7" applyFont="1" applyAlignment="1">
      <alignment horizontal="left"/>
    </xf>
    <xf numFmtId="0" fontId="4" fillId="0" borderId="0" xfId="0" applyFont="1" applyAlignment="1">
      <alignment horizontal="left"/>
    </xf>
    <xf numFmtId="0" fontId="5" fillId="0" borderId="0" xfId="0" applyFont="1" applyAlignment="1">
      <alignment horizontal="center"/>
    </xf>
    <xf numFmtId="0" fontId="17" fillId="0" borderId="0" xfId="0" applyFont="1" applyAlignment="1">
      <alignment horizontal="left"/>
    </xf>
    <xf numFmtId="0" fontId="21" fillId="0" borderId="0" xfId="0" applyFont="1" applyAlignment="1">
      <alignment horizontal="center" vertical="center"/>
    </xf>
    <xf numFmtId="0" fontId="20" fillId="0" borderId="0" xfId="0" applyFont="1" applyAlignment="1">
      <alignment horizontal="right" vertical="center" wrapText="1"/>
    </xf>
    <xf numFmtId="0" fontId="0" fillId="0" borderId="0" xfId="0" applyBorder="1" applyAlignment="1">
      <alignment wrapText="1"/>
    </xf>
    <xf numFmtId="0" fontId="25" fillId="0" borderId="0" xfId="0" applyFont="1" applyBorder="1" applyAlignment="1">
      <alignment vertical="center" wrapText="1"/>
    </xf>
    <xf numFmtId="0" fontId="25" fillId="0" borderId="0" xfId="0" applyFont="1" applyBorder="1" applyAlignment="1">
      <alignment horizontal="right" vertical="center" wrapText="1"/>
    </xf>
    <xf numFmtId="0" fontId="20" fillId="0" borderId="0" xfId="0" applyFont="1" applyBorder="1" applyAlignment="1">
      <alignment vertical="center" wrapText="1"/>
    </xf>
    <xf numFmtId="0" fontId="20" fillId="0" borderId="0" xfId="0" applyFont="1" applyBorder="1" applyAlignment="1">
      <alignment horizontal="right" vertical="center" wrapText="1"/>
    </xf>
    <xf numFmtId="0" fontId="26" fillId="0" borderId="0" xfId="0" applyFont="1" applyBorder="1" applyAlignment="1">
      <alignment horizontal="right" vertical="center" wrapText="1"/>
    </xf>
    <xf numFmtId="0" fontId="27" fillId="0" borderId="0" xfId="0" applyFont="1" applyAlignment="1">
      <alignment horizontal="center" vertical="center"/>
    </xf>
    <xf numFmtId="0" fontId="6" fillId="0" borderId="0" xfId="0" applyFont="1" applyAlignment="1">
      <alignment wrapText="1"/>
    </xf>
    <xf numFmtId="0" fontId="18" fillId="0" borderId="0" xfId="0" applyFont="1" applyAlignment="1"/>
    <xf numFmtId="0" fontId="29" fillId="0" borderId="0" xfId="0" applyFont="1" applyAlignment="1">
      <alignment vertical="center" wrapText="1"/>
    </xf>
    <xf numFmtId="0" fontId="30" fillId="0" borderId="0" xfId="0" applyFont="1" applyAlignment="1">
      <alignment vertical="center" wrapText="1"/>
    </xf>
    <xf numFmtId="0" fontId="6" fillId="0" borderId="0" xfId="0" applyFont="1" applyBorder="1"/>
    <xf numFmtId="0" fontId="30" fillId="0" borderId="0" xfId="0" applyFont="1" applyAlignment="1">
      <alignment horizontal="center" vertical="center" wrapText="1"/>
    </xf>
    <xf numFmtId="0" fontId="30" fillId="0" borderId="0" xfId="0" applyFont="1" applyAlignment="1">
      <alignment horizontal="right" vertical="center" wrapText="1"/>
    </xf>
    <xf numFmtId="0" fontId="30" fillId="0" borderId="0" xfId="0" applyFont="1" applyAlignment="1">
      <alignment vertical="center"/>
    </xf>
    <xf numFmtId="0" fontId="0" fillId="0" borderId="0" xfId="0" applyAlignment="1">
      <alignment vertical="center"/>
    </xf>
    <xf numFmtId="0" fontId="18" fillId="0" borderId="0" xfId="0" applyFont="1"/>
    <xf numFmtId="0" fontId="6" fillId="0" borderId="0" xfId="0" applyFont="1" applyFill="1" applyAlignment="1"/>
    <xf numFmtId="0" fontId="33" fillId="0" borderId="0" xfId="0" applyFont="1" applyFill="1" applyAlignment="1">
      <alignment horizontal="center" wrapText="1"/>
    </xf>
    <xf numFmtId="0" fontId="21" fillId="0" borderId="0" xfId="0" applyFont="1" applyBorder="1" applyAlignment="1">
      <alignment horizontal="right" vertical="center" wrapText="1" indent="2"/>
    </xf>
    <xf numFmtId="0" fontId="20" fillId="0" borderId="0" xfId="0" applyFont="1" applyFill="1" applyBorder="1" applyAlignment="1">
      <alignment vertical="center" wrapText="1"/>
    </xf>
    <xf numFmtId="0" fontId="20" fillId="0" borderId="0" xfId="0" applyFont="1" applyFill="1" applyBorder="1" applyAlignment="1">
      <alignment horizontal="right" vertical="center" wrapText="1" indent="2"/>
    </xf>
    <xf numFmtId="0" fontId="20" fillId="0" borderId="0"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20" fillId="0" borderId="5" xfId="0" applyFont="1" applyFill="1" applyBorder="1" applyAlignment="1">
      <alignment horizontal="center" vertical="center" wrapText="1"/>
    </xf>
    <xf numFmtId="0" fontId="30" fillId="0" borderId="0" xfId="0" applyFont="1" applyAlignment="1">
      <alignment vertical="center" wrapText="1"/>
    </xf>
    <xf numFmtId="0" fontId="35" fillId="0" borderId="0" xfId="10" applyAlignment="1">
      <alignment horizontal="centerContinuous"/>
    </xf>
    <xf numFmtId="0" fontId="35" fillId="0" borderId="0" xfId="10"/>
    <xf numFmtId="0" fontId="25" fillId="0" borderId="8" xfId="0" applyFont="1" applyFill="1" applyBorder="1" applyAlignment="1">
      <alignment wrapText="1"/>
    </xf>
    <xf numFmtId="0" fontId="18" fillId="0" borderId="0" xfId="0" applyFont="1" applyFill="1" applyAlignment="1">
      <alignment horizontal="right" indent="2"/>
    </xf>
    <xf numFmtId="0" fontId="18" fillId="0" borderId="0" xfId="0" applyFont="1" applyFill="1" applyBorder="1" applyAlignment="1">
      <alignment horizontal="right" indent="2"/>
    </xf>
    <xf numFmtId="0" fontId="31" fillId="0" borderId="0" xfId="0" applyFont="1" applyFill="1" applyAlignment="1">
      <alignment horizontal="right" indent="2"/>
    </xf>
    <xf numFmtId="0" fontId="31" fillId="0" borderId="0" xfId="0" applyFont="1" applyFill="1" applyBorder="1" applyAlignment="1">
      <alignment horizontal="right" indent="2"/>
    </xf>
    <xf numFmtId="0" fontId="4" fillId="0" borderId="0" xfId="0" applyFont="1" applyBorder="1" applyAlignment="1">
      <alignment wrapText="1"/>
    </xf>
    <xf numFmtId="0" fontId="18" fillId="0" borderId="0" xfId="0" applyFont="1" applyBorder="1" applyAlignment="1">
      <alignment wrapText="1"/>
    </xf>
    <xf numFmtId="0" fontId="18" fillId="0" borderId="0" xfId="0" applyFont="1" applyFill="1" applyBorder="1" applyAlignment="1">
      <alignment horizontal="center" wrapText="1"/>
    </xf>
    <xf numFmtId="0" fontId="4" fillId="0" borderId="0" xfId="0" applyFont="1" applyFill="1" applyBorder="1" applyAlignment="1">
      <alignment wrapText="1"/>
    </xf>
    <xf numFmtId="0" fontId="31" fillId="0" borderId="0" xfId="0" applyFont="1" applyFill="1" applyAlignment="1">
      <alignment horizontal="right" wrapText="1"/>
    </xf>
    <xf numFmtId="0" fontId="18" fillId="0" borderId="0" xfId="0" applyFont="1" applyFill="1" applyAlignment="1">
      <alignment horizontal="right" wrapText="1"/>
    </xf>
    <xf numFmtId="0" fontId="18" fillId="0" borderId="0" xfId="0" applyFont="1" applyFill="1" applyAlignment="1">
      <alignment horizontal="right"/>
    </xf>
    <xf numFmtId="0" fontId="31" fillId="0" borderId="4" xfId="0" applyFont="1" applyFill="1" applyBorder="1" applyAlignment="1">
      <alignment horizontal="right" wrapText="1"/>
    </xf>
    <xf numFmtId="0" fontId="31" fillId="0" borderId="1" xfId="0" applyFont="1" applyFill="1" applyBorder="1" applyAlignment="1">
      <alignment horizontal="right" wrapText="1"/>
    </xf>
    <xf numFmtId="0" fontId="18" fillId="0" borderId="8" xfId="0" applyFont="1" applyBorder="1" applyAlignment="1">
      <alignment horizontal="left" wrapText="1"/>
    </xf>
    <xf numFmtId="0" fontId="18" fillId="0" borderId="8" xfId="0" applyFont="1" applyFill="1" applyBorder="1" applyAlignment="1">
      <alignment wrapText="1"/>
    </xf>
    <xf numFmtId="0" fontId="18" fillId="0" borderId="8" xfId="0" applyFont="1" applyFill="1" applyBorder="1" applyAlignment="1">
      <alignment horizontal="left" wrapText="1"/>
    </xf>
    <xf numFmtId="0" fontId="31" fillId="0" borderId="8" xfId="0" applyFont="1" applyFill="1" applyBorder="1" applyAlignment="1">
      <alignment horizontal="left" wrapText="1"/>
    </xf>
    <xf numFmtId="0" fontId="18" fillId="0" borderId="8" xfId="0" applyFont="1" applyFill="1" applyBorder="1" applyAlignment="1"/>
    <xf numFmtId="0" fontId="0" fillId="0" borderId="11" xfId="0" applyFill="1" applyBorder="1" applyAlignment="1">
      <alignment wrapText="1"/>
    </xf>
    <xf numFmtId="0" fontId="6" fillId="0" borderId="0" xfId="0" applyFont="1" applyAlignment="1"/>
    <xf numFmtId="0" fontId="18" fillId="0" borderId="0" xfId="0" applyFont="1" applyAlignment="1"/>
    <xf numFmtId="0" fontId="6" fillId="0" borderId="0" xfId="0" applyFont="1" applyAlignment="1"/>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6" fillId="0" borderId="0" xfId="0" applyFont="1" applyAlignment="1">
      <alignment vertical="center" wrapText="1"/>
    </xf>
    <xf numFmtId="0" fontId="18" fillId="2" borderId="1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8" xfId="0" applyFont="1" applyFill="1" applyBorder="1" applyAlignment="1">
      <alignment wrapText="1"/>
    </xf>
    <xf numFmtId="0" fontId="31" fillId="0" borderId="0" xfId="0" applyFont="1" applyFill="1" applyAlignment="1">
      <alignment horizontal="right" wrapText="1" indent="1"/>
    </xf>
    <xf numFmtId="0" fontId="18" fillId="0" borderId="0" xfId="0" applyFont="1" applyFill="1" applyAlignment="1">
      <alignment horizontal="right" wrapText="1" indent="1"/>
    </xf>
    <xf numFmtId="164" fontId="18" fillId="0" borderId="0" xfId="0" applyNumberFormat="1" applyFont="1" applyFill="1" applyAlignment="1">
      <alignment horizontal="right" wrapText="1" indent="1"/>
    </xf>
    <xf numFmtId="0" fontId="18" fillId="0" borderId="8" xfId="0" quotePrefix="1" applyFont="1" applyFill="1" applyBorder="1" applyAlignment="1">
      <alignment horizontal="left" wrapText="1"/>
    </xf>
    <xf numFmtId="0" fontId="18" fillId="0" borderId="0" xfId="0" applyFont="1" applyFill="1" applyAlignment="1">
      <alignment horizontal="right" indent="1"/>
    </xf>
    <xf numFmtId="0" fontId="18" fillId="0" borderId="0" xfId="0" applyFont="1" applyFill="1" applyBorder="1" applyAlignment="1">
      <alignment horizontal="right" indent="1"/>
    </xf>
    <xf numFmtId="0" fontId="18" fillId="0" borderId="8" xfId="0" applyFont="1" applyFill="1" applyBorder="1" applyAlignment="1">
      <alignment horizontal="left"/>
    </xf>
    <xf numFmtId="1" fontId="18" fillId="0" borderId="0" xfId="0" applyNumberFormat="1" applyFont="1" applyFill="1" applyAlignment="1">
      <alignment horizontal="right" wrapText="1" indent="1"/>
    </xf>
    <xf numFmtId="164" fontId="31" fillId="0" borderId="0" xfId="0" applyNumberFormat="1" applyFont="1" applyFill="1" applyAlignment="1">
      <alignment horizontal="right" wrapText="1" indent="1"/>
    </xf>
    <xf numFmtId="0" fontId="18" fillId="0" borderId="3" xfId="0" applyFont="1" applyFill="1" applyBorder="1" applyAlignment="1">
      <alignment horizontal="left" wrapText="1"/>
    </xf>
    <xf numFmtId="1" fontId="18" fillId="0" borderId="1" xfId="0" applyNumberFormat="1" applyFont="1" applyFill="1" applyBorder="1" applyAlignment="1">
      <alignment horizontal="right" wrapText="1" indent="1"/>
    </xf>
    <xf numFmtId="164" fontId="18" fillId="0" borderId="1" xfId="0" applyNumberFormat="1" applyFont="1" applyFill="1" applyBorder="1" applyAlignment="1">
      <alignment horizontal="right" wrapText="1" indent="1"/>
    </xf>
    <xf numFmtId="0" fontId="18" fillId="0" borderId="0" xfId="0" applyFont="1" applyAlignment="1"/>
    <xf numFmtId="0" fontId="18" fillId="0" borderId="0" xfId="0" applyFont="1" applyAlignment="1">
      <alignment wrapText="1"/>
    </xf>
    <xf numFmtId="0" fontId="31" fillId="0" borderId="8" xfId="0" applyFont="1" applyFill="1" applyBorder="1" applyAlignment="1">
      <alignment wrapText="1"/>
    </xf>
    <xf numFmtId="0" fontId="6" fillId="0" borderId="0" xfId="0" applyFont="1" applyAlignment="1"/>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4" fillId="0" borderId="0" xfId="0" applyFont="1" applyBorder="1" applyAlignment="1">
      <alignment wrapText="1"/>
    </xf>
    <xf numFmtId="0" fontId="18" fillId="2" borderId="1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31" fillId="0" borderId="11" xfId="0" applyFont="1" applyBorder="1" applyAlignment="1">
      <alignment wrapText="1"/>
    </xf>
    <xf numFmtId="0" fontId="18" fillId="0" borderId="0" xfId="0" applyFont="1" applyBorder="1" applyAlignment="1">
      <alignment horizontal="right" wrapText="1"/>
    </xf>
    <xf numFmtId="0" fontId="18" fillId="0" borderId="5" xfId="0" applyFont="1" applyBorder="1" applyAlignment="1">
      <alignment horizontal="right" wrapText="1"/>
    </xf>
    <xf numFmtId="0" fontId="18" fillId="0" borderId="0" xfId="0" applyFont="1" applyFill="1" applyBorder="1" applyAlignment="1">
      <alignment horizontal="right" wrapText="1"/>
    </xf>
    <xf numFmtId="0" fontId="18" fillId="0" borderId="7" xfId="0" applyFont="1" applyFill="1" applyBorder="1" applyAlignment="1">
      <alignment horizontal="right" wrapText="1"/>
    </xf>
    <xf numFmtId="49" fontId="18" fillId="0" borderId="8" xfId="0" applyNumberFormat="1" applyFont="1" applyBorder="1" applyAlignment="1">
      <alignment horizontal="left" wrapText="1"/>
    </xf>
    <xf numFmtId="0" fontId="18" fillId="0" borderId="0" xfId="0" applyFont="1" applyFill="1" applyBorder="1" applyAlignment="1">
      <alignment horizontal="right" wrapText="1" indent="2"/>
    </xf>
    <xf numFmtId="49" fontId="18" fillId="0" borderId="8" xfId="0" applyNumberFormat="1" applyFont="1" applyFill="1" applyBorder="1" applyAlignment="1">
      <alignment horizontal="left" wrapText="1"/>
    </xf>
    <xf numFmtId="0" fontId="18" fillId="0" borderId="7" xfId="0" applyFont="1" applyFill="1" applyBorder="1" applyAlignment="1">
      <alignment horizontal="right" wrapText="1" indent="2"/>
    </xf>
    <xf numFmtId="49" fontId="31" fillId="0" borderId="8" xfId="0" applyNumberFormat="1" applyFont="1" applyFill="1" applyBorder="1" applyAlignment="1">
      <alignment horizontal="left"/>
    </xf>
    <xf numFmtId="0" fontId="31" fillId="0" borderId="0" xfId="0" applyFont="1" applyFill="1" applyBorder="1" applyAlignment="1">
      <alignment horizontal="right" wrapText="1" indent="2"/>
    </xf>
    <xf numFmtId="164" fontId="18" fillId="0" borderId="7" xfId="0" applyNumberFormat="1" applyFont="1" applyFill="1" applyBorder="1" applyAlignment="1">
      <alignment horizontal="right" wrapText="1" indent="2"/>
    </xf>
    <xf numFmtId="0" fontId="18" fillId="0" borderId="4" xfId="0" applyFont="1" applyFill="1" applyBorder="1" applyAlignment="1">
      <alignment horizontal="right" wrapText="1" indent="2"/>
    </xf>
    <xf numFmtId="0" fontId="39" fillId="0" borderId="0" xfId="0" applyFont="1" applyAlignment="1">
      <alignment vertical="center"/>
    </xf>
    <xf numFmtId="0" fontId="40" fillId="0" borderId="2" xfId="0" applyFont="1" applyBorder="1" applyAlignment="1"/>
    <xf numFmtId="0" fontId="40" fillId="0" borderId="0" xfId="0" applyFont="1"/>
    <xf numFmtId="0" fontId="18" fillId="0" borderId="0" xfId="0" applyFont="1" applyAlignment="1">
      <alignment horizontal="right" wrapText="1" indent="2"/>
    </xf>
    <xf numFmtId="0" fontId="18" fillId="2" borderId="0" xfId="0" applyFont="1" applyFill="1" applyAlignment="1">
      <alignment horizontal="right" wrapText="1" indent="2"/>
    </xf>
    <xf numFmtId="0" fontId="31" fillId="0" borderId="0" xfId="0" applyFont="1" applyAlignment="1">
      <alignment horizontal="right" wrapText="1" indent="2"/>
    </xf>
    <xf numFmtId="0" fontId="31" fillId="2" borderId="0" xfId="0" applyFont="1" applyFill="1" applyAlignment="1">
      <alignment horizontal="right" wrapText="1" indent="2"/>
    </xf>
    <xf numFmtId="0" fontId="6" fillId="0" borderId="11" xfId="0" applyFont="1" applyFill="1" applyBorder="1" applyAlignment="1">
      <alignment vertical="center" wrapText="1"/>
    </xf>
    <xf numFmtId="0" fontId="6" fillId="0" borderId="0" xfId="0" applyFont="1" applyFill="1" applyAlignment="1">
      <alignment horizontal="right" vertical="center" wrapText="1"/>
    </xf>
    <xf numFmtId="0" fontId="5" fillId="0" borderId="8" xfId="0" applyFont="1" applyFill="1" applyBorder="1" applyAlignment="1">
      <alignment vertical="center" wrapText="1"/>
    </xf>
    <xf numFmtId="0" fontId="18" fillId="0" borderId="0" xfId="0" applyFont="1" applyFill="1" applyAlignment="1">
      <alignment horizontal="right" wrapText="1" indent="2"/>
    </xf>
    <xf numFmtId="0" fontId="18" fillId="0" borderId="8" xfId="0" applyFont="1" applyFill="1" applyBorder="1" applyAlignment="1">
      <alignment vertical="center" wrapText="1"/>
    </xf>
    <xf numFmtId="0" fontId="31" fillId="0" borderId="0" xfId="0" applyFont="1" applyFill="1" applyAlignment="1">
      <alignment horizontal="right" wrapText="1" indent="2"/>
    </xf>
    <xf numFmtId="164" fontId="18" fillId="0" borderId="0" xfId="0" applyNumberFormat="1" applyFont="1" applyFill="1" applyAlignment="1">
      <alignment horizontal="right" wrapText="1" indent="2"/>
    </xf>
    <xf numFmtId="0" fontId="20" fillId="0" borderId="0" xfId="0" applyFont="1"/>
    <xf numFmtId="0" fontId="18" fillId="0" borderId="8" xfId="0" applyFont="1" applyFill="1" applyBorder="1" applyAlignment="1">
      <alignment horizont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6" fillId="0" borderId="0" xfId="0" applyFont="1" applyAlignment="1">
      <alignment horizontal="left"/>
    </xf>
    <xf numFmtId="0" fontId="31" fillId="0" borderId="3" xfId="0" applyFont="1" applyFill="1" applyBorder="1" applyAlignment="1">
      <alignment horizontal="left" wrapText="1"/>
    </xf>
    <xf numFmtId="0" fontId="18" fillId="0" borderId="11" xfId="0" applyFont="1" applyFill="1" applyBorder="1" applyAlignment="1">
      <alignment wrapText="1"/>
    </xf>
    <xf numFmtId="0" fontId="18" fillId="0" borderId="0" xfId="0" applyFont="1" applyFill="1" applyBorder="1" applyAlignment="1">
      <alignment wrapText="1"/>
    </xf>
    <xf numFmtId="0" fontId="31" fillId="0" borderId="4" xfId="0" applyFont="1" applyFill="1" applyBorder="1" applyAlignment="1">
      <alignment horizontal="right" wrapText="1" indent="2"/>
    </xf>
    <xf numFmtId="0" fontId="31" fillId="0" borderId="1" xfId="0" applyFont="1" applyFill="1" applyBorder="1" applyAlignment="1">
      <alignment horizontal="right" wrapText="1" indent="2"/>
    </xf>
    <xf numFmtId="0" fontId="18" fillId="2" borderId="2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0" borderId="0" xfId="0" applyFont="1" applyFill="1" applyBorder="1" applyAlignment="1">
      <alignment horizontal="right" wrapText="1" indent="1"/>
    </xf>
    <xf numFmtId="0" fontId="31" fillId="0" borderId="1" xfId="0" applyFont="1" applyFill="1" applyBorder="1" applyAlignment="1">
      <alignment horizontal="right" wrapText="1" indent="1"/>
    </xf>
    <xf numFmtId="0" fontId="5" fillId="0" borderId="0" xfId="0" applyFont="1" applyFill="1" applyAlignment="1">
      <alignment horizontal="right" wrapText="1"/>
    </xf>
    <xf numFmtId="0" fontId="4" fillId="0" borderId="0" xfId="0" applyFont="1" applyFill="1" applyAlignment="1">
      <alignment horizontal="right" wrapText="1"/>
    </xf>
    <xf numFmtId="0" fontId="5" fillId="0" borderId="1" xfId="0" applyFont="1" applyFill="1" applyBorder="1" applyAlignment="1">
      <alignment horizontal="right" wrapText="1"/>
    </xf>
    <xf numFmtId="0" fontId="42" fillId="0" borderId="0" xfId="0" applyFont="1" applyAlignment="1">
      <alignment vertical="center" wrapText="1"/>
    </xf>
    <xf numFmtId="0" fontId="18" fillId="0" borderId="1" xfId="0" applyFont="1" applyFill="1" applyBorder="1" applyAlignment="1">
      <alignment horizontal="right" wrapText="1" indent="2"/>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vertical="center" wrapText="1"/>
    </xf>
    <xf numFmtId="0" fontId="18" fillId="0" borderId="0" xfId="0" applyFont="1" applyBorder="1" applyAlignment="1">
      <alignment horizontal="right" vertical="center"/>
    </xf>
    <xf numFmtId="0" fontId="18" fillId="3" borderId="8" xfId="0" applyFont="1" applyFill="1" applyBorder="1" applyAlignment="1">
      <alignment horizontal="left" wrapText="1"/>
    </xf>
    <xf numFmtId="0" fontId="4" fillId="0" borderId="0" xfId="0" applyFont="1" applyBorder="1" applyAlignment="1">
      <alignment vertical="center"/>
    </xf>
    <xf numFmtId="0" fontId="18" fillId="3" borderId="0" xfId="0" applyFont="1" applyFill="1" applyAlignment="1">
      <alignment horizontal="right" wrapText="1" indent="2"/>
    </xf>
    <xf numFmtId="0" fontId="18" fillId="0" borderId="0" xfId="0" applyFont="1" applyBorder="1" applyAlignment="1">
      <alignment horizontal="right" wrapText="1" indent="2"/>
    </xf>
    <xf numFmtId="0" fontId="18" fillId="0" borderId="8"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vertical="center" wrapText="1"/>
    </xf>
    <xf numFmtId="0" fontId="31" fillId="0" borderId="8" xfId="0" applyFont="1" applyFill="1" applyBorder="1" applyAlignment="1">
      <alignment vertical="center" wrapText="1"/>
    </xf>
    <xf numFmtId="0" fontId="31" fillId="0" borderId="7" xfId="0" applyFont="1" applyFill="1" applyBorder="1" applyAlignment="1">
      <alignment horizontal="right" wrapText="1" indent="1"/>
    </xf>
    <xf numFmtId="0" fontId="31" fillId="0" borderId="0" xfId="0" applyFont="1" applyFill="1" applyBorder="1" applyAlignment="1">
      <alignment horizontal="right" wrapText="1" indent="1"/>
    </xf>
    <xf numFmtId="0" fontId="18" fillId="0" borderId="0" xfId="0" applyFont="1" applyFill="1" applyAlignment="1">
      <alignment wrapText="1"/>
    </xf>
    <xf numFmtId="0" fontId="18" fillId="0" borderId="0" xfId="0" applyFont="1" applyFill="1" applyAlignment="1"/>
    <xf numFmtId="0" fontId="31" fillId="3" borderId="7" xfId="0" applyFont="1" applyFill="1" applyBorder="1" applyAlignment="1">
      <alignment horizontal="right" wrapText="1" indent="2"/>
    </xf>
    <xf numFmtId="0" fontId="31" fillId="3" borderId="0" xfId="0" applyFont="1" applyFill="1" applyBorder="1" applyAlignment="1">
      <alignment horizontal="right" wrapText="1" indent="2"/>
    </xf>
    <xf numFmtId="0" fontId="31" fillId="0" borderId="7" xfId="0" applyFont="1" applyFill="1" applyBorder="1" applyAlignment="1">
      <alignment horizontal="left" wrapText="1"/>
    </xf>
    <xf numFmtId="0" fontId="31" fillId="0" borderId="0" xfId="0" applyFont="1" applyFill="1" applyBorder="1" applyAlignment="1">
      <alignment horizontal="left" wrapText="1"/>
    </xf>
    <xf numFmtId="0" fontId="18" fillId="0" borderId="7" xfId="0" applyFont="1" applyFill="1" applyBorder="1" applyAlignment="1">
      <alignment horizontal="left" wrapText="1"/>
    </xf>
    <xf numFmtId="0" fontId="18" fillId="0" borderId="0" xfId="0" applyFont="1" applyFill="1" applyBorder="1" applyAlignment="1">
      <alignment horizontal="left" wrapText="1"/>
    </xf>
    <xf numFmtId="0" fontId="18" fillId="0" borderId="18" xfId="0" applyFont="1" applyFill="1" applyBorder="1" applyAlignment="1">
      <alignment horizontal="right" wrapText="1" indent="2"/>
    </xf>
    <xf numFmtId="0" fontId="31" fillId="0" borderId="18" xfId="0" applyFont="1" applyFill="1" applyBorder="1" applyAlignment="1">
      <alignment horizontal="right" wrapText="1" indent="1"/>
    </xf>
    <xf numFmtId="0" fontId="31" fillId="0" borderId="18" xfId="0" applyFont="1" applyFill="1" applyBorder="1" applyAlignment="1">
      <alignment horizontal="right" wrapText="1" indent="2"/>
    </xf>
    <xf numFmtId="0" fontId="18" fillId="2" borderId="8" xfId="0" applyFont="1" applyFill="1" applyBorder="1" applyAlignment="1">
      <alignment vertical="center" wrapText="1"/>
    </xf>
    <xf numFmtId="0" fontId="31" fillId="2" borderId="8" xfId="0" applyFont="1" applyFill="1" applyBorder="1" applyAlignment="1">
      <alignment vertical="center" wrapText="1"/>
    </xf>
    <xf numFmtId="0" fontId="18" fillId="0" borderId="8" xfId="0" applyFont="1" applyFill="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vertical="center"/>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left" wrapText="1"/>
    </xf>
    <xf numFmtId="0" fontId="18" fillId="0" borderId="1" xfId="0" applyFont="1" applyBorder="1" applyAlignment="1">
      <alignment horizontal="right" wrapText="1" indent="2"/>
    </xf>
    <xf numFmtId="0" fontId="40" fillId="0" borderId="11" xfId="0" applyFont="1" applyBorder="1" applyAlignment="1">
      <alignment wrapText="1"/>
    </xf>
    <xf numFmtId="0" fontId="31" fillId="3" borderId="8" xfId="0" applyFont="1" applyFill="1" applyBorder="1" applyAlignment="1">
      <alignment wrapText="1"/>
    </xf>
    <xf numFmtId="0" fontId="23" fillId="2" borderId="0" xfId="0" applyFont="1" applyFill="1" applyAlignment="1">
      <alignment horizontal="right" wrapText="1" indent="2"/>
    </xf>
    <xf numFmtId="0" fontId="24" fillId="2" borderId="0" xfId="0" applyFont="1" applyFill="1" applyAlignment="1">
      <alignment horizontal="right" wrapText="1" indent="2"/>
    </xf>
    <xf numFmtId="0" fontId="23" fillId="0" borderId="1" xfId="0" applyFont="1" applyFill="1" applyBorder="1" applyAlignment="1">
      <alignment horizontal="right" wrapText="1" indent="2"/>
    </xf>
    <xf numFmtId="0" fontId="23" fillId="0" borderId="0" xfId="0" applyFont="1" applyFill="1" applyAlignment="1">
      <alignment horizontal="right" wrapText="1" indent="2"/>
    </xf>
    <xf numFmtId="0" fontId="4" fillId="0" borderId="0" xfId="0" applyFont="1" applyFill="1" applyAlignment="1">
      <alignment horizontal="right" wrapText="1" indent="2"/>
    </xf>
    <xf numFmtId="0" fontId="4" fillId="0" borderId="0" xfId="0" applyFont="1" applyFill="1" applyAlignment="1">
      <alignment horizontal="right" wrapText="1" indent="1"/>
    </xf>
    <xf numFmtId="0" fontId="5" fillId="0" borderId="0" xfId="0" applyFont="1" applyFill="1" applyAlignment="1">
      <alignment horizontal="right" wrapText="1" indent="2"/>
    </xf>
    <xf numFmtId="0" fontId="4" fillId="0" borderId="1" xfId="0" applyFont="1" applyFill="1" applyBorder="1" applyAlignment="1">
      <alignment horizontal="right" wrapText="1" indent="2"/>
    </xf>
    <xf numFmtId="0" fontId="5" fillId="0" borderId="1" xfId="0" applyFont="1" applyFill="1" applyBorder="1" applyAlignment="1">
      <alignment horizontal="right" wrapText="1" indent="2"/>
    </xf>
    <xf numFmtId="0" fontId="17" fillId="0" borderId="0" xfId="11"/>
    <xf numFmtId="0" fontId="10" fillId="0" borderId="0" xfId="11" applyFont="1"/>
    <xf numFmtId="0" fontId="11" fillId="0" borderId="0" xfId="11" applyFont="1"/>
    <xf numFmtId="0" fontId="10" fillId="0" borderId="0" xfId="11" applyFont="1" applyAlignment="1">
      <alignment horizontal="right"/>
    </xf>
    <xf numFmtId="0" fontId="4" fillId="0" borderId="0" xfId="11" applyFont="1"/>
    <xf numFmtId="0" fontId="12" fillId="0" borderId="0" xfId="11" applyFont="1" applyAlignment="1">
      <alignment horizontal="center"/>
    </xf>
    <xf numFmtId="0" fontId="31" fillId="0" borderId="20" xfId="0" applyFont="1" applyFill="1" applyBorder="1" applyAlignment="1">
      <alignment horizontal="right" wrapText="1" indent="2"/>
    </xf>
    <xf numFmtId="0" fontId="17" fillId="0" borderId="0" xfId="0" applyFont="1" applyAlignment="1">
      <alignment horizontal="left" wrapText="1"/>
    </xf>
    <xf numFmtId="0" fontId="17" fillId="0" borderId="0" xfId="0" applyFont="1" applyAlignment="1">
      <alignment horizontal="left" vertical="top"/>
    </xf>
    <xf numFmtId="0" fontId="23" fillId="0" borderId="0" xfId="0" applyFont="1" applyAlignment="1"/>
    <xf numFmtId="0" fontId="5" fillId="0" borderId="0" xfId="0" applyFont="1" applyAlignment="1">
      <alignment horizontal="center" wrapText="1"/>
    </xf>
    <xf numFmtId="0" fontId="0" fillId="0" borderId="0" xfId="0" applyAlignment="1">
      <alignment wrapText="1"/>
    </xf>
    <xf numFmtId="0" fontId="24" fillId="0" borderId="0" xfId="0" applyFont="1" applyAlignment="1">
      <alignment horizontal="center" wrapText="1"/>
    </xf>
    <xf numFmtId="0" fontId="23" fillId="0" borderId="0" xfId="0" applyFont="1"/>
    <xf numFmtId="0" fontId="23" fillId="0" borderId="0" xfId="0" applyFont="1" applyAlignment="1">
      <alignment horizontal="left" vertical="top" wrapText="1"/>
    </xf>
    <xf numFmtId="0" fontId="47" fillId="0" borderId="0" xfId="9" applyFont="1" applyAlignment="1">
      <alignment horizontal="left"/>
    </xf>
    <xf numFmtId="0" fontId="23" fillId="0" borderId="0" xfId="0" applyFont="1" applyAlignment="1">
      <alignment horizontal="left" wrapText="1"/>
    </xf>
    <xf numFmtId="0" fontId="23" fillId="0" borderId="0" xfId="0" applyFont="1" applyAlignment="1">
      <alignment horizontal="left"/>
    </xf>
    <xf numFmtId="0" fontId="24" fillId="0" borderId="0" xfId="0" applyFont="1" applyBorder="1" applyAlignment="1">
      <alignment horizontal="right" vertical="center" wrapText="1"/>
    </xf>
    <xf numFmtId="0" fontId="25" fillId="0" borderId="0" xfId="0" applyFont="1" applyBorder="1" applyAlignment="1">
      <alignment horizontal="right" wrapText="1"/>
    </xf>
    <xf numFmtId="0" fontId="25" fillId="0" borderId="0" xfId="0" applyFont="1" applyBorder="1" applyAlignment="1">
      <alignment wrapText="1"/>
    </xf>
    <xf numFmtId="0" fontId="31" fillId="0" borderId="0" xfId="0" applyFont="1" applyBorder="1" applyAlignment="1">
      <alignment horizontal="right" wrapText="1"/>
    </xf>
    <xf numFmtId="0" fontId="31" fillId="0" borderId="0" xfId="0" applyFont="1" applyBorder="1" applyAlignment="1">
      <alignment wrapText="1"/>
    </xf>
    <xf numFmtId="167" fontId="18" fillId="0" borderId="0" xfId="0" applyNumberFormat="1" applyFont="1" applyBorder="1" applyAlignment="1">
      <alignment wrapText="1"/>
    </xf>
    <xf numFmtId="0" fontId="18" fillId="0" borderId="0" xfId="0" applyFont="1" applyBorder="1" applyAlignment="1">
      <alignment vertical="top" wrapText="1"/>
    </xf>
    <xf numFmtId="16" fontId="18" fillId="0" borderId="0" xfId="0" quotePrefix="1" applyNumberFormat="1" applyFont="1" applyBorder="1" applyAlignment="1">
      <alignment wrapText="1"/>
    </xf>
    <xf numFmtId="0" fontId="18" fillId="0" borderId="0" xfId="0" quotePrefix="1" applyFont="1" applyBorder="1" applyAlignment="1">
      <alignment wrapText="1"/>
    </xf>
    <xf numFmtId="0" fontId="18" fillId="0" borderId="0" xfId="0" applyNumberFormat="1" applyFont="1" applyBorder="1" applyAlignment="1">
      <alignment horizontal="right" wrapText="1"/>
    </xf>
    <xf numFmtId="0" fontId="18" fillId="0" borderId="0" xfId="0" applyFont="1" applyBorder="1" applyAlignment="1"/>
    <xf numFmtId="0" fontId="18" fillId="0" borderId="0" xfId="0" quotePrefix="1" applyFont="1" applyBorder="1" applyAlignment="1">
      <alignment vertical="top"/>
    </xf>
    <xf numFmtId="0" fontId="18" fillId="0" borderId="0" xfId="0" quotePrefix="1" applyFont="1" applyBorder="1" applyAlignment="1"/>
    <xf numFmtId="167" fontId="18" fillId="0" borderId="0" xfId="0" applyNumberFormat="1" applyFont="1" applyBorder="1" applyAlignment="1"/>
    <xf numFmtId="0" fontId="18" fillId="0" borderId="0" xfId="0" applyFont="1" applyBorder="1"/>
    <xf numFmtId="0" fontId="18" fillId="0" borderId="0" xfId="0" applyFont="1" applyFill="1" applyAlignment="1">
      <alignment horizontal="right" vertical="center" wrapText="1"/>
    </xf>
    <xf numFmtId="0" fontId="31" fillId="0" borderId="8" xfId="0" applyFont="1" applyFill="1" applyBorder="1" applyAlignment="1">
      <alignment wrapText="1"/>
    </xf>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164" fontId="18" fillId="0" borderId="0" xfId="0" applyNumberFormat="1" applyFont="1" applyFill="1" applyAlignment="1">
      <alignment horizontal="right" indent="2"/>
    </xf>
    <xf numFmtId="164" fontId="18" fillId="0" borderId="0" xfId="0" applyNumberFormat="1" applyFont="1" applyFill="1" applyBorder="1" applyAlignment="1">
      <alignment horizontal="right" indent="2"/>
    </xf>
    <xf numFmtId="0" fontId="18" fillId="0" borderId="4" xfId="0" applyFont="1" applyFill="1" applyBorder="1" applyAlignment="1">
      <alignment horizontal="right" indent="2"/>
    </xf>
    <xf numFmtId="0" fontId="18" fillId="0" borderId="1" xfId="0" applyFont="1" applyFill="1" applyBorder="1" applyAlignment="1">
      <alignment horizontal="right" indent="2"/>
    </xf>
    <xf numFmtId="164" fontId="18" fillId="0" borderId="1" xfId="0" applyNumberFormat="1" applyFont="1" applyFill="1" applyBorder="1" applyAlignment="1">
      <alignment horizontal="right" indent="2"/>
    </xf>
    <xf numFmtId="0" fontId="4" fillId="0" borderId="0" xfId="0" applyFont="1" applyAlignment="1"/>
    <xf numFmtId="0" fontId="6" fillId="0" borderId="0" xfId="0" applyFont="1" applyAlignment="1"/>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0" fillId="0" borderId="8" xfId="0" applyBorder="1" applyAlignment="1">
      <alignment horizontal="center" vertical="center" wrapText="1"/>
    </xf>
    <xf numFmtId="0" fontId="18" fillId="2" borderId="1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0" borderId="0" xfId="0" applyFont="1" applyBorder="1" applyAlignment="1">
      <alignment horizontal="left" wrapText="1"/>
    </xf>
    <xf numFmtId="0" fontId="18" fillId="0" borderId="8" xfId="0" applyFont="1" applyFill="1" applyBorder="1" applyAlignment="1">
      <alignment horizontal="left" wrapText="1" indent="1"/>
    </xf>
    <xf numFmtId="0" fontId="18" fillId="0" borderId="3" xfId="0" applyFont="1" applyFill="1" applyBorder="1" applyAlignment="1">
      <alignment horizontal="left" wrapText="1" indent="1"/>
    </xf>
    <xf numFmtId="0" fontId="6" fillId="0" borderId="0" xfId="0" applyFont="1" applyBorder="1" applyAlignment="1">
      <alignment wrapText="1"/>
    </xf>
    <xf numFmtId="0" fontId="18" fillId="0" borderId="3" xfId="0" applyFont="1" applyFill="1" applyBorder="1" applyAlignment="1">
      <alignment wrapText="1"/>
    </xf>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164" fontId="31" fillId="0" borderId="7" xfId="0" applyNumberFormat="1" applyFont="1" applyFill="1" applyBorder="1" applyAlignment="1">
      <alignment horizontal="right" wrapText="1" indent="2"/>
    </xf>
    <xf numFmtId="164" fontId="18" fillId="0" borderId="7" xfId="0" applyNumberFormat="1" applyFont="1" applyFill="1" applyBorder="1" applyAlignment="1">
      <alignment horizontal="right" wrapText="1"/>
    </xf>
    <xf numFmtId="164" fontId="18" fillId="0" borderId="4" xfId="0" applyNumberFormat="1" applyFont="1" applyFill="1" applyBorder="1" applyAlignment="1">
      <alignment horizontal="right" wrapText="1" indent="2"/>
    </xf>
    <xf numFmtId="164" fontId="31" fillId="0" borderId="0" xfId="0" applyNumberFormat="1" applyFont="1" applyFill="1" applyAlignment="1">
      <alignment horizontal="right" wrapText="1" indent="2"/>
    </xf>
    <xf numFmtId="164" fontId="18" fillId="0" borderId="0" xfId="0" applyNumberFormat="1" applyFont="1" applyFill="1" applyAlignment="1">
      <alignment horizontal="right" wrapText="1"/>
    </xf>
    <xf numFmtId="0" fontId="18" fillId="0" borderId="0" xfId="0" applyNumberFormat="1" applyFont="1" applyFill="1" applyAlignment="1">
      <alignment horizontal="right" wrapText="1" indent="1"/>
    </xf>
    <xf numFmtId="164" fontId="5" fillId="0" borderId="0" xfId="0" applyNumberFormat="1" applyFont="1" applyFill="1" applyAlignment="1">
      <alignment horizontal="right" wrapText="1" indent="2"/>
    </xf>
    <xf numFmtId="164" fontId="4" fillId="0" borderId="0" xfId="0" applyNumberFormat="1" applyFont="1" applyFill="1" applyAlignment="1">
      <alignment horizontal="right" wrapText="1" indent="2"/>
    </xf>
    <xf numFmtId="164" fontId="4" fillId="0" borderId="0" xfId="0" applyNumberFormat="1" applyFont="1" applyFill="1" applyAlignment="1">
      <alignment horizontal="right" wrapText="1" indent="1"/>
    </xf>
    <xf numFmtId="164" fontId="18" fillId="0" borderId="0" xfId="0" applyNumberFormat="1" applyFont="1" applyFill="1" applyAlignment="1">
      <alignment horizontal="right" indent="1"/>
    </xf>
    <xf numFmtId="164" fontId="31" fillId="0" borderId="1" xfId="0" applyNumberFormat="1" applyFont="1" applyFill="1" applyBorder="1" applyAlignment="1">
      <alignment horizontal="right" wrapText="1" indent="1"/>
    </xf>
    <xf numFmtId="164" fontId="5" fillId="0" borderId="1" xfId="0" applyNumberFormat="1" applyFont="1" applyFill="1" applyBorder="1" applyAlignment="1">
      <alignment horizontal="right" wrapText="1" indent="2"/>
    </xf>
    <xf numFmtId="164" fontId="31" fillId="0" borderId="1" xfId="0" applyNumberFormat="1" applyFont="1" applyFill="1" applyBorder="1" applyAlignment="1">
      <alignment horizontal="right" wrapText="1" indent="2"/>
    </xf>
    <xf numFmtId="0" fontId="18" fillId="0" borderId="0" xfId="0" applyNumberFormat="1" applyFont="1" applyFill="1" applyAlignment="1">
      <alignment horizontal="right" wrapText="1" indent="2"/>
    </xf>
    <xf numFmtId="164" fontId="31" fillId="0" borderId="0" xfId="0" applyNumberFormat="1" applyFont="1" applyAlignment="1">
      <alignment horizontal="right" wrapText="1" indent="2"/>
    </xf>
    <xf numFmtId="164" fontId="31" fillId="0" borderId="0" xfId="0" applyNumberFormat="1" applyFont="1" applyAlignment="1">
      <alignment horizontal="right" wrapText="1" indent="1"/>
    </xf>
    <xf numFmtId="164" fontId="31" fillId="0" borderId="18" xfId="0" applyNumberFormat="1" applyFont="1" applyFill="1" applyBorder="1" applyAlignment="1">
      <alignment horizontal="right" wrapText="1" indent="2"/>
    </xf>
    <xf numFmtId="164" fontId="5" fillId="0" borderId="18" xfId="0" applyNumberFormat="1" applyFont="1" applyFill="1" applyBorder="1" applyAlignment="1">
      <alignment horizontal="right" wrapText="1" indent="2"/>
    </xf>
    <xf numFmtId="0" fontId="18" fillId="0" borderId="3" xfId="0" applyFont="1" applyFill="1" applyBorder="1" applyAlignment="1">
      <alignment horizontal="left" vertical="center" wrapText="1"/>
    </xf>
    <xf numFmtId="0" fontId="18" fillId="0" borderId="5" xfId="0" applyFont="1" applyBorder="1" applyAlignment="1">
      <alignment vertical="center" wrapText="1"/>
    </xf>
    <xf numFmtId="0" fontId="18" fillId="0" borderId="0" xfId="0" applyFont="1" applyBorder="1" applyAlignment="1">
      <alignment vertical="center" wrapText="1"/>
    </xf>
    <xf numFmtId="0" fontId="18" fillId="3" borderId="8" xfId="0" applyFont="1" applyFill="1" applyBorder="1" applyAlignment="1">
      <alignment vertical="center" wrapText="1"/>
    </xf>
    <xf numFmtId="0" fontId="4" fillId="0" borderId="0" xfId="0" applyFont="1" applyAlignment="1">
      <alignment horizontal="right" wrapText="1" indent="2"/>
    </xf>
    <xf numFmtId="0" fontId="18" fillId="3" borderId="3" xfId="0" applyFont="1" applyFill="1" applyBorder="1" applyAlignment="1">
      <alignment vertical="center" wrapText="1"/>
    </xf>
    <xf numFmtId="0" fontId="18" fillId="3" borderId="1" xfId="0" applyFont="1" applyFill="1" applyBorder="1" applyAlignment="1">
      <alignment horizontal="right" wrapText="1" indent="2"/>
    </xf>
    <xf numFmtId="0" fontId="18" fillId="0" borderId="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0" fillId="0" borderId="8" xfId="0" applyFont="1" applyBorder="1" applyAlignment="1">
      <alignment horizontal="center" vertical="center" wrapText="1"/>
    </xf>
    <xf numFmtId="0" fontId="40"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20" fillId="0" borderId="0" xfId="0" applyFont="1" applyBorder="1" applyAlignment="1">
      <alignment horizontal="right" wrapText="1"/>
    </xf>
    <xf numFmtId="0" fontId="18" fillId="0" borderId="7" xfId="0" applyNumberFormat="1" applyFont="1" applyFill="1" applyBorder="1" applyAlignment="1">
      <alignment horizontal="right" wrapText="1" indent="2"/>
    </xf>
    <xf numFmtId="0" fontId="18" fillId="0" borderId="0" xfId="0" applyFont="1" applyFill="1" applyBorder="1" applyAlignment="1">
      <alignment vertical="center" wrapText="1"/>
    </xf>
    <xf numFmtId="0" fontId="18" fillId="0" borderId="2" xfId="0" applyFont="1" applyFill="1" applyBorder="1" applyAlignment="1">
      <alignment vertical="center" wrapText="1"/>
    </xf>
    <xf numFmtId="164" fontId="18" fillId="0" borderId="0" xfId="0" applyNumberFormat="1" applyFont="1" applyFill="1" applyBorder="1" applyAlignment="1">
      <alignment horizontal="right" wrapText="1" indent="2"/>
    </xf>
    <xf numFmtId="0" fontId="40" fillId="0" borderId="8" xfId="0" applyFont="1" applyFill="1" applyBorder="1" applyAlignment="1">
      <alignment vertical="center" wrapText="1"/>
    </xf>
    <xf numFmtId="0" fontId="40" fillId="0" borderId="2" xfId="0" applyFont="1" applyFill="1" applyBorder="1" applyAlignment="1">
      <alignment horizontal="center" vertical="center" wrapText="1"/>
    </xf>
    <xf numFmtId="0" fontId="18" fillId="0" borderId="0" xfId="0" applyFont="1" applyBorder="1" applyAlignment="1">
      <alignment horizontal="right" wrapText="1"/>
    </xf>
    <xf numFmtId="167" fontId="18" fillId="0" borderId="0" xfId="0" applyNumberFormat="1" applyFont="1" applyBorder="1" applyAlignment="1">
      <alignment wrapText="1"/>
    </xf>
    <xf numFmtId="0" fontId="18" fillId="0" borderId="0" xfId="0" applyFont="1" applyBorder="1" applyAlignment="1">
      <alignment wrapText="1"/>
    </xf>
    <xf numFmtId="0" fontId="6" fillId="0" borderId="0" xfId="6" applyFont="1"/>
    <xf numFmtId="0" fontId="23" fillId="0" borderId="0" xfId="6" applyFont="1" applyAlignment="1">
      <alignment horizontal="center" vertical="center"/>
    </xf>
    <xf numFmtId="0" fontId="3" fillId="0" borderId="0" xfId="6"/>
    <xf numFmtId="0" fontId="20" fillId="2" borderId="6" xfId="6" applyFont="1" applyFill="1" applyBorder="1" applyAlignment="1">
      <alignment horizontal="center" vertical="center" wrapText="1"/>
    </xf>
    <xf numFmtId="0" fontId="20" fillId="0" borderId="8" xfId="6" applyFont="1" applyFill="1" applyBorder="1" applyAlignment="1">
      <alignment horizontal="left" vertical="center" wrapText="1" indent="2"/>
    </xf>
    <xf numFmtId="0" fontId="20" fillId="0" borderId="5" xfId="6" applyFont="1" applyFill="1" applyBorder="1" applyAlignment="1">
      <alignment horizontal="left" vertical="center" wrapText="1" indent="2"/>
    </xf>
    <xf numFmtId="0" fontId="25" fillId="0" borderId="8" xfId="6" applyFont="1" applyFill="1" applyBorder="1" applyAlignment="1">
      <alignment horizontal="left" vertical="center" wrapText="1"/>
    </xf>
    <xf numFmtId="0" fontId="20" fillId="0" borderId="7" xfId="6" applyFont="1" applyFill="1" applyBorder="1" applyAlignment="1">
      <alignment horizontal="left" vertical="center" wrapText="1" indent="2"/>
    </xf>
    <xf numFmtId="0" fontId="20" fillId="0" borderId="8" xfId="6" applyFont="1" applyFill="1" applyBorder="1" applyAlignment="1">
      <alignment horizontal="left" vertical="center" wrapText="1"/>
    </xf>
    <xf numFmtId="0" fontId="20" fillId="0" borderId="8" xfId="6" applyFont="1" applyFill="1" applyBorder="1" applyAlignment="1">
      <alignment vertical="center" wrapText="1"/>
    </xf>
    <xf numFmtId="0" fontId="6" fillId="0" borderId="0" xfId="6" applyFont="1" applyAlignment="1"/>
    <xf numFmtId="0" fontId="20" fillId="0" borderId="8" xfId="6" applyFont="1" applyFill="1" applyBorder="1" applyAlignment="1">
      <alignment horizontal="left" vertical="center" wrapText="1" indent="1"/>
    </xf>
    <xf numFmtId="0" fontId="20" fillId="0" borderId="3" xfId="6" applyFont="1" applyFill="1" applyBorder="1" applyAlignment="1">
      <alignment horizontal="left" vertical="center" wrapText="1" indent="1"/>
    </xf>
    <xf numFmtId="0" fontId="5" fillId="0" borderId="0" xfId="6" applyFont="1" applyAlignment="1">
      <alignment horizontal="center"/>
    </xf>
    <xf numFmtId="0" fontId="21" fillId="0" borderId="0" xfId="6" applyFont="1" applyAlignment="1">
      <alignment vertical="center"/>
    </xf>
    <xf numFmtId="0" fontId="6" fillId="0" borderId="0" xfId="6" applyFont="1" applyAlignment="1">
      <alignment horizontal="center"/>
    </xf>
    <xf numFmtId="0" fontId="18" fillId="0" borderId="0" xfId="0" applyNumberFormat="1" applyFont="1" applyBorder="1" applyAlignment="1">
      <alignment wrapText="1"/>
    </xf>
    <xf numFmtId="49" fontId="18" fillId="0" borderId="0" xfId="0" applyNumberFormat="1" applyFont="1" applyBorder="1" applyAlignment="1">
      <alignment vertical="top" wrapText="1"/>
    </xf>
    <xf numFmtId="0" fontId="11" fillId="0" borderId="0" xfId="11" applyFont="1" applyAlignment="1">
      <alignment horizontal="right"/>
    </xf>
    <xf numFmtId="0" fontId="13" fillId="0" borderId="0" xfId="11" applyFont="1" applyAlignment="1">
      <alignment horizontal="center" wrapText="1"/>
    </xf>
    <xf numFmtId="0" fontId="45" fillId="0" borderId="0" xfId="11" applyFont="1" applyAlignment="1">
      <alignment horizontal="right"/>
    </xf>
    <xf numFmtId="0" fontId="46" fillId="0" borderId="0" xfId="0" applyFont="1" applyAlignment="1"/>
    <xf numFmtId="0" fontId="9" fillId="0" borderId="0" xfId="11" applyFont="1"/>
    <xf numFmtId="0" fontId="19" fillId="0" borderId="0" xfId="11" applyFont="1" applyAlignment="1">
      <alignment horizontal="right" vertical="center"/>
    </xf>
    <xf numFmtId="0" fontId="11" fillId="0" borderId="0" xfId="11" applyFont="1" applyAlignment="1">
      <alignment horizontal="right" vertical="center"/>
    </xf>
    <xf numFmtId="0" fontId="17" fillId="0" borderId="0" xfId="0" applyFont="1" applyAlignment="1">
      <alignment horizontal="left" wrapText="1"/>
    </xf>
    <xf numFmtId="0" fontId="23" fillId="0" borderId="0" xfId="0" applyFont="1" applyAlignment="1">
      <alignment horizontal="left" wrapText="1"/>
    </xf>
    <xf numFmtId="0" fontId="16" fillId="0" borderId="0" xfId="0" applyFont="1" applyAlignment="1">
      <alignment horizontal="left"/>
    </xf>
    <xf numFmtId="0" fontId="16" fillId="0" borderId="0" xfId="0" applyFont="1" applyAlignment="1">
      <alignment horizontal="left" wrapText="1"/>
    </xf>
    <xf numFmtId="0" fontId="47" fillId="0" borderId="0" xfId="9" applyFont="1" applyAlignment="1"/>
    <xf numFmtId="0" fontId="23" fillId="0" borderId="0" xfId="0" applyFont="1" applyAlignment="1"/>
    <xf numFmtId="0" fontId="14" fillId="0" borderId="0" xfId="0" applyFont="1" applyAlignment="1">
      <alignment horizontal="left"/>
    </xf>
    <xf numFmtId="0" fontId="15" fillId="0" borderId="0" xfId="0" applyFont="1" applyAlignment="1">
      <alignment horizontal="left"/>
    </xf>
    <xf numFmtId="0" fontId="11" fillId="0" borderId="0" xfId="0" applyFont="1" applyAlignment="1">
      <alignment horizontal="left"/>
    </xf>
    <xf numFmtId="0" fontId="16" fillId="0" borderId="0" xfId="0" applyFont="1" applyAlignment="1">
      <alignment horizontal="left" vertical="top" wrapText="1"/>
    </xf>
    <xf numFmtId="0" fontId="23" fillId="0" borderId="0" xfId="0" applyFont="1" applyAlignment="1">
      <alignment horizontal="left" vertical="top" wrapText="1"/>
    </xf>
    <xf numFmtId="0" fontId="17" fillId="0" borderId="0" xfId="0" applyFont="1" applyAlignment="1">
      <alignment horizontal="left" vertical="top"/>
    </xf>
    <xf numFmtId="0" fontId="18" fillId="0" borderId="0" xfId="0" applyFont="1" applyBorder="1" applyAlignment="1"/>
    <xf numFmtId="0" fontId="0" fillId="0" borderId="0" xfId="0" applyBorder="1" applyAlignment="1"/>
    <xf numFmtId="0" fontId="31" fillId="0" borderId="0" xfId="0" applyFont="1" applyBorder="1" applyAlignment="1">
      <alignment wrapText="1"/>
    </xf>
    <xf numFmtId="0" fontId="23" fillId="0" borderId="0" xfId="0" applyFont="1" applyBorder="1" applyAlignment="1">
      <alignment vertical="center" wrapText="1"/>
    </xf>
    <xf numFmtId="0" fontId="25" fillId="0" borderId="0" xfId="0" applyFont="1" applyBorder="1" applyAlignment="1">
      <alignment wrapText="1"/>
    </xf>
    <xf numFmtId="167" fontId="18" fillId="0" borderId="0" xfId="0" applyNumberFormat="1" applyFont="1" applyBorder="1" applyAlignment="1">
      <alignment wrapText="1"/>
    </xf>
    <xf numFmtId="167" fontId="18" fillId="0" borderId="0" xfId="0" applyNumberFormat="1" applyFont="1" applyBorder="1" applyAlignment="1"/>
    <xf numFmtId="167" fontId="23" fillId="0" borderId="0" xfId="0" applyNumberFormat="1" applyFont="1" applyBorder="1" applyAlignment="1"/>
    <xf numFmtId="0" fontId="18" fillId="0" borderId="0" xfId="0" applyFont="1" applyBorder="1" applyAlignment="1">
      <alignment horizontal="right" wrapText="1"/>
    </xf>
    <xf numFmtId="0" fontId="18" fillId="0" borderId="0" xfId="0" applyFont="1" applyBorder="1" applyAlignment="1">
      <alignment wrapText="1"/>
    </xf>
    <xf numFmtId="0" fontId="36" fillId="0" borderId="0" xfId="0" applyFont="1" applyBorder="1" applyAlignment="1">
      <alignment wrapText="1"/>
    </xf>
    <xf numFmtId="0" fontId="31" fillId="0" borderId="0" xfId="0" applyFont="1" applyBorder="1" applyAlignment="1"/>
    <xf numFmtId="0" fontId="23" fillId="0" borderId="0" xfId="0" applyFont="1" applyBorder="1" applyAlignment="1"/>
    <xf numFmtId="0" fontId="24" fillId="0" borderId="0" xfId="0" applyFont="1" applyBorder="1" applyAlignment="1">
      <alignment horizontal="center" vertical="center" wrapText="1"/>
    </xf>
    <xf numFmtId="0" fontId="0" fillId="0" borderId="0" xfId="0" applyBorder="1" applyAlignment="1">
      <alignment wrapText="1"/>
    </xf>
    <xf numFmtId="0" fontId="24" fillId="0" borderId="0" xfId="0" applyFont="1" applyAlignment="1">
      <alignment horizontal="center" vertical="center" wrapText="1"/>
    </xf>
    <xf numFmtId="0" fontId="0" fillId="0" borderId="0" xfId="0" applyAlignment="1">
      <alignment wrapText="1"/>
    </xf>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6" fillId="0" borderId="0" xfId="0" applyFont="1" applyAlignment="1"/>
    <xf numFmtId="0" fontId="40" fillId="0" borderId="0" xfId="0" applyFont="1" applyAlignment="1"/>
    <xf numFmtId="0" fontId="39" fillId="0" borderId="0" xfId="0" applyFont="1" applyFill="1" applyAlignment="1">
      <alignment vertical="center" wrapText="1"/>
    </xf>
    <xf numFmtId="0" fontId="31" fillId="2" borderId="10" xfId="0" applyFont="1" applyFill="1" applyBorder="1" applyAlignment="1">
      <alignment horizontal="center" vertical="center" wrapText="1"/>
    </xf>
    <xf numFmtId="0" fontId="36" fillId="2" borderId="10" xfId="0" applyFont="1" applyFill="1" applyBorder="1" applyAlignment="1">
      <alignment vertical="center" wrapText="1"/>
    </xf>
    <xf numFmtId="0" fontId="18" fillId="2" borderId="11"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24" fillId="0" borderId="0" xfId="0" applyFont="1" applyAlignment="1">
      <alignment horizont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18" fillId="2" borderId="12" xfId="0" applyFont="1" applyFill="1" applyBorder="1" applyAlignment="1">
      <alignment horizontal="center" vertical="center" wrapText="1"/>
    </xf>
    <xf numFmtId="0" fontId="0" fillId="0" borderId="14" xfId="0" applyBorder="1" applyAlignment="1">
      <alignment horizontal="center" vertical="center" wrapText="1"/>
    </xf>
    <xf numFmtId="0" fontId="23" fillId="2" borderId="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6"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wrapText="1"/>
    </xf>
    <xf numFmtId="0" fontId="4" fillId="0" borderId="0" xfId="0" applyFont="1" applyBorder="1" applyAlignment="1">
      <alignment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6" fillId="0" borderId="0" xfId="0" applyFont="1" applyAlignment="1">
      <alignment wrapText="1"/>
    </xf>
    <xf numFmtId="0" fontId="5" fillId="0" borderId="0" xfId="0" applyFont="1" applyAlignment="1">
      <alignment horizontal="center" wrapText="1"/>
    </xf>
    <xf numFmtId="0" fontId="4" fillId="0" borderId="0" xfId="0" applyFont="1" applyAlignment="1">
      <alignment horizontal="center" wrapText="1"/>
    </xf>
    <xf numFmtId="0" fontId="32" fillId="0" borderId="0" xfId="0" applyFont="1" applyBorder="1" applyAlignment="1">
      <alignment horizontal="center"/>
    </xf>
    <xf numFmtId="0" fontId="18" fillId="2" borderId="5" xfId="0" applyFont="1" applyFill="1" applyBorder="1" applyAlignment="1">
      <alignment horizontal="center" vertical="center" wrapText="1"/>
    </xf>
    <xf numFmtId="0" fontId="0" fillId="0" borderId="20" xfId="0" applyBorder="1" applyAlignment="1">
      <alignment horizontal="center" vertical="center" wrapText="1"/>
    </xf>
    <xf numFmtId="0" fontId="23" fillId="0" borderId="0" xfId="0" applyFont="1" applyAlignment="1">
      <alignment horizontal="center" wrapText="1"/>
    </xf>
    <xf numFmtId="0" fontId="40" fillId="0" borderId="19" xfId="0" applyFont="1" applyBorder="1" applyAlignment="1">
      <alignment horizontal="center" vertical="center" wrapText="1"/>
    </xf>
    <xf numFmtId="0" fontId="18" fillId="2" borderId="2" xfId="0" applyFont="1" applyFill="1" applyBorder="1" applyAlignment="1">
      <alignment horizontal="center" vertical="center" wrapText="1"/>
    </xf>
    <xf numFmtId="0" fontId="40" fillId="0" borderId="18" xfId="0" applyFont="1" applyBorder="1" applyAlignment="1">
      <alignment horizontal="center" vertical="center" wrapText="1"/>
    </xf>
    <xf numFmtId="0" fontId="18" fillId="0" borderId="0" xfId="0" applyFont="1" applyAlignment="1">
      <alignment vertical="center" wrapText="1"/>
    </xf>
    <xf numFmtId="0" fontId="40" fillId="0" borderId="3" xfId="0" applyFont="1" applyBorder="1" applyAlignment="1">
      <alignment horizontal="center" vertical="center" wrapText="1"/>
    </xf>
    <xf numFmtId="0" fontId="40" fillId="0" borderId="21" xfId="0" applyFont="1" applyBorder="1" applyAlignment="1">
      <alignment horizontal="center" vertical="center" wrapText="1"/>
    </xf>
    <xf numFmtId="0" fontId="6" fillId="0" borderId="2" xfId="0" applyFont="1" applyBorder="1" applyAlignment="1">
      <alignment vertical="center" wrapText="1"/>
    </xf>
    <xf numFmtId="0" fontId="31" fillId="0" borderId="0" xfId="0" applyFont="1" applyAlignment="1">
      <alignment horizontal="center" wrapText="1"/>
    </xf>
    <xf numFmtId="0" fontId="18" fillId="2" borderId="1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33" fillId="0" borderId="0" xfId="0" applyFont="1" applyAlignment="1">
      <alignment horizontal="center" vertical="center"/>
    </xf>
    <xf numFmtId="0" fontId="40" fillId="2" borderId="6" xfId="0" applyFont="1" applyFill="1" applyBorder="1" applyAlignment="1">
      <alignment vertical="center" wrapText="1"/>
    </xf>
    <xf numFmtId="0" fontId="40" fillId="2" borderId="10" xfId="0" applyFont="1" applyFill="1" applyBorder="1" applyAlignment="1">
      <alignment vertical="center" wrapText="1"/>
    </xf>
    <xf numFmtId="0" fontId="40" fillId="0" borderId="0" xfId="0" applyFont="1" applyAlignment="1">
      <alignment wrapText="1"/>
    </xf>
    <xf numFmtId="0" fontId="40" fillId="2" borderId="1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0" borderId="7" xfId="0" applyFont="1" applyFill="1" applyBorder="1" applyAlignment="1">
      <alignment horizontal="center" wrapText="1"/>
    </xf>
    <xf numFmtId="0" fontId="18" fillId="0" borderId="0" xfId="0" applyFont="1" applyFill="1" applyAlignment="1">
      <alignment horizont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31" fillId="0" borderId="7" xfId="0" applyFont="1" applyFill="1" applyBorder="1" applyAlignment="1">
      <alignment horizontal="center" vertical="center" wrapText="1"/>
    </xf>
    <xf numFmtId="0" fontId="31" fillId="0" borderId="0" xfId="0" applyFont="1" applyFill="1" applyAlignment="1">
      <alignment horizontal="center" vertical="center" wrapText="1"/>
    </xf>
    <xf numFmtId="0" fontId="0" fillId="0" borderId="14" xfId="0" applyBorder="1" applyAlignment="1">
      <alignment vertical="center" wrapText="1"/>
    </xf>
    <xf numFmtId="0" fontId="3" fillId="0" borderId="3" xfId="0" applyFont="1" applyBorder="1" applyAlignment="1">
      <alignment vertical="center" wrapText="1"/>
    </xf>
    <xf numFmtId="0" fontId="43" fillId="0" borderId="0" xfId="0" applyFont="1" applyAlignment="1">
      <alignment horizontal="center" vertical="center" wrapText="1"/>
    </xf>
    <xf numFmtId="0" fontId="18" fillId="2" borderId="7" xfId="0" applyFont="1" applyFill="1" applyBorder="1" applyAlignment="1">
      <alignment horizontal="center" wrapText="1"/>
    </xf>
    <xf numFmtId="0" fontId="18" fillId="2" borderId="0" xfId="0" applyFont="1" applyFill="1" applyAlignment="1">
      <alignment horizontal="center" wrapText="1"/>
    </xf>
    <xf numFmtId="0" fontId="31" fillId="2" borderId="0" xfId="0" applyFont="1" applyFill="1" applyAlignment="1">
      <alignment horizontal="center" wrapText="1"/>
    </xf>
    <xf numFmtId="0" fontId="40" fillId="0" borderId="8" xfId="0" applyFont="1" applyBorder="1" applyAlignment="1">
      <alignment vertical="center" wrapText="1"/>
    </xf>
    <xf numFmtId="0" fontId="40" fillId="0" borderId="3" xfId="0" applyFont="1" applyBorder="1" applyAlignment="1">
      <alignment vertical="center" wrapText="1"/>
    </xf>
    <xf numFmtId="0" fontId="40" fillId="0" borderId="15" xfId="0" applyFont="1" applyBorder="1" applyAlignment="1">
      <alignment horizontal="center" vertical="center" wrapText="1"/>
    </xf>
    <xf numFmtId="0" fontId="5" fillId="0" borderId="0" xfId="0" applyFont="1" applyAlignment="1">
      <alignment horizontal="center"/>
    </xf>
    <xf numFmtId="0" fontId="25" fillId="0" borderId="0" xfId="0" applyFont="1" applyAlignment="1">
      <alignment horizontal="center" wrapText="1"/>
    </xf>
    <xf numFmtId="0" fontId="24" fillId="0" borderId="0" xfId="6" applyFont="1" applyAlignment="1">
      <alignment horizontal="center" vertical="center"/>
    </xf>
    <xf numFmtId="0" fontId="3" fillId="0" borderId="0" xfId="6" applyAlignment="1"/>
    <xf numFmtId="0" fontId="20" fillId="2" borderId="9" xfId="6" applyFont="1" applyFill="1" applyBorder="1" applyAlignment="1">
      <alignment horizontal="center" vertical="center" wrapText="1"/>
    </xf>
    <xf numFmtId="0" fontId="3" fillId="2" borderId="9" xfId="6" applyFill="1" applyBorder="1" applyAlignment="1">
      <alignment horizontal="center" vertical="center" wrapText="1"/>
    </xf>
    <xf numFmtId="0" fontId="25" fillId="2" borderId="6" xfId="6" applyFont="1" applyFill="1" applyBorder="1" applyAlignment="1">
      <alignment horizontal="center" vertical="center" wrapText="1"/>
    </xf>
    <xf numFmtId="0" fontId="3" fillId="0" borderId="15" xfId="6" applyBorder="1" applyAlignment="1">
      <alignment horizontal="center" vertical="center" wrapText="1"/>
    </xf>
    <xf numFmtId="0" fontId="23" fillId="2" borderId="12" xfId="6" applyFont="1" applyFill="1" applyBorder="1" applyAlignment="1">
      <alignment horizontal="center" vertical="center" wrapText="1"/>
    </xf>
    <xf numFmtId="0" fontId="23" fillId="0" borderId="13" xfId="6" applyFont="1" applyBorder="1" applyAlignment="1">
      <alignment horizontal="center" vertical="center" wrapText="1"/>
    </xf>
    <xf numFmtId="0" fontId="23" fillId="0" borderId="14" xfId="6" applyFont="1" applyBorder="1" applyAlignment="1">
      <alignment horizontal="center" vertical="center" wrapText="1"/>
    </xf>
    <xf numFmtId="0" fontId="20" fillId="2" borderId="10" xfId="6" applyFont="1" applyFill="1" applyBorder="1" applyAlignment="1">
      <alignment horizontal="center" vertical="center" wrapText="1"/>
    </xf>
    <xf numFmtId="0" fontId="20" fillId="2" borderId="6" xfId="6" applyFont="1" applyFill="1" applyBorder="1" applyAlignment="1">
      <alignment horizontal="center" vertical="center" wrapText="1"/>
    </xf>
    <xf numFmtId="0" fontId="3" fillId="2" borderId="6" xfId="6" applyFill="1" applyBorder="1" applyAlignment="1">
      <alignment horizontal="center" vertical="center" wrapText="1"/>
    </xf>
    <xf numFmtId="0" fontId="3" fillId="0" borderId="9" xfId="6" applyBorder="1" applyAlignment="1">
      <alignment horizontal="center" vertical="center" wrapText="1"/>
    </xf>
    <xf numFmtId="0" fontId="33" fillId="0" borderId="0" xfId="0" applyFont="1" applyAlignment="1">
      <alignment horizontal="center" wrapText="1"/>
    </xf>
    <xf numFmtId="0" fontId="40" fillId="2" borderId="9" xfId="0" applyFont="1" applyFill="1" applyBorder="1" applyAlignment="1">
      <alignment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18" fillId="2" borderId="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6" fillId="2" borderId="9" xfId="0" applyFont="1" applyFill="1" applyBorder="1" applyAlignment="1">
      <alignment vertical="center" wrapText="1"/>
    </xf>
    <xf numFmtId="0" fontId="36" fillId="2" borderId="11" xfId="0" applyFont="1" applyFill="1" applyBorder="1" applyAlignment="1">
      <alignment vertical="center" wrapText="1"/>
    </xf>
    <xf numFmtId="0" fontId="18" fillId="0" borderId="2" xfId="0" applyFont="1" applyBorder="1" applyAlignment="1">
      <alignment horizontal="right" wrapText="1"/>
    </xf>
    <xf numFmtId="164" fontId="18" fillId="0" borderId="0" xfId="0" applyNumberFormat="1" applyFont="1" applyBorder="1" applyAlignment="1">
      <alignment horizontal="right" wrapText="1" indent="2"/>
    </xf>
    <xf numFmtId="164" fontId="31" fillId="0" borderId="0" xfId="0" applyNumberFormat="1" applyFont="1" applyFill="1" applyBorder="1" applyAlignment="1">
      <alignment horizontal="right" wrapText="1" indent="2"/>
    </xf>
    <xf numFmtId="164" fontId="18" fillId="0" borderId="0" xfId="0" applyNumberFormat="1" applyFont="1" applyFill="1" applyBorder="1" applyAlignment="1">
      <alignment horizontal="right" wrapText="1"/>
    </xf>
    <xf numFmtId="0" fontId="18" fillId="0" borderId="0" xfId="0" applyNumberFormat="1" applyFont="1" applyFill="1" applyBorder="1" applyAlignment="1">
      <alignment horizontal="right" wrapText="1" indent="2"/>
    </xf>
    <xf numFmtId="164" fontId="18" fillId="0" borderId="1" xfId="0" applyNumberFormat="1" applyFont="1" applyFill="1" applyBorder="1" applyAlignment="1">
      <alignment horizontal="right" wrapText="1" indent="2"/>
    </xf>
    <xf numFmtId="0" fontId="31" fillId="0" borderId="7" xfId="0" applyFont="1" applyFill="1" applyBorder="1" applyAlignment="1">
      <alignment horizontal="right" wrapText="1" indent="2"/>
    </xf>
    <xf numFmtId="0" fontId="6" fillId="0" borderId="5" xfId="0" applyFont="1" applyFill="1" applyBorder="1" applyAlignment="1">
      <alignment horizontal="right" vertical="center" wrapText="1"/>
    </xf>
    <xf numFmtId="0" fontId="6" fillId="0" borderId="7" xfId="0" applyFont="1" applyFill="1" applyBorder="1" applyAlignment="1">
      <alignment horizontal="right" vertical="center" wrapText="1"/>
    </xf>
    <xf numFmtId="2" fontId="18" fillId="0" borderId="7" xfId="0" applyNumberFormat="1" applyFont="1" applyFill="1" applyBorder="1" applyAlignment="1">
      <alignment horizontal="right" wrapText="1" indent="2"/>
    </xf>
    <xf numFmtId="2" fontId="31" fillId="0" borderId="7" xfId="0" applyNumberFormat="1" applyFont="1" applyFill="1" applyBorder="1" applyAlignment="1">
      <alignment horizontal="right" wrapText="1" indent="2"/>
    </xf>
    <xf numFmtId="0" fontId="20" fillId="0" borderId="2" xfId="6" applyFont="1" applyFill="1" applyBorder="1" applyAlignment="1">
      <alignment horizontal="left" vertical="center" wrapText="1" indent="2"/>
    </xf>
    <xf numFmtId="0" fontId="25" fillId="0" borderId="0" xfId="6" applyFont="1" applyFill="1" applyBorder="1" applyAlignment="1">
      <alignment horizontal="right" vertical="center" wrapText="1" indent="2"/>
    </xf>
    <xf numFmtId="0" fontId="20" fillId="0" borderId="0" xfId="6" applyFont="1" applyFill="1" applyBorder="1" applyAlignment="1">
      <alignment horizontal="left" vertical="center" wrapText="1" indent="2"/>
    </xf>
    <xf numFmtId="0" fontId="20" fillId="0" borderId="0" xfId="6" applyFont="1" applyFill="1" applyBorder="1" applyAlignment="1">
      <alignment horizontal="right" vertical="center" wrapText="1" indent="2"/>
    </xf>
    <xf numFmtId="0" fontId="20" fillId="0" borderId="0" xfId="6" applyFont="1" applyFill="1" applyBorder="1" applyAlignment="1">
      <alignment horizontal="right" wrapText="1" indent="2"/>
    </xf>
    <xf numFmtId="0" fontId="20" fillId="0" borderId="1" xfId="6" applyFont="1" applyFill="1" applyBorder="1" applyAlignment="1">
      <alignment horizontal="right" wrapText="1" indent="2"/>
    </xf>
    <xf numFmtId="0" fontId="25" fillId="0" borderId="7" xfId="6" applyFont="1" applyFill="1" applyBorder="1" applyAlignment="1">
      <alignment horizontal="right" vertical="center" wrapText="1" indent="1"/>
    </xf>
    <xf numFmtId="0" fontId="20" fillId="0" borderId="7" xfId="6" applyFont="1" applyFill="1" applyBorder="1" applyAlignment="1">
      <alignment horizontal="right" vertical="center" wrapText="1" indent="1"/>
    </xf>
    <xf numFmtId="0" fontId="51" fillId="0" borderId="0" xfId="6" applyFont="1" applyFill="1" applyBorder="1" applyAlignment="1">
      <alignment horizontal="right" wrapText="1" indent="2"/>
    </xf>
    <xf numFmtId="0" fontId="20" fillId="0" borderId="7" xfId="6" applyFont="1" applyFill="1" applyBorder="1" applyAlignment="1">
      <alignment vertical="center" wrapText="1"/>
    </xf>
    <xf numFmtId="0" fontId="20" fillId="0" borderId="7" xfId="6" applyFont="1" applyFill="1" applyBorder="1" applyAlignment="1">
      <alignment horizontal="left" vertical="center" wrapText="1" indent="7"/>
    </xf>
    <xf numFmtId="0" fontId="20" fillId="0" borderId="7" xfId="6" applyFont="1" applyFill="1" applyBorder="1" applyAlignment="1">
      <alignment horizontal="left" vertical="center" wrapText="1" indent="1"/>
    </xf>
    <xf numFmtId="0" fontId="20" fillId="0" borderId="4" xfId="6" applyFont="1" applyFill="1" applyBorder="1" applyAlignment="1">
      <alignment horizontal="right" vertical="center" wrapText="1" indent="1"/>
    </xf>
    <xf numFmtId="0" fontId="51" fillId="0" borderId="1" xfId="6" applyFont="1" applyFill="1" applyBorder="1" applyAlignment="1">
      <alignment horizontal="right" wrapText="1" indent="2"/>
    </xf>
    <xf numFmtId="0" fontId="18" fillId="0" borderId="2" xfId="0" applyFont="1" applyFill="1" applyBorder="1" applyAlignment="1">
      <alignment horizontal="right" wrapText="1" indent="2"/>
    </xf>
    <xf numFmtId="165" fontId="31" fillId="0" borderId="0" xfId="0" applyNumberFormat="1" applyFont="1" applyFill="1" applyBorder="1" applyAlignment="1">
      <alignment horizontal="right" wrapText="1" indent="2"/>
    </xf>
    <xf numFmtId="165" fontId="18" fillId="0" borderId="0" xfId="0" applyNumberFormat="1" applyFont="1" applyFill="1" applyBorder="1" applyAlignment="1">
      <alignment horizontal="right" wrapText="1" indent="2"/>
    </xf>
    <xf numFmtId="165" fontId="18" fillId="0" borderId="1" xfId="0" applyNumberFormat="1" applyFont="1" applyFill="1" applyBorder="1" applyAlignment="1">
      <alignment horizontal="right" wrapText="1" indent="2"/>
    </xf>
    <xf numFmtId="3" fontId="18" fillId="0" borderId="0" xfId="0" applyNumberFormat="1" applyFont="1" applyFill="1" applyBorder="1" applyAlignment="1">
      <alignment horizontal="right" wrapText="1" indent="2"/>
    </xf>
    <xf numFmtId="0" fontId="20" fillId="0" borderId="2" xfId="0" applyFont="1" applyFill="1" applyBorder="1" applyAlignment="1">
      <alignment horizontal="center" vertical="center" wrapText="1"/>
    </xf>
    <xf numFmtId="166" fontId="25" fillId="0" borderId="0" xfId="0" applyNumberFormat="1" applyFont="1" applyFill="1" applyBorder="1" applyAlignment="1">
      <alignment horizontal="right" wrapText="1" indent="2"/>
    </xf>
    <xf numFmtId="166" fontId="18" fillId="0" borderId="0" xfId="0" applyNumberFormat="1" applyFont="1" applyFill="1" applyBorder="1" applyAlignment="1">
      <alignment horizontal="right" wrapText="1"/>
    </xf>
    <xf numFmtId="166" fontId="18" fillId="0" borderId="0" xfId="0" applyNumberFormat="1" applyFont="1" applyFill="1" applyBorder="1" applyAlignment="1">
      <alignment horizontal="right" wrapText="1" indent="2"/>
    </xf>
    <xf numFmtId="166" fontId="18" fillId="0" borderId="1" xfId="0" applyNumberFormat="1" applyFont="1" applyFill="1" applyBorder="1" applyAlignment="1">
      <alignment horizontal="right" wrapText="1" indent="2"/>
    </xf>
    <xf numFmtId="2" fontId="25" fillId="0" borderId="7" xfId="0" applyNumberFormat="1" applyFont="1" applyFill="1" applyBorder="1" applyAlignment="1">
      <alignment horizontal="right" wrapText="1" indent="2"/>
    </xf>
    <xf numFmtId="0" fontId="25" fillId="0" borderId="0" xfId="0" applyFont="1" applyFill="1" applyBorder="1" applyAlignment="1">
      <alignment horizontal="right" wrapText="1" indent="2"/>
    </xf>
    <xf numFmtId="2" fontId="18" fillId="0" borderId="0" xfId="0" applyNumberFormat="1" applyFont="1" applyFill="1" applyBorder="1" applyAlignment="1">
      <alignment horizontal="right" wrapText="1" indent="2"/>
    </xf>
  </cellXfs>
  <cellStyles count="15">
    <cellStyle name="Arial, 10pt" xfId="12"/>
    <cellStyle name="Arial, 8pt" xfId="13"/>
    <cellStyle name="Arial, 9pt" xfId="14"/>
    <cellStyle name="Hyperlink" xfId="9" builtinId="8"/>
    <cellStyle name="Standard" xfId="0" builtinId="0"/>
    <cellStyle name="Standard 2" xfId="1"/>
    <cellStyle name="Standard 2 2" xfId="5"/>
    <cellStyle name="Standard 3" xfId="2"/>
    <cellStyle name="Standard 3 2" xfId="6"/>
    <cellStyle name="Standard 4" xfId="3"/>
    <cellStyle name="Standard 5" xfId="4"/>
    <cellStyle name="Standard 6" xfId="8"/>
    <cellStyle name="Standard 7" xfId="10"/>
    <cellStyle name="Standard 8" xfId="11"/>
    <cellStyle name="Standard_T0_1" xfId="7"/>
  </cellStyles>
  <dxfs count="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105A88"/>
      <color rgb="FFD9D9D9"/>
      <color rgb="FFFAD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Gemüseanbau auf dem Freiland</a:t>
            </a:r>
          </a:p>
          <a:p>
            <a:pPr>
              <a:defRPr sz="80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Anzahl der Betriebe –</a:t>
            </a:r>
            <a:endParaRPr lang="de-DE"/>
          </a:p>
        </c:rich>
      </c:tx>
      <c:layout>
        <c:manualLayout>
          <c:xMode val="edge"/>
          <c:yMode val="edge"/>
          <c:x val="0.26881348594312304"/>
          <c:y val="2.7839635061591744E-2"/>
        </c:manualLayout>
      </c:layout>
      <c:overlay val="0"/>
      <c:spPr>
        <a:noFill/>
        <a:ln w="25400">
          <a:noFill/>
        </a:ln>
      </c:spPr>
    </c:title>
    <c:autoTitleDeleted val="0"/>
    <c:plotArea>
      <c:layout>
        <c:manualLayout>
          <c:layoutTarget val="inner"/>
          <c:xMode val="edge"/>
          <c:yMode val="edge"/>
          <c:x val="8.5301656880518828E-2"/>
          <c:y val="0.17771084337349397"/>
          <c:w val="0.71904682017840549"/>
          <c:h val="0.72719311044585877"/>
        </c:manualLayout>
      </c:layout>
      <c:barChart>
        <c:barDir val="col"/>
        <c:grouping val="clustered"/>
        <c:varyColors val="0"/>
        <c:ser>
          <c:idx val="0"/>
          <c:order val="0"/>
          <c:tx>
            <c:strRef>
              <c:f>[1]Freilandbetriebe_u_Flächen!$A$3</c:f>
              <c:strCache>
                <c:ptCount val="1"/>
                <c:pt idx="0">
                  <c:v>Freilandanbau</c:v>
                </c:pt>
              </c:strCache>
            </c:strRef>
          </c:tx>
          <c:spPr>
            <a:solidFill>
              <a:srgbClr val="8080FF"/>
            </a:solidFill>
            <a:ln w="12700">
              <a:solidFill>
                <a:srgbClr val="000000"/>
              </a:solidFill>
              <a:prstDash val="solid"/>
            </a:ln>
          </c:spPr>
          <c:invertIfNegative val="0"/>
          <c:cat>
            <c:numRef>
              <c:f>[1]Freilandbetriebe_u_Flächen!$B$2:$H$2</c:f>
              <c:numCache>
                <c:formatCode>General</c:formatCode>
                <c:ptCount val="7"/>
                <c:pt idx="0">
                  <c:v>1988</c:v>
                </c:pt>
                <c:pt idx="1">
                  <c:v>1992</c:v>
                </c:pt>
                <c:pt idx="2">
                  <c:v>1996</c:v>
                </c:pt>
                <c:pt idx="3">
                  <c:v>2000</c:v>
                </c:pt>
                <c:pt idx="4">
                  <c:v>2004</c:v>
                </c:pt>
                <c:pt idx="5">
                  <c:v>2008</c:v>
                </c:pt>
                <c:pt idx="6">
                  <c:v>2012</c:v>
                </c:pt>
              </c:numCache>
            </c:numRef>
          </c:cat>
          <c:val>
            <c:numRef>
              <c:f>[1]Freilandbetriebe_u_Flächen!$B$3:$H$3</c:f>
              <c:numCache>
                <c:formatCode>General</c:formatCode>
                <c:ptCount val="7"/>
                <c:pt idx="0">
                  <c:v>913</c:v>
                </c:pt>
                <c:pt idx="1">
                  <c:v>843</c:v>
                </c:pt>
                <c:pt idx="2">
                  <c:v>766</c:v>
                </c:pt>
                <c:pt idx="3">
                  <c:v>635</c:v>
                </c:pt>
                <c:pt idx="4">
                  <c:v>551</c:v>
                </c:pt>
                <c:pt idx="5">
                  <c:v>518</c:v>
                </c:pt>
                <c:pt idx="6">
                  <c:v>437</c:v>
                </c:pt>
              </c:numCache>
            </c:numRef>
          </c:val>
        </c:ser>
        <c:ser>
          <c:idx val="1"/>
          <c:order val="1"/>
          <c:tx>
            <c:strRef>
              <c:f>[1]Freilandbetriebe_u_Flächen!$A$4</c:f>
              <c:strCache>
                <c:ptCount val="1"/>
                <c:pt idx="0">
                  <c:v>Kopfkohlanbau</c:v>
                </c:pt>
              </c:strCache>
            </c:strRef>
          </c:tx>
          <c:spPr>
            <a:solidFill>
              <a:srgbClr val="802060"/>
            </a:solidFill>
            <a:ln w="12700">
              <a:solidFill>
                <a:srgbClr val="000000"/>
              </a:solidFill>
              <a:prstDash val="solid"/>
            </a:ln>
          </c:spPr>
          <c:invertIfNegative val="0"/>
          <c:cat>
            <c:numRef>
              <c:f>[1]Freilandbetriebe_u_Flächen!$B$2:$H$2</c:f>
              <c:numCache>
                <c:formatCode>General</c:formatCode>
                <c:ptCount val="7"/>
                <c:pt idx="0">
                  <c:v>1988</c:v>
                </c:pt>
                <c:pt idx="1">
                  <c:v>1992</c:v>
                </c:pt>
                <c:pt idx="2">
                  <c:v>1996</c:v>
                </c:pt>
                <c:pt idx="3">
                  <c:v>2000</c:v>
                </c:pt>
                <c:pt idx="4">
                  <c:v>2004</c:v>
                </c:pt>
                <c:pt idx="5">
                  <c:v>2008</c:v>
                </c:pt>
                <c:pt idx="6">
                  <c:v>2012</c:v>
                </c:pt>
              </c:numCache>
            </c:numRef>
          </c:cat>
          <c:val>
            <c:numRef>
              <c:f>[1]Freilandbetriebe_u_Flächen!$B$4:$H$4</c:f>
              <c:numCache>
                <c:formatCode>General</c:formatCode>
                <c:ptCount val="7"/>
                <c:pt idx="0">
                  <c:v>628</c:v>
                </c:pt>
                <c:pt idx="1">
                  <c:v>558</c:v>
                </c:pt>
                <c:pt idx="2">
                  <c:v>517</c:v>
                </c:pt>
                <c:pt idx="3">
                  <c:v>439</c:v>
                </c:pt>
                <c:pt idx="4">
                  <c:v>439</c:v>
                </c:pt>
                <c:pt idx="5">
                  <c:v>335</c:v>
                </c:pt>
                <c:pt idx="6">
                  <c:v>307</c:v>
                </c:pt>
              </c:numCache>
            </c:numRef>
          </c:val>
        </c:ser>
        <c:ser>
          <c:idx val="2"/>
          <c:order val="2"/>
          <c:tx>
            <c:strRef>
              <c:f>[1]Freilandbetriebe_u_Flächen!$A$5</c:f>
              <c:strCache>
                <c:ptCount val="1"/>
                <c:pt idx="0">
                  <c:v>Spargelanbau</c:v>
                </c:pt>
              </c:strCache>
            </c:strRef>
          </c:tx>
          <c:spPr>
            <a:solidFill>
              <a:srgbClr val="FFFFC0"/>
            </a:solidFill>
            <a:ln w="12700">
              <a:solidFill>
                <a:srgbClr val="000000"/>
              </a:solidFill>
              <a:prstDash val="solid"/>
            </a:ln>
          </c:spPr>
          <c:invertIfNegative val="0"/>
          <c:cat>
            <c:numRef>
              <c:f>[1]Freilandbetriebe_u_Flächen!$B$2:$H$2</c:f>
              <c:numCache>
                <c:formatCode>General</c:formatCode>
                <c:ptCount val="7"/>
                <c:pt idx="0">
                  <c:v>1988</c:v>
                </c:pt>
                <c:pt idx="1">
                  <c:v>1992</c:v>
                </c:pt>
                <c:pt idx="2">
                  <c:v>1996</c:v>
                </c:pt>
                <c:pt idx="3">
                  <c:v>2000</c:v>
                </c:pt>
                <c:pt idx="4">
                  <c:v>2004</c:v>
                </c:pt>
                <c:pt idx="5">
                  <c:v>2008</c:v>
                </c:pt>
                <c:pt idx="6">
                  <c:v>2012</c:v>
                </c:pt>
              </c:numCache>
            </c:numRef>
          </c:cat>
          <c:val>
            <c:numRef>
              <c:f>[1]Freilandbetriebe_u_Flächen!$B$5:$H$5</c:f>
              <c:numCache>
                <c:formatCode>General</c:formatCode>
                <c:ptCount val="7"/>
                <c:pt idx="0">
                  <c:v>85</c:v>
                </c:pt>
                <c:pt idx="1">
                  <c:v>93</c:v>
                </c:pt>
                <c:pt idx="2">
                  <c:v>97</c:v>
                </c:pt>
                <c:pt idx="3">
                  <c:v>94</c:v>
                </c:pt>
                <c:pt idx="4">
                  <c:v>94</c:v>
                </c:pt>
                <c:pt idx="5">
                  <c:v>68</c:v>
                </c:pt>
                <c:pt idx="6">
                  <c:v>52</c:v>
                </c:pt>
              </c:numCache>
            </c:numRef>
          </c:val>
        </c:ser>
        <c:ser>
          <c:idx val="3"/>
          <c:order val="3"/>
          <c:tx>
            <c:strRef>
              <c:f>[1]Freilandbetriebe_u_Flächen!$A$6</c:f>
              <c:strCache>
                <c:ptCount val="1"/>
                <c:pt idx="0">
                  <c:v>Erdbeeranbau</c:v>
                </c:pt>
              </c:strCache>
            </c:strRef>
          </c:tx>
          <c:spPr>
            <a:solidFill>
              <a:srgbClr val="A0E0E0"/>
            </a:solidFill>
            <a:ln w="12700">
              <a:solidFill>
                <a:srgbClr val="000000"/>
              </a:solidFill>
              <a:prstDash val="solid"/>
            </a:ln>
          </c:spPr>
          <c:invertIfNegative val="0"/>
          <c:cat>
            <c:numRef>
              <c:f>[1]Freilandbetriebe_u_Flächen!$B$2:$H$2</c:f>
              <c:numCache>
                <c:formatCode>General</c:formatCode>
                <c:ptCount val="7"/>
                <c:pt idx="0">
                  <c:v>1988</c:v>
                </c:pt>
                <c:pt idx="1">
                  <c:v>1992</c:v>
                </c:pt>
                <c:pt idx="2">
                  <c:v>1996</c:v>
                </c:pt>
                <c:pt idx="3">
                  <c:v>2000</c:v>
                </c:pt>
                <c:pt idx="4">
                  <c:v>2004</c:v>
                </c:pt>
                <c:pt idx="5">
                  <c:v>2008</c:v>
                </c:pt>
                <c:pt idx="6">
                  <c:v>2012</c:v>
                </c:pt>
              </c:numCache>
            </c:numRef>
          </c:cat>
          <c:val>
            <c:numRef>
              <c:f>[1]Freilandbetriebe_u_Flächen!$B$6:$H$6</c:f>
              <c:numCache>
                <c:formatCode>General</c:formatCode>
                <c:ptCount val="7"/>
                <c:pt idx="0">
                  <c:v>142</c:v>
                </c:pt>
                <c:pt idx="1">
                  <c:v>128</c:v>
                </c:pt>
                <c:pt idx="2">
                  <c:v>144</c:v>
                </c:pt>
                <c:pt idx="3">
                  <c:v>135</c:v>
                </c:pt>
                <c:pt idx="4">
                  <c:v>129</c:v>
                </c:pt>
                <c:pt idx="5">
                  <c:v>123</c:v>
                </c:pt>
                <c:pt idx="6">
                  <c:v>95</c:v>
                </c:pt>
              </c:numCache>
            </c:numRef>
          </c:val>
        </c:ser>
        <c:dLbls>
          <c:showLegendKey val="0"/>
          <c:showVal val="0"/>
          <c:showCatName val="0"/>
          <c:showSerName val="0"/>
          <c:showPercent val="0"/>
          <c:showBubbleSize val="0"/>
        </c:dLbls>
        <c:gapWidth val="150"/>
        <c:axId val="98385280"/>
        <c:axId val="98546816"/>
      </c:barChart>
      <c:catAx>
        <c:axId val="983852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46816"/>
        <c:crosses val="autoZero"/>
        <c:auto val="0"/>
        <c:lblAlgn val="ctr"/>
        <c:lblOffset val="100"/>
        <c:tickLblSkip val="1"/>
        <c:tickMarkSkip val="1"/>
        <c:noMultiLvlLbl val="0"/>
      </c:catAx>
      <c:valAx>
        <c:axId val="98546816"/>
        <c:scaling>
          <c:orientation val="minMax"/>
        </c:scaling>
        <c:delete val="0"/>
        <c:axPos val="l"/>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385280"/>
        <c:crosses val="autoZero"/>
        <c:crossBetween val="between"/>
      </c:valAx>
      <c:spPr>
        <a:noFill/>
        <a:ln w="25400">
          <a:noFill/>
        </a:ln>
      </c:spPr>
    </c:plotArea>
    <c:legend>
      <c:legendPos val="r"/>
      <c:layout>
        <c:manualLayout>
          <c:xMode val="edge"/>
          <c:yMode val="edge"/>
          <c:x val="0.83277662198579694"/>
          <c:y val="0.36144578313253012"/>
          <c:w val="0.15050184780414155"/>
          <c:h val="0.23192771084337355"/>
        </c:manualLayout>
      </c:layout>
      <c:overlay val="0"/>
      <c:spPr>
        <a:solidFill>
          <a:srgbClr val="FFFFFF"/>
        </a:solidFill>
        <a:ln w="3175">
          <a:no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Seite &amp;S</c:oddFooter>
    </c:headerFooter>
    <c:pageMargins b="0.984251969" l="0.78740157499999996" r="0.78740157499999996" t="0.984251969" header="0.51181102300000003" footer="0.51181102300000003"/>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900" b="0" i="0" u="none" strike="noStrike" baseline="0">
                <a:solidFill>
                  <a:srgbClr val="000000"/>
                </a:solidFill>
                <a:latin typeface="Arial"/>
                <a:ea typeface="Arial"/>
                <a:cs typeface="Arial"/>
              </a:defRPr>
            </a:pPr>
            <a:r>
              <a:rPr lang="de-DE" sz="1000" b="1"/>
              <a:t>Gemüseananbau</a:t>
            </a:r>
            <a:r>
              <a:rPr lang="de-DE" sz="1000" b="1" baseline="0"/>
              <a:t> im Freiland in Schleswig-Holstein 2012</a:t>
            </a:r>
            <a:r>
              <a:rPr lang="de-DE" sz="1000" b="1"/>
              <a:t> </a:t>
            </a:r>
          </a:p>
          <a:p>
            <a:pPr algn="ctr">
              <a:defRPr sz="900" b="0" i="0" u="none" strike="noStrike" baseline="0">
                <a:solidFill>
                  <a:srgbClr val="000000"/>
                </a:solidFill>
                <a:latin typeface="Arial"/>
                <a:ea typeface="Arial"/>
                <a:cs typeface="Arial"/>
              </a:defRPr>
            </a:pPr>
            <a:r>
              <a:rPr lang="de-DE"/>
              <a:t>– Anbauflächen –</a:t>
            </a:r>
          </a:p>
        </c:rich>
      </c:tx>
      <c:layout>
        <c:manualLayout>
          <c:xMode val="edge"/>
          <c:yMode val="edge"/>
          <c:x val="0.1524003281973173"/>
          <c:y val="3.5294175184623661E-2"/>
        </c:manualLayout>
      </c:layout>
      <c:overlay val="0"/>
      <c:spPr>
        <a:noFill/>
        <a:ln w="25400">
          <a:noFill/>
        </a:ln>
      </c:spPr>
    </c:title>
    <c:autoTitleDeleted val="0"/>
    <c:plotArea>
      <c:layout>
        <c:manualLayout>
          <c:layoutTarget val="inner"/>
          <c:xMode val="edge"/>
          <c:yMode val="edge"/>
          <c:x val="9.3253731884550703E-2"/>
          <c:y val="0.17750961726799075"/>
          <c:w val="0.72100018585759684"/>
          <c:h val="0.71234410916026802"/>
        </c:manualLayout>
      </c:layout>
      <c:barChart>
        <c:barDir val="col"/>
        <c:grouping val="clustered"/>
        <c:varyColors val="0"/>
        <c:ser>
          <c:idx val="0"/>
          <c:order val="0"/>
          <c:tx>
            <c:strRef>
              <c:f>[1]Freilandbetriebe_u_Flächen!$A$29</c:f>
              <c:strCache>
                <c:ptCount val="1"/>
                <c:pt idx="0">
                  <c:v>Freilandanbau</c:v>
                </c:pt>
              </c:strCache>
            </c:strRef>
          </c:tx>
          <c:spPr>
            <a:solidFill>
              <a:srgbClr val="8080FF"/>
            </a:solidFill>
            <a:ln w="12700">
              <a:solidFill>
                <a:srgbClr val="000000"/>
              </a:solidFill>
              <a:prstDash val="solid"/>
            </a:ln>
          </c:spPr>
          <c:invertIfNegative val="0"/>
          <c:cat>
            <c:numRef>
              <c:f>[1]Freilandbetriebe_u_Flächen!$B$28:$H$28</c:f>
              <c:numCache>
                <c:formatCode>General</c:formatCode>
                <c:ptCount val="7"/>
                <c:pt idx="0">
                  <c:v>1988</c:v>
                </c:pt>
                <c:pt idx="1">
                  <c:v>1992</c:v>
                </c:pt>
                <c:pt idx="2">
                  <c:v>1996</c:v>
                </c:pt>
                <c:pt idx="3">
                  <c:v>2000</c:v>
                </c:pt>
                <c:pt idx="4">
                  <c:v>2004</c:v>
                </c:pt>
                <c:pt idx="5">
                  <c:v>2008</c:v>
                </c:pt>
                <c:pt idx="6">
                  <c:v>2012</c:v>
                </c:pt>
              </c:numCache>
            </c:numRef>
          </c:cat>
          <c:val>
            <c:numRef>
              <c:f>[1]Freilandbetriebe_u_Flächen!$B$29:$H$29</c:f>
              <c:numCache>
                <c:formatCode>General</c:formatCode>
                <c:ptCount val="7"/>
                <c:pt idx="0">
                  <c:v>5526</c:v>
                </c:pt>
                <c:pt idx="1">
                  <c:v>6269</c:v>
                </c:pt>
                <c:pt idx="2">
                  <c:v>6489</c:v>
                </c:pt>
                <c:pt idx="3">
                  <c:v>7268</c:v>
                </c:pt>
                <c:pt idx="4">
                  <c:v>6337</c:v>
                </c:pt>
                <c:pt idx="5">
                  <c:v>6466</c:v>
                </c:pt>
                <c:pt idx="6">
                  <c:v>6058</c:v>
                </c:pt>
              </c:numCache>
            </c:numRef>
          </c:val>
        </c:ser>
        <c:ser>
          <c:idx val="1"/>
          <c:order val="1"/>
          <c:tx>
            <c:strRef>
              <c:f>[1]Freilandbetriebe_u_Flächen!$A$30</c:f>
              <c:strCache>
                <c:ptCount val="1"/>
                <c:pt idx="0">
                  <c:v>Kopfkohlanbau</c:v>
                </c:pt>
              </c:strCache>
            </c:strRef>
          </c:tx>
          <c:spPr>
            <a:solidFill>
              <a:srgbClr val="802060"/>
            </a:solidFill>
            <a:ln w="12700">
              <a:solidFill>
                <a:srgbClr val="000000"/>
              </a:solidFill>
              <a:prstDash val="solid"/>
            </a:ln>
          </c:spPr>
          <c:invertIfNegative val="0"/>
          <c:cat>
            <c:numRef>
              <c:f>[1]Freilandbetriebe_u_Flächen!$B$28:$H$28</c:f>
              <c:numCache>
                <c:formatCode>General</c:formatCode>
                <c:ptCount val="7"/>
                <c:pt idx="0">
                  <c:v>1988</c:v>
                </c:pt>
                <c:pt idx="1">
                  <c:v>1992</c:v>
                </c:pt>
                <c:pt idx="2">
                  <c:v>1996</c:v>
                </c:pt>
                <c:pt idx="3">
                  <c:v>2000</c:v>
                </c:pt>
                <c:pt idx="4">
                  <c:v>2004</c:v>
                </c:pt>
                <c:pt idx="5">
                  <c:v>2008</c:v>
                </c:pt>
                <c:pt idx="6">
                  <c:v>2012</c:v>
                </c:pt>
              </c:numCache>
            </c:numRef>
          </c:cat>
          <c:val>
            <c:numRef>
              <c:f>[1]Freilandbetriebe_u_Flächen!$B$30:$H$30</c:f>
              <c:numCache>
                <c:formatCode>General</c:formatCode>
                <c:ptCount val="7"/>
                <c:pt idx="0">
                  <c:v>2756</c:v>
                </c:pt>
                <c:pt idx="1">
                  <c:v>3248</c:v>
                </c:pt>
                <c:pt idx="2">
                  <c:v>3666</c:v>
                </c:pt>
                <c:pt idx="3">
                  <c:v>3362</c:v>
                </c:pt>
                <c:pt idx="4">
                  <c:v>3482</c:v>
                </c:pt>
                <c:pt idx="5">
                  <c:v>3382</c:v>
                </c:pt>
                <c:pt idx="6">
                  <c:v>3220</c:v>
                </c:pt>
              </c:numCache>
            </c:numRef>
          </c:val>
        </c:ser>
        <c:ser>
          <c:idx val="2"/>
          <c:order val="2"/>
          <c:tx>
            <c:strRef>
              <c:f>[1]Freilandbetriebe_u_Flächen!$A$31</c:f>
              <c:strCache>
                <c:ptCount val="1"/>
                <c:pt idx="0">
                  <c:v>Spargelanbau</c:v>
                </c:pt>
              </c:strCache>
            </c:strRef>
          </c:tx>
          <c:spPr>
            <a:solidFill>
              <a:srgbClr val="FFFFC0"/>
            </a:solidFill>
            <a:ln w="12700">
              <a:solidFill>
                <a:srgbClr val="000000"/>
              </a:solidFill>
              <a:prstDash val="solid"/>
            </a:ln>
          </c:spPr>
          <c:invertIfNegative val="0"/>
          <c:cat>
            <c:numRef>
              <c:f>[1]Freilandbetriebe_u_Flächen!$B$28:$H$28</c:f>
              <c:numCache>
                <c:formatCode>General</c:formatCode>
                <c:ptCount val="7"/>
                <c:pt idx="0">
                  <c:v>1988</c:v>
                </c:pt>
                <c:pt idx="1">
                  <c:v>1992</c:v>
                </c:pt>
                <c:pt idx="2">
                  <c:v>1996</c:v>
                </c:pt>
                <c:pt idx="3">
                  <c:v>2000</c:v>
                </c:pt>
                <c:pt idx="4">
                  <c:v>2004</c:v>
                </c:pt>
                <c:pt idx="5">
                  <c:v>2008</c:v>
                </c:pt>
                <c:pt idx="6">
                  <c:v>2012</c:v>
                </c:pt>
              </c:numCache>
            </c:numRef>
          </c:cat>
          <c:val>
            <c:numRef>
              <c:f>[1]Freilandbetriebe_u_Flächen!$B$31:$H$31</c:f>
              <c:numCache>
                <c:formatCode>General</c:formatCode>
                <c:ptCount val="7"/>
                <c:pt idx="0">
                  <c:v>141</c:v>
                </c:pt>
                <c:pt idx="1">
                  <c:v>225</c:v>
                </c:pt>
                <c:pt idx="2">
                  <c:v>324</c:v>
                </c:pt>
                <c:pt idx="3">
                  <c:v>357</c:v>
                </c:pt>
                <c:pt idx="4">
                  <c:v>346</c:v>
                </c:pt>
                <c:pt idx="5">
                  <c:v>334</c:v>
                </c:pt>
                <c:pt idx="6">
                  <c:v>432</c:v>
                </c:pt>
              </c:numCache>
            </c:numRef>
          </c:val>
        </c:ser>
        <c:ser>
          <c:idx val="3"/>
          <c:order val="3"/>
          <c:tx>
            <c:strRef>
              <c:f>[1]Freilandbetriebe_u_Flächen!$A$32</c:f>
              <c:strCache>
                <c:ptCount val="1"/>
                <c:pt idx="0">
                  <c:v>Erdbeeranbau</c:v>
                </c:pt>
              </c:strCache>
            </c:strRef>
          </c:tx>
          <c:spPr>
            <a:solidFill>
              <a:srgbClr val="A0E0E0"/>
            </a:solidFill>
            <a:ln w="12700">
              <a:solidFill>
                <a:srgbClr val="000000"/>
              </a:solidFill>
              <a:prstDash val="solid"/>
            </a:ln>
          </c:spPr>
          <c:invertIfNegative val="0"/>
          <c:cat>
            <c:numRef>
              <c:f>[1]Freilandbetriebe_u_Flächen!$B$28:$H$28</c:f>
              <c:numCache>
                <c:formatCode>General</c:formatCode>
                <c:ptCount val="7"/>
                <c:pt idx="0">
                  <c:v>1988</c:v>
                </c:pt>
                <c:pt idx="1">
                  <c:v>1992</c:v>
                </c:pt>
                <c:pt idx="2">
                  <c:v>1996</c:v>
                </c:pt>
                <c:pt idx="3">
                  <c:v>2000</c:v>
                </c:pt>
                <c:pt idx="4">
                  <c:v>2004</c:v>
                </c:pt>
                <c:pt idx="5">
                  <c:v>2008</c:v>
                </c:pt>
                <c:pt idx="6">
                  <c:v>2012</c:v>
                </c:pt>
              </c:numCache>
            </c:numRef>
          </c:cat>
          <c:val>
            <c:numRef>
              <c:f>[1]Freilandbetriebe_u_Flächen!$B$32:$H$32</c:f>
              <c:numCache>
                <c:formatCode>General</c:formatCode>
                <c:ptCount val="7"/>
                <c:pt idx="0">
                  <c:v>609</c:v>
                </c:pt>
                <c:pt idx="1">
                  <c:v>564</c:v>
                </c:pt>
                <c:pt idx="2">
                  <c:v>673</c:v>
                </c:pt>
                <c:pt idx="3">
                  <c:v>776</c:v>
                </c:pt>
                <c:pt idx="4">
                  <c:v>945</c:v>
                </c:pt>
                <c:pt idx="5">
                  <c:v>1130</c:v>
                </c:pt>
                <c:pt idx="6">
                  <c:v>1376</c:v>
                </c:pt>
              </c:numCache>
            </c:numRef>
          </c:val>
        </c:ser>
        <c:dLbls>
          <c:showLegendKey val="0"/>
          <c:showVal val="0"/>
          <c:showCatName val="0"/>
          <c:showSerName val="0"/>
          <c:showPercent val="0"/>
          <c:showBubbleSize val="0"/>
        </c:dLbls>
        <c:gapWidth val="150"/>
        <c:axId val="31147136"/>
        <c:axId val="31148672"/>
      </c:barChart>
      <c:catAx>
        <c:axId val="311471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148672"/>
        <c:crosses val="autoZero"/>
        <c:auto val="0"/>
        <c:lblAlgn val="ctr"/>
        <c:lblOffset val="100"/>
        <c:tickLblSkip val="1"/>
        <c:tickMarkSkip val="1"/>
        <c:noMultiLvlLbl val="0"/>
      </c:catAx>
      <c:valAx>
        <c:axId val="31148672"/>
        <c:scaling>
          <c:orientation val="minMax"/>
        </c:scaling>
        <c:delete val="0"/>
        <c:axPos val="l"/>
        <c:majorGridlines>
          <c:spPr>
            <a:ln w="3175">
              <a:solidFill>
                <a:srgbClr val="000000"/>
              </a:solidFill>
              <a:prstDash val="sysDash"/>
            </a:ln>
          </c:spPr>
        </c:majorGridlines>
        <c:title>
          <c:tx>
            <c:rich>
              <a:bodyPr rot="0" vert="horz"/>
              <a:lstStyle/>
              <a:p>
                <a:pPr>
                  <a:defRPr sz="800" b="1" i="0" u="none" strike="noStrike" baseline="0">
                    <a:solidFill>
                      <a:srgbClr val="000000"/>
                    </a:solidFill>
                    <a:latin typeface="Arial"/>
                    <a:ea typeface="Arial"/>
                    <a:cs typeface="Arial"/>
                  </a:defRPr>
                </a:pPr>
                <a:r>
                  <a:rPr lang="de-DE"/>
                  <a:t>Hektar</a:t>
                </a:r>
              </a:p>
            </c:rich>
          </c:tx>
          <c:layout>
            <c:manualLayout>
              <c:xMode val="edge"/>
              <c:yMode val="edge"/>
              <c:x val="9.0187172199330021E-2"/>
              <c:y val="0.1221091928726300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147136"/>
        <c:crosses val="autoZero"/>
        <c:crossBetween val="between"/>
      </c:valAx>
      <c:spPr>
        <a:solidFill>
          <a:srgbClr val="FFFFFF"/>
        </a:solidFill>
        <a:ln w="25400">
          <a:noFill/>
        </a:ln>
      </c:spPr>
    </c:plotArea>
    <c:legend>
      <c:legendPos val="r"/>
      <c:layout>
        <c:manualLayout>
          <c:xMode val="edge"/>
          <c:yMode val="edge"/>
          <c:x val="0.83193347890337233"/>
          <c:y val="0.35882414698162729"/>
          <c:w val="0.15126068065021281"/>
          <c:h val="0.22647089702022544"/>
        </c:manualLayout>
      </c:layout>
      <c:overlay val="0"/>
      <c:spPr>
        <a:solidFill>
          <a:srgbClr val="FFFFFF"/>
        </a:solidFill>
        <a:ln w="3175">
          <a:no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Gemüseanbau auf dem Freiland</a:t>
            </a:r>
          </a:p>
          <a:p>
            <a:pPr>
              <a:defRPr sz="80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Anzahl der Betriebe –</a:t>
            </a:r>
            <a:endParaRPr lang="de-DE"/>
          </a:p>
        </c:rich>
      </c:tx>
      <c:layout>
        <c:manualLayout>
          <c:xMode val="edge"/>
          <c:yMode val="edge"/>
          <c:x val="0.32608725455709786"/>
          <c:y val="1.5060082345936789E-2"/>
        </c:manualLayout>
      </c:layout>
      <c:overlay val="0"/>
      <c:spPr>
        <a:noFill/>
        <a:ln w="25400">
          <a:noFill/>
        </a:ln>
      </c:spPr>
    </c:title>
    <c:autoTitleDeleted val="0"/>
    <c:plotArea>
      <c:layout>
        <c:manualLayout>
          <c:layoutTarget val="inner"/>
          <c:xMode val="edge"/>
          <c:yMode val="edge"/>
          <c:x val="0.14715731079290245"/>
          <c:y val="0.17771084337349397"/>
          <c:w val="0.65719117206375754"/>
          <c:h val="0.5993975903614458"/>
        </c:manualLayout>
      </c:layout>
      <c:barChart>
        <c:barDir val="col"/>
        <c:grouping val="clustered"/>
        <c:varyColors val="0"/>
        <c:ser>
          <c:idx val="0"/>
          <c:order val="0"/>
          <c:tx>
            <c:strRef>
              <c:f>Diagr_Seite3!$A$3</c:f>
              <c:strCache>
                <c:ptCount val="1"/>
                <c:pt idx="0">
                  <c:v>Freilandanbau</c:v>
                </c:pt>
              </c:strCache>
            </c:strRef>
          </c:tx>
          <c:spPr>
            <a:solidFill>
              <a:srgbClr val="8080FF"/>
            </a:solidFill>
            <a:ln w="12700">
              <a:solidFill>
                <a:srgbClr val="000000"/>
              </a:solidFill>
              <a:prstDash val="solid"/>
            </a:ln>
          </c:spPr>
          <c:invertIfNegative val="0"/>
          <c:cat>
            <c:numRef>
              <c:f>Diagr_Seite3!$B$2:$H$2</c:f>
              <c:numCache>
                <c:formatCode>General</c:formatCode>
                <c:ptCount val="7"/>
                <c:pt idx="0">
                  <c:v>1988</c:v>
                </c:pt>
                <c:pt idx="1">
                  <c:v>1992</c:v>
                </c:pt>
                <c:pt idx="2">
                  <c:v>1996</c:v>
                </c:pt>
                <c:pt idx="3">
                  <c:v>2000</c:v>
                </c:pt>
                <c:pt idx="4">
                  <c:v>2004</c:v>
                </c:pt>
                <c:pt idx="5">
                  <c:v>2008</c:v>
                </c:pt>
                <c:pt idx="6">
                  <c:v>2012</c:v>
                </c:pt>
              </c:numCache>
            </c:numRef>
          </c:cat>
          <c:val>
            <c:numRef>
              <c:f>Diagr_Seite3!$B$3:$H$3</c:f>
              <c:numCache>
                <c:formatCode>General</c:formatCode>
                <c:ptCount val="7"/>
                <c:pt idx="0">
                  <c:v>913</c:v>
                </c:pt>
                <c:pt idx="1">
                  <c:v>843</c:v>
                </c:pt>
                <c:pt idx="2">
                  <c:v>766</c:v>
                </c:pt>
                <c:pt idx="3">
                  <c:v>635</c:v>
                </c:pt>
                <c:pt idx="4">
                  <c:v>551</c:v>
                </c:pt>
                <c:pt idx="5">
                  <c:v>518</c:v>
                </c:pt>
                <c:pt idx="6">
                  <c:v>437</c:v>
                </c:pt>
              </c:numCache>
            </c:numRef>
          </c:val>
        </c:ser>
        <c:ser>
          <c:idx val="1"/>
          <c:order val="1"/>
          <c:tx>
            <c:strRef>
              <c:f>Diagr_Seite3!$A$4</c:f>
              <c:strCache>
                <c:ptCount val="1"/>
                <c:pt idx="0">
                  <c:v>Kopfkohlanbau</c:v>
                </c:pt>
              </c:strCache>
            </c:strRef>
          </c:tx>
          <c:spPr>
            <a:solidFill>
              <a:srgbClr val="802060"/>
            </a:solidFill>
            <a:ln w="12700">
              <a:solidFill>
                <a:srgbClr val="000000"/>
              </a:solidFill>
              <a:prstDash val="solid"/>
            </a:ln>
          </c:spPr>
          <c:invertIfNegative val="0"/>
          <c:cat>
            <c:numRef>
              <c:f>Diagr_Seite3!$B$2:$H$2</c:f>
              <c:numCache>
                <c:formatCode>General</c:formatCode>
                <c:ptCount val="7"/>
                <c:pt idx="0">
                  <c:v>1988</c:v>
                </c:pt>
                <c:pt idx="1">
                  <c:v>1992</c:v>
                </c:pt>
                <c:pt idx="2">
                  <c:v>1996</c:v>
                </c:pt>
                <c:pt idx="3">
                  <c:v>2000</c:v>
                </c:pt>
                <c:pt idx="4">
                  <c:v>2004</c:v>
                </c:pt>
                <c:pt idx="5">
                  <c:v>2008</c:v>
                </c:pt>
                <c:pt idx="6">
                  <c:v>2012</c:v>
                </c:pt>
              </c:numCache>
            </c:numRef>
          </c:cat>
          <c:val>
            <c:numRef>
              <c:f>Diagr_Seite3!$B$4:$H$4</c:f>
              <c:numCache>
                <c:formatCode>General</c:formatCode>
                <c:ptCount val="7"/>
                <c:pt idx="0">
                  <c:v>628</c:v>
                </c:pt>
                <c:pt idx="1">
                  <c:v>558</c:v>
                </c:pt>
                <c:pt idx="2">
                  <c:v>517</c:v>
                </c:pt>
                <c:pt idx="3">
                  <c:v>439</c:v>
                </c:pt>
                <c:pt idx="4">
                  <c:v>439</c:v>
                </c:pt>
                <c:pt idx="5">
                  <c:v>335</c:v>
                </c:pt>
                <c:pt idx="6">
                  <c:v>307</c:v>
                </c:pt>
              </c:numCache>
            </c:numRef>
          </c:val>
        </c:ser>
        <c:ser>
          <c:idx val="2"/>
          <c:order val="2"/>
          <c:tx>
            <c:strRef>
              <c:f>Diagr_Seite3!$A$5</c:f>
              <c:strCache>
                <c:ptCount val="1"/>
                <c:pt idx="0">
                  <c:v>Spargelanbau</c:v>
                </c:pt>
              </c:strCache>
            </c:strRef>
          </c:tx>
          <c:spPr>
            <a:solidFill>
              <a:srgbClr val="FFFFC0"/>
            </a:solidFill>
            <a:ln w="12700">
              <a:solidFill>
                <a:srgbClr val="000000"/>
              </a:solidFill>
              <a:prstDash val="solid"/>
            </a:ln>
          </c:spPr>
          <c:invertIfNegative val="0"/>
          <c:cat>
            <c:numRef>
              <c:f>Diagr_Seite3!$B$2:$H$2</c:f>
              <c:numCache>
                <c:formatCode>General</c:formatCode>
                <c:ptCount val="7"/>
                <c:pt idx="0">
                  <c:v>1988</c:v>
                </c:pt>
                <c:pt idx="1">
                  <c:v>1992</c:v>
                </c:pt>
                <c:pt idx="2">
                  <c:v>1996</c:v>
                </c:pt>
                <c:pt idx="3">
                  <c:v>2000</c:v>
                </c:pt>
                <c:pt idx="4">
                  <c:v>2004</c:v>
                </c:pt>
                <c:pt idx="5">
                  <c:v>2008</c:v>
                </c:pt>
                <c:pt idx="6">
                  <c:v>2012</c:v>
                </c:pt>
              </c:numCache>
            </c:numRef>
          </c:cat>
          <c:val>
            <c:numRef>
              <c:f>Diagr_Seite3!$B$5:$H$5</c:f>
              <c:numCache>
                <c:formatCode>General</c:formatCode>
                <c:ptCount val="7"/>
                <c:pt idx="0">
                  <c:v>85</c:v>
                </c:pt>
                <c:pt idx="1">
                  <c:v>93</c:v>
                </c:pt>
                <c:pt idx="2">
                  <c:v>97</c:v>
                </c:pt>
                <c:pt idx="3">
                  <c:v>94</c:v>
                </c:pt>
                <c:pt idx="4">
                  <c:v>94</c:v>
                </c:pt>
                <c:pt idx="5">
                  <c:v>68</c:v>
                </c:pt>
                <c:pt idx="6">
                  <c:v>52</c:v>
                </c:pt>
              </c:numCache>
            </c:numRef>
          </c:val>
        </c:ser>
        <c:ser>
          <c:idx val="3"/>
          <c:order val="3"/>
          <c:tx>
            <c:strRef>
              <c:f>Diagr_Seite3!$A$6</c:f>
              <c:strCache>
                <c:ptCount val="1"/>
                <c:pt idx="0">
                  <c:v>Erdbeeranbau</c:v>
                </c:pt>
              </c:strCache>
            </c:strRef>
          </c:tx>
          <c:spPr>
            <a:solidFill>
              <a:srgbClr val="A0E0E0"/>
            </a:solidFill>
            <a:ln w="12700">
              <a:solidFill>
                <a:srgbClr val="000000"/>
              </a:solidFill>
              <a:prstDash val="solid"/>
            </a:ln>
          </c:spPr>
          <c:invertIfNegative val="0"/>
          <c:cat>
            <c:numRef>
              <c:f>Diagr_Seite3!$B$2:$H$2</c:f>
              <c:numCache>
                <c:formatCode>General</c:formatCode>
                <c:ptCount val="7"/>
                <c:pt idx="0">
                  <c:v>1988</c:v>
                </c:pt>
                <c:pt idx="1">
                  <c:v>1992</c:v>
                </c:pt>
                <c:pt idx="2">
                  <c:v>1996</c:v>
                </c:pt>
                <c:pt idx="3">
                  <c:v>2000</c:v>
                </c:pt>
                <c:pt idx="4">
                  <c:v>2004</c:v>
                </c:pt>
                <c:pt idx="5">
                  <c:v>2008</c:v>
                </c:pt>
                <c:pt idx="6">
                  <c:v>2012</c:v>
                </c:pt>
              </c:numCache>
            </c:numRef>
          </c:cat>
          <c:val>
            <c:numRef>
              <c:f>Diagr_Seite3!$B$6:$H$6</c:f>
              <c:numCache>
                <c:formatCode>General</c:formatCode>
                <c:ptCount val="7"/>
                <c:pt idx="0">
                  <c:v>142</c:v>
                </c:pt>
                <c:pt idx="1">
                  <c:v>128</c:v>
                </c:pt>
                <c:pt idx="2">
                  <c:v>144</c:v>
                </c:pt>
                <c:pt idx="3">
                  <c:v>135</c:v>
                </c:pt>
                <c:pt idx="4">
                  <c:v>129</c:v>
                </c:pt>
                <c:pt idx="5">
                  <c:v>123</c:v>
                </c:pt>
                <c:pt idx="6">
                  <c:v>95</c:v>
                </c:pt>
              </c:numCache>
            </c:numRef>
          </c:val>
        </c:ser>
        <c:dLbls>
          <c:showLegendKey val="0"/>
          <c:showVal val="0"/>
          <c:showCatName val="0"/>
          <c:showSerName val="0"/>
          <c:showPercent val="0"/>
          <c:showBubbleSize val="0"/>
        </c:dLbls>
        <c:gapWidth val="150"/>
        <c:axId val="33947648"/>
        <c:axId val="33949184"/>
      </c:barChart>
      <c:catAx>
        <c:axId val="339476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949184"/>
        <c:crosses val="autoZero"/>
        <c:auto val="0"/>
        <c:lblAlgn val="ctr"/>
        <c:lblOffset val="100"/>
        <c:tickLblSkip val="1"/>
        <c:tickMarkSkip val="1"/>
        <c:noMultiLvlLbl val="0"/>
      </c:catAx>
      <c:valAx>
        <c:axId val="33949184"/>
        <c:scaling>
          <c:orientation val="minMax"/>
        </c:scaling>
        <c:delete val="0"/>
        <c:axPos val="l"/>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947648"/>
        <c:crosses val="autoZero"/>
        <c:crossBetween val="between"/>
      </c:valAx>
      <c:spPr>
        <a:noFill/>
        <a:ln w="25400">
          <a:noFill/>
        </a:ln>
      </c:spPr>
    </c:plotArea>
    <c:legend>
      <c:legendPos val="r"/>
      <c:layout>
        <c:manualLayout>
          <c:xMode val="edge"/>
          <c:yMode val="edge"/>
          <c:x val="0.8327766503413877"/>
          <c:y val="0.36144566593712524"/>
          <c:w val="0.15050193468084527"/>
          <c:h val="0.23192775024527679"/>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Seite &amp;S</c:oddFooter>
    </c:headerFooter>
    <c:pageMargins b="0.984251969" l="0.78740157499999996" r="0.78740157499999996" t="0.984251969" header="0.51181102300000003" footer="0.51181102300000003"/>
    <c:pageSetup paperSize="9" orientation="landscape" horizont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900" b="0" i="0" u="none" strike="noStrike" baseline="0">
                <a:solidFill>
                  <a:srgbClr val="000000"/>
                </a:solidFill>
                <a:latin typeface="Arial"/>
                <a:ea typeface="Arial"/>
                <a:cs typeface="Arial"/>
              </a:defRPr>
            </a:pPr>
            <a:r>
              <a:rPr lang="de-DE" sz="1000" b="1"/>
              <a:t>Gemüseananbau</a:t>
            </a:r>
            <a:r>
              <a:rPr lang="de-DE" sz="1000" b="1" baseline="0"/>
              <a:t> im Freiland in Schleswig-Holstein 2012</a:t>
            </a:r>
            <a:r>
              <a:rPr lang="de-DE" sz="1000" b="1"/>
              <a:t> </a:t>
            </a:r>
          </a:p>
          <a:p>
            <a:pPr algn="ctr">
              <a:defRPr sz="900" b="0" i="0" u="none" strike="noStrike" baseline="0">
                <a:solidFill>
                  <a:srgbClr val="000000"/>
                </a:solidFill>
                <a:latin typeface="Arial"/>
                <a:ea typeface="Arial"/>
                <a:cs typeface="Arial"/>
              </a:defRPr>
            </a:pPr>
            <a:r>
              <a:rPr lang="de-DE"/>
              <a:t>– Anbauflächen –</a:t>
            </a:r>
          </a:p>
        </c:rich>
      </c:tx>
      <c:layout>
        <c:manualLayout>
          <c:xMode val="edge"/>
          <c:yMode val="edge"/>
          <c:x val="0.23530183727034121"/>
          <c:y val="3.5294117647058823E-2"/>
        </c:manualLayout>
      </c:layout>
      <c:overlay val="0"/>
      <c:spPr>
        <a:noFill/>
        <a:ln w="25400">
          <a:noFill/>
        </a:ln>
      </c:spPr>
    </c:title>
    <c:autoTitleDeleted val="0"/>
    <c:plotArea>
      <c:layout>
        <c:manualLayout>
          <c:layoutTarget val="inner"/>
          <c:xMode val="edge"/>
          <c:yMode val="edge"/>
          <c:x val="0.14621860738790654"/>
          <c:y val="0.17352966097435227"/>
          <c:w val="0.65882407006964783"/>
          <c:h val="0.60882440375747326"/>
        </c:manualLayout>
      </c:layout>
      <c:barChart>
        <c:barDir val="col"/>
        <c:grouping val="clustered"/>
        <c:varyColors val="0"/>
        <c:ser>
          <c:idx val="0"/>
          <c:order val="0"/>
          <c:tx>
            <c:strRef>
              <c:f>Diagr_Seite3!$A$29</c:f>
              <c:strCache>
                <c:ptCount val="1"/>
                <c:pt idx="0">
                  <c:v>Freilandanbau</c:v>
                </c:pt>
              </c:strCache>
            </c:strRef>
          </c:tx>
          <c:spPr>
            <a:solidFill>
              <a:srgbClr val="8080FF"/>
            </a:solidFill>
            <a:ln w="12700">
              <a:solidFill>
                <a:srgbClr val="000000"/>
              </a:solidFill>
              <a:prstDash val="solid"/>
            </a:ln>
          </c:spPr>
          <c:invertIfNegative val="0"/>
          <c:cat>
            <c:numRef>
              <c:f>Diagr_Seite3!$B$28:$H$28</c:f>
              <c:numCache>
                <c:formatCode>General</c:formatCode>
                <c:ptCount val="7"/>
                <c:pt idx="0">
                  <c:v>1988</c:v>
                </c:pt>
                <c:pt idx="1">
                  <c:v>1992</c:v>
                </c:pt>
                <c:pt idx="2">
                  <c:v>1996</c:v>
                </c:pt>
                <c:pt idx="3">
                  <c:v>2000</c:v>
                </c:pt>
                <c:pt idx="4">
                  <c:v>2004</c:v>
                </c:pt>
                <c:pt idx="5">
                  <c:v>2008</c:v>
                </c:pt>
                <c:pt idx="6">
                  <c:v>2012</c:v>
                </c:pt>
              </c:numCache>
            </c:numRef>
          </c:cat>
          <c:val>
            <c:numRef>
              <c:f>Diagr_Seite3!$B$29:$H$29</c:f>
              <c:numCache>
                <c:formatCode>General</c:formatCode>
                <c:ptCount val="7"/>
                <c:pt idx="0">
                  <c:v>5526</c:v>
                </c:pt>
                <c:pt idx="1">
                  <c:v>6269</c:v>
                </c:pt>
                <c:pt idx="2">
                  <c:v>6489</c:v>
                </c:pt>
                <c:pt idx="3">
                  <c:v>7268</c:v>
                </c:pt>
                <c:pt idx="4">
                  <c:v>6337</c:v>
                </c:pt>
                <c:pt idx="5">
                  <c:v>6466</c:v>
                </c:pt>
                <c:pt idx="6">
                  <c:v>6058</c:v>
                </c:pt>
              </c:numCache>
            </c:numRef>
          </c:val>
        </c:ser>
        <c:ser>
          <c:idx val="1"/>
          <c:order val="1"/>
          <c:tx>
            <c:strRef>
              <c:f>Diagr_Seite3!$A$30</c:f>
              <c:strCache>
                <c:ptCount val="1"/>
                <c:pt idx="0">
                  <c:v>Kopfkohlanbau</c:v>
                </c:pt>
              </c:strCache>
            </c:strRef>
          </c:tx>
          <c:spPr>
            <a:solidFill>
              <a:srgbClr val="802060"/>
            </a:solidFill>
            <a:ln w="12700">
              <a:solidFill>
                <a:srgbClr val="000000"/>
              </a:solidFill>
              <a:prstDash val="solid"/>
            </a:ln>
          </c:spPr>
          <c:invertIfNegative val="0"/>
          <c:cat>
            <c:numRef>
              <c:f>Diagr_Seite3!$B$28:$H$28</c:f>
              <c:numCache>
                <c:formatCode>General</c:formatCode>
                <c:ptCount val="7"/>
                <c:pt idx="0">
                  <c:v>1988</c:v>
                </c:pt>
                <c:pt idx="1">
                  <c:v>1992</c:v>
                </c:pt>
                <c:pt idx="2">
                  <c:v>1996</c:v>
                </c:pt>
                <c:pt idx="3">
                  <c:v>2000</c:v>
                </c:pt>
                <c:pt idx="4">
                  <c:v>2004</c:v>
                </c:pt>
                <c:pt idx="5">
                  <c:v>2008</c:v>
                </c:pt>
                <c:pt idx="6">
                  <c:v>2012</c:v>
                </c:pt>
              </c:numCache>
            </c:numRef>
          </c:cat>
          <c:val>
            <c:numRef>
              <c:f>Diagr_Seite3!$B$30:$H$30</c:f>
              <c:numCache>
                <c:formatCode>General</c:formatCode>
                <c:ptCount val="7"/>
                <c:pt idx="0">
                  <c:v>2756</c:v>
                </c:pt>
                <c:pt idx="1">
                  <c:v>3248</c:v>
                </c:pt>
                <c:pt idx="2">
                  <c:v>3666</c:v>
                </c:pt>
                <c:pt idx="3">
                  <c:v>3362</c:v>
                </c:pt>
                <c:pt idx="4">
                  <c:v>3482</c:v>
                </c:pt>
                <c:pt idx="5">
                  <c:v>3382</c:v>
                </c:pt>
                <c:pt idx="6">
                  <c:v>3220</c:v>
                </c:pt>
              </c:numCache>
            </c:numRef>
          </c:val>
        </c:ser>
        <c:ser>
          <c:idx val="2"/>
          <c:order val="2"/>
          <c:tx>
            <c:strRef>
              <c:f>Diagr_Seite3!$A$31</c:f>
              <c:strCache>
                <c:ptCount val="1"/>
                <c:pt idx="0">
                  <c:v>Spargelanbau</c:v>
                </c:pt>
              </c:strCache>
            </c:strRef>
          </c:tx>
          <c:spPr>
            <a:solidFill>
              <a:srgbClr val="FFFFC0"/>
            </a:solidFill>
            <a:ln w="12700">
              <a:solidFill>
                <a:srgbClr val="000000"/>
              </a:solidFill>
              <a:prstDash val="solid"/>
            </a:ln>
          </c:spPr>
          <c:invertIfNegative val="0"/>
          <c:cat>
            <c:numRef>
              <c:f>Diagr_Seite3!$B$28:$H$28</c:f>
              <c:numCache>
                <c:formatCode>General</c:formatCode>
                <c:ptCount val="7"/>
                <c:pt idx="0">
                  <c:v>1988</c:v>
                </c:pt>
                <c:pt idx="1">
                  <c:v>1992</c:v>
                </c:pt>
                <c:pt idx="2">
                  <c:v>1996</c:v>
                </c:pt>
                <c:pt idx="3">
                  <c:v>2000</c:v>
                </c:pt>
                <c:pt idx="4">
                  <c:v>2004</c:v>
                </c:pt>
                <c:pt idx="5">
                  <c:v>2008</c:v>
                </c:pt>
                <c:pt idx="6">
                  <c:v>2012</c:v>
                </c:pt>
              </c:numCache>
            </c:numRef>
          </c:cat>
          <c:val>
            <c:numRef>
              <c:f>Diagr_Seite3!$B$31:$H$31</c:f>
              <c:numCache>
                <c:formatCode>General</c:formatCode>
                <c:ptCount val="7"/>
                <c:pt idx="0">
                  <c:v>141</c:v>
                </c:pt>
                <c:pt idx="1">
                  <c:v>225</c:v>
                </c:pt>
                <c:pt idx="2">
                  <c:v>324</c:v>
                </c:pt>
                <c:pt idx="3">
                  <c:v>357</c:v>
                </c:pt>
                <c:pt idx="4">
                  <c:v>346</c:v>
                </c:pt>
                <c:pt idx="5">
                  <c:v>334</c:v>
                </c:pt>
                <c:pt idx="6">
                  <c:v>432</c:v>
                </c:pt>
              </c:numCache>
            </c:numRef>
          </c:val>
        </c:ser>
        <c:ser>
          <c:idx val="3"/>
          <c:order val="3"/>
          <c:tx>
            <c:strRef>
              <c:f>Diagr_Seite3!$A$32</c:f>
              <c:strCache>
                <c:ptCount val="1"/>
                <c:pt idx="0">
                  <c:v>Erdbeeranbau</c:v>
                </c:pt>
              </c:strCache>
            </c:strRef>
          </c:tx>
          <c:spPr>
            <a:solidFill>
              <a:srgbClr val="A0E0E0"/>
            </a:solidFill>
            <a:ln w="12700">
              <a:solidFill>
                <a:srgbClr val="000000"/>
              </a:solidFill>
              <a:prstDash val="solid"/>
            </a:ln>
          </c:spPr>
          <c:invertIfNegative val="0"/>
          <c:cat>
            <c:numRef>
              <c:f>Diagr_Seite3!$B$28:$H$28</c:f>
              <c:numCache>
                <c:formatCode>General</c:formatCode>
                <c:ptCount val="7"/>
                <c:pt idx="0">
                  <c:v>1988</c:v>
                </c:pt>
                <c:pt idx="1">
                  <c:v>1992</c:v>
                </c:pt>
                <c:pt idx="2">
                  <c:v>1996</c:v>
                </c:pt>
                <c:pt idx="3">
                  <c:v>2000</c:v>
                </c:pt>
                <c:pt idx="4">
                  <c:v>2004</c:v>
                </c:pt>
                <c:pt idx="5">
                  <c:v>2008</c:v>
                </c:pt>
                <c:pt idx="6">
                  <c:v>2012</c:v>
                </c:pt>
              </c:numCache>
            </c:numRef>
          </c:cat>
          <c:val>
            <c:numRef>
              <c:f>Diagr_Seite3!$B$32:$H$32</c:f>
              <c:numCache>
                <c:formatCode>General</c:formatCode>
                <c:ptCount val="7"/>
                <c:pt idx="0">
                  <c:v>609</c:v>
                </c:pt>
                <c:pt idx="1">
                  <c:v>564</c:v>
                </c:pt>
                <c:pt idx="2">
                  <c:v>673</c:v>
                </c:pt>
                <c:pt idx="3">
                  <c:v>776</c:v>
                </c:pt>
                <c:pt idx="4">
                  <c:v>945</c:v>
                </c:pt>
                <c:pt idx="5">
                  <c:v>1130</c:v>
                </c:pt>
                <c:pt idx="6">
                  <c:v>1376</c:v>
                </c:pt>
              </c:numCache>
            </c:numRef>
          </c:val>
        </c:ser>
        <c:dLbls>
          <c:showLegendKey val="0"/>
          <c:showVal val="0"/>
          <c:showCatName val="0"/>
          <c:showSerName val="0"/>
          <c:showPercent val="0"/>
          <c:showBubbleSize val="0"/>
        </c:dLbls>
        <c:gapWidth val="150"/>
        <c:axId val="33981568"/>
        <c:axId val="33983104"/>
      </c:barChart>
      <c:catAx>
        <c:axId val="33981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983104"/>
        <c:crosses val="autoZero"/>
        <c:auto val="0"/>
        <c:lblAlgn val="ctr"/>
        <c:lblOffset val="100"/>
        <c:tickLblSkip val="1"/>
        <c:tickMarkSkip val="1"/>
        <c:noMultiLvlLbl val="0"/>
      </c:catAx>
      <c:valAx>
        <c:axId val="33983104"/>
        <c:scaling>
          <c:orientation val="minMax"/>
        </c:scaling>
        <c:delete val="0"/>
        <c:axPos val="l"/>
        <c:majorGridlines>
          <c:spPr>
            <a:ln w="3175">
              <a:solidFill>
                <a:srgbClr val="000000"/>
              </a:solidFill>
              <a:prstDash val="sysDash"/>
            </a:ln>
          </c:spPr>
        </c:majorGridlines>
        <c:title>
          <c:tx>
            <c:rich>
              <a:bodyPr rot="0" vert="horz"/>
              <a:lstStyle/>
              <a:p>
                <a:pPr algn="ctr">
                  <a:defRPr sz="800" b="1" i="0" u="none" strike="noStrike" baseline="0">
                    <a:solidFill>
                      <a:srgbClr val="000000"/>
                    </a:solidFill>
                    <a:latin typeface="Arial"/>
                    <a:ea typeface="Arial"/>
                    <a:cs typeface="Arial"/>
                  </a:defRPr>
                </a:pPr>
                <a:r>
                  <a:rPr lang="de-DE"/>
                  <a:t>Hektar</a:t>
                </a:r>
              </a:p>
            </c:rich>
          </c:tx>
          <c:layout>
            <c:manualLayout>
              <c:xMode val="edge"/>
              <c:yMode val="edge"/>
              <c:x val="6.2553356817239947E-2"/>
              <c:y val="8.8982994772712237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981568"/>
        <c:crosses val="autoZero"/>
        <c:crossBetween val="between"/>
      </c:valAx>
      <c:spPr>
        <a:solidFill>
          <a:srgbClr val="FFFFFF"/>
        </a:solidFill>
        <a:ln w="25400">
          <a:noFill/>
        </a:ln>
      </c:spPr>
    </c:plotArea>
    <c:legend>
      <c:legendPos val="r"/>
      <c:layout>
        <c:manualLayout>
          <c:xMode val="edge"/>
          <c:yMode val="edge"/>
          <c:x val="0.83193345075286651"/>
          <c:y val="0.35882426461398204"/>
          <c:w val="0.15126070589860474"/>
          <c:h val="0.2264708087959593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2</xdr:colOff>
      <xdr:row>35</xdr:row>
      <xdr:rowOff>11250</xdr:rowOff>
    </xdr:from>
    <xdr:to>
      <xdr:col>6</xdr:col>
      <xdr:colOff>900453</xdr:colOff>
      <xdr:row>54</xdr:row>
      <xdr:rowOff>138674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650175"/>
          <a:ext cx="6444001" cy="3203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104775</xdr:rowOff>
    </xdr:from>
    <xdr:to>
      <xdr:col>1</xdr:col>
      <xdr:colOff>133350</xdr:colOff>
      <xdr:row>64</xdr:row>
      <xdr:rowOff>63500</xdr:rowOff>
    </xdr:to>
    <xdr:sp macro="" textlink="">
      <xdr:nvSpPr>
        <xdr:cNvPr id="2" name="Textfeld 1"/>
        <xdr:cNvSpPr txBox="1"/>
      </xdr:nvSpPr>
      <xdr:spPr>
        <a:xfrm>
          <a:off x="38100" y="263525"/>
          <a:ext cx="6389688" cy="9015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Vorbemerkung</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In diesem Statistischen Bericht wird das endgültige Ergebnis der allgemeinen Gemüseerhebung 2012 veröffentlicht.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Bis 2011 wurde seit 1984 alle vier Jahre allgemein und in den Zwischenjahren – begrenzt auf den Gemüse- und Erdbeeranbau – repräsentativ eine Gemüseanbauerhebung durchgeführt. Diese stand im Zusammenhang mit der freiwilligen Berichterstattung über Wachstumstand und Ernte von Gemüse und Erdbeeren. Ab 2012 wurden erstmals die Grundflächen, die Anbauflächen, die Art des Betriebes und die Erntemengen gemeinsam in einer Gemüseerhebung erfasst. Die freiwillige Berichterstattung über Wachstumsstand und Ernte von Gemüse wurde daher in diesem Jahr eingestellt.</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Einbezogen wurden alle Betriebe, die im Jahre 2012 Gemüse und Erdbeeren oder deren Jungpflanzen erzeugen und über mindestens eine der folgenden Flächen verfügen: </a:t>
          </a:r>
        </a:p>
        <a:p>
          <a:pPr algn="just">
            <a:spcBef>
              <a:spcPts val="600"/>
            </a:spcBef>
          </a:pPr>
          <a:r>
            <a:rPr lang="de-DE" sz="900">
              <a:solidFill>
                <a:schemeClr val="dk1"/>
              </a:solidFill>
              <a:effectLst/>
              <a:latin typeface="Arial" pitchFamily="34" charset="0"/>
              <a:ea typeface="+mn-ea"/>
              <a:cs typeface="Arial" pitchFamily="34" charset="0"/>
            </a:rPr>
            <a:t>0,5 ha Fläche für den Anbau von Gemüse (ohne Speisekräuter) und/oder Erdbeeren einschließlich deren Jungpflanzen im Freiland</a:t>
          </a:r>
        </a:p>
        <a:p>
          <a:pPr lvl="0" algn="just">
            <a:spcBef>
              <a:spcPts val="600"/>
            </a:spcBef>
          </a:pPr>
          <a:r>
            <a:rPr lang="de-DE" sz="900">
              <a:solidFill>
                <a:schemeClr val="dk1"/>
              </a:solidFill>
              <a:effectLst/>
              <a:latin typeface="Arial" pitchFamily="34" charset="0"/>
              <a:ea typeface="+mn-ea"/>
              <a:cs typeface="Arial" pitchFamily="34" charset="0"/>
            </a:rPr>
            <a:t>0,1 ha Fläche für den Anbau von Gemüse (ohne Speisekräuter) und/oder Erdbeeren einschließlich deren Jungpflanzen unter hohen begehbaren Schutzabdeckungen einschließlich Gewächshäuser</a:t>
          </a:r>
        </a:p>
        <a:p>
          <a:pPr algn="just"/>
          <a:r>
            <a:rPr lang="de-DE" sz="900">
              <a:solidFill>
                <a:schemeClr val="dk1"/>
              </a:solidFill>
              <a:effectLst/>
              <a:latin typeface="Arial" pitchFamily="34" charset="0"/>
              <a:ea typeface="+mn-ea"/>
              <a:cs typeface="Arial" pitchFamily="34" charset="0"/>
            </a:rPr>
            <a:t> </a:t>
          </a:r>
        </a:p>
        <a:p>
          <a:pPr algn="just"/>
          <a:endParaRPr lang="de-DE" sz="900" b="1">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lvl="0" algn="just"/>
          <a:r>
            <a:rPr lang="de-DE" sz="900">
              <a:solidFill>
                <a:schemeClr val="dk1"/>
              </a:solidFill>
              <a:effectLst/>
              <a:latin typeface="Arial" pitchFamily="34" charset="0"/>
              <a:ea typeface="+mn-ea"/>
              <a:cs typeface="Arial" pitchFamily="34" charset="0"/>
            </a:rPr>
            <a:t>Agrarstatistikgesetz (AgrStatG) in der Fassung der Bekanntmachung vom 17. September 2009 (BGBl. I S. 3886), zuletzt geändert durch das Gesetzes vom 4. Dezember 2011 (BGBl. I S. 2441).</a:t>
          </a:r>
        </a:p>
        <a:p>
          <a:pPr algn="just"/>
          <a:r>
            <a:rPr lang="de-DE" sz="900">
              <a:solidFill>
                <a:schemeClr val="dk1"/>
              </a:solidFill>
              <a:effectLst/>
              <a:latin typeface="Arial" pitchFamily="34" charset="0"/>
              <a:ea typeface="+mn-ea"/>
              <a:cs typeface="Arial" pitchFamily="34" charset="0"/>
            </a:rPr>
            <a:t> </a:t>
          </a:r>
        </a:p>
        <a:p>
          <a:pPr lvl="0" algn="just"/>
          <a:r>
            <a:rPr lang="de-DE" sz="900">
              <a:solidFill>
                <a:schemeClr val="dk1"/>
              </a:solidFill>
              <a:effectLst/>
              <a:latin typeface="Arial" pitchFamily="34" charset="0"/>
              <a:ea typeface="+mn-ea"/>
              <a:cs typeface="Arial" pitchFamily="34" charset="0"/>
            </a:rPr>
            <a:t>Bundesstatistikgesetz (BStatG) vom 22. Januar 1987 (BGBl. I S. 462, 565), zuletzt geändert durch Artikel 3 des Gesetzes vom 7. September 2007 (BGBl. I S. 2246).</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Erhoben werden die Angaben nach § 11c Absatz 1 Nummer 1 und 3 AgrStatG.</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Erläuterungen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Gegenüber den repräsentativen Gemüseanbauerhebungen der Jahre 2009 bis 2011 können die Anbauflächen aus der diesjährigen Haupterhebung für Schleswig-Holstein regional tiefer gegliedert auch für die Kreise und die Haupt-anbaugebiete veröffentlicht werden. Zugleich lässt sich die Größenstruktur des Anbaus von Gemüse und Erdbeeren darstellen. Anbauflächen, auf denen innerhalb eines Jahres mehrere Kulturen nacheinander angebaut werden, fließen mehrfach in die betreffenden Anbauflächen ein. Die Grundflächen werden nach ihrer überwiegenden Nutzung dargestellt. Die Erdbeer-Anbauflächen sind in den Grundflächen des Gemüseanbaus  </a:t>
          </a:r>
          <a:r>
            <a:rPr lang="de-DE" sz="900" b="1">
              <a:solidFill>
                <a:schemeClr val="dk1"/>
              </a:solidFill>
              <a:effectLst/>
              <a:latin typeface="Arial" pitchFamily="34" charset="0"/>
              <a:ea typeface="+mn-ea"/>
              <a:cs typeface="Arial" pitchFamily="34" charset="0"/>
            </a:rPr>
            <a:t>nicht</a:t>
          </a:r>
          <a:r>
            <a:rPr lang="de-DE" sz="900">
              <a:solidFill>
                <a:schemeClr val="dk1"/>
              </a:solidFill>
              <a:effectLst/>
              <a:latin typeface="Arial" pitchFamily="34" charset="0"/>
              <a:ea typeface="+mn-ea"/>
              <a:cs typeface="Arial" pitchFamily="34" charset="0"/>
            </a:rPr>
            <a:t>  enthalten. </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Hauptanbaugebiete</a:t>
          </a:r>
          <a:r>
            <a:rPr lang="de-DE" sz="900">
              <a:solidFill>
                <a:schemeClr val="dk1"/>
              </a:solidFill>
              <a:effectLst/>
              <a:latin typeface="Arial" pitchFamily="34" charset="0"/>
              <a:ea typeface="+mn-ea"/>
              <a:cs typeface="Arial" pitchFamily="34" charset="0"/>
            </a:rPr>
            <a:t> des Gemüseanbaus („Schwerpunkte“) sind folgende Gebiete, in denen zumindest eine Gemüseart in bedeutendem Umfange angebaut wurde, ihre Zuordnung hat sich zur Vorerhebung im Jahre 2008  nicht geändert. </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Holsteinische Elbmarsch</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Gesamter Naturraum Holsteinische Elbmarsch</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Dithmarscher Marsch</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Gesamter Naturraum  Dithmarscher Marsch</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Eiderstedter Marsch, Nordfriesische Marsch und Marschinseln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 Naturräume Eiderstedter Marsch , Nordfriesische Marsch und Nordfriesische Marschinseln und Halligen</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Nordoldenburg und Insel</a:t>
          </a:r>
          <a:r>
            <a:rPr lang="de-DE" sz="900">
              <a:solidFill>
                <a:schemeClr val="dk1"/>
              </a:solidFill>
              <a:effectLst/>
              <a:latin typeface="Arial" pitchFamily="34" charset="0"/>
              <a:ea typeface="+mn-ea"/>
              <a:cs typeface="Arial" pitchFamily="34" charset="0"/>
            </a:rPr>
            <a:t> </a:t>
          </a:r>
          <a:r>
            <a:rPr lang="de-DE" sz="900" b="1">
              <a:solidFill>
                <a:schemeClr val="dk1"/>
              </a:solidFill>
              <a:effectLst/>
              <a:latin typeface="Arial" pitchFamily="34" charset="0"/>
              <a:ea typeface="+mn-ea"/>
              <a:cs typeface="Arial" pitchFamily="34" charset="0"/>
            </a:rPr>
            <a:t>Fehmarn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Gesamter Naturraum Nordoldenburg und Insel Fehmarn</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Ostholsteinisches Hügel- und Seenland-SO und Westmecklenburgisches Seen-Hügelland</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 Naturräume Ostholsteinisches Hügelland (SO) und Westmecklenburgisches Seen-Hügelland</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Barmstedt-Kisdorfer Geest, Hamburger Ring, Lauenburger Geest und Südmecklenburgische Niederungen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 Naturräume Barmstedt-Kisdorfer Geest, Hamburger Ring, Lauenburger Geest und Südmecklenburgische Niederungen (mit Sandflächen und Lehmplatten)</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Übriges Schleswig-Holstein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übrigen Gemeinden, die nicht einem der vorstehenden sechs Anbaugebiete zugeordnet sind (Streuanbaugebiete).</a:t>
          </a:r>
        </a:p>
        <a:p>
          <a:r>
            <a:rPr lang="de-DE" sz="900">
              <a:solidFill>
                <a:schemeClr val="dk1"/>
              </a:solidFill>
              <a:effectLst/>
              <a:latin typeface="Arial" pitchFamily="34" charset="0"/>
              <a:ea typeface="+mn-ea"/>
              <a:cs typeface="Arial" pitchFamily="34" charset="0"/>
            </a:rPr>
            <a:t> </a:t>
          </a:r>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114300</xdr:colOff>
      <xdr:row>21</xdr:row>
      <xdr:rowOff>49237</xdr:rowOff>
    </xdr:to>
    <xdr:sp macro="" textlink="">
      <xdr:nvSpPr>
        <xdr:cNvPr id="2" name="Textfeld 1"/>
        <xdr:cNvSpPr txBox="1"/>
      </xdr:nvSpPr>
      <xdr:spPr>
        <a:xfrm>
          <a:off x="0" y="180828"/>
          <a:ext cx="6416626" cy="282965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dk1"/>
              </a:solidFill>
              <a:effectLst/>
              <a:latin typeface="Arial" pitchFamily="34" charset="0"/>
              <a:ea typeface="+mn-ea"/>
              <a:cs typeface="Arial" pitchFamily="34" charset="0"/>
            </a:rPr>
            <a:t>Zusammenfassung der Ergebnisse</a:t>
          </a:r>
        </a:p>
        <a:p>
          <a:r>
            <a:rPr lang="de-DE" sz="1000" b="1">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r>
            <a:rPr lang="de-DE" sz="1000" b="1">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 </a:t>
          </a:r>
        </a:p>
        <a:p>
          <a:pPr algn="just"/>
          <a:r>
            <a:rPr lang="de-DE" sz="1000">
              <a:solidFill>
                <a:schemeClr val="dk1"/>
              </a:solidFill>
              <a:effectLst/>
              <a:latin typeface="Arial" pitchFamily="34" charset="0"/>
              <a:ea typeface="+mn-ea"/>
              <a:cs typeface="Arial" pitchFamily="34" charset="0"/>
            </a:rPr>
            <a:t>Im Erhebungsjahr 2012 bewirtschafteten in </a:t>
          </a:r>
          <a:r>
            <a:rPr lang="de-DE" sz="1000" b="1">
              <a:solidFill>
                <a:schemeClr val="dk1"/>
              </a:solidFill>
              <a:effectLst/>
              <a:latin typeface="Arial" pitchFamily="34" charset="0"/>
              <a:ea typeface="+mn-ea"/>
              <a:cs typeface="Arial" pitchFamily="34" charset="0"/>
            </a:rPr>
            <a:t>Schleswig-Holstein</a:t>
          </a:r>
          <a:r>
            <a:rPr lang="de-DE" sz="1000">
              <a:solidFill>
                <a:schemeClr val="dk1"/>
              </a:solidFill>
              <a:effectLst/>
              <a:latin typeface="Arial" pitchFamily="34" charset="0"/>
              <a:ea typeface="+mn-ea"/>
              <a:cs typeface="Arial" pitchFamily="34" charset="0"/>
            </a:rPr>
            <a:t> 444 Betriebe (2008: 592 Betriebe) mit Gemüse- und Erdbeeranbau eine Gemüseanbaufläche im Freiland von 6 058 Hektar (ha) (2008 waren es        6 257 ha) und eine Erdbeerfläche im Freiland von rund 1 376 ha in 95 Betrieben (2008: 1 130 ha,                   123 Betriebe). Damit hat sich der Strukturwandel im Gemüsebau weiter zu weniger, aber größeren Betrieben bestätigt. Im Berichtsjahr entfielen auf 279 Betriebe mit 5 ha und mehr Anbaufläche 94 Prozent  der gesamten Anbauflächen.</a:t>
          </a:r>
        </a:p>
        <a:p>
          <a:r>
            <a:rPr lang="de-DE" sz="1000">
              <a:solidFill>
                <a:schemeClr val="dk1"/>
              </a:solidFill>
              <a:effectLst/>
              <a:latin typeface="Arial" pitchFamily="34" charset="0"/>
              <a:ea typeface="+mn-ea"/>
              <a:cs typeface="Arial" pitchFamily="34" charset="0"/>
            </a:rPr>
            <a:t> </a:t>
          </a:r>
        </a:p>
        <a:p>
          <a:pPr algn="just"/>
          <a:r>
            <a:rPr lang="de-DE" sz="1000">
              <a:solidFill>
                <a:schemeClr val="dk1"/>
              </a:solidFill>
              <a:effectLst/>
              <a:latin typeface="Arial" pitchFamily="34" charset="0"/>
              <a:ea typeface="+mn-ea"/>
              <a:cs typeface="Arial" pitchFamily="34" charset="0"/>
            </a:rPr>
            <a:t>Die Grundflächen im Gemüsebau unter hohen begehbaren Schutzabdeckungen einschließlich Gewächs-häuser betrugen  knapp 20 ha. Im Jahr 2008 lag die Grundfläche bei 23 ha.</a:t>
          </a:r>
        </a:p>
        <a:p>
          <a:pPr algn="just"/>
          <a:r>
            <a:rPr lang="de-DE" sz="1000">
              <a:solidFill>
                <a:schemeClr val="dk1"/>
              </a:solidFill>
              <a:effectLst/>
              <a:latin typeface="Arial" pitchFamily="34" charset="0"/>
              <a:ea typeface="+mn-ea"/>
              <a:cs typeface="Arial" pitchFamily="34" charset="0"/>
            </a:rPr>
            <a:t> </a:t>
          </a:r>
        </a:p>
        <a:p>
          <a:pPr algn="just"/>
          <a:r>
            <a:rPr lang="de-DE" sz="1000">
              <a:solidFill>
                <a:schemeClr val="dk1"/>
              </a:solidFill>
              <a:effectLst/>
              <a:latin typeface="Arial" pitchFamily="34" charset="0"/>
              <a:ea typeface="+mn-ea"/>
              <a:cs typeface="Arial" pitchFamily="34" charset="0"/>
            </a:rPr>
            <a:t>Die Kopfkohlanbaufläche umfasste 3 220 ha und betrug 53 Prozent der gesamten Gemüseanbaufläche. Hauptkohlart war der Weißkohl mit 2 632 ha. Auf den Naturraum Dithmarscher Marsch </a:t>
          </a:r>
          <a:r>
            <a:rPr lang="de-DE" sz="1000">
              <a:solidFill>
                <a:sysClr val="windowText" lastClr="000000"/>
              </a:solidFill>
              <a:effectLst/>
              <a:latin typeface="Arial" pitchFamily="34" charset="0"/>
              <a:ea typeface="+mn-ea"/>
              <a:cs typeface="Arial" pitchFamily="34" charset="0"/>
            </a:rPr>
            <a:t>entfielen 91 Prozent der </a:t>
          </a:r>
          <a:r>
            <a:rPr lang="de-DE" sz="1000">
              <a:solidFill>
                <a:schemeClr val="dk1"/>
              </a:solidFill>
              <a:effectLst/>
              <a:latin typeface="Arial" pitchFamily="34" charset="0"/>
              <a:ea typeface="+mn-ea"/>
              <a:cs typeface="Arial" pitchFamily="34" charset="0"/>
            </a:rPr>
            <a:t>gesamten Kopfkohlanbaufläche. Der Anbau von Spargel steigerte sich um 23 Prozent auf 432 ha (2008: 334 ha). 127 ha (2008: 116 ha) der Spargelfläche lagen im Kreis Herzogtum Lauenburg, das waren knapp </a:t>
          </a:r>
          <a:r>
            <a:rPr lang="de-DE" sz="1000">
              <a:solidFill>
                <a:sysClr val="windowText" lastClr="000000"/>
              </a:solidFill>
              <a:effectLst/>
              <a:latin typeface="Arial" pitchFamily="34" charset="0"/>
              <a:ea typeface="+mn-ea"/>
              <a:cs typeface="Arial" pitchFamily="34" charset="0"/>
            </a:rPr>
            <a:t>30 Prozent der schleswig-holsteinischen Anbaufläche</a:t>
          </a:r>
          <a:r>
            <a:rPr lang="de-DE" sz="1000">
              <a:solidFill>
                <a:schemeClr val="dk1"/>
              </a:solidFill>
              <a:effectLst/>
              <a:latin typeface="Arial" pitchFamily="34" charset="0"/>
              <a:ea typeface="+mn-ea"/>
              <a:cs typeface="Arial" pitchFamily="34" charset="0"/>
            </a:rPr>
            <a:t>. </a:t>
          </a:r>
        </a:p>
        <a:p>
          <a:endParaRPr lang="de-DE" sz="1100"/>
        </a:p>
      </xdr:txBody>
    </xdr:sp>
    <xdr:clientData/>
  </xdr:twoCellAnchor>
  <xdr:twoCellAnchor>
    <xdr:from>
      <xdr:col>0</xdr:col>
      <xdr:colOff>514350</xdr:colOff>
      <xdr:row>22</xdr:row>
      <xdr:rowOff>38100</xdr:rowOff>
    </xdr:from>
    <xdr:to>
      <xdr:col>0</xdr:col>
      <xdr:colOff>6057900</xdr:colOff>
      <xdr:row>43</xdr:row>
      <xdr:rowOff>0</xdr:rowOff>
    </xdr:to>
    <xdr:graphicFrame macro="">
      <xdr:nvGraphicFramePr>
        <xdr:cNvPr id="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44</xdr:row>
      <xdr:rowOff>95250</xdr:rowOff>
    </xdr:from>
    <xdr:to>
      <xdr:col>0</xdr:col>
      <xdr:colOff>6000750</xdr:colOff>
      <xdr:row>66</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0.06856</cdr:x>
      <cdr:y>0.09392</cdr:y>
    </cdr:from>
    <cdr:to>
      <cdr:x>0.17224</cdr:x>
      <cdr:y>0.16319</cdr:y>
    </cdr:to>
    <cdr:sp macro="" textlink="">
      <cdr:nvSpPr>
        <cdr:cNvPr id="2" name="Textfeld 1"/>
        <cdr:cNvSpPr txBox="1"/>
      </cdr:nvSpPr>
      <cdr:spPr>
        <a:xfrm xmlns:a="http://schemas.openxmlformats.org/drawingml/2006/main">
          <a:off x="380066" y="280020"/>
          <a:ext cx="574755" cy="2065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b="1"/>
            <a:t>Anzahl</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114302</xdr:colOff>
      <xdr:row>18</xdr:row>
      <xdr:rowOff>9525</xdr:rowOff>
    </xdr:from>
    <xdr:to>
      <xdr:col>1</xdr:col>
      <xdr:colOff>257175</xdr:colOff>
      <xdr:row>19</xdr:row>
      <xdr:rowOff>171450</xdr:rowOff>
    </xdr:to>
    <xdr:sp macro="" textlink="">
      <xdr:nvSpPr>
        <xdr:cNvPr id="2" name="Geschweifte Klammer rechts 1"/>
        <xdr:cNvSpPr/>
      </xdr:nvSpPr>
      <xdr:spPr bwMode="auto">
        <a:xfrm>
          <a:off x="2143127" y="3705225"/>
          <a:ext cx="142873" cy="371475"/>
        </a:xfrm>
        <a:prstGeom prst="righ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twoCellAnchor>
    <xdr:from>
      <xdr:col>1</xdr:col>
      <xdr:colOff>657225</xdr:colOff>
      <xdr:row>18</xdr:row>
      <xdr:rowOff>95250</xdr:rowOff>
    </xdr:from>
    <xdr:to>
      <xdr:col>2</xdr:col>
      <xdr:colOff>9525</xdr:colOff>
      <xdr:row>19</xdr:row>
      <xdr:rowOff>133350</xdr:rowOff>
    </xdr:to>
    <xdr:sp macro="" textlink="">
      <xdr:nvSpPr>
        <xdr:cNvPr id="3" name="Textfeld 2"/>
        <xdr:cNvSpPr txBox="1"/>
      </xdr:nvSpPr>
      <xdr:spPr>
        <a:xfrm>
          <a:off x="2686050" y="3790950"/>
          <a:ext cx="4286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121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7</xdr:row>
      <xdr:rowOff>9525</xdr:rowOff>
    </xdr:from>
    <xdr:to>
      <xdr:col>6</xdr:col>
      <xdr:colOff>581025</xdr:colOff>
      <xdr:row>25</xdr:row>
      <xdr:rowOff>76200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466725</xdr:colOff>
      <xdr:row>35</xdr:row>
      <xdr:rowOff>38100</xdr:rowOff>
    </xdr:from>
    <xdr:to>
      <xdr:col>7</xdr:col>
      <xdr:colOff>504825</xdr:colOff>
      <xdr:row>56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0.06856</cdr:x>
      <cdr:y>0.08434</cdr:y>
    </cdr:from>
    <cdr:to>
      <cdr:x>0.17224</cdr:x>
      <cdr:y>0.15361</cdr:y>
    </cdr:to>
    <cdr:sp macro="" textlink="">
      <cdr:nvSpPr>
        <cdr:cNvPr id="2" name="Textfeld 1"/>
        <cdr:cNvSpPr txBox="1"/>
      </cdr:nvSpPr>
      <cdr:spPr>
        <a:xfrm xmlns:a="http://schemas.openxmlformats.org/drawingml/2006/main">
          <a:off x="390525" y="266700"/>
          <a:ext cx="5905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b="1"/>
            <a:t>Anzahl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Bearbeitung/C_I_3_4j_S/Grafik%20zu%20Seite%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landbetriebe_u_Flächen"/>
      <sheetName val="2000_gegenü_mehrj. Durchschn."/>
      <sheetName val="Gemüse insgesamt"/>
    </sheetNames>
    <sheetDataSet>
      <sheetData sheetId="0">
        <row r="2">
          <cell r="B2">
            <v>1988</v>
          </cell>
          <cell r="C2">
            <v>1992</v>
          </cell>
          <cell r="D2">
            <v>1996</v>
          </cell>
          <cell r="E2">
            <v>2000</v>
          </cell>
          <cell r="F2">
            <v>2004</v>
          </cell>
          <cell r="G2">
            <v>2008</v>
          </cell>
          <cell r="H2">
            <v>2012</v>
          </cell>
        </row>
        <row r="3">
          <cell r="A3" t="str">
            <v>Freilandanbau</v>
          </cell>
          <cell r="B3">
            <v>913</v>
          </cell>
          <cell r="C3">
            <v>843</v>
          </cell>
          <cell r="D3">
            <v>766</v>
          </cell>
          <cell r="E3">
            <v>635</v>
          </cell>
          <cell r="F3">
            <v>551</v>
          </cell>
          <cell r="G3">
            <v>518</v>
          </cell>
          <cell r="H3">
            <v>437</v>
          </cell>
        </row>
        <row r="4">
          <cell r="A4" t="str">
            <v>Kopfkohlanbau</v>
          </cell>
          <cell r="B4">
            <v>628</v>
          </cell>
          <cell r="C4">
            <v>558</v>
          </cell>
          <cell r="D4">
            <v>517</v>
          </cell>
          <cell r="E4">
            <v>439</v>
          </cell>
          <cell r="F4">
            <v>439</v>
          </cell>
          <cell r="G4">
            <v>335</v>
          </cell>
          <cell r="H4">
            <v>307</v>
          </cell>
        </row>
        <row r="5">
          <cell r="A5" t="str">
            <v>Spargelanbau</v>
          </cell>
          <cell r="B5">
            <v>85</v>
          </cell>
          <cell r="C5">
            <v>93</v>
          </cell>
          <cell r="D5">
            <v>97</v>
          </cell>
          <cell r="E5">
            <v>94</v>
          </cell>
          <cell r="F5">
            <v>94</v>
          </cell>
          <cell r="G5">
            <v>68</v>
          </cell>
          <cell r="H5">
            <v>52</v>
          </cell>
        </row>
        <row r="6">
          <cell r="A6" t="str">
            <v>Erdbeeranbau</v>
          </cell>
          <cell r="B6">
            <v>142</v>
          </cell>
          <cell r="C6">
            <v>128</v>
          </cell>
          <cell r="D6">
            <v>144</v>
          </cell>
          <cell r="E6">
            <v>135</v>
          </cell>
          <cell r="F6">
            <v>129</v>
          </cell>
          <cell r="G6">
            <v>123</v>
          </cell>
          <cell r="H6">
            <v>95</v>
          </cell>
        </row>
        <row r="28">
          <cell r="B28">
            <v>1988</v>
          </cell>
          <cell r="C28">
            <v>1992</v>
          </cell>
          <cell r="D28">
            <v>1996</v>
          </cell>
          <cell r="E28">
            <v>2000</v>
          </cell>
          <cell r="F28">
            <v>2004</v>
          </cell>
          <cell r="G28">
            <v>2008</v>
          </cell>
          <cell r="H28">
            <v>2012</v>
          </cell>
        </row>
        <row r="29">
          <cell r="A29" t="str">
            <v>Freilandanbau</v>
          </cell>
          <cell r="B29">
            <v>5526</v>
          </cell>
          <cell r="C29">
            <v>6269</v>
          </cell>
          <cell r="D29">
            <v>6489</v>
          </cell>
          <cell r="E29">
            <v>7268</v>
          </cell>
          <cell r="F29">
            <v>6337</v>
          </cell>
          <cell r="G29">
            <v>6466</v>
          </cell>
          <cell r="H29">
            <v>6058</v>
          </cell>
        </row>
        <row r="30">
          <cell r="A30" t="str">
            <v>Kopfkohlanbau</v>
          </cell>
          <cell r="B30">
            <v>2756</v>
          </cell>
          <cell r="C30">
            <v>3248</v>
          </cell>
          <cell r="D30">
            <v>3666</v>
          </cell>
          <cell r="E30">
            <v>3362</v>
          </cell>
          <cell r="F30">
            <v>3482</v>
          </cell>
          <cell r="G30">
            <v>3382</v>
          </cell>
          <cell r="H30">
            <v>3220</v>
          </cell>
        </row>
        <row r="31">
          <cell r="A31" t="str">
            <v>Spargelanbau</v>
          </cell>
          <cell r="B31">
            <v>141</v>
          </cell>
          <cell r="C31">
            <v>225</v>
          </cell>
          <cell r="D31">
            <v>324</v>
          </cell>
          <cell r="E31">
            <v>357</v>
          </cell>
          <cell r="F31">
            <v>346</v>
          </cell>
          <cell r="G31">
            <v>334</v>
          </cell>
          <cell r="H31">
            <v>432</v>
          </cell>
        </row>
        <row r="32">
          <cell r="A32" t="str">
            <v>Erdbeeranbau</v>
          </cell>
          <cell r="B32">
            <v>609</v>
          </cell>
          <cell r="C32">
            <v>564</v>
          </cell>
          <cell r="D32">
            <v>673</v>
          </cell>
          <cell r="E32">
            <v>776</v>
          </cell>
          <cell r="F32">
            <v>945</v>
          </cell>
          <cell r="G32">
            <v>1130</v>
          </cell>
          <cell r="H32">
            <v>1376</v>
          </cell>
        </row>
      </sheetData>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election activeCell="A9" sqref="A9"/>
    </sheetView>
  </sheetViews>
  <sheetFormatPr baseColWidth="10" defaultColWidth="11.28515625" defaultRowHeight="12.75" x14ac:dyDescent="0.2"/>
  <cols>
    <col min="1" max="7" width="13.140625" style="189" customWidth="1"/>
    <col min="8" max="8" width="10.7109375" style="189" customWidth="1"/>
    <col min="9" max="95" width="12.140625" style="189" customWidth="1"/>
    <col min="96" max="16384" width="11.28515625" style="189"/>
  </cols>
  <sheetData>
    <row r="3" spans="1:7" ht="20.25" x14ac:dyDescent="0.3">
      <c r="A3" s="312" t="s">
        <v>9</v>
      </c>
      <c r="B3" s="312"/>
      <c r="C3" s="312"/>
      <c r="D3" s="312"/>
    </row>
    <row r="4" spans="1:7" ht="20.25" x14ac:dyDescent="0.3">
      <c r="A4" s="312" t="s">
        <v>10</v>
      </c>
      <c r="B4" s="312"/>
      <c r="C4" s="312"/>
      <c r="D4" s="312"/>
    </row>
    <row r="11" spans="1:7" ht="15" x14ac:dyDescent="0.2">
      <c r="A11" s="190"/>
      <c r="F11" s="191"/>
      <c r="G11" s="192"/>
    </row>
    <row r="13" spans="1:7" x14ac:dyDescent="0.2">
      <c r="A13" s="193"/>
    </row>
    <row r="15" spans="1:7" ht="23.25" x14ac:dyDescent="0.2">
      <c r="D15" s="313" t="s">
        <v>621</v>
      </c>
      <c r="E15" s="313"/>
      <c r="F15" s="313"/>
      <c r="G15" s="313"/>
    </row>
    <row r="16" spans="1:7" ht="15" x14ac:dyDescent="0.2">
      <c r="D16" s="314" t="s">
        <v>630</v>
      </c>
      <c r="E16" s="314"/>
      <c r="F16" s="314"/>
      <c r="G16" s="314"/>
    </row>
    <row r="18" spans="1:7" ht="31.5" x14ac:dyDescent="0.45">
      <c r="A18" s="310" t="s">
        <v>41</v>
      </c>
      <c r="B18" s="311"/>
      <c r="C18" s="311"/>
      <c r="D18" s="311"/>
      <c r="E18" s="311"/>
      <c r="F18" s="311"/>
      <c r="G18" s="311"/>
    </row>
    <row r="19" spans="1:7" ht="30.75" x14ac:dyDescent="0.4">
      <c r="B19" s="310" t="s">
        <v>622</v>
      </c>
      <c r="C19" s="310"/>
      <c r="D19" s="310"/>
      <c r="E19" s="310"/>
      <c r="F19" s="310"/>
      <c r="G19" s="310"/>
    </row>
    <row r="20" spans="1:7" ht="16.5" x14ac:dyDescent="0.25">
      <c r="A20" s="194"/>
      <c r="B20" s="194"/>
      <c r="C20" s="194"/>
      <c r="D20" s="194"/>
      <c r="E20" s="194"/>
      <c r="F20" s="194"/>
    </row>
    <row r="21" spans="1:7" ht="15" x14ac:dyDescent="0.2">
      <c r="E21" s="308" t="s">
        <v>722</v>
      </c>
      <c r="F21" s="308"/>
      <c r="G21" s="308"/>
    </row>
    <row r="22" spans="1:7" ht="16.5" x14ac:dyDescent="0.25">
      <c r="A22" s="309"/>
      <c r="B22" s="309"/>
      <c r="C22" s="309"/>
      <c r="D22" s="309"/>
      <c r="E22" s="309"/>
      <c r="F22" s="309"/>
      <c r="G22" s="309"/>
    </row>
  </sheetData>
  <mergeCells count="8">
    <mergeCell ref="E21:G21"/>
    <mergeCell ref="A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&amp;LStatistikamt Nord&amp;RC I 3 j4/12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Layout" topLeftCell="A34" zoomScaleNormal="100" workbookViewId="0">
      <selection activeCell="D21" sqref="C21:D21"/>
    </sheetView>
  </sheetViews>
  <sheetFormatPr baseColWidth="10" defaultRowHeight="12.75" x14ac:dyDescent="0.2"/>
  <cols>
    <col min="1" max="1" width="38.140625" customWidth="1"/>
    <col min="2" max="2" width="15.7109375" customWidth="1"/>
    <col min="3" max="3" width="14.85546875" customWidth="1"/>
    <col min="4" max="4" width="15.85546875" customWidth="1"/>
    <col min="5" max="5" width="16.28515625" customWidth="1"/>
  </cols>
  <sheetData>
    <row r="1" spans="1:7" x14ac:dyDescent="0.2">
      <c r="A1" s="369" t="s">
        <v>639</v>
      </c>
      <c r="B1" s="369"/>
      <c r="C1" s="369"/>
      <c r="D1" s="369"/>
      <c r="E1" s="369"/>
    </row>
    <row r="2" spans="1:7" x14ac:dyDescent="0.2">
      <c r="A2" s="370"/>
      <c r="B2" s="370"/>
      <c r="C2" s="370"/>
      <c r="D2" s="370"/>
      <c r="E2" s="370"/>
    </row>
    <row r="3" spans="1:7" ht="13.7" customHeight="1" x14ac:dyDescent="0.2">
      <c r="A3" s="369" t="s">
        <v>475</v>
      </c>
      <c r="B3" s="369"/>
      <c r="C3" s="369"/>
      <c r="D3" s="369"/>
      <c r="E3" s="369"/>
    </row>
    <row r="4" spans="1:7" ht="10.5" customHeight="1" x14ac:dyDescent="0.25">
      <c r="A4" s="371"/>
      <c r="B4" s="371"/>
      <c r="C4" s="371"/>
      <c r="D4" s="371"/>
      <c r="E4" s="371"/>
    </row>
    <row r="5" spans="1:7" ht="25.5" customHeight="1" x14ac:dyDescent="0.2">
      <c r="A5" s="351" t="s">
        <v>55</v>
      </c>
      <c r="B5" s="372" t="s">
        <v>80</v>
      </c>
      <c r="C5" s="73" t="s">
        <v>103</v>
      </c>
      <c r="D5" s="73" t="s">
        <v>104</v>
      </c>
      <c r="E5" s="74" t="s">
        <v>105</v>
      </c>
    </row>
    <row r="6" spans="1:7" ht="25.5" customHeight="1" x14ac:dyDescent="0.2">
      <c r="A6" s="366"/>
      <c r="B6" s="373"/>
      <c r="C6" s="127" t="s">
        <v>56</v>
      </c>
      <c r="D6" s="127" t="s">
        <v>106</v>
      </c>
      <c r="E6" s="128" t="s">
        <v>107</v>
      </c>
    </row>
    <row r="7" spans="1:7" ht="7.5" customHeight="1" x14ac:dyDescent="0.2">
      <c r="A7" s="126"/>
      <c r="B7" s="52"/>
      <c r="C7" s="53"/>
      <c r="D7" s="53"/>
      <c r="E7" s="53"/>
      <c r="G7" s="125"/>
    </row>
    <row r="8" spans="1:7" ht="12.75" customHeight="1" x14ac:dyDescent="0.2">
      <c r="A8" s="62" t="s">
        <v>495</v>
      </c>
      <c r="B8" s="54">
        <v>2</v>
      </c>
      <c r="C8" s="54" t="s">
        <v>20</v>
      </c>
      <c r="D8" s="139" t="s">
        <v>494</v>
      </c>
      <c r="E8" s="54" t="s">
        <v>20</v>
      </c>
    </row>
    <row r="9" spans="1:7" ht="21.2" customHeight="1" x14ac:dyDescent="0.2">
      <c r="A9" s="62" t="s">
        <v>544</v>
      </c>
      <c r="B9" s="54">
        <v>1</v>
      </c>
      <c r="C9" s="54" t="s">
        <v>20</v>
      </c>
      <c r="D9" s="139" t="s">
        <v>494</v>
      </c>
      <c r="E9" s="54" t="s">
        <v>20</v>
      </c>
    </row>
    <row r="10" spans="1:7" ht="16.899999999999999" customHeight="1" x14ac:dyDescent="0.2">
      <c r="A10" s="61" t="s">
        <v>583</v>
      </c>
      <c r="B10" s="55">
        <v>1</v>
      </c>
      <c r="C10" s="54" t="s">
        <v>20</v>
      </c>
      <c r="D10" s="54" t="s">
        <v>20</v>
      </c>
      <c r="E10" s="54" t="s">
        <v>20</v>
      </c>
    </row>
    <row r="11" spans="1:7" ht="12.75" customHeight="1" x14ac:dyDescent="0.2">
      <c r="A11" s="61" t="s">
        <v>584</v>
      </c>
      <c r="B11" s="55">
        <v>1</v>
      </c>
      <c r="C11" s="54" t="s">
        <v>20</v>
      </c>
      <c r="D11" s="54" t="s">
        <v>20</v>
      </c>
      <c r="E11" s="54" t="s">
        <v>20</v>
      </c>
    </row>
    <row r="12" spans="1:7" ht="12.75" customHeight="1" x14ac:dyDescent="0.2">
      <c r="A12" s="61" t="s">
        <v>585</v>
      </c>
      <c r="B12" s="55" t="s">
        <v>18</v>
      </c>
      <c r="C12" s="55" t="s">
        <v>18</v>
      </c>
      <c r="D12" s="55" t="s">
        <v>18</v>
      </c>
      <c r="E12" s="55" t="s">
        <v>18</v>
      </c>
    </row>
    <row r="13" spans="1:7" ht="12.75" customHeight="1" x14ac:dyDescent="0.2">
      <c r="A13" s="61" t="s">
        <v>586</v>
      </c>
      <c r="B13" s="55">
        <v>1</v>
      </c>
      <c r="C13" s="54" t="s">
        <v>20</v>
      </c>
      <c r="D13" s="54" t="s">
        <v>20</v>
      </c>
      <c r="E13" s="54" t="s">
        <v>20</v>
      </c>
    </row>
    <row r="14" spans="1:7" ht="12.75" customHeight="1" x14ac:dyDescent="0.2">
      <c r="A14" s="61" t="s">
        <v>587</v>
      </c>
      <c r="B14" s="55">
        <v>1</v>
      </c>
      <c r="C14" s="54" t="s">
        <v>20</v>
      </c>
      <c r="D14" s="54" t="s">
        <v>20</v>
      </c>
      <c r="E14" s="54" t="s">
        <v>20</v>
      </c>
    </row>
    <row r="15" spans="1:7" ht="12.75" customHeight="1" x14ac:dyDescent="0.2">
      <c r="A15" s="61" t="s">
        <v>588</v>
      </c>
      <c r="B15" s="55">
        <v>1</v>
      </c>
      <c r="C15" s="54" t="s">
        <v>20</v>
      </c>
      <c r="D15" s="54" t="s">
        <v>20</v>
      </c>
      <c r="E15" s="54" t="s">
        <v>20</v>
      </c>
    </row>
    <row r="16" spans="1:7" ht="12.75" customHeight="1" x14ac:dyDescent="0.2">
      <c r="A16" s="61" t="s">
        <v>589</v>
      </c>
      <c r="B16" s="55">
        <v>1</v>
      </c>
      <c r="C16" s="54" t="s">
        <v>20</v>
      </c>
      <c r="D16" s="54" t="s">
        <v>20</v>
      </c>
      <c r="E16" s="54" t="s">
        <v>20</v>
      </c>
    </row>
    <row r="17" spans="1:5" ht="12.75" customHeight="1" x14ac:dyDescent="0.2">
      <c r="A17" s="61" t="s">
        <v>590</v>
      </c>
      <c r="B17" s="55">
        <v>1</v>
      </c>
      <c r="C17" s="54" t="s">
        <v>20</v>
      </c>
      <c r="D17" s="54" t="s">
        <v>20</v>
      </c>
      <c r="E17" s="54" t="s">
        <v>20</v>
      </c>
    </row>
    <row r="18" spans="1:5" ht="12.75" customHeight="1" x14ac:dyDescent="0.2">
      <c r="A18" s="61" t="s">
        <v>591</v>
      </c>
      <c r="B18" s="55">
        <v>1</v>
      </c>
      <c r="C18" s="54" t="s">
        <v>20</v>
      </c>
      <c r="D18" s="54" t="s">
        <v>20</v>
      </c>
      <c r="E18" s="54" t="s">
        <v>20</v>
      </c>
    </row>
    <row r="19" spans="1:5" ht="21.2" customHeight="1" x14ac:dyDescent="0.2">
      <c r="A19" s="62" t="s">
        <v>545</v>
      </c>
      <c r="B19" s="54">
        <v>1</v>
      </c>
      <c r="C19" s="54" t="s">
        <v>20</v>
      </c>
      <c r="D19" s="139" t="s">
        <v>494</v>
      </c>
      <c r="E19" s="54" t="s">
        <v>20</v>
      </c>
    </row>
    <row r="20" spans="1:5" ht="16.899999999999999" customHeight="1" x14ac:dyDescent="0.2">
      <c r="A20" s="61" t="s">
        <v>572</v>
      </c>
      <c r="B20" s="55" t="s">
        <v>18</v>
      </c>
      <c r="C20" s="55" t="s">
        <v>18</v>
      </c>
      <c r="D20" s="140" t="s">
        <v>494</v>
      </c>
      <c r="E20" s="140" t="s">
        <v>494</v>
      </c>
    </row>
    <row r="21" spans="1:5" ht="12.75" customHeight="1" x14ac:dyDescent="0.2">
      <c r="A21" s="61" t="s">
        <v>573</v>
      </c>
      <c r="B21" s="55">
        <v>1</v>
      </c>
      <c r="C21" s="54" t="s">
        <v>20</v>
      </c>
      <c r="D21" s="54" t="s">
        <v>20</v>
      </c>
      <c r="E21" s="54" t="s">
        <v>20</v>
      </c>
    </row>
    <row r="22" spans="1:5" ht="12.75" customHeight="1" x14ac:dyDescent="0.2">
      <c r="A22" s="61" t="s">
        <v>574</v>
      </c>
      <c r="B22" s="55">
        <v>1</v>
      </c>
      <c r="C22" s="54" t="s">
        <v>20</v>
      </c>
      <c r="D22" s="54" t="s">
        <v>20</v>
      </c>
      <c r="E22" s="54" t="s">
        <v>20</v>
      </c>
    </row>
    <row r="23" spans="1:5" ht="12.75" customHeight="1" x14ac:dyDescent="0.2">
      <c r="A23" s="61" t="s">
        <v>575</v>
      </c>
      <c r="B23" s="55">
        <v>1</v>
      </c>
      <c r="C23" s="54" t="s">
        <v>20</v>
      </c>
      <c r="D23" s="54" t="s">
        <v>20</v>
      </c>
      <c r="E23" s="54" t="s">
        <v>20</v>
      </c>
    </row>
    <row r="24" spans="1:5" ht="12.75" customHeight="1" x14ac:dyDescent="0.2">
      <c r="A24" s="61" t="s">
        <v>576</v>
      </c>
      <c r="B24" s="55" t="s">
        <v>18</v>
      </c>
      <c r="C24" s="55" t="s">
        <v>18</v>
      </c>
      <c r="D24" s="55" t="s">
        <v>18</v>
      </c>
      <c r="E24" s="55" t="s">
        <v>18</v>
      </c>
    </row>
    <row r="25" spans="1:5" ht="12.75" customHeight="1" x14ac:dyDescent="0.2">
      <c r="A25" s="61" t="s">
        <v>577</v>
      </c>
      <c r="B25" s="55">
        <v>1</v>
      </c>
      <c r="C25" s="54" t="s">
        <v>20</v>
      </c>
      <c r="D25" s="54" t="s">
        <v>20</v>
      </c>
      <c r="E25" s="54" t="s">
        <v>20</v>
      </c>
    </row>
    <row r="26" spans="1:5" ht="12.75" customHeight="1" x14ac:dyDescent="0.2">
      <c r="A26" s="61" t="s">
        <v>578</v>
      </c>
      <c r="B26" s="55">
        <v>1</v>
      </c>
      <c r="C26" s="54" t="s">
        <v>20</v>
      </c>
      <c r="D26" s="54" t="s">
        <v>20</v>
      </c>
      <c r="E26" s="54" t="s">
        <v>20</v>
      </c>
    </row>
    <row r="27" spans="1:5" ht="12.75" customHeight="1" x14ac:dyDescent="0.2">
      <c r="A27" s="61" t="s">
        <v>579</v>
      </c>
      <c r="B27" s="55">
        <v>1</v>
      </c>
      <c r="C27" s="54" t="s">
        <v>20</v>
      </c>
      <c r="D27" s="54" t="s">
        <v>20</v>
      </c>
      <c r="E27" s="54" t="s">
        <v>20</v>
      </c>
    </row>
    <row r="28" spans="1:5" ht="12.75" customHeight="1" x14ac:dyDescent="0.2">
      <c r="A28" s="61" t="s">
        <v>580</v>
      </c>
      <c r="B28" s="55">
        <v>1</v>
      </c>
      <c r="C28" s="54" t="s">
        <v>20</v>
      </c>
      <c r="D28" s="54" t="s">
        <v>20</v>
      </c>
      <c r="E28" s="54" t="s">
        <v>20</v>
      </c>
    </row>
    <row r="29" spans="1:5" ht="12.75" customHeight="1" x14ac:dyDescent="0.2">
      <c r="A29" s="61" t="s">
        <v>581</v>
      </c>
      <c r="B29" s="55">
        <v>1</v>
      </c>
      <c r="C29" s="54" t="s">
        <v>20</v>
      </c>
      <c r="D29" s="54" t="s">
        <v>20</v>
      </c>
      <c r="E29" s="54" t="s">
        <v>20</v>
      </c>
    </row>
    <row r="30" spans="1:5" ht="12.75" customHeight="1" x14ac:dyDescent="0.2">
      <c r="A30" s="61" t="s">
        <v>582</v>
      </c>
      <c r="B30" s="55">
        <v>1</v>
      </c>
      <c r="C30" s="54" t="s">
        <v>20</v>
      </c>
      <c r="D30" s="54" t="s">
        <v>20</v>
      </c>
      <c r="E30" s="54" t="s">
        <v>20</v>
      </c>
    </row>
    <row r="31" spans="1:5" ht="12.75" customHeight="1" x14ac:dyDescent="0.2">
      <c r="A31" s="61" t="s">
        <v>571</v>
      </c>
      <c r="B31" s="55">
        <v>1</v>
      </c>
      <c r="C31" s="54" t="s">
        <v>20</v>
      </c>
      <c r="D31" s="54" t="s">
        <v>20</v>
      </c>
      <c r="E31" s="54" t="s">
        <v>20</v>
      </c>
    </row>
    <row r="32" spans="1:5" ht="12.75" customHeight="1" x14ac:dyDescent="0.2">
      <c r="A32" s="61" t="s">
        <v>570</v>
      </c>
      <c r="B32" s="55">
        <v>1</v>
      </c>
      <c r="C32" s="54" t="s">
        <v>20</v>
      </c>
      <c r="D32" s="54" t="s">
        <v>20</v>
      </c>
      <c r="E32" s="54" t="s">
        <v>20</v>
      </c>
    </row>
    <row r="33" spans="1:5" ht="12.75" customHeight="1" x14ac:dyDescent="0.2">
      <c r="A33" s="61" t="s">
        <v>569</v>
      </c>
      <c r="B33" s="55">
        <v>1</v>
      </c>
      <c r="C33" s="54" t="s">
        <v>20</v>
      </c>
      <c r="D33" s="54" t="s">
        <v>20</v>
      </c>
      <c r="E33" s="54" t="s">
        <v>20</v>
      </c>
    </row>
    <row r="34" spans="1:5" ht="12.75" customHeight="1" x14ac:dyDescent="0.2">
      <c r="A34" s="61" t="s">
        <v>568</v>
      </c>
      <c r="B34" s="55" t="s">
        <v>18</v>
      </c>
      <c r="C34" s="55" t="s">
        <v>18</v>
      </c>
      <c r="D34" s="55" t="s">
        <v>18</v>
      </c>
      <c r="E34" s="55" t="s">
        <v>18</v>
      </c>
    </row>
    <row r="35" spans="1:5" ht="12.75" customHeight="1" x14ac:dyDescent="0.2">
      <c r="A35" s="61" t="s">
        <v>567</v>
      </c>
      <c r="B35" s="55" t="s">
        <v>18</v>
      </c>
      <c r="C35" s="55" t="s">
        <v>18</v>
      </c>
      <c r="D35" s="140" t="s">
        <v>494</v>
      </c>
      <c r="E35" s="140" t="s">
        <v>494</v>
      </c>
    </row>
    <row r="36" spans="1:5" ht="12.75" customHeight="1" x14ac:dyDescent="0.2">
      <c r="A36" s="61" t="s">
        <v>566</v>
      </c>
      <c r="B36" s="55" t="s">
        <v>18</v>
      </c>
      <c r="C36" s="55" t="s">
        <v>18</v>
      </c>
      <c r="D36" s="55" t="s">
        <v>18</v>
      </c>
      <c r="E36" s="55" t="s">
        <v>18</v>
      </c>
    </row>
    <row r="37" spans="1:5" ht="21.2" customHeight="1" x14ac:dyDescent="0.2">
      <c r="A37" s="62" t="s">
        <v>546</v>
      </c>
      <c r="B37" s="54">
        <v>1</v>
      </c>
      <c r="C37" s="54" t="s">
        <v>20</v>
      </c>
      <c r="D37" s="139" t="s">
        <v>494</v>
      </c>
      <c r="E37" s="54" t="s">
        <v>20</v>
      </c>
    </row>
    <row r="38" spans="1:5" ht="16.899999999999999" customHeight="1" x14ac:dyDescent="0.2">
      <c r="A38" s="61" t="s">
        <v>565</v>
      </c>
      <c r="B38" s="55">
        <v>1</v>
      </c>
      <c r="C38" s="54" t="s">
        <v>20</v>
      </c>
      <c r="D38" s="54" t="s">
        <v>20</v>
      </c>
      <c r="E38" s="54" t="s">
        <v>20</v>
      </c>
    </row>
    <row r="39" spans="1:5" ht="12.75" customHeight="1" x14ac:dyDescent="0.2">
      <c r="A39" s="61" t="s">
        <v>564</v>
      </c>
      <c r="B39" s="55" t="s">
        <v>18</v>
      </c>
      <c r="C39" s="55" t="s">
        <v>18</v>
      </c>
      <c r="D39" s="55" t="s">
        <v>18</v>
      </c>
      <c r="E39" s="55" t="s">
        <v>18</v>
      </c>
    </row>
    <row r="40" spans="1:5" ht="12.75" customHeight="1" x14ac:dyDescent="0.2">
      <c r="A40" s="61" t="s">
        <v>563</v>
      </c>
      <c r="B40" s="55">
        <v>1</v>
      </c>
      <c r="C40" s="54" t="s">
        <v>20</v>
      </c>
      <c r="D40" s="54" t="s">
        <v>20</v>
      </c>
      <c r="E40" s="54" t="s">
        <v>20</v>
      </c>
    </row>
    <row r="41" spans="1:5" ht="12.75" customHeight="1" x14ac:dyDescent="0.2">
      <c r="A41" s="61" t="s">
        <v>562</v>
      </c>
      <c r="B41" s="55">
        <v>1</v>
      </c>
      <c r="C41" s="54" t="s">
        <v>20</v>
      </c>
      <c r="D41" s="54" t="s">
        <v>20</v>
      </c>
      <c r="E41" s="54" t="s">
        <v>20</v>
      </c>
    </row>
    <row r="42" spans="1:5" ht="12.75" customHeight="1" x14ac:dyDescent="0.2">
      <c r="A42" s="61" t="s">
        <v>561</v>
      </c>
      <c r="B42" s="55">
        <v>1</v>
      </c>
      <c r="C42" s="54" t="s">
        <v>20</v>
      </c>
      <c r="D42" s="54" t="s">
        <v>20</v>
      </c>
      <c r="E42" s="54" t="s">
        <v>20</v>
      </c>
    </row>
    <row r="43" spans="1:5" ht="12.75" customHeight="1" x14ac:dyDescent="0.2">
      <c r="A43" s="61" t="s">
        <v>560</v>
      </c>
      <c r="B43" s="55">
        <v>1</v>
      </c>
      <c r="C43" s="54" t="s">
        <v>20</v>
      </c>
      <c r="D43" s="54" t="s">
        <v>20</v>
      </c>
      <c r="E43" s="54" t="s">
        <v>20</v>
      </c>
    </row>
    <row r="44" spans="1:5" ht="25.5" customHeight="1" x14ac:dyDescent="0.2">
      <c r="A44" s="61" t="s">
        <v>655</v>
      </c>
      <c r="B44" s="55">
        <v>1</v>
      </c>
      <c r="C44" s="54" t="s">
        <v>20</v>
      </c>
      <c r="D44" s="54" t="s">
        <v>20</v>
      </c>
      <c r="E44" s="54" t="s">
        <v>20</v>
      </c>
    </row>
    <row r="45" spans="1:5" ht="18.75" customHeight="1" x14ac:dyDescent="0.2">
      <c r="A45" s="62" t="s">
        <v>547</v>
      </c>
      <c r="B45" s="54">
        <v>1</v>
      </c>
      <c r="C45" s="54" t="s">
        <v>20</v>
      </c>
      <c r="D45" s="139" t="s">
        <v>494</v>
      </c>
      <c r="E45" s="54" t="s">
        <v>20</v>
      </c>
    </row>
    <row r="46" spans="1:5" ht="16.899999999999999" customHeight="1" x14ac:dyDescent="0.2">
      <c r="A46" s="61" t="s">
        <v>558</v>
      </c>
      <c r="B46" s="55" t="s">
        <v>18</v>
      </c>
      <c r="C46" s="55" t="s">
        <v>18</v>
      </c>
      <c r="D46" s="55" t="s">
        <v>18</v>
      </c>
      <c r="E46" s="55" t="s">
        <v>18</v>
      </c>
    </row>
    <row r="47" spans="1:5" ht="12.75" customHeight="1" x14ac:dyDescent="0.2">
      <c r="A47" s="61" t="s">
        <v>557</v>
      </c>
      <c r="B47" s="55" t="s">
        <v>18</v>
      </c>
      <c r="C47" s="55" t="s">
        <v>18</v>
      </c>
      <c r="D47" s="55" t="s">
        <v>18</v>
      </c>
      <c r="E47" s="55" t="s">
        <v>18</v>
      </c>
    </row>
    <row r="48" spans="1:5" ht="25.5" customHeight="1" x14ac:dyDescent="0.2">
      <c r="A48" s="61" t="s">
        <v>559</v>
      </c>
      <c r="B48" s="55">
        <v>1</v>
      </c>
      <c r="C48" s="54" t="s">
        <v>20</v>
      </c>
      <c r="D48" s="54" t="s">
        <v>20</v>
      </c>
      <c r="E48" s="54" t="s">
        <v>20</v>
      </c>
    </row>
    <row r="49" spans="1:5" ht="12.75" customHeight="1" x14ac:dyDescent="0.2">
      <c r="A49" s="61" t="s">
        <v>556</v>
      </c>
      <c r="B49" s="55">
        <v>1</v>
      </c>
      <c r="C49" s="54" t="s">
        <v>20</v>
      </c>
      <c r="D49" s="54" t="s">
        <v>20</v>
      </c>
      <c r="E49" s="54" t="s">
        <v>20</v>
      </c>
    </row>
    <row r="50" spans="1:5" ht="12.75" customHeight="1" x14ac:dyDescent="0.2">
      <c r="A50" s="61" t="s">
        <v>555</v>
      </c>
      <c r="B50" s="55">
        <v>1</v>
      </c>
      <c r="C50" s="54" t="s">
        <v>20</v>
      </c>
      <c r="D50" s="54" t="s">
        <v>20</v>
      </c>
      <c r="E50" s="54" t="s">
        <v>20</v>
      </c>
    </row>
    <row r="51" spans="1:5" ht="20.25" customHeight="1" x14ac:dyDescent="0.2">
      <c r="A51" s="62" t="s">
        <v>548</v>
      </c>
      <c r="B51" s="54">
        <v>1</v>
      </c>
      <c r="C51" s="54" t="s">
        <v>20</v>
      </c>
      <c r="D51" s="139" t="s">
        <v>494</v>
      </c>
      <c r="E51" s="54" t="s">
        <v>20</v>
      </c>
    </row>
    <row r="52" spans="1:5" ht="16.899999999999999" customHeight="1" x14ac:dyDescent="0.2">
      <c r="A52" s="83" t="s">
        <v>550</v>
      </c>
      <c r="B52" s="56">
        <v>1</v>
      </c>
      <c r="C52" s="54" t="s">
        <v>20</v>
      </c>
      <c r="D52" s="54" t="s">
        <v>20</v>
      </c>
      <c r="E52" s="54" t="s">
        <v>20</v>
      </c>
    </row>
    <row r="53" spans="1:5" ht="12.75" customHeight="1" x14ac:dyDescent="0.2">
      <c r="A53" s="83" t="s">
        <v>551</v>
      </c>
      <c r="B53" s="56" t="s">
        <v>18</v>
      </c>
      <c r="C53" s="56" t="s">
        <v>18</v>
      </c>
      <c r="D53" s="56" t="s">
        <v>18</v>
      </c>
      <c r="E53" s="56" t="s">
        <v>18</v>
      </c>
    </row>
    <row r="54" spans="1:5" ht="12.75" customHeight="1" x14ac:dyDescent="0.2">
      <c r="A54" s="83" t="s">
        <v>552</v>
      </c>
      <c r="B54" s="56">
        <v>1</v>
      </c>
      <c r="C54" s="54" t="s">
        <v>20</v>
      </c>
      <c r="D54" s="54" t="s">
        <v>20</v>
      </c>
      <c r="E54" s="54" t="s">
        <v>20</v>
      </c>
    </row>
    <row r="55" spans="1:5" ht="12.75" customHeight="1" x14ac:dyDescent="0.2">
      <c r="A55" s="61" t="s">
        <v>553</v>
      </c>
      <c r="B55" s="55" t="s">
        <v>18</v>
      </c>
      <c r="C55" s="55" t="s">
        <v>18</v>
      </c>
      <c r="D55" s="55" t="s">
        <v>18</v>
      </c>
      <c r="E55" s="55" t="s">
        <v>18</v>
      </c>
    </row>
    <row r="56" spans="1:5" ht="12.75" customHeight="1" x14ac:dyDescent="0.2">
      <c r="A56" s="61" t="s">
        <v>554</v>
      </c>
      <c r="B56" s="55">
        <v>1</v>
      </c>
      <c r="C56" s="54" t="s">
        <v>20</v>
      </c>
      <c r="D56" s="54" t="s">
        <v>20</v>
      </c>
      <c r="E56" s="54" t="s">
        <v>20</v>
      </c>
    </row>
    <row r="57" spans="1:5" ht="18" customHeight="1" x14ac:dyDescent="0.2">
      <c r="A57" s="130" t="s">
        <v>549</v>
      </c>
      <c r="B57" s="57">
        <v>2</v>
      </c>
      <c r="C57" s="58" t="s">
        <v>417</v>
      </c>
      <c r="D57" s="141" t="s">
        <v>494</v>
      </c>
      <c r="E57" s="58" t="s">
        <v>417</v>
      </c>
    </row>
    <row r="58" spans="1:5" ht="9.9499999999999993" customHeight="1" x14ac:dyDescent="0.2">
      <c r="A58" s="368"/>
      <c r="B58" s="368"/>
      <c r="C58" s="368"/>
      <c r="D58" s="368"/>
      <c r="E58" s="368"/>
    </row>
    <row r="59" spans="1:5" ht="12.75" customHeight="1" x14ac:dyDescent="0.2">
      <c r="A59" s="129" t="s">
        <v>496</v>
      </c>
    </row>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sheetData>
  <mergeCells count="6">
    <mergeCell ref="A58:E58"/>
    <mergeCell ref="A1:E2"/>
    <mergeCell ref="A3:E3"/>
    <mergeCell ref="A4:E4"/>
    <mergeCell ref="A5:A6"/>
    <mergeCell ref="B5:B6"/>
  </mergeCells>
  <conditionalFormatting sqref="A8:E57">
    <cfRule type="expression" dxfId="51"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view="pageLayout" zoomScaleNormal="100" workbookViewId="0">
      <selection activeCell="A4" sqref="A4"/>
    </sheetView>
  </sheetViews>
  <sheetFormatPr baseColWidth="10" defaultColWidth="4.140625" defaultRowHeight="12.75" x14ac:dyDescent="0.2"/>
  <cols>
    <col min="1" max="1" width="37.5703125" customWidth="1"/>
    <col min="2" max="2" width="18" customWidth="1"/>
    <col min="3" max="3" width="14.42578125" customWidth="1"/>
    <col min="4" max="4" width="15.28515625" customWidth="1"/>
    <col min="5" max="5" width="15.140625" customWidth="1"/>
  </cols>
  <sheetData>
    <row r="1" spans="1:5" x14ac:dyDescent="0.2">
      <c r="A1" s="369" t="s">
        <v>639</v>
      </c>
      <c r="B1" s="369"/>
      <c r="C1" s="369"/>
      <c r="D1" s="369"/>
      <c r="E1" s="369"/>
    </row>
    <row r="2" spans="1:5" x14ac:dyDescent="0.2">
      <c r="A2" s="374"/>
      <c r="B2" s="374"/>
      <c r="C2" s="374"/>
      <c r="D2" s="374"/>
      <c r="E2" s="374"/>
    </row>
    <row r="3" spans="1:5" ht="14.25" customHeight="1" x14ac:dyDescent="0.2">
      <c r="A3" s="369" t="s">
        <v>476</v>
      </c>
      <c r="B3" s="369"/>
      <c r="C3" s="369"/>
      <c r="D3" s="369"/>
      <c r="E3" s="369"/>
    </row>
    <row r="4" spans="1:5" ht="8.4499999999999993" customHeight="1" x14ac:dyDescent="0.2">
      <c r="A4" s="4"/>
      <c r="B4" s="4"/>
      <c r="C4" s="4"/>
      <c r="D4" s="4"/>
      <c r="E4" s="4"/>
    </row>
    <row r="5" spans="1:5" ht="25.5" customHeight="1" x14ac:dyDescent="0.2">
      <c r="A5" s="351" t="s">
        <v>55</v>
      </c>
      <c r="B5" s="376" t="s">
        <v>80</v>
      </c>
      <c r="C5" s="73" t="s">
        <v>103</v>
      </c>
      <c r="D5" s="73" t="s">
        <v>104</v>
      </c>
      <c r="E5" s="74" t="s">
        <v>105</v>
      </c>
    </row>
    <row r="6" spans="1:5" ht="21" customHeight="1" x14ac:dyDescent="0.2">
      <c r="A6" s="375"/>
      <c r="B6" s="377"/>
      <c r="C6" s="127" t="s">
        <v>56</v>
      </c>
      <c r="D6" s="127" t="s">
        <v>106</v>
      </c>
      <c r="E6" s="128" t="s">
        <v>107</v>
      </c>
    </row>
    <row r="7" spans="1:5" ht="12.75" customHeight="1" x14ac:dyDescent="0.2">
      <c r="A7" s="60"/>
      <c r="B7" s="104"/>
      <c r="C7" s="104"/>
      <c r="D7" s="104"/>
      <c r="E7" s="104"/>
    </row>
    <row r="8" spans="1:5" ht="12.75" customHeight="1" x14ac:dyDescent="0.2">
      <c r="A8" s="62" t="s">
        <v>495</v>
      </c>
      <c r="B8" s="123">
        <v>7</v>
      </c>
      <c r="C8" s="123">
        <v>41.8</v>
      </c>
      <c r="D8" s="186" t="s">
        <v>494</v>
      </c>
      <c r="E8" s="123">
        <v>322.60000000000002</v>
      </c>
    </row>
    <row r="9" spans="1:5" ht="22.7" customHeight="1" x14ac:dyDescent="0.2">
      <c r="A9" s="62" t="s">
        <v>544</v>
      </c>
      <c r="B9" s="123">
        <v>1</v>
      </c>
      <c r="C9" s="123" t="s">
        <v>20</v>
      </c>
      <c r="D9" s="186" t="s">
        <v>494</v>
      </c>
      <c r="E9" s="123" t="s">
        <v>20</v>
      </c>
    </row>
    <row r="10" spans="1:5" ht="16.899999999999999" customHeight="1" x14ac:dyDescent="0.2">
      <c r="A10" s="61" t="s">
        <v>583</v>
      </c>
      <c r="B10" s="121" t="s">
        <v>18</v>
      </c>
      <c r="C10" s="121" t="s">
        <v>18</v>
      </c>
      <c r="D10" s="121" t="s">
        <v>18</v>
      </c>
      <c r="E10" s="121" t="s">
        <v>18</v>
      </c>
    </row>
    <row r="11" spans="1:5" ht="12.75" customHeight="1" x14ac:dyDescent="0.2">
      <c r="A11" s="61" t="s">
        <v>584</v>
      </c>
      <c r="B11" s="121" t="s">
        <v>18</v>
      </c>
      <c r="C11" s="121" t="s">
        <v>18</v>
      </c>
      <c r="D11" s="121" t="s">
        <v>18</v>
      </c>
      <c r="E11" s="121" t="s">
        <v>18</v>
      </c>
    </row>
    <row r="12" spans="1:5" ht="12.75" customHeight="1" x14ac:dyDescent="0.2">
      <c r="A12" s="61" t="s">
        <v>585</v>
      </c>
      <c r="B12" s="121" t="s">
        <v>18</v>
      </c>
      <c r="C12" s="121" t="s">
        <v>18</v>
      </c>
      <c r="D12" s="121" t="s">
        <v>18</v>
      </c>
      <c r="E12" s="121" t="s">
        <v>18</v>
      </c>
    </row>
    <row r="13" spans="1:5" ht="12.75" customHeight="1" x14ac:dyDescent="0.2">
      <c r="A13" s="61" t="s">
        <v>586</v>
      </c>
      <c r="B13" s="121" t="s">
        <v>18</v>
      </c>
      <c r="C13" s="121" t="s">
        <v>18</v>
      </c>
      <c r="D13" s="121" t="s">
        <v>18</v>
      </c>
      <c r="E13" s="121" t="s">
        <v>18</v>
      </c>
    </row>
    <row r="14" spans="1:5" ht="12.75" customHeight="1" x14ac:dyDescent="0.2">
      <c r="A14" s="61" t="s">
        <v>587</v>
      </c>
      <c r="B14" s="121" t="s">
        <v>18</v>
      </c>
      <c r="C14" s="121" t="s">
        <v>18</v>
      </c>
      <c r="D14" s="121" t="s">
        <v>18</v>
      </c>
      <c r="E14" s="121" t="s">
        <v>18</v>
      </c>
    </row>
    <row r="15" spans="1:5" ht="12.75" customHeight="1" x14ac:dyDescent="0.2">
      <c r="A15" s="61" t="s">
        <v>588</v>
      </c>
      <c r="B15" s="121">
        <v>1</v>
      </c>
      <c r="C15" s="123" t="s">
        <v>20</v>
      </c>
      <c r="D15" s="123" t="s">
        <v>20</v>
      </c>
      <c r="E15" s="123" t="s">
        <v>20</v>
      </c>
    </row>
    <row r="16" spans="1:5" ht="12.75" customHeight="1" x14ac:dyDescent="0.2">
      <c r="A16" s="61" t="s">
        <v>589</v>
      </c>
      <c r="B16" s="121" t="s">
        <v>18</v>
      </c>
      <c r="C16" s="121" t="s">
        <v>18</v>
      </c>
      <c r="D16" s="121" t="s">
        <v>18</v>
      </c>
      <c r="E16" s="121" t="s">
        <v>18</v>
      </c>
    </row>
    <row r="17" spans="1:5" ht="12.75" customHeight="1" x14ac:dyDescent="0.2">
      <c r="A17" s="61" t="s">
        <v>590</v>
      </c>
      <c r="B17" s="121" t="s">
        <v>18</v>
      </c>
      <c r="C17" s="121" t="s">
        <v>18</v>
      </c>
      <c r="D17" s="121" t="s">
        <v>18</v>
      </c>
      <c r="E17" s="121" t="s">
        <v>18</v>
      </c>
    </row>
    <row r="18" spans="1:5" ht="12.75" customHeight="1" x14ac:dyDescent="0.2">
      <c r="A18" s="61" t="s">
        <v>591</v>
      </c>
      <c r="B18" s="121" t="s">
        <v>18</v>
      </c>
      <c r="C18" s="121" t="s">
        <v>18</v>
      </c>
      <c r="D18" s="121" t="s">
        <v>18</v>
      </c>
      <c r="E18" s="121" t="s">
        <v>18</v>
      </c>
    </row>
    <row r="19" spans="1:5" ht="22.7" customHeight="1" x14ac:dyDescent="0.2">
      <c r="A19" s="62" t="s">
        <v>545</v>
      </c>
      <c r="B19" s="123">
        <v>6</v>
      </c>
      <c r="C19" s="123">
        <v>34.6</v>
      </c>
      <c r="D19" s="186" t="s">
        <v>494</v>
      </c>
      <c r="E19" s="123">
        <v>86.6</v>
      </c>
    </row>
    <row r="20" spans="1:5" ht="16.899999999999999" customHeight="1" x14ac:dyDescent="0.2">
      <c r="A20" s="61" t="s">
        <v>572</v>
      </c>
      <c r="B20" s="121" t="s">
        <v>18</v>
      </c>
      <c r="C20" s="121" t="s">
        <v>18</v>
      </c>
      <c r="D20" s="184" t="s">
        <v>494</v>
      </c>
      <c r="E20" s="184" t="s">
        <v>494</v>
      </c>
    </row>
    <row r="21" spans="1:5" ht="12.75" customHeight="1" x14ac:dyDescent="0.2">
      <c r="A21" s="61" t="s">
        <v>573</v>
      </c>
      <c r="B21" s="121" t="s">
        <v>18</v>
      </c>
      <c r="C21" s="121" t="s">
        <v>18</v>
      </c>
      <c r="D21" s="121" t="s">
        <v>18</v>
      </c>
      <c r="E21" s="121" t="s">
        <v>18</v>
      </c>
    </row>
    <row r="22" spans="1:5" ht="12.75" customHeight="1" x14ac:dyDescent="0.2">
      <c r="A22" s="61" t="s">
        <v>574</v>
      </c>
      <c r="B22" s="121" t="s">
        <v>18</v>
      </c>
      <c r="C22" s="121" t="s">
        <v>18</v>
      </c>
      <c r="D22" s="121" t="s">
        <v>18</v>
      </c>
      <c r="E22" s="121" t="s">
        <v>18</v>
      </c>
    </row>
    <row r="23" spans="1:5" ht="12.75" customHeight="1" x14ac:dyDescent="0.2">
      <c r="A23" s="61" t="s">
        <v>575</v>
      </c>
      <c r="B23" s="121" t="s">
        <v>18</v>
      </c>
      <c r="C23" s="121" t="s">
        <v>18</v>
      </c>
      <c r="D23" s="121" t="s">
        <v>18</v>
      </c>
      <c r="E23" s="121" t="s">
        <v>18</v>
      </c>
    </row>
    <row r="24" spans="1:5" ht="12.75" customHeight="1" x14ac:dyDescent="0.2">
      <c r="A24" s="61" t="s">
        <v>576</v>
      </c>
      <c r="B24" s="121" t="s">
        <v>18</v>
      </c>
      <c r="C24" s="121" t="s">
        <v>18</v>
      </c>
      <c r="D24" s="121" t="s">
        <v>18</v>
      </c>
      <c r="E24" s="121" t="s">
        <v>18</v>
      </c>
    </row>
    <row r="25" spans="1:5" ht="12.75" customHeight="1" x14ac:dyDescent="0.2">
      <c r="A25" s="61" t="s">
        <v>577</v>
      </c>
      <c r="B25" s="121" t="s">
        <v>18</v>
      </c>
      <c r="C25" s="121" t="s">
        <v>18</v>
      </c>
      <c r="D25" s="121" t="s">
        <v>18</v>
      </c>
      <c r="E25" s="121" t="s">
        <v>18</v>
      </c>
    </row>
    <row r="26" spans="1:5" ht="12.75" customHeight="1" x14ac:dyDescent="0.2">
      <c r="A26" s="61" t="s">
        <v>578</v>
      </c>
      <c r="B26" s="121" t="s">
        <v>18</v>
      </c>
      <c r="C26" s="121" t="s">
        <v>18</v>
      </c>
      <c r="D26" s="121" t="s">
        <v>18</v>
      </c>
      <c r="E26" s="121" t="s">
        <v>18</v>
      </c>
    </row>
    <row r="27" spans="1:5" ht="12.75" customHeight="1" x14ac:dyDescent="0.2">
      <c r="A27" s="61" t="s">
        <v>579</v>
      </c>
      <c r="B27" s="121" t="s">
        <v>18</v>
      </c>
      <c r="C27" s="121" t="s">
        <v>18</v>
      </c>
      <c r="D27" s="121" t="s">
        <v>18</v>
      </c>
      <c r="E27" s="121" t="s">
        <v>18</v>
      </c>
    </row>
    <row r="28" spans="1:5" ht="12.75" customHeight="1" x14ac:dyDescent="0.2">
      <c r="A28" s="61" t="s">
        <v>580</v>
      </c>
      <c r="B28" s="121" t="s">
        <v>18</v>
      </c>
      <c r="C28" s="121" t="s">
        <v>18</v>
      </c>
      <c r="D28" s="121" t="s">
        <v>18</v>
      </c>
      <c r="E28" s="121" t="s">
        <v>18</v>
      </c>
    </row>
    <row r="29" spans="1:5" ht="12.75" customHeight="1" x14ac:dyDescent="0.2">
      <c r="A29" s="61" t="s">
        <v>581</v>
      </c>
      <c r="B29" s="121" t="s">
        <v>18</v>
      </c>
      <c r="C29" s="121" t="s">
        <v>18</v>
      </c>
      <c r="D29" s="121" t="s">
        <v>18</v>
      </c>
      <c r="E29" s="121" t="s">
        <v>18</v>
      </c>
    </row>
    <row r="30" spans="1:5" ht="12.75" customHeight="1" x14ac:dyDescent="0.2">
      <c r="A30" s="61" t="s">
        <v>582</v>
      </c>
      <c r="B30" s="121" t="s">
        <v>18</v>
      </c>
      <c r="C30" s="121" t="s">
        <v>18</v>
      </c>
      <c r="D30" s="121" t="s">
        <v>18</v>
      </c>
      <c r="E30" s="121" t="s">
        <v>18</v>
      </c>
    </row>
    <row r="31" spans="1:5" ht="12.75" customHeight="1" x14ac:dyDescent="0.2">
      <c r="A31" s="61" t="s">
        <v>571</v>
      </c>
      <c r="B31" s="121" t="s">
        <v>18</v>
      </c>
      <c r="C31" s="121" t="s">
        <v>18</v>
      </c>
      <c r="D31" s="121" t="s">
        <v>18</v>
      </c>
      <c r="E31" s="121" t="s">
        <v>18</v>
      </c>
    </row>
    <row r="32" spans="1:5" ht="12.75" customHeight="1" x14ac:dyDescent="0.2">
      <c r="A32" s="61" t="s">
        <v>570</v>
      </c>
      <c r="B32" s="121">
        <v>1</v>
      </c>
      <c r="C32" s="123" t="s">
        <v>20</v>
      </c>
      <c r="D32" s="123" t="s">
        <v>20</v>
      </c>
      <c r="E32" s="123" t="s">
        <v>20</v>
      </c>
    </row>
    <row r="33" spans="1:5" ht="12.75" customHeight="1" x14ac:dyDescent="0.2">
      <c r="A33" s="61" t="s">
        <v>569</v>
      </c>
      <c r="B33" s="121">
        <v>1</v>
      </c>
      <c r="C33" s="123" t="s">
        <v>20</v>
      </c>
      <c r="D33" s="123" t="s">
        <v>20</v>
      </c>
      <c r="E33" s="123" t="s">
        <v>20</v>
      </c>
    </row>
    <row r="34" spans="1:5" ht="12.75" customHeight="1" x14ac:dyDescent="0.2">
      <c r="A34" s="61" t="s">
        <v>568</v>
      </c>
      <c r="B34" s="121">
        <v>6</v>
      </c>
      <c r="C34" s="121">
        <v>20.3</v>
      </c>
      <c r="D34" s="121">
        <v>34.200000000000003</v>
      </c>
      <c r="E34" s="121">
        <v>69.599999999999994</v>
      </c>
    </row>
    <row r="35" spans="1:5" ht="12.75" customHeight="1" x14ac:dyDescent="0.2">
      <c r="A35" s="61" t="s">
        <v>567</v>
      </c>
      <c r="B35" s="121">
        <v>6</v>
      </c>
      <c r="C35" s="121">
        <v>13.3</v>
      </c>
      <c r="D35" s="184" t="s">
        <v>494</v>
      </c>
      <c r="E35" s="184" t="s">
        <v>494</v>
      </c>
    </row>
    <row r="36" spans="1:5" ht="12.75" customHeight="1" x14ac:dyDescent="0.2">
      <c r="A36" s="61" t="s">
        <v>566</v>
      </c>
      <c r="B36" s="121" t="s">
        <v>18</v>
      </c>
      <c r="C36" s="121" t="s">
        <v>18</v>
      </c>
      <c r="D36" s="121" t="s">
        <v>18</v>
      </c>
      <c r="E36" s="121" t="s">
        <v>18</v>
      </c>
    </row>
    <row r="37" spans="1:5" ht="22.7" customHeight="1" x14ac:dyDescent="0.2">
      <c r="A37" s="62" t="s">
        <v>546</v>
      </c>
      <c r="B37" s="123">
        <v>1</v>
      </c>
      <c r="C37" s="123" t="s">
        <v>20</v>
      </c>
      <c r="D37" s="186" t="s">
        <v>494</v>
      </c>
      <c r="E37" s="123" t="s">
        <v>20</v>
      </c>
    </row>
    <row r="38" spans="1:5" ht="16.899999999999999" customHeight="1" x14ac:dyDescent="0.2">
      <c r="A38" s="61" t="s">
        <v>565</v>
      </c>
      <c r="B38" s="121">
        <v>1</v>
      </c>
      <c r="C38" s="123" t="s">
        <v>20</v>
      </c>
      <c r="D38" s="123" t="s">
        <v>20</v>
      </c>
      <c r="E38" s="123" t="s">
        <v>20</v>
      </c>
    </row>
    <row r="39" spans="1:5" ht="12.75" customHeight="1" x14ac:dyDescent="0.2">
      <c r="A39" s="61" t="s">
        <v>564</v>
      </c>
      <c r="B39" s="121">
        <v>1</v>
      </c>
      <c r="C39" s="123" t="s">
        <v>20</v>
      </c>
      <c r="D39" s="123" t="s">
        <v>20</v>
      </c>
      <c r="E39" s="123" t="s">
        <v>20</v>
      </c>
    </row>
    <row r="40" spans="1:5" ht="12.75" customHeight="1" x14ac:dyDescent="0.2">
      <c r="A40" s="61" t="s">
        <v>563</v>
      </c>
      <c r="B40" s="121" t="s">
        <v>18</v>
      </c>
      <c r="C40" s="121" t="s">
        <v>18</v>
      </c>
      <c r="D40" s="121" t="s">
        <v>18</v>
      </c>
      <c r="E40" s="121" t="s">
        <v>18</v>
      </c>
    </row>
    <row r="41" spans="1:5" ht="12.75" customHeight="1" x14ac:dyDescent="0.2">
      <c r="A41" s="61" t="s">
        <v>562</v>
      </c>
      <c r="B41" s="121" t="s">
        <v>18</v>
      </c>
      <c r="C41" s="121" t="s">
        <v>18</v>
      </c>
      <c r="D41" s="121" t="s">
        <v>18</v>
      </c>
      <c r="E41" s="121" t="s">
        <v>18</v>
      </c>
    </row>
    <row r="42" spans="1:5" ht="12.75" customHeight="1" x14ac:dyDescent="0.2">
      <c r="A42" s="61" t="s">
        <v>561</v>
      </c>
      <c r="B42" s="121" t="s">
        <v>18</v>
      </c>
      <c r="C42" s="121" t="s">
        <v>18</v>
      </c>
      <c r="D42" s="121" t="s">
        <v>18</v>
      </c>
      <c r="E42" s="121" t="s">
        <v>18</v>
      </c>
    </row>
    <row r="43" spans="1:5" ht="12.75" customHeight="1" x14ac:dyDescent="0.2">
      <c r="A43" s="61" t="s">
        <v>560</v>
      </c>
      <c r="B43" s="121" t="s">
        <v>18</v>
      </c>
      <c r="C43" s="121" t="s">
        <v>18</v>
      </c>
      <c r="D43" s="121" t="s">
        <v>18</v>
      </c>
      <c r="E43" s="121" t="s">
        <v>18</v>
      </c>
    </row>
    <row r="44" spans="1:5" ht="25.5" customHeight="1" x14ac:dyDescent="0.2">
      <c r="A44" s="61" t="s">
        <v>655</v>
      </c>
      <c r="B44" s="121" t="s">
        <v>18</v>
      </c>
      <c r="C44" s="121" t="s">
        <v>18</v>
      </c>
      <c r="D44" s="121" t="s">
        <v>18</v>
      </c>
      <c r="E44" s="121" t="s">
        <v>18</v>
      </c>
    </row>
    <row r="45" spans="1:5" ht="18" customHeight="1" x14ac:dyDescent="0.2">
      <c r="A45" s="62" t="s">
        <v>547</v>
      </c>
      <c r="B45" s="123">
        <v>2</v>
      </c>
      <c r="C45" s="123" t="s">
        <v>20</v>
      </c>
      <c r="D45" s="186" t="s">
        <v>494</v>
      </c>
      <c r="E45" s="123" t="s">
        <v>20</v>
      </c>
    </row>
    <row r="46" spans="1:5" ht="16.899999999999999" customHeight="1" x14ac:dyDescent="0.2">
      <c r="A46" s="61" t="s">
        <v>558</v>
      </c>
      <c r="B46" s="121" t="s">
        <v>18</v>
      </c>
      <c r="C46" s="121" t="s">
        <v>18</v>
      </c>
      <c r="D46" s="121" t="s">
        <v>18</v>
      </c>
      <c r="E46" s="121" t="s">
        <v>18</v>
      </c>
    </row>
    <row r="47" spans="1:5" ht="12.75" customHeight="1" x14ac:dyDescent="0.2">
      <c r="A47" s="61" t="s">
        <v>557</v>
      </c>
      <c r="B47" s="121" t="s">
        <v>18</v>
      </c>
      <c r="C47" s="121" t="s">
        <v>18</v>
      </c>
      <c r="D47" s="121" t="s">
        <v>18</v>
      </c>
      <c r="E47" s="121" t="s">
        <v>18</v>
      </c>
    </row>
    <row r="48" spans="1:5" ht="25.5" customHeight="1" x14ac:dyDescent="0.2">
      <c r="A48" s="61" t="s">
        <v>559</v>
      </c>
      <c r="B48" s="121">
        <v>2</v>
      </c>
      <c r="C48" s="123" t="s">
        <v>20</v>
      </c>
      <c r="D48" s="123" t="s">
        <v>20</v>
      </c>
      <c r="E48" s="123" t="s">
        <v>20</v>
      </c>
    </row>
    <row r="49" spans="1:5" ht="12.75" customHeight="1" x14ac:dyDescent="0.2">
      <c r="A49" s="61" t="s">
        <v>556</v>
      </c>
      <c r="B49" s="121">
        <v>1</v>
      </c>
      <c r="C49" s="123" t="s">
        <v>20</v>
      </c>
      <c r="D49" s="123" t="s">
        <v>20</v>
      </c>
      <c r="E49" s="123" t="s">
        <v>20</v>
      </c>
    </row>
    <row r="50" spans="1:5" ht="12.75" customHeight="1" x14ac:dyDescent="0.2">
      <c r="A50" s="61" t="s">
        <v>555</v>
      </c>
      <c r="B50" s="121">
        <v>1</v>
      </c>
      <c r="C50" s="123" t="s">
        <v>20</v>
      </c>
      <c r="D50" s="123" t="s">
        <v>20</v>
      </c>
      <c r="E50" s="123" t="s">
        <v>20</v>
      </c>
    </row>
    <row r="51" spans="1:5" ht="16.5" customHeight="1" x14ac:dyDescent="0.2">
      <c r="A51" s="62" t="s">
        <v>548</v>
      </c>
      <c r="B51" s="123">
        <v>1</v>
      </c>
      <c r="C51" s="123" t="s">
        <v>20</v>
      </c>
      <c r="D51" s="186" t="s">
        <v>494</v>
      </c>
      <c r="E51" s="123" t="s">
        <v>20</v>
      </c>
    </row>
    <row r="52" spans="1:5" ht="16.899999999999999" customHeight="1" x14ac:dyDescent="0.2">
      <c r="A52" s="83" t="s">
        <v>550</v>
      </c>
      <c r="B52" s="46" t="s">
        <v>18</v>
      </c>
      <c r="C52" s="46" t="s">
        <v>18</v>
      </c>
      <c r="D52" s="46" t="s">
        <v>18</v>
      </c>
      <c r="E52" s="46" t="s">
        <v>18</v>
      </c>
    </row>
    <row r="53" spans="1:5" ht="12.75" customHeight="1" x14ac:dyDescent="0.2">
      <c r="A53" s="83" t="s">
        <v>551</v>
      </c>
      <c r="B53" s="46" t="s">
        <v>18</v>
      </c>
      <c r="C53" s="46" t="s">
        <v>18</v>
      </c>
      <c r="D53" s="46" t="s">
        <v>18</v>
      </c>
      <c r="E53" s="46" t="s">
        <v>18</v>
      </c>
    </row>
    <row r="54" spans="1:5" ht="12.75" customHeight="1" x14ac:dyDescent="0.2">
      <c r="A54" s="83" t="s">
        <v>552</v>
      </c>
      <c r="B54" s="46">
        <v>1</v>
      </c>
      <c r="C54" s="123" t="s">
        <v>20</v>
      </c>
      <c r="D54" s="123" t="s">
        <v>20</v>
      </c>
      <c r="E54" s="123" t="s">
        <v>20</v>
      </c>
    </row>
    <row r="55" spans="1:5" ht="12.75" customHeight="1" x14ac:dyDescent="0.2">
      <c r="A55" s="61" t="s">
        <v>553</v>
      </c>
      <c r="B55" s="121" t="s">
        <v>18</v>
      </c>
      <c r="C55" s="121" t="s">
        <v>18</v>
      </c>
      <c r="D55" s="121" t="s">
        <v>18</v>
      </c>
      <c r="E55" s="121" t="s">
        <v>18</v>
      </c>
    </row>
    <row r="56" spans="1:5" ht="12.75" customHeight="1" x14ac:dyDescent="0.2">
      <c r="A56" s="61" t="s">
        <v>554</v>
      </c>
      <c r="B56" s="121" t="s">
        <v>18</v>
      </c>
      <c r="C56" s="121" t="s">
        <v>18</v>
      </c>
      <c r="D56" s="121" t="s">
        <v>18</v>
      </c>
      <c r="E56" s="121" t="s">
        <v>18</v>
      </c>
    </row>
    <row r="57" spans="1:5" ht="20.25" customHeight="1" x14ac:dyDescent="0.2">
      <c r="A57" s="130" t="s">
        <v>549</v>
      </c>
      <c r="B57" s="133" t="s">
        <v>18</v>
      </c>
      <c r="C57" s="134" t="s">
        <v>18</v>
      </c>
      <c r="D57" s="188" t="s">
        <v>494</v>
      </c>
      <c r="E57" s="134" t="s">
        <v>18</v>
      </c>
    </row>
    <row r="58" spans="1:5" ht="12.75" customHeight="1" x14ac:dyDescent="0.2">
      <c r="A58" s="72"/>
      <c r="B58" s="72"/>
      <c r="C58" s="72"/>
      <c r="D58" s="72"/>
      <c r="E58" s="72"/>
    </row>
    <row r="59" spans="1:5" ht="12.75" customHeight="1" x14ac:dyDescent="0.2">
      <c r="A59" s="129" t="s">
        <v>496</v>
      </c>
    </row>
    <row r="60" spans="1:5" ht="12.75" customHeight="1" x14ac:dyDescent="0.2"/>
    <row r="61" spans="1:5" ht="12.75" customHeight="1" x14ac:dyDescent="0.2"/>
    <row r="65" spans="1:1" x14ac:dyDescent="0.2">
      <c r="A65" s="129"/>
    </row>
  </sheetData>
  <mergeCells count="4">
    <mergeCell ref="A1:E2"/>
    <mergeCell ref="A3:E3"/>
    <mergeCell ref="A5:A6"/>
    <mergeCell ref="B5:B6"/>
  </mergeCells>
  <conditionalFormatting sqref="A7:E57">
    <cfRule type="expression" dxfId="50"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Layout" zoomScaleNormal="100" workbookViewId="0">
      <selection activeCell="A3" sqref="A3:E3"/>
    </sheetView>
  </sheetViews>
  <sheetFormatPr baseColWidth="10" defaultRowHeight="12.75" x14ac:dyDescent="0.2"/>
  <cols>
    <col min="1" max="1" width="37.28515625" customWidth="1"/>
    <col min="2" max="2" width="17" customWidth="1"/>
    <col min="3" max="3" width="18" customWidth="1"/>
    <col min="4" max="4" width="15.7109375" customWidth="1"/>
    <col min="5" max="5" width="13.85546875" customWidth="1"/>
  </cols>
  <sheetData>
    <row r="1" spans="1:5" x14ac:dyDescent="0.2">
      <c r="A1" s="369" t="s">
        <v>640</v>
      </c>
      <c r="B1" s="369"/>
      <c r="C1" s="369"/>
      <c r="D1" s="369"/>
      <c r="E1" s="369"/>
    </row>
    <row r="2" spans="1:5" x14ac:dyDescent="0.2">
      <c r="A2" s="370"/>
      <c r="B2" s="370"/>
      <c r="C2" s="370"/>
      <c r="D2" s="370"/>
      <c r="E2" s="370"/>
    </row>
    <row r="3" spans="1:5" ht="14.25" customHeight="1" x14ac:dyDescent="0.2">
      <c r="A3" s="369" t="s">
        <v>86</v>
      </c>
      <c r="B3" s="369"/>
      <c r="C3" s="369"/>
      <c r="D3" s="369"/>
      <c r="E3" s="369"/>
    </row>
    <row r="4" spans="1:5" ht="4.7" customHeight="1" x14ac:dyDescent="0.2">
      <c r="A4" s="199"/>
      <c r="B4" s="199"/>
      <c r="C4" s="199"/>
      <c r="D4" s="199"/>
      <c r="E4" s="199"/>
    </row>
    <row r="5" spans="1:5" ht="6.75" customHeight="1" x14ac:dyDescent="0.2">
      <c r="A5" s="67"/>
      <c r="B5" s="67"/>
      <c r="C5" s="67"/>
      <c r="D5" s="67"/>
      <c r="E5" s="67"/>
    </row>
    <row r="6" spans="1:5" ht="25.5" customHeight="1" x14ac:dyDescent="0.2">
      <c r="A6" s="351" t="s">
        <v>55</v>
      </c>
      <c r="B6" s="358" t="s">
        <v>80</v>
      </c>
      <c r="C6" s="73" t="s">
        <v>103</v>
      </c>
      <c r="D6" s="73" t="s">
        <v>104</v>
      </c>
      <c r="E6" s="74" t="s">
        <v>105</v>
      </c>
    </row>
    <row r="7" spans="1:5" ht="21" customHeight="1" x14ac:dyDescent="0.2">
      <c r="A7" s="366"/>
      <c r="B7" s="367"/>
      <c r="C7" s="135" t="s">
        <v>56</v>
      </c>
      <c r="D7" s="135" t="s">
        <v>106</v>
      </c>
      <c r="E7" s="136" t="s">
        <v>107</v>
      </c>
    </row>
    <row r="8" spans="1:5" ht="12.75" customHeight="1" x14ac:dyDescent="0.2">
      <c r="A8" s="60"/>
      <c r="B8" s="132"/>
      <c r="C8" s="137"/>
      <c r="D8" s="132"/>
      <c r="E8" s="132"/>
    </row>
    <row r="9" spans="1:5" ht="12.75" customHeight="1" x14ac:dyDescent="0.2">
      <c r="A9" s="62" t="s">
        <v>495</v>
      </c>
      <c r="B9" s="123">
        <v>243</v>
      </c>
      <c r="C9" s="85" t="s">
        <v>88</v>
      </c>
      <c r="D9" s="252" t="s">
        <v>494</v>
      </c>
      <c r="E9" s="85" t="s">
        <v>438</v>
      </c>
    </row>
    <row r="10" spans="1:5" ht="21.2" customHeight="1" x14ac:dyDescent="0.2">
      <c r="A10" s="62" t="s">
        <v>544</v>
      </c>
      <c r="B10" s="123">
        <v>217</v>
      </c>
      <c r="C10" s="85" t="s">
        <v>444</v>
      </c>
      <c r="D10" s="252" t="s">
        <v>494</v>
      </c>
      <c r="E10" s="85" t="s">
        <v>439</v>
      </c>
    </row>
    <row r="11" spans="1:5" ht="16.899999999999999" customHeight="1" x14ac:dyDescent="0.2">
      <c r="A11" s="61" t="s">
        <v>583</v>
      </c>
      <c r="B11" s="121">
        <v>17</v>
      </c>
      <c r="C11" s="79">
        <v>171.8</v>
      </c>
      <c r="D11" s="124">
        <v>170.8</v>
      </c>
      <c r="E11" s="79" t="s">
        <v>440</v>
      </c>
    </row>
    <row r="12" spans="1:5" ht="12.75" customHeight="1" x14ac:dyDescent="0.2">
      <c r="A12" s="61" t="s">
        <v>584</v>
      </c>
      <c r="B12" s="121">
        <v>11</v>
      </c>
      <c r="C12" s="79">
        <v>50.4</v>
      </c>
      <c r="D12" s="124">
        <v>130.4</v>
      </c>
      <c r="E12" s="79">
        <v>657.3</v>
      </c>
    </row>
    <row r="13" spans="1:5" ht="12.75" customHeight="1" x14ac:dyDescent="0.2">
      <c r="A13" s="61" t="s">
        <v>585</v>
      </c>
      <c r="B13" s="121">
        <v>5</v>
      </c>
      <c r="C13" s="79">
        <v>10</v>
      </c>
      <c r="D13" s="124">
        <v>305.60000000000002</v>
      </c>
      <c r="E13" s="79">
        <v>306.2</v>
      </c>
    </row>
    <row r="14" spans="1:5" ht="12.75" customHeight="1" x14ac:dyDescent="0.2">
      <c r="A14" s="61" t="s">
        <v>586</v>
      </c>
      <c r="B14" s="121">
        <v>7</v>
      </c>
      <c r="C14" s="79">
        <v>3.4</v>
      </c>
      <c r="D14" s="124">
        <v>238.5</v>
      </c>
      <c r="E14" s="79">
        <v>80.599999999999994</v>
      </c>
    </row>
    <row r="15" spans="1:5" ht="12.75" customHeight="1" x14ac:dyDescent="0.2">
      <c r="A15" s="61" t="s">
        <v>587</v>
      </c>
      <c r="B15" s="121">
        <v>7</v>
      </c>
      <c r="C15" s="85" t="s">
        <v>20</v>
      </c>
      <c r="D15" s="249" t="s">
        <v>20</v>
      </c>
      <c r="E15" s="85" t="s">
        <v>20</v>
      </c>
    </row>
    <row r="16" spans="1:5" ht="12.75" customHeight="1" x14ac:dyDescent="0.2">
      <c r="A16" s="61" t="s">
        <v>588</v>
      </c>
      <c r="B16" s="121">
        <v>10</v>
      </c>
      <c r="C16" s="85" t="s">
        <v>20</v>
      </c>
      <c r="D16" s="249" t="s">
        <v>20</v>
      </c>
      <c r="E16" s="85" t="s">
        <v>20</v>
      </c>
    </row>
    <row r="17" spans="1:5" ht="12.75" customHeight="1" x14ac:dyDescent="0.2">
      <c r="A17" s="61" t="s">
        <v>589</v>
      </c>
      <c r="B17" s="121">
        <v>146</v>
      </c>
      <c r="C17" s="79">
        <v>317.5</v>
      </c>
      <c r="D17" s="124">
        <v>650.79999999999995</v>
      </c>
      <c r="E17" s="79" t="s">
        <v>441</v>
      </c>
    </row>
    <row r="18" spans="1:5" ht="12.75" customHeight="1" x14ac:dyDescent="0.2">
      <c r="A18" s="61" t="s">
        <v>590</v>
      </c>
      <c r="B18" s="121">
        <v>212</v>
      </c>
      <c r="C18" s="79" t="s">
        <v>445</v>
      </c>
      <c r="D18" s="124">
        <v>780.5</v>
      </c>
      <c r="E18" s="79" t="s">
        <v>442</v>
      </c>
    </row>
    <row r="19" spans="1:5" ht="12.75" customHeight="1" x14ac:dyDescent="0.2">
      <c r="A19" s="61" t="s">
        <v>591</v>
      </c>
      <c r="B19" s="121">
        <v>25</v>
      </c>
      <c r="C19" s="79">
        <v>92.1</v>
      </c>
      <c r="D19" s="124">
        <v>428.8</v>
      </c>
      <c r="E19" s="79" t="s">
        <v>443</v>
      </c>
    </row>
    <row r="20" spans="1:5" ht="21.2" customHeight="1" x14ac:dyDescent="0.2">
      <c r="A20" s="62" t="s">
        <v>545</v>
      </c>
      <c r="B20" s="123">
        <v>12</v>
      </c>
      <c r="C20" s="85">
        <v>13.2</v>
      </c>
      <c r="D20" s="252" t="s">
        <v>494</v>
      </c>
      <c r="E20" s="85">
        <v>341.5</v>
      </c>
    </row>
    <row r="21" spans="1:5" ht="16.899999999999999" customHeight="1" x14ac:dyDescent="0.2">
      <c r="A21" s="61" t="s">
        <v>572</v>
      </c>
      <c r="B21" s="121" t="s">
        <v>18</v>
      </c>
      <c r="C21" s="79" t="s">
        <v>18</v>
      </c>
      <c r="D21" s="253" t="s">
        <v>494</v>
      </c>
      <c r="E21" s="254" t="s">
        <v>494</v>
      </c>
    </row>
    <row r="22" spans="1:5" ht="12.75" customHeight="1" x14ac:dyDescent="0.2">
      <c r="A22" s="61" t="s">
        <v>573</v>
      </c>
      <c r="B22" s="121">
        <v>2</v>
      </c>
      <c r="C22" s="85" t="s">
        <v>20</v>
      </c>
      <c r="D22" s="249" t="s">
        <v>20</v>
      </c>
      <c r="E22" s="85" t="s">
        <v>20</v>
      </c>
    </row>
    <row r="23" spans="1:5" ht="12.75" customHeight="1" x14ac:dyDescent="0.2">
      <c r="A23" s="61" t="s">
        <v>574</v>
      </c>
      <c r="B23" s="121">
        <v>2</v>
      </c>
      <c r="C23" s="85" t="s">
        <v>20</v>
      </c>
      <c r="D23" s="249" t="s">
        <v>20</v>
      </c>
      <c r="E23" s="85" t="s">
        <v>20</v>
      </c>
    </row>
    <row r="24" spans="1:5" ht="12.75" customHeight="1" x14ac:dyDescent="0.2">
      <c r="A24" s="61" t="s">
        <v>575</v>
      </c>
      <c r="B24" s="121">
        <v>1</v>
      </c>
      <c r="C24" s="85" t="s">
        <v>20</v>
      </c>
      <c r="D24" s="249" t="s">
        <v>20</v>
      </c>
      <c r="E24" s="85" t="s">
        <v>20</v>
      </c>
    </row>
    <row r="25" spans="1:5" ht="12.75" customHeight="1" x14ac:dyDescent="0.2">
      <c r="A25" s="61" t="s">
        <v>576</v>
      </c>
      <c r="B25" s="121">
        <v>1</v>
      </c>
      <c r="C25" s="85" t="s">
        <v>20</v>
      </c>
      <c r="D25" s="249" t="s">
        <v>20</v>
      </c>
      <c r="E25" s="85" t="s">
        <v>20</v>
      </c>
    </row>
    <row r="26" spans="1:5" ht="12.75" customHeight="1" x14ac:dyDescent="0.2">
      <c r="A26" s="61" t="s">
        <v>577</v>
      </c>
      <c r="B26" s="121">
        <v>3</v>
      </c>
      <c r="C26" s="79">
        <v>0.4</v>
      </c>
      <c r="D26" s="124">
        <v>314.60000000000002</v>
      </c>
      <c r="E26" s="79">
        <v>12.9</v>
      </c>
    </row>
    <row r="27" spans="1:5" ht="12.75" customHeight="1" x14ac:dyDescent="0.2">
      <c r="A27" s="61" t="s">
        <v>578</v>
      </c>
      <c r="B27" s="121">
        <v>3</v>
      </c>
      <c r="C27" s="79">
        <v>0.2</v>
      </c>
      <c r="D27" s="124">
        <v>200</v>
      </c>
      <c r="E27" s="79">
        <v>4</v>
      </c>
    </row>
    <row r="28" spans="1:5" ht="12.75" customHeight="1" x14ac:dyDescent="0.2">
      <c r="A28" s="61" t="s">
        <v>579</v>
      </c>
      <c r="B28" s="121">
        <v>2</v>
      </c>
      <c r="C28" s="85" t="s">
        <v>20</v>
      </c>
      <c r="D28" s="249" t="s">
        <v>20</v>
      </c>
      <c r="E28" s="85" t="s">
        <v>20</v>
      </c>
    </row>
    <row r="29" spans="1:5" ht="12.75" customHeight="1" x14ac:dyDescent="0.2">
      <c r="A29" s="61" t="s">
        <v>580</v>
      </c>
      <c r="B29" s="121">
        <v>3</v>
      </c>
      <c r="C29" s="79">
        <v>0.2</v>
      </c>
      <c r="D29" s="124">
        <v>233.3</v>
      </c>
      <c r="E29" s="79">
        <v>5.6</v>
      </c>
    </row>
    <row r="30" spans="1:5" ht="12.75" customHeight="1" x14ac:dyDescent="0.2">
      <c r="A30" s="61" t="s">
        <v>581</v>
      </c>
      <c r="B30" s="121" t="s">
        <v>18</v>
      </c>
      <c r="C30" s="79" t="s">
        <v>18</v>
      </c>
      <c r="D30" s="124" t="s">
        <v>18</v>
      </c>
      <c r="E30" s="79" t="s">
        <v>18</v>
      </c>
    </row>
    <row r="31" spans="1:5" ht="12.75" customHeight="1" x14ac:dyDescent="0.2">
      <c r="A31" s="61" t="s">
        <v>582</v>
      </c>
      <c r="B31" s="121" t="s">
        <v>18</v>
      </c>
      <c r="C31" s="79" t="s">
        <v>18</v>
      </c>
      <c r="D31" s="124" t="s">
        <v>18</v>
      </c>
      <c r="E31" s="79" t="s">
        <v>18</v>
      </c>
    </row>
    <row r="32" spans="1:5" ht="12.75" customHeight="1" x14ac:dyDescent="0.2">
      <c r="A32" s="61" t="s">
        <v>571</v>
      </c>
      <c r="B32" s="121">
        <v>1</v>
      </c>
      <c r="C32" s="85" t="s">
        <v>20</v>
      </c>
      <c r="D32" s="249" t="s">
        <v>20</v>
      </c>
      <c r="E32" s="85" t="s">
        <v>20</v>
      </c>
    </row>
    <row r="33" spans="1:5" ht="12.75" customHeight="1" x14ac:dyDescent="0.2">
      <c r="A33" s="61" t="s">
        <v>570</v>
      </c>
      <c r="B33" s="121">
        <v>3</v>
      </c>
      <c r="C33" s="79">
        <v>0.4</v>
      </c>
      <c r="D33" s="124">
        <v>113.1</v>
      </c>
      <c r="E33" s="79">
        <v>5</v>
      </c>
    </row>
    <row r="34" spans="1:5" ht="12.75" customHeight="1" x14ac:dyDescent="0.2">
      <c r="A34" s="61" t="s">
        <v>569</v>
      </c>
      <c r="B34" s="121">
        <v>6</v>
      </c>
      <c r="C34" s="79">
        <v>6.3</v>
      </c>
      <c r="D34" s="124">
        <v>438.2</v>
      </c>
      <c r="E34" s="79">
        <v>275.2</v>
      </c>
    </row>
    <row r="35" spans="1:5" ht="12.75" customHeight="1" x14ac:dyDescent="0.2">
      <c r="A35" s="61" t="s">
        <v>568</v>
      </c>
      <c r="B35" s="121">
        <v>3</v>
      </c>
      <c r="C35" s="79">
        <v>4.0999999999999996</v>
      </c>
      <c r="D35" s="124">
        <v>41.6</v>
      </c>
      <c r="E35" s="79">
        <v>16.899999999999999</v>
      </c>
    </row>
    <row r="36" spans="1:5" ht="12.75" customHeight="1" x14ac:dyDescent="0.2">
      <c r="A36" s="61" t="s">
        <v>567</v>
      </c>
      <c r="B36" s="121">
        <v>1</v>
      </c>
      <c r="C36" s="85" t="s">
        <v>417</v>
      </c>
      <c r="D36" s="253" t="s">
        <v>494</v>
      </c>
      <c r="E36" s="254" t="s">
        <v>494</v>
      </c>
    </row>
    <row r="37" spans="1:5" ht="12.75" customHeight="1" x14ac:dyDescent="0.2">
      <c r="A37" s="61" t="s">
        <v>566</v>
      </c>
      <c r="B37" s="121">
        <v>1</v>
      </c>
      <c r="C37" s="85" t="s">
        <v>20</v>
      </c>
      <c r="D37" s="249" t="s">
        <v>20</v>
      </c>
      <c r="E37" s="85" t="s">
        <v>20</v>
      </c>
    </row>
    <row r="38" spans="1:5" ht="21.2" customHeight="1" x14ac:dyDescent="0.2">
      <c r="A38" s="62" t="s">
        <v>546</v>
      </c>
      <c r="B38" s="123">
        <v>76</v>
      </c>
      <c r="C38" s="85" t="s">
        <v>446</v>
      </c>
      <c r="D38" s="252" t="s">
        <v>494</v>
      </c>
      <c r="E38" s="85" t="s">
        <v>447</v>
      </c>
    </row>
    <row r="39" spans="1:5" ht="16.899999999999999" customHeight="1" x14ac:dyDescent="0.2">
      <c r="A39" s="61" t="s">
        <v>565</v>
      </c>
      <c r="B39" s="121">
        <v>18</v>
      </c>
      <c r="C39" s="79">
        <v>75.599999999999994</v>
      </c>
      <c r="D39" s="124">
        <v>398.9</v>
      </c>
      <c r="E39" s="79" t="s">
        <v>448</v>
      </c>
    </row>
    <row r="40" spans="1:5" ht="12.75" customHeight="1" x14ac:dyDescent="0.2">
      <c r="A40" s="61" t="s">
        <v>564</v>
      </c>
      <c r="B40" s="121">
        <v>64</v>
      </c>
      <c r="C40" s="79">
        <v>903.8</v>
      </c>
      <c r="D40" s="124">
        <v>671</v>
      </c>
      <c r="E40" s="79" t="s">
        <v>449</v>
      </c>
    </row>
    <row r="41" spans="1:5" ht="12.75" customHeight="1" x14ac:dyDescent="0.2">
      <c r="A41" s="61" t="s">
        <v>563</v>
      </c>
      <c r="B41" s="121">
        <v>2</v>
      </c>
      <c r="C41" s="85" t="s">
        <v>20</v>
      </c>
      <c r="D41" s="249" t="s">
        <v>20</v>
      </c>
      <c r="E41" s="85" t="s">
        <v>20</v>
      </c>
    </row>
    <row r="42" spans="1:5" ht="12.75" customHeight="1" x14ac:dyDescent="0.2">
      <c r="A42" s="61" t="s">
        <v>562</v>
      </c>
      <c r="B42" s="121">
        <v>1</v>
      </c>
      <c r="C42" s="85" t="s">
        <v>20</v>
      </c>
      <c r="D42" s="249" t="s">
        <v>20</v>
      </c>
      <c r="E42" s="85" t="s">
        <v>20</v>
      </c>
    </row>
    <row r="43" spans="1:5" ht="12.75" customHeight="1" x14ac:dyDescent="0.2">
      <c r="A43" s="61" t="s">
        <v>561</v>
      </c>
      <c r="B43" s="121">
        <v>11</v>
      </c>
      <c r="C43" s="79">
        <v>20.3</v>
      </c>
      <c r="D43" s="124">
        <v>299.3</v>
      </c>
      <c r="E43" s="79">
        <v>608.6</v>
      </c>
    </row>
    <row r="44" spans="1:5" ht="12.75" customHeight="1" x14ac:dyDescent="0.2">
      <c r="A44" s="61" t="s">
        <v>560</v>
      </c>
      <c r="B44" s="121">
        <v>2</v>
      </c>
      <c r="C44" s="85" t="s">
        <v>20</v>
      </c>
      <c r="D44" s="249" t="s">
        <v>20</v>
      </c>
      <c r="E44" s="85" t="s">
        <v>20</v>
      </c>
    </row>
    <row r="45" spans="1:5" ht="25.5" customHeight="1" x14ac:dyDescent="0.2">
      <c r="A45" s="61" t="s">
        <v>656</v>
      </c>
      <c r="B45" s="121">
        <v>2</v>
      </c>
      <c r="C45" s="85" t="s">
        <v>20</v>
      </c>
      <c r="D45" s="249" t="s">
        <v>20</v>
      </c>
      <c r="E45" s="85" t="s">
        <v>20</v>
      </c>
    </row>
    <row r="46" spans="1:5" ht="21.2" customHeight="1" x14ac:dyDescent="0.2">
      <c r="A46" s="62" t="s">
        <v>547</v>
      </c>
      <c r="B46" s="123">
        <v>11</v>
      </c>
      <c r="C46" s="85">
        <v>15.8</v>
      </c>
      <c r="D46" s="252" t="s">
        <v>494</v>
      </c>
      <c r="E46" s="85">
        <v>385.8</v>
      </c>
    </row>
    <row r="47" spans="1:5" ht="16.899999999999999" customHeight="1" x14ac:dyDescent="0.2">
      <c r="A47" s="61" t="s">
        <v>558</v>
      </c>
      <c r="B47" s="121">
        <v>1</v>
      </c>
      <c r="C47" s="85" t="s">
        <v>20</v>
      </c>
      <c r="D47" s="249" t="s">
        <v>20</v>
      </c>
      <c r="E47" s="85" t="s">
        <v>20</v>
      </c>
    </row>
    <row r="48" spans="1:5" ht="12.75" customHeight="1" x14ac:dyDescent="0.2">
      <c r="A48" s="61" t="s">
        <v>557</v>
      </c>
      <c r="B48" s="121" t="s">
        <v>18</v>
      </c>
      <c r="C48" s="79" t="s">
        <v>18</v>
      </c>
      <c r="D48" s="124" t="s">
        <v>18</v>
      </c>
      <c r="E48" s="79" t="s">
        <v>18</v>
      </c>
    </row>
    <row r="49" spans="1:5" ht="25.5" customHeight="1" x14ac:dyDescent="0.2">
      <c r="A49" s="61" t="s">
        <v>559</v>
      </c>
      <c r="B49" s="121">
        <v>7</v>
      </c>
      <c r="C49" s="79">
        <v>4</v>
      </c>
      <c r="D49" s="124">
        <v>426.9</v>
      </c>
      <c r="E49" s="79">
        <v>171.3</v>
      </c>
    </row>
    <row r="50" spans="1:5" ht="12.75" customHeight="1" x14ac:dyDescent="0.2">
      <c r="A50" s="61" t="s">
        <v>556</v>
      </c>
      <c r="B50" s="121">
        <v>6</v>
      </c>
      <c r="C50" s="79">
        <v>11.5</v>
      </c>
      <c r="D50" s="124">
        <v>181.2</v>
      </c>
      <c r="E50" s="79">
        <v>208.5</v>
      </c>
    </row>
    <row r="51" spans="1:5" ht="12.75" customHeight="1" x14ac:dyDescent="0.2">
      <c r="A51" s="61" t="s">
        <v>555</v>
      </c>
      <c r="B51" s="121">
        <v>1</v>
      </c>
      <c r="C51" s="85" t="s">
        <v>20</v>
      </c>
      <c r="D51" s="249" t="s">
        <v>20</v>
      </c>
      <c r="E51" s="85" t="s">
        <v>20</v>
      </c>
    </row>
    <row r="52" spans="1:5" ht="16.5" customHeight="1" x14ac:dyDescent="0.2">
      <c r="A52" s="62" t="s">
        <v>548</v>
      </c>
      <c r="B52" s="123">
        <v>12</v>
      </c>
      <c r="C52" s="85">
        <v>180.9</v>
      </c>
      <c r="D52" s="252" t="s">
        <v>494</v>
      </c>
      <c r="E52" s="85">
        <v>639.6</v>
      </c>
    </row>
    <row r="53" spans="1:5" ht="16.899999999999999" customHeight="1" x14ac:dyDescent="0.2">
      <c r="A53" s="83" t="s">
        <v>550</v>
      </c>
      <c r="B53" s="46">
        <v>4</v>
      </c>
      <c r="C53" s="255">
        <v>1</v>
      </c>
      <c r="D53" s="227">
        <v>181.4</v>
      </c>
      <c r="E53" s="255">
        <v>17.600000000000001</v>
      </c>
    </row>
    <row r="54" spans="1:5" ht="12.75" customHeight="1" x14ac:dyDescent="0.2">
      <c r="A54" s="83" t="s">
        <v>551</v>
      </c>
      <c r="B54" s="46" t="s">
        <v>18</v>
      </c>
      <c r="C54" s="255" t="s">
        <v>18</v>
      </c>
      <c r="D54" s="227" t="s">
        <v>18</v>
      </c>
      <c r="E54" s="255" t="s">
        <v>18</v>
      </c>
    </row>
    <row r="55" spans="1:5" ht="12.75" customHeight="1" x14ac:dyDescent="0.2">
      <c r="A55" s="83" t="s">
        <v>552</v>
      </c>
      <c r="B55" s="46">
        <v>1</v>
      </c>
      <c r="C55" s="85" t="s">
        <v>20</v>
      </c>
      <c r="D55" s="249" t="s">
        <v>20</v>
      </c>
      <c r="E55" s="85" t="s">
        <v>20</v>
      </c>
    </row>
    <row r="56" spans="1:5" ht="12.75" customHeight="1" x14ac:dyDescent="0.2">
      <c r="A56" s="61" t="s">
        <v>553</v>
      </c>
      <c r="B56" s="121">
        <v>8</v>
      </c>
      <c r="C56" s="79">
        <v>179.6</v>
      </c>
      <c r="D56" s="124">
        <v>34.299999999999997</v>
      </c>
      <c r="E56" s="79">
        <v>616.20000000000005</v>
      </c>
    </row>
    <row r="57" spans="1:5" ht="12.75" customHeight="1" x14ac:dyDescent="0.2">
      <c r="A57" s="61" t="s">
        <v>554</v>
      </c>
      <c r="B57" s="121">
        <v>1</v>
      </c>
      <c r="C57" s="85" t="s">
        <v>20</v>
      </c>
      <c r="D57" s="249" t="s">
        <v>20</v>
      </c>
      <c r="E57" s="85" t="s">
        <v>20</v>
      </c>
    </row>
    <row r="58" spans="1:5" ht="15" customHeight="1" x14ac:dyDescent="0.2">
      <c r="A58" s="130" t="s">
        <v>549</v>
      </c>
      <c r="B58" s="133">
        <v>18</v>
      </c>
      <c r="C58" s="256">
        <v>164</v>
      </c>
      <c r="D58" s="257" t="s">
        <v>494</v>
      </c>
      <c r="E58" s="256">
        <v>8360</v>
      </c>
    </row>
    <row r="59" spans="1:5" x14ac:dyDescent="0.2">
      <c r="A59" s="362"/>
      <c r="B59" s="362"/>
      <c r="C59" s="362"/>
      <c r="D59" s="362"/>
      <c r="E59" s="362"/>
    </row>
    <row r="60" spans="1:5" x14ac:dyDescent="0.2">
      <c r="A60" s="2" t="s">
        <v>496</v>
      </c>
      <c r="B60" s="113"/>
      <c r="C60" s="113"/>
      <c r="D60" s="113"/>
      <c r="E60" s="113"/>
    </row>
  </sheetData>
  <mergeCells count="5">
    <mergeCell ref="A59:E59"/>
    <mergeCell ref="A1:E2"/>
    <mergeCell ref="A3:E3"/>
    <mergeCell ref="A6:A7"/>
    <mergeCell ref="B6:B7"/>
  </mergeCells>
  <conditionalFormatting sqref="A8:E58">
    <cfRule type="expression" dxfId="49"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activeCell="A3" sqref="A3:E3"/>
    </sheetView>
  </sheetViews>
  <sheetFormatPr baseColWidth="10" defaultRowHeight="12.75" x14ac:dyDescent="0.2"/>
  <cols>
    <col min="1" max="1" width="45.140625" style="113" customWidth="1"/>
    <col min="2" max="3" width="14.28515625" style="113" customWidth="1"/>
    <col min="4" max="4" width="14.42578125" style="113" customWidth="1"/>
    <col min="5" max="5" width="13.42578125" style="113" customWidth="1"/>
  </cols>
  <sheetData>
    <row r="1" spans="1:5" x14ac:dyDescent="0.2">
      <c r="A1" s="369" t="s">
        <v>639</v>
      </c>
      <c r="B1" s="369"/>
      <c r="C1" s="369"/>
      <c r="D1" s="369"/>
      <c r="E1" s="369"/>
    </row>
    <row r="2" spans="1:5" x14ac:dyDescent="0.2">
      <c r="A2" s="370"/>
      <c r="B2" s="370"/>
      <c r="C2" s="370"/>
      <c r="D2" s="370"/>
      <c r="E2" s="370"/>
    </row>
    <row r="3" spans="1:5" ht="15.75" customHeight="1" x14ac:dyDescent="0.2">
      <c r="A3" s="369" t="s">
        <v>101</v>
      </c>
      <c r="B3" s="369"/>
      <c r="C3" s="369"/>
      <c r="D3" s="369"/>
      <c r="E3" s="369"/>
    </row>
    <row r="4" spans="1:5" ht="7.5" customHeight="1" x14ac:dyDescent="0.2">
      <c r="A4" s="66"/>
      <c r="B4" s="66"/>
      <c r="C4" s="66"/>
      <c r="D4" s="66"/>
      <c r="E4" s="66"/>
    </row>
    <row r="5" spans="1:5" ht="25.5" customHeight="1" x14ac:dyDescent="0.2">
      <c r="A5" s="351" t="s">
        <v>55</v>
      </c>
      <c r="B5" s="358" t="s">
        <v>80</v>
      </c>
      <c r="C5" s="73" t="s">
        <v>103</v>
      </c>
      <c r="D5" s="73" t="s">
        <v>104</v>
      </c>
      <c r="E5" s="74" t="s">
        <v>105</v>
      </c>
    </row>
    <row r="6" spans="1:5" ht="25.5" customHeight="1" x14ac:dyDescent="0.2">
      <c r="A6" s="379"/>
      <c r="B6" s="380"/>
      <c r="C6" s="135" t="s">
        <v>56</v>
      </c>
      <c r="D6" s="135" t="s">
        <v>106</v>
      </c>
      <c r="E6" s="136" t="s">
        <v>107</v>
      </c>
    </row>
    <row r="7" spans="1:5" ht="12.75" customHeight="1" x14ac:dyDescent="0.2">
      <c r="A7" s="60"/>
      <c r="B7" s="132"/>
      <c r="C7" s="132"/>
      <c r="D7" s="132"/>
      <c r="E7" s="132"/>
    </row>
    <row r="8" spans="1:5" ht="12.75" customHeight="1" x14ac:dyDescent="0.2">
      <c r="A8" s="62" t="s">
        <v>495</v>
      </c>
      <c r="B8" s="123">
        <v>23</v>
      </c>
      <c r="C8" s="249">
        <v>153.5</v>
      </c>
      <c r="D8" s="252" t="s">
        <v>494</v>
      </c>
      <c r="E8" s="249">
        <v>806.9</v>
      </c>
    </row>
    <row r="9" spans="1:5" ht="21.75" customHeight="1" x14ac:dyDescent="0.2">
      <c r="A9" s="62" t="s">
        <v>544</v>
      </c>
      <c r="B9" s="123">
        <v>7</v>
      </c>
      <c r="C9" s="249">
        <v>3.5</v>
      </c>
      <c r="D9" s="252" t="s">
        <v>494</v>
      </c>
      <c r="E9" s="249">
        <v>56.4</v>
      </c>
    </row>
    <row r="10" spans="1:5" ht="16.899999999999999" customHeight="1" x14ac:dyDescent="0.2">
      <c r="A10" s="61" t="s">
        <v>583</v>
      </c>
      <c r="B10" s="121">
        <v>4</v>
      </c>
      <c r="C10" s="124">
        <v>0.4</v>
      </c>
      <c r="D10" s="124">
        <v>158.69999999999999</v>
      </c>
      <c r="E10" s="124">
        <v>5.6</v>
      </c>
    </row>
    <row r="11" spans="1:5" ht="12.75" customHeight="1" x14ac:dyDescent="0.2">
      <c r="A11" s="61" t="s">
        <v>584</v>
      </c>
      <c r="B11" s="121">
        <v>4</v>
      </c>
      <c r="C11" s="124">
        <v>0.4</v>
      </c>
      <c r="D11" s="124">
        <v>85.9</v>
      </c>
      <c r="E11" s="124">
        <v>3.7</v>
      </c>
    </row>
    <row r="12" spans="1:5" ht="12.75" customHeight="1" x14ac:dyDescent="0.2">
      <c r="A12" s="61" t="s">
        <v>585</v>
      </c>
      <c r="B12" s="121">
        <v>3</v>
      </c>
      <c r="C12" s="124">
        <v>0.1</v>
      </c>
      <c r="D12" s="124">
        <v>137.5</v>
      </c>
      <c r="E12" s="124">
        <v>1.1000000000000001</v>
      </c>
    </row>
    <row r="13" spans="1:5" ht="12.75" customHeight="1" x14ac:dyDescent="0.2">
      <c r="A13" s="61" t="s">
        <v>586</v>
      </c>
      <c r="B13" s="121">
        <v>6</v>
      </c>
      <c r="C13" s="124">
        <v>0.5</v>
      </c>
      <c r="D13" s="124">
        <v>92.8</v>
      </c>
      <c r="E13" s="124">
        <v>4.5</v>
      </c>
    </row>
    <row r="14" spans="1:5" ht="12.75" customHeight="1" x14ac:dyDescent="0.2">
      <c r="A14" s="61" t="s">
        <v>587</v>
      </c>
      <c r="B14" s="121">
        <v>7</v>
      </c>
      <c r="C14" s="124">
        <v>0.4</v>
      </c>
      <c r="D14" s="124">
        <v>169.6</v>
      </c>
      <c r="E14" s="124">
        <v>6.3</v>
      </c>
    </row>
    <row r="15" spans="1:5" ht="12.75" customHeight="1" x14ac:dyDescent="0.2">
      <c r="A15" s="61" t="s">
        <v>588</v>
      </c>
      <c r="B15" s="121">
        <v>5</v>
      </c>
      <c r="C15" s="124">
        <v>0.5</v>
      </c>
      <c r="D15" s="124">
        <v>92.7</v>
      </c>
      <c r="E15" s="124">
        <v>4.3</v>
      </c>
    </row>
    <row r="16" spans="1:5" ht="12.75" customHeight="1" x14ac:dyDescent="0.2">
      <c r="A16" s="61" t="s">
        <v>589</v>
      </c>
      <c r="B16" s="121">
        <v>4</v>
      </c>
      <c r="C16" s="124">
        <v>0.3</v>
      </c>
      <c r="D16" s="124">
        <v>198.2</v>
      </c>
      <c r="E16" s="124">
        <v>6.5</v>
      </c>
    </row>
    <row r="17" spans="1:5" ht="12.75" customHeight="1" x14ac:dyDescent="0.2">
      <c r="A17" s="61" t="s">
        <v>590</v>
      </c>
      <c r="B17" s="121">
        <v>5</v>
      </c>
      <c r="C17" s="124">
        <v>0.5</v>
      </c>
      <c r="D17" s="124">
        <v>285.8</v>
      </c>
      <c r="E17" s="124">
        <v>14.5</v>
      </c>
    </row>
    <row r="18" spans="1:5" ht="12.75" customHeight="1" x14ac:dyDescent="0.2">
      <c r="A18" s="61" t="s">
        <v>591</v>
      </c>
      <c r="B18" s="121">
        <v>6</v>
      </c>
      <c r="C18" s="124">
        <v>0.4</v>
      </c>
      <c r="D18" s="124">
        <v>221.3</v>
      </c>
      <c r="E18" s="124">
        <v>9.9</v>
      </c>
    </row>
    <row r="19" spans="1:5" ht="21.75" customHeight="1" x14ac:dyDescent="0.2">
      <c r="A19" s="62" t="s">
        <v>545</v>
      </c>
      <c r="B19" s="123">
        <v>19</v>
      </c>
      <c r="C19" s="249">
        <v>130.6</v>
      </c>
      <c r="D19" s="252" t="s">
        <v>494</v>
      </c>
      <c r="E19" s="249">
        <v>432.1</v>
      </c>
    </row>
    <row r="20" spans="1:5" ht="16.899999999999999" customHeight="1" x14ac:dyDescent="0.2">
      <c r="A20" s="61" t="s">
        <v>572</v>
      </c>
      <c r="B20" s="121">
        <v>2</v>
      </c>
      <c r="C20" s="249" t="s">
        <v>20</v>
      </c>
      <c r="D20" s="253" t="s">
        <v>494</v>
      </c>
      <c r="E20" s="253" t="s">
        <v>494</v>
      </c>
    </row>
    <row r="21" spans="1:5" ht="12.75" customHeight="1" x14ac:dyDescent="0.2">
      <c r="A21" s="61" t="s">
        <v>573</v>
      </c>
      <c r="B21" s="121">
        <v>4</v>
      </c>
      <c r="C21" s="124">
        <v>0.4</v>
      </c>
      <c r="D21" s="124">
        <v>182.6</v>
      </c>
      <c r="E21" s="124">
        <v>6.6</v>
      </c>
    </row>
    <row r="22" spans="1:5" ht="12.75" customHeight="1" x14ac:dyDescent="0.2">
      <c r="A22" s="61" t="s">
        <v>574</v>
      </c>
      <c r="B22" s="121">
        <v>5</v>
      </c>
      <c r="C22" s="124">
        <v>0.1</v>
      </c>
      <c r="D22" s="124">
        <v>424.2</v>
      </c>
      <c r="E22" s="124">
        <v>6.3</v>
      </c>
    </row>
    <row r="23" spans="1:5" ht="12.75" customHeight="1" x14ac:dyDescent="0.2">
      <c r="A23" s="61" t="s">
        <v>575</v>
      </c>
      <c r="B23" s="121">
        <v>2</v>
      </c>
      <c r="C23" s="249" t="s">
        <v>20</v>
      </c>
      <c r="D23" s="249" t="s">
        <v>20</v>
      </c>
      <c r="E23" s="249" t="s">
        <v>20</v>
      </c>
    </row>
    <row r="24" spans="1:5" ht="12.75" customHeight="1" x14ac:dyDescent="0.2">
      <c r="A24" s="61" t="s">
        <v>576</v>
      </c>
      <c r="B24" s="121">
        <v>2</v>
      </c>
      <c r="C24" s="249" t="s">
        <v>20</v>
      </c>
      <c r="D24" s="249" t="s">
        <v>20</v>
      </c>
      <c r="E24" s="249" t="s">
        <v>20</v>
      </c>
    </row>
    <row r="25" spans="1:5" ht="12.75" customHeight="1" x14ac:dyDescent="0.2">
      <c r="A25" s="61" t="s">
        <v>577</v>
      </c>
      <c r="B25" s="121">
        <v>5</v>
      </c>
      <c r="C25" s="124">
        <v>0.2</v>
      </c>
      <c r="D25" s="124">
        <v>305.39999999999998</v>
      </c>
      <c r="E25" s="124">
        <v>5.5</v>
      </c>
    </row>
    <row r="26" spans="1:5" ht="12.75" customHeight="1" x14ac:dyDescent="0.2">
      <c r="A26" s="61" t="s">
        <v>578</v>
      </c>
      <c r="B26" s="121">
        <v>1</v>
      </c>
      <c r="C26" s="249" t="s">
        <v>20</v>
      </c>
      <c r="D26" s="249" t="s">
        <v>20</v>
      </c>
      <c r="E26" s="249" t="s">
        <v>20</v>
      </c>
    </row>
    <row r="27" spans="1:5" ht="12.75" customHeight="1" x14ac:dyDescent="0.2">
      <c r="A27" s="61" t="s">
        <v>579</v>
      </c>
      <c r="B27" s="121">
        <v>2</v>
      </c>
      <c r="C27" s="249" t="s">
        <v>20</v>
      </c>
      <c r="D27" s="249" t="s">
        <v>20</v>
      </c>
      <c r="E27" s="249" t="s">
        <v>20</v>
      </c>
    </row>
    <row r="28" spans="1:5" ht="12.75" customHeight="1" x14ac:dyDescent="0.2">
      <c r="A28" s="61" t="s">
        <v>580</v>
      </c>
      <c r="B28" s="121">
        <v>2</v>
      </c>
      <c r="C28" s="249" t="s">
        <v>20</v>
      </c>
      <c r="D28" s="249" t="s">
        <v>20</v>
      </c>
      <c r="E28" s="249" t="s">
        <v>20</v>
      </c>
    </row>
    <row r="29" spans="1:5" ht="12.75" customHeight="1" x14ac:dyDescent="0.2">
      <c r="A29" s="61" t="s">
        <v>581</v>
      </c>
      <c r="B29" s="121">
        <v>4</v>
      </c>
      <c r="C29" s="259">
        <v>0</v>
      </c>
      <c r="D29" s="124">
        <v>90.9</v>
      </c>
      <c r="E29" s="124">
        <v>0.3</v>
      </c>
    </row>
    <row r="30" spans="1:5" ht="12.75" customHeight="1" x14ac:dyDescent="0.2">
      <c r="A30" s="61" t="s">
        <v>582</v>
      </c>
      <c r="B30" s="121">
        <v>5</v>
      </c>
      <c r="C30" s="124">
        <v>0.6</v>
      </c>
      <c r="D30" s="124">
        <v>222.2</v>
      </c>
      <c r="E30" s="124">
        <v>12.5</v>
      </c>
    </row>
    <row r="31" spans="1:5" ht="12.75" customHeight="1" x14ac:dyDescent="0.2">
      <c r="A31" s="61" t="s">
        <v>571</v>
      </c>
      <c r="B31" s="121">
        <v>4</v>
      </c>
      <c r="C31" s="124">
        <v>0.2</v>
      </c>
      <c r="D31" s="124">
        <v>155.6</v>
      </c>
      <c r="E31" s="124">
        <v>3.5</v>
      </c>
    </row>
    <row r="32" spans="1:5" ht="12.75" customHeight="1" x14ac:dyDescent="0.2">
      <c r="A32" s="61" t="s">
        <v>570</v>
      </c>
      <c r="B32" s="121">
        <v>3</v>
      </c>
      <c r="C32" s="249" t="s">
        <v>20</v>
      </c>
      <c r="D32" s="249" t="s">
        <v>20</v>
      </c>
      <c r="E32" s="249" t="s">
        <v>20</v>
      </c>
    </row>
    <row r="33" spans="1:5" ht="12.75" customHeight="1" x14ac:dyDescent="0.2">
      <c r="A33" s="61" t="s">
        <v>569</v>
      </c>
      <c r="B33" s="121">
        <v>7</v>
      </c>
      <c r="C33" s="124">
        <v>1.2</v>
      </c>
      <c r="D33" s="124">
        <v>259.2</v>
      </c>
      <c r="E33" s="124">
        <v>30.2</v>
      </c>
    </row>
    <row r="34" spans="1:5" ht="12.75" customHeight="1" x14ac:dyDescent="0.2">
      <c r="A34" s="61" t="s">
        <v>568</v>
      </c>
      <c r="B34" s="121">
        <v>13</v>
      </c>
      <c r="C34" s="124">
        <v>106.6</v>
      </c>
      <c r="D34" s="124">
        <v>33.6</v>
      </c>
      <c r="E34" s="124">
        <v>358.1</v>
      </c>
    </row>
    <row r="35" spans="1:5" ht="12.75" customHeight="1" x14ac:dyDescent="0.2">
      <c r="A35" s="61" t="s">
        <v>567</v>
      </c>
      <c r="B35" s="121">
        <v>7</v>
      </c>
      <c r="C35" s="124">
        <v>20.8</v>
      </c>
      <c r="D35" s="253" t="s">
        <v>494</v>
      </c>
      <c r="E35" s="253" t="s">
        <v>494</v>
      </c>
    </row>
    <row r="36" spans="1:5" ht="12.75" customHeight="1" x14ac:dyDescent="0.2">
      <c r="A36" s="61" t="s">
        <v>566</v>
      </c>
      <c r="B36" s="121">
        <v>2</v>
      </c>
      <c r="C36" s="249" t="s">
        <v>20</v>
      </c>
      <c r="D36" s="249" t="s">
        <v>20</v>
      </c>
      <c r="E36" s="249" t="s">
        <v>20</v>
      </c>
    </row>
    <row r="37" spans="1:5" ht="21.75" customHeight="1" x14ac:dyDescent="0.2">
      <c r="A37" s="62" t="s">
        <v>546</v>
      </c>
      <c r="B37" s="123">
        <v>8</v>
      </c>
      <c r="C37" s="249">
        <v>9.5</v>
      </c>
      <c r="D37" s="252" t="s">
        <v>494</v>
      </c>
      <c r="E37" s="249">
        <v>129.5</v>
      </c>
    </row>
    <row r="38" spans="1:5" ht="16.899999999999999" customHeight="1" x14ac:dyDescent="0.2">
      <c r="A38" s="61" t="s">
        <v>565</v>
      </c>
      <c r="B38" s="121">
        <v>7</v>
      </c>
      <c r="C38" s="124">
        <v>0.5</v>
      </c>
      <c r="D38" s="124">
        <v>210.3</v>
      </c>
      <c r="E38" s="124">
        <v>9.9</v>
      </c>
    </row>
    <row r="39" spans="1:5" ht="12.75" customHeight="1" x14ac:dyDescent="0.2">
      <c r="A39" s="61" t="s">
        <v>564</v>
      </c>
      <c r="B39" s="121">
        <v>6</v>
      </c>
      <c r="C39" s="124">
        <v>1.4</v>
      </c>
      <c r="D39" s="124">
        <v>300.60000000000002</v>
      </c>
      <c r="E39" s="124">
        <v>43.1</v>
      </c>
    </row>
    <row r="40" spans="1:5" ht="12.75" customHeight="1" x14ac:dyDescent="0.2">
      <c r="A40" s="61" t="s">
        <v>563</v>
      </c>
      <c r="B40" s="121">
        <v>5</v>
      </c>
      <c r="C40" s="124">
        <v>0.2</v>
      </c>
      <c r="D40" s="124">
        <v>119.6</v>
      </c>
      <c r="E40" s="124">
        <v>2.8</v>
      </c>
    </row>
    <row r="41" spans="1:5" ht="12.75" customHeight="1" x14ac:dyDescent="0.2">
      <c r="A41" s="61" t="s">
        <v>562</v>
      </c>
      <c r="B41" s="121">
        <v>3</v>
      </c>
      <c r="C41" s="124">
        <v>0.1</v>
      </c>
      <c r="D41" s="124">
        <v>259.7</v>
      </c>
      <c r="E41" s="124">
        <v>1.6</v>
      </c>
    </row>
    <row r="42" spans="1:5" ht="12.75" customHeight="1" x14ac:dyDescent="0.2">
      <c r="A42" s="61" t="s">
        <v>561</v>
      </c>
      <c r="B42" s="121">
        <v>6</v>
      </c>
      <c r="C42" s="124">
        <v>0.5</v>
      </c>
      <c r="D42" s="124">
        <v>265</v>
      </c>
      <c r="E42" s="124">
        <v>13.1</v>
      </c>
    </row>
    <row r="43" spans="1:5" ht="12.75" customHeight="1" x14ac:dyDescent="0.2">
      <c r="A43" s="61" t="s">
        <v>560</v>
      </c>
      <c r="B43" s="121">
        <v>5</v>
      </c>
      <c r="C43" s="124">
        <v>0.1</v>
      </c>
      <c r="D43" s="124">
        <v>292.3</v>
      </c>
      <c r="E43" s="124">
        <v>3.7</v>
      </c>
    </row>
    <row r="44" spans="1:5" ht="25.5" customHeight="1" x14ac:dyDescent="0.2">
      <c r="A44" s="61" t="s">
        <v>655</v>
      </c>
      <c r="B44" s="121">
        <v>7</v>
      </c>
      <c r="C44" s="124">
        <v>6.7</v>
      </c>
      <c r="D44" s="124">
        <v>82.4</v>
      </c>
      <c r="E44" s="124">
        <v>55.3</v>
      </c>
    </row>
    <row r="45" spans="1:5" ht="14.25" customHeight="1" x14ac:dyDescent="0.2">
      <c r="A45" s="62" t="s">
        <v>547</v>
      </c>
      <c r="B45" s="123">
        <v>10</v>
      </c>
      <c r="C45" s="249">
        <v>7.3</v>
      </c>
      <c r="D45" s="252" t="s">
        <v>494</v>
      </c>
      <c r="E45" s="249">
        <v>165.5</v>
      </c>
    </row>
    <row r="46" spans="1:5" ht="16.899999999999999" customHeight="1" x14ac:dyDescent="0.2">
      <c r="A46" s="61" t="s">
        <v>558</v>
      </c>
      <c r="B46" s="121" t="s">
        <v>18</v>
      </c>
      <c r="C46" s="124" t="s">
        <v>18</v>
      </c>
      <c r="D46" s="124" t="s">
        <v>18</v>
      </c>
      <c r="E46" s="124" t="s">
        <v>18</v>
      </c>
    </row>
    <row r="47" spans="1:5" ht="12.75" customHeight="1" x14ac:dyDescent="0.2">
      <c r="A47" s="61" t="s">
        <v>557</v>
      </c>
      <c r="B47" s="121" t="s">
        <v>18</v>
      </c>
      <c r="C47" s="124" t="s">
        <v>18</v>
      </c>
      <c r="D47" s="124" t="s">
        <v>18</v>
      </c>
      <c r="E47" s="124" t="s">
        <v>18</v>
      </c>
    </row>
    <row r="48" spans="1:5" ht="25.5" customHeight="1" x14ac:dyDescent="0.2">
      <c r="A48" s="61" t="s">
        <v>559</v>
      </c>
      <c r="B48" s="121">
        <v>10</v>
      </c>
      <c r="C48" s="124">
        <v>6.4</v>
      </c>
      <c r="D48" s="124">
        <v>233.4</v>
      </c>
      <c r="E48" s="124">
        <v>148.30000000000001</v>
      </c>
    </row>
    <row r="49" spans="1:5" ht="12.75" customHeight="1" x14ac:dyDescent="0.2">
      <c r="A49" s="61" t="s">
        <v>556</v>
      </c>
      <c r="B49" s="121">
        <v>6</v>
      </c>
      <c r="C49" s="124">
        <v>0.2</v>
      </c>
      <c r="D49" s="124">
        <v>231.1</v>
      </c>
      <c r="E49" s="124">
        <v>3.7</v>
      </c>
    </row>
    <row r="50" spans="1:5" ht="12.75" customHeight="1" x14ac:dyDescent="0.2">
      <c r="A50" s="61" t="s">
        <v>555</v>
      </c>
      <c r="B50" s="121">
        <v>7</v>
      </c>
      <c r="C50" s="124">
        <v>0.8</v>
      </c>
      <c r="D50" s="124">
        <v>168.5</v>
      </c>
      <c r="E50" s="124">
        <v>13.5</v>
      </c>
    </row>
    <row r="51" spans="1:5" ht="18" customHeight="1" x14ac:dyDescent="0.2">
      <c r="A51" s="62" t="s">
        <v>548</v>
      </c>
      <c r="B51" s="123">
        <v>7</v>
      </c>
      <c r="C51" s="249">
        <v>1.6</v>
      </c>
      <c r="D51" s="252" t="s">
        <v>494</v>
      </c>
      <c r="E51" s="249">
        <v>7.5</v>
      </c>
    </row>
    <row r="52" spans="1:5" ht="16.899999999999999" customHeight="1" x14ac:dyDescent="0.2">
      <c r="A52" s="83" t="s">
        <v>550</v>
      </c>
      <c r="B52" s="46">
        <v>5</v>
      </c>
      <c r="C52" s="249" t="s">
        <v>20</v>
      </c>
      <c r="D52" s="249" t="s">
        <v>20</v>
      </c>
      <c r="E52" s="249" t="s">
        <v>20</v>
      </c>
    </row>
    <row r="53" spans="1:5" ht="12.75" customHeight="1" x14ac:dyDescent="0.2">
      <c r="A53" s="83" t="s">
        <v>551</v>
      </c>
      <c r="B53" s="46" t="s">
        <v>18</v>
      </c>
      <c r="C53" s="227" t="s">
        <v>18</v>
      </c>
      <c r="D53" s="227" t="s">
        <v>18</v>
      </c>
      <c r="E53" s="227" t="s">
        <v>18</v>
      </c>
    </row>
    <row r="54" spans="1:5" ht="12.75" customHeight="1" x14ac:dyDescent="0.2">
      <c r="A54" s="83" t="s">
        <v>552</v>
      </c>
      <c r="B54" s="46">
        <v>4</v>
      </c>
      <c r="C54" s="227">
        <v>0.2</v>
      </c>
      <c r="D54" s="227">
        <v>112.8</v>
      </c>
      <c r="E54" s="227">
        <v>1.9</v>
      </c>
    </row>
    <row r="55" spans="1:5" ht="12.75" customHeight="1" x14ac:dyDescent="0.2">
      <c r="A55" s="61" t="s">
        <v>553</v>
      </c>
      <c r="B55" s="121" t="s">
        <v>18</v>
      </c>
      <c r="C55" s="124" t="s">
        <v>18</v>
      </c>
      <c r="D55" s="124" t="s">
        <v>18</v>
      </c>
      <c r="E55" s="124" t="s">
        <v>18</v>
      </c>
    </row>
    <row r="56" spans="1:5" ht="12.75" customHeight="1" x14ac:dyDescent="0.2">
      <c r="A56" s="61" t="s">
        <v>554</v>
      </c>
      <c r="B56" s="121">
        <v>3</v>
      </c>
      <c r="C56" s="249" t="s">
        <v>20</v>
      </c>
      <c r="D56" s="249" t="s">
        <v>20</v>
      </c>
      <c r="E56" s="249" t="s">
        <v>20</v>
      </c>
    </row>
    <row r="57" spans="1:5" ht="21.75" customHeight="1" x14ac:dyDescent="0.2">
      <c r="A57" s="130" t="s">
        <v>549</v>
      </c>
      <c r="B57" s="133">
        <v>5</v>
      </c>
      <c r="C57" s="258">
        <v>1.1000000000000001</v>
      </c>
      <c r="D57" s="257" t="s">
        <v>494</v>
      </c>
      <c r="E57" s="258">
        <v>15.9</v>
      </c>
    </row>
    <row r="59" spans="1:5" x14ac:dyDescent="0.2">
      <c r="A59" s="362" t="s">
        <v>496</v>
      </c>
      <c r="B59" s="378"/>
      <c r="C59" s="378"/>
      <c r="D59" s="378"/>
      <c r="E59" s="378"/>
    </row>
  </sheetData>
  <mergeCells count="5">
    <mergeCell ref="A59:E59"/>
    <mergeCell ref="A1:E2"/>
    <mergeCell ref="A3:E3"/>
    <mergeCell ref="A5:A6"/>
    <mergeCell ref="B5:B6"/>
  </mergeCells>
  <conditionalFormatting sqref="A7:E57">
    <cfRule type="expression" dxfId="48"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Layout" zoomScaleNormal="100" workbookViewId="0">
      <selection activeCell="A3" sqref="A3:E3"/>
    </sheetView>
  </sheetViews>
  <sheetFormatPr baseColWidth="10" defaultRowHeight="12.75" x14ac:dyDescent="0.2"/>
  <cols>
    <col min="1" max="1" width="37.140625" style="113" customWidth="1"/>
    <col min="2" max="3" width="17" style="113" customWidth="1"/>
    <col min="4" max="4" width="15.140625" style="113" customWidth="1"/>
    <col min="5" max="5" width="15.5703125" style="113" customWidth="1"/>
  </cols>
  <sheetData>
    <row r="1" spans="1:5" ht="14.45" customHeight="1" x14ac:dyDescent="0.2">
      <c r="A1" s="369" t="s">
        <v>639</v>
      </c>
      <c r="B1" s="382"/>
      <c r="C1" s="382"/>
      <c r="D1" s="382"/>
      <c r="E1" s="382"/>
    </row>
    <row r="2" spans="1:5" x14ac:dyDescent="0.2">
      <c r="A2" s="382"/>
      <c r="B2" s="382"/>
      <c r="C2" s="382"/>
      <c r="D2" s="382"/>
      <c r="E2" s="382"/>
    </row>
    <row r="3" spans="1:5" ht="14.25" customHeight="1" x14ac:dyDescent="0.2">
      <c r="A3" s="369" t="s">
        <v>89</v>
      </c>
      <c r="B3" s="369"/>
      <c r="C3" s="369"/>
      <c r="D3" s="369"/>
      <c r="E3" s="369"/>
    </row>
    <row r="4" spans="1:5" ht="4.7" customHeight="1" x14ac:dyDescent="0.2">
      <c r="A4" s="199"/>
      <c r="B4" s="199"/>
      <c r="C4" s="199"/>
      <c r="D4" s="199"/>
      <c r="E4" s="199"/>
    </row>
    <row r="5" spans="1:5" ht="6" customHeight="1" x14ac:dyDescent="0.2">
      <c r="A5" s="67"/>
      <c r="B5" s="67"/>
      <c r="C5" s="67"/>
      <c r="D5" s="67"/>
      <c r="E5" s="67"/>
    </row>
    <row r="6" spans="1:5" ht="25.5" customHeight="1" x14ac:dyDescent="0.2">
      <c r="A6" s="351" t="s">
        <v>55</v>
      </c>
      <c r="B6" s="358" t="s">
        <v>80</v>
      </c>
      <c r="C6" s="73" t="s">
        <v>103</v>
      </c>
      <c r="D6" s="73" t="s">
        <v>104</v>
      </c>
      <c r="E6" s="74" t="s">
        <v>105</v>
      </c>
    </row>
    <row r="7" spans="1:5" ht="25.5" customHeight="1" x14ac:dyDescent="0.2">
      <c r="A7" s="383"/>
      <c r="B7" s="384"/>
      <c r="C7" s="135" t="s">
        <v>56</v>
      </c>
      <c r="D7" s="135" t="s">
        <v>106</v>
      </c>
      <c r="E7" s="136" t="s">
        <v>107</v>
      </c>
    </row>
    <row r="8" spans="1:5" ht="7.5" customHeight="1" x14ac:dyDescent="0.2">
      <c r="A8" s="271"/>
      <c r="B8" s="272"/>
      <c r="C8" s="272"/>
      <c r="D8" s="272"/>
      <c r="E8" s="272"/>
    </row>
    <row r="9" spans="1:5" ht="12.75" customHeight="1" x14ac:dyDescent="0.2">
      <c r="A9" s="62" t="s">
        <v>644</v>
      </c>
      <c r="B9" s="123">
        <v>14</v>
      </c>
      <c r="C9" s="249">
        <v>116.5</v>
      </c>
      <c r="D9" s="252" t="s">
        <v>494</v>
      </c>
      <c r="E9" s="85" t="s">
        <v>437</v>
      </c>
    </row>
    <row r="10" spans="1:5" ht="18" customHeight="1" x14ac:dyDescent="0.2">
      <c r="A10" s="62" t="s">
        <v>544</v>
      </c>
      <c r="B10" s="123">
        <v>10</v>
      </c>
      <c r="C10" s="249">
        <v>40.1</v>
      </c>
      <c r="D10" s="252" t="s">
        <v>494</v>
      </c>
      <c r="E10" s="85" t="s">
        <v>436</v>
      </c>
    </row>
    <row r="11" spans="1:5" ht="18.75" customHeight="1" x14ac:dyDescent="0.2">
      <c r="A11" s="61" t="s">
        <v>583</v>
      </c>
      <c r="B11" s="121">
        <v>6</v>
      </c>
      <c r="C11" s="124">
        <v>2.2000000000000002</v>
      </c>
      <c r="D11" s="124">
        <v>213.4</v>
      </c>
      <c r="E11" s="79">
        <v>47.8</v>
      </c>
    </row>
    <row r="12" spans="1:5" ht="12.75" customHeight="1" x14ac:dyDescent="0.2">
      <c r="A12" s="61" t="s">
        <v>584</v>
      </c>
      <c r="B12" s="121">
        <v>9</v>
      </c>
      <c r="C12" s="124">
        <v>1.7</v>
      </c>
      <c r="D12" s="124">
        <v>144.6</v>
      </c>
      <c r="E12" s="79">
        <v>24.6</v>
      </c>
    </row>
    <row r="13" spans="1:5" ht="12.75" customHeight="1" x14ac:dyDescent="0.2">
      <c r="A13" s="61" t="s">
        <v>585</v>
      </c>
      <c r="B13" s="121">
        <v>2</v>
      </c>
      <c r="C13" s="249" t="s">
        <v>20</v>
      </c>
      <c r="D13" s="249" t="s">
        <v>20</v>
      </c>
      <c r="E13" s="85" t="s">
        <v>20</v>
      </c>
    </row>
    <row r="14" spans="1:5" ht="12.75" customHeight="1" x14ac:dyDescent="0.2">
      <c r="A14" s="61" t="s">
        <v>586</v>
      </c>
      <c r="B14" s="121">
        <v>6</v>
      </c>
      <c r="C14" s="124">
        <v>0.8</v>
      </c>
      <c r="D14" s="124">
        <v>244</v>
      </c>
      <c r="E14" s="79">
        <v>20.399999999999999</v>
      </c>
    </row>
    <row r="15" spans="1:5" ht="12.75" customHeight="1" x14ac:dyDescent="0.2">
      <c r="A15" s="61" t="s">
        <v>587</v>
      </c>
      <c r="B15" s="121">
        <v>7</v>
      </c>
      <c r="C15" s="124">
        <v>1.9</v>
      </c>
      <c r="D15" s="124">
        <v>238.5</v>
      </c>
      <c r="E15" s="79">
        <v>44.7</v>
      </c>
    </row>
    <row r="16" spans="1:5" ht="12.75" customHeight="1" x14ac:dyDescent="0.2">
      <c r="A16" s="61" t="s">
        <v>588</v>
      </c>
      <c r="B16" s="121">
        <v>3</v>
      </c>
      <c r="C16" s="249" t="s">
        <v>20</v>
      </c>
      <c r="D16" s="249" t="s">
        <v>20</v>
      </c>
      <c r="E16" s="85" t="s">
        <v>20</v>
      </c>
    </row>
    <row r="17" spans="1:5" ht="12.75" customHeight="1" x14ac:dyDescent="0.2">
      <c r="A17" s="61" t="s">
        <v>589</v>
      </c>
      <c r="B17" s="121">
        <v>5</v>
      </c>
      <c r="C17" s="124">
        <v>3.8</v>
      </c>
      <c r="D17" s="124">
        <v>429.7</v>
      </c>
      <c r="E17" s="79">
        <v>163.69999999999999</v>
      </c>
    </row>
    <row r="18" spans="1:5" ht="12.75" customHeight="1" x14ac:dyDescent="0.2">
      <c r="A18" s="61" t="s">
        <v>590</v>
      </c>
      <c r="B18" s="121">
        <v>6</v>
      </c>
      <c r="C18" s="124">
        <v>27.2</v>
      </c>
      <c r="D18" s="124">
        <v>515.4</v>
      </c>
      <c r="E18" s="79" t="s">
        <v>435</v>
      </c>
    </row>
    <row r="19" spans="1:5" ht="12.75" customHeight="1" x14ac:dyDescent="0.2">
      <c r="A19" s="61" t="s">
        <v>591</v>
      </c>
      <c r="B19" s="121">
        <v>6</v>
      </c>
      <c r="C19" s="124">
        <v>1.3</v>
      </c>
      <c r="D19" s="124">
        <v>246.6</v>
      </c>
      <c r="E19" s="79">
        <v>32.700000000000003</v>
      </c>
    </row>
    <row r="20" spans="1:5" ht="18" customHeight="1" x14ac:dyDescent="0.2">
      <c r="A20" s="62" t="s">
        <v>545</v>
      </c>
      <c r="B20" s="123">
        <v>8</v>
      </c>
      <c r="C20" s="249">
        <v>17.100000000000001</v>
      </c>
      <c r="D20" s="252" t="s">
        <v>494</v>
      </c>
      <c r="E20" s="85">
        <v>103.9</v>
      </c>
    </row>
    <row r="21" spans="1:5" ht="16.899999999999999" customHeight="1" x14ac:dyDescent="0.2">
      <c r="A21" s="61" t="s">
        <v>572</v>
      </c>
      <c r="B21" s="121" t="s">
        <v>18</v>
      </c>
      <c r="C21" s="124" t="s">
        <v>18</v>
      </c>
      <c r="D21" s="253" t="s">
        <v>494</v>
      </c>
      <c r="E21" s="254" t="s">
        <v>494</v>
      </c>
    </row>
    <row r="22" spans="1:5" ht="12.75" customHeight="1" x14ac:dyDescent="0.2">
      <c r="A22" s="61" t="s">
        <v>573</v>
      </c>
      <c r="B22" s="121">
        <v>6</v>
      </c>
      <c r="C22" s="124">
        <v>0.5</v>
      </c>
      <c r="D22" s="124">
        <v>217.5</v>
      </c>
      <c r="E22" s="79">
        <v>10.199999999999999</v>
      </c>
    </row>
    <row r="23" spans="1:5" ht="12.75" customHeight="1" x14ac:dyDescent="0.2">
      <c r="A23" s="61" t="s">
        <v>574</v>
      </c>
      <c r="B23" s="121">
        <v>4</v>
      </c>
      <c r="C23" s="124">
        <v>0.2</v>
      </c>
      <c r="D23" s="124">
        <v>225.8</v>
      </c>
      <c r="E23" s="79">
        <v>3.5</v>
      </c>
    </row>
    <row r="24" spans="1:5" ht="12.75" customHeight="1" x14ac:dyDescent="0.2">
      <c r="A24" s="61" t="s">
        <v>575</v>
      </c>
      <c r="B24" s="121">
        <v>3</v>
      </c>
      <c r="C24" s="124">
        <v>0.1</v>
      </c>
      <c r="D24" s="124">
        <v>215.4</v>
      </c>
      <c r="E24" s="79">
        <v>1.4</v>
      </c>
    </row>
    <row r="25" spans="1:5" ht="12.75" customHeight="1" x14ac:dyDescent="0.2">
      <c r="A25" s="61" t="s">
        <v>576</v>
      </c>
      <c r="B25" s="121">
        <v>1</v>
      </c>
      <c r="C25" s="249" t="s">
        <v>20</v>
      </c>
      <c r="D25" s="249" t="s">
        <v>20</v>
      </c>
      <c r="E25" s="85" t="s">
        <v>20</v>
      </c>
    </row>
    <row r="26" spans="1:5" ht="12.75" customHeight="1" x14ac:dyDescent="0.2">
      <c r="A26" s="61" t="s">
        <v>577</v>
      </c>
      <c r="B26" s="121">
        <v>6</v>
      </c>
      <c r="C26" s="124">
        <v>0.7</v>
      </c>
      <c r="D26" s="124">
        <v>225.3</v>
      </c>
      <c r="E26" s="79">
        <v>15.3</v>
      </c>
    </row>
    <row r="27" spans="1:5" ht="12.75" customHeight="1" x14ac:dyDescent="0.2">
      <c r="A27" s="61" t="s">
        <v>578</v>
      </c>
      <c r="B27" s="121">
        <v>4</v>
      </c>
      <c r="C27" s="124">
        <v>0.2</v>
      </c>
      <c r="D27" s="124">
        <v>250</v>
      </c>
      <c r="E27" s="79">
        <v>4.3</v>
      </c>
    </row>
    <row r="28" spans="1:5" ht="12.75" customHeight="1" x14ac:dyDescent="0.2">
      <c r="A28" s="61" t="s">
        <v>579</v>
      </c>
      <c r="B28" s="121" t="s">
        <v>18</v>
      </c>
      <c r="C28" s="124" t="s">
        <v>18</v>
      </c>
      <c r="D28" s="124" t="s">
        <v>18</v>
      </c>
      <c r="E28" s="79" t="s">
        <v>18</v>
      </c>
    </row>
    <row r="29" spans="1:5" ht="12.75" customHeight="1" x14ac:dyDescent="0.2">
      <c r="A29" s="61" t="s">
        <v>580</v>
      </c>
      <c r="B29" s="121">
        <v>4</v>
      </c>
      <c r="C29" s="124">
        <v>0.1</v>
      </c>
      <c r="D29" s="124">
        <v>219.5</v>
      </c>
      <c r="E29" s="79">
        <v>1.8</v>
      </c>
    </row>
    <row r="30" spans="1:5" ht="12.75" customHeight="1" x14ac:dyDescent="0.2">
      <c r="A30" s="61" t="s">
        <v>581</v>
      </c>
      <c r="B30" s="121">
        <v>4</v>
      </c>
      <c r="C30" s="124">
        <v>0.1</v>
      </c>
      <c r="D30" s="124">
        <v>104.5</v>
      </c>
      <c r="E30" s="79">
        <v>1.4</v>
      </c>
    </row>
    <row r="31" spans="1:5" ht="12.75" customHeight="1" x14ac:dyDescent="0.2">
      <c r="A31" s="61" t="s">
        <v>582</v>
      </c>
      <c r="B31" s="121">
        <v>2</v>
      </c>
      <c r="C31" s="249" t="s">
        <v>20</v>
      </c>
      <c r="D31" s="249" t="s">
        <v>20</v>
      </c>
      <c r="E31" s="85" t="s">
        <v>20</v>
      </c>
    </row>
    <row r="32" spans="1:5" ht="12.75" customHeight="1" x14ac:dyDescent="0.2">
      <c r="A32" s="61" t="s">
        <v>571</v>
      </c>
      <c r="B32" s="121">
        <v>3</v>
      </c>
      <c r="C32" s="124">
        <v>0.1</v>
      </c>
      <c r="D32" s="124">
        <v>148.4</v>
      </c>
      <c r="E32" s="79">
        <v>1.9</v>
      </c>
    </row>
    <row r="33" spans="1:5" ht="12.75" customHeight="1" x14ac:dyDescent="0.2">
      <c r="A33" s="61" t="s">
        <v>570</v>
      </c>
      <c r="B33" s="121">
        <v>2</v>
      </c>
      <c r="C33" s="249" t="s">
        <v>20</v>
      </c>
      <c r="D33" s="249" t="s">
        <v>20</v>
      </c>
      <c r="E33" s="85" t="s">
        <v>20</v>
      </c>
    </row>
    <row r="34" spans="1:5" ht="12.75" customHeight="1" x14ac:dyDescent="0.2">
      <c r="A34" s="61" t="s">
        <v>569</v>
      </c>
      <c r="B34" s="121">
        <v>6</v>
      </c>
      <c r="C34" s="124">
        <v>0.9</v>
      </c>
      <c r="D34" s="124">
        <v>300.60000000000002</v>
      </c>
      <c r="E34" s="79">
        <v>27.9</v>
      </c>
    </row>
    <row r="35" spans="1:5" ht="12.75" customHeight="1" x14ac:dyDescent="0.2">
      <c r="A35" s="61" t="s">
        <v>568</v>
      </c>
      <c r="B35" s="121">
        <v>2</v>
      </c>
      <c r="C35" s="249" t="s">
        <v>20</v>
      </c>
      <c r="D35" s="249" t="s">
        <v>20</v>
      </c>
      <c r="E35" s="85" t="s">
        <v>20</v>
      </c>
    </row>
    <row r="36" spans="1:5" ht="12.75" customHeight="1" x14ac:dyDescent="0.2">
      <c r="A36" s="61" t="s">
        <v>567</v>
      </c>
      <c r="B36" s="121">
        <v>1</v>
      </c>
      <c r="C36" s="249" t="s">
        <v>20</v>
      </c>
      <c r="D36" s="253" t="s">
        <v>494</v>
      </c>
      <c r="E36" s="254" t="s">
        <v>494</v>
      </c>
    </row>
    <row r="37" spans="1:5" ht="12.75" customHeight="1" x14ac:dyDescent="0.2">
      <c r="A37" s="61" t="s">
        <v>566</v>
      </c>
      <c r="B37" s="121">
        <v>2</v>
      </c>
      <c r="C37" s="249" t="s">
        <v>20</v>
      </c>
      <c r="D37" s="249" t="s">
        <v>20</v>
      </c>
      <c r="E37" s="85" t="s">
        <v>20</v>
      </c>
    </row>
    <row r="38" spans="1:5" ht="28.5" customHeight="1" x14ac:dyDescent="0.2">
      <c r="A38" s="62" t="s">
        <v>721</v>
      </c>
      <c r="B38" s="123">
        <v>12</v>
      </c>
      <c r="C38" s="249">
        <v>31.2</v>
      </c>
      <c r="D38" s="252" t="s">
        <v>494</v>
      </c>
      <c r="E38" s="85" t="s">
        <v>434</v>
      </c>
    </row>
    <row r="39" spans="1:5" ht="16.899999999999999" customHeight="1" x14ac:dyDescent="0.2">
      <c r="A39" s="61" t="s">
        <v>565</v>
      </c>
      <c r="B39" s="121">
        <v>3</v>
      </c>
      <c r="C39" s="249" t="s">
        <v>20</v>
      </c>
      <c r="D39" s="249" t="s">
        <v>20</v>
      </c>
      <c r="E39" s="85" t="s">
        <v>20</v>
      </c>
    </row>
    <row r="40" spans="1:5" ht="12.75" customHeight="1" x14ac:dyDescent="0.2">
      <c r="A40" s="61" t="s">
        <v>564</v>
      </c>
      <c r="B40" s="121">
        <v>7</v>
      </c>
      <c r="C40" s="124">
        <v>17.3</v>
      </c>
      <c r="D40" s="124">
        <v>536.4</v>
      </c>
      <c r="E40" s="79">
        <v>929.5</v>
      </c>
    </row>
    <row r="41" spans="1:5" ht="12.75" customHeight="1" x14ac:dyDescent="0.2">
      <c r="A41" s="61" t="s">
        <v>563</v>
      </c>
      <c r="B41" s="121">
        <v>3</v>
      </c>
      <c r="C41" s="249" t="s">
        <v>20</v>
      </c>
      <c r="D41" s="249" t="s">
        <v>20</v>
      </c>
      <c r="E41" s="85" t="s">
        <v>20</v>
      </c>
    </row>
    <row r="42" spans="1:5" ht="12.75" customHeight="1" x14ac:dyDescent="0.2">
      <c r="A42" s="61" t="s">
        <v>562</v>
      </c>
      <c r="B42" s="121">
        <v>3</v>
      </c>
      <c r="C42" s="124">
        <v>0.1</v>
      </c>
      <c r="D42" s="124">
        <v>148.6</v>
      </c>
      <c r="E42" s="79">
        <v>1.1000000000000001</v>
      </c>
    </row>
    <row r="43" spans="1:5" ht="12.75" customHeight="1" x14ac:dyDescent="0.2">
      <c r="A43" s="61" t="s">
        <v>561</v>
      </c>
      <c r="B43" s="121">
        <v>5</v>
      </c>
      <c r="C43" s="249" t="s">
        <v>20</v>
      </c>
      <c r="D43" s="249" t="s">
        <v>20</v>
      </c>
      <c r="E43" s="85" t="s">
        <v>20</v>
      </c>
    </row>
    <row r="44" spans="1:5" ht="12.75" customHeight="1" x14ac:dyDescent="0.2">
      <c r="A44" s="61" t="s">
        <v>560</v>
      </c>
      <c r="B44" s="121">
        <v>4</v>
      </c>
      <c r="C44" s="124">
        <v>0.5</v>
      </c>
      <c r="D44" s="124">
        <v>178.3</v>
      </c>
      <c r="E44" s="79">
        <v>8.1999999999999993</v>
      </c>
    </row>
    <row r="45" spans="1:5" ht="25.5" customHeight="1" x14ac:dyDescent="0.2">
      <c r="A45" s="61" t="s">
        <v>655</v>
      </c>
      <c r="B45" s="121">
        <v>2</v>
      </c>
      <c r="C45" s="249" t="s">
        <v>20</v>
      </c>
      <c r="D45" s="249" t="s">
        <v>20</v>
      </c>
      <c r="E45" s="85" t="s">
        <v>20</v>
      </c>
    </row>
    <row r="46" spans="1:5" ht="17.25" customHeight="1" x14ac:dyDescent="0.2">
      <c r="A46" s="62" t="s">
        <v>547</v>
      </c>
      <c r="B46" s="123">
        <v>6</v>
      </c>
      <c r="C46" s="249">
        <v>1.5</v>
      </c>
      <c r="D46" s="252" t="s">
        <v>494</v>
      </c>
      <c r="E46" s="85">
        <v>54.9</v>
      </c>
    </row>
    <row r="47" spans="1:5" ht="16.899999999999999" customHeight="1" x14ac:dyDescent="0.2">
      <c r="A47" s="61" t="s">
        <v>558</v>
      </c>
      <c r="B47" s="121">
        <v>1</v>
      </c>
      <c r="C47" s="249" t="s">
        <v>20</v>
      </c>
      <c r="D47" s="249" t="s">
        <v>20</v>
      </c>
      <c r="E47" s="85" t="s">
        <v>20</v>
      </c>
    </row>
    <row r="48" spans="1:5" ht="12.75" customHeight="1" x14ac:dyDescent="0.2">
      <c r="A48" s="61" t="s">
        <v>557</v>
      </c>
      <c r="B48" s="121" t="s">
        <v>18</v>
      </c>
      <c r="C48" s="124" t="s">
        <v>18</v>
      </c>
      <c r="D48" s="124" t="s">
        <v>18</v>
      </c>
      <c r="E48" s="79" t="s">
        <v>18</v>
      </c>
    </row>
    <row r="49" spans="1:5" ht="25.5" customHeight="1" x14ac:dyDescent="0.2">
      <c r="A49" s="61" t="s">
        <v>559</v>
      </c>
      <c r="B49" s="121">
        <v>5</v>
      </c>
      <c r="C49" s="124">
        <v>1.3</v>
      </c>
      <c r="D49" s="124">
        <v>381.9</v>
      </c>
      <c r="E49" s="79">
        <v>49.8</v>
      </c>
    </row>
    <row r="50" spans="1:5" ht="12.75" customHeight="1" x14ac:dyDescent="0.2">
      <c r="A50" s="61" t="s">
        <v>556</v>
      </c>
      <c r="B50" s="121">
        <v>4</v>
      </c>
      <c r="C50" s="124">
        <v>0.1</v>
      </c>
      <c r="D50" s="124">
        <v>250</v>
      </c>
      <c r="E50" s="79">
        <v>2.7</v>
      </c>
    </row>
    <row r="51" spans="1:5" ht="12.75" customHeight="1" x14ac:dyDescent="0.2">
      <c r="A51" s="61" t="s">
        <v>555</v>
      </c>
      <c r="B51" s="121">
        <v>2</v>
      </c>
      <c r="C51" s="249" t="s">
        <v>20</v>
      </c>
      <c r="D51" s="249" t="s">
        <v>20</v>
      </c>
      <c r="E51" s="85" t="s">
        <v>20</v>
      </c>
    </row>
    <row r="52" spans="1:5" ht="17.25" customHeight="1" x14ac:dyDescent="0.2">
      <c r="A52" s="62" t="s">
        <v>548</v>
      </c>
      <c r="B52" s="123">
        <v>3</v>
      </c>
      <c r="C52" s="249" t="s">
        <v>20</v>
      </c>
      <c r="D52" s="252" t="s">
        <v>494</v>
      </c>
      <c r="E52" s="85" t="s">
        <v>20</v>
      </c>
    </row>
    <row r="53" spans="1:5" ht="16.899999999999999" customHeight="1" x14ac:dyDescent="0.2">
      <c r="A53" s="83" t="s">
        <v>550</v>
      </c>
      <c r="B53" s="46">
        <v>1</v>
      </c>
      <c r="C53" s="249" t="s">
        <v>20</v>
      </c>
      <c r="D53" s="249" t="s">
        <v>20</v>
      </c>
      <c r="E53" s="85" t="s">
        <v>20</v>
      </c>
    </row>
    <row r="54" spans="1:5" ht="12.75" customHeight="1" x14ac:dyDescent="0.2">
      <c r="A54" s="83" t="s">
        <v>551</v>
      </c>
      <c r="B54" s="46">
        <v>1</v>
      </c>
      <c r="C54" s="249" t="s">
        <v>20</v>
      </c>
      <c r="D54" s="249" t="s">
        <v>20</v>
      </c>
      <c r="E54" s="85" t="s">
        <v>20</v>
      </c>
    </row>
    <row r="55" spans="1:5" ht="12.75" customHeight="1" x14ac:dyDescent="0.2">
      <c r="A55" s="83" t="s">
        <v>552</v>
      </c>
      <c r="B55" s="46">
        <v>2</v>
      </c>
      <c r="C55" s="249" t="s">
        <v>20</v>
      </c>
      <c r="D55" s="249" t="s">
        <v>20</v>
      </c>
      <c r="E55" s="85" t="s">
        <v>20</v>
      </c>
    </row>
    <row r="56" spans="1:5" ht="12.75" customHeight="1" x14ac:dyDescent="0.2">
      <c r="A56" s="61" t="s">
        <v>553</v>
      </c>
      <c r="B56" s="121">
        <v>1</v>
      </c>
      <c r="C56" s="249" t="s">
        <v>20</v>
      </c>
      <c r="D56" s="249" t="s">
        <v>20</v>
      </c>
      <c r="E56" s="85" t="s">
        <v>20</v>
      </c>
    </row>
    <row r="57" spans="1:5" ht="12.75" customHeight="1" x14ac:dyDescent="0.2">
      <c r="A57" s="61" t="s">
        <v>554</v>
      </c>
      <c r="B57" s="121" t="s">
        <v>18</v>
      </c>
      <c r="C57" s="124" t="s">
        <v>18</v>
      </c>
      <c r="D57" s="124" t="s">
        <v>18</v>
      </c>
      <c r="E57" s="79" t="s">
        <v>18</v>
      </c>
    </row>
    <row r="58" spans="1:5" ht="13.5" customHeight="1" x14ac:dyDescent="0.2">
      <c r="A58" s="130" t="s">
        <v>549</v>
      </c>
      <c r="B58" s="133">
        <v>2</v>
      </c>
      <c r="C58" s="258" t="s">
        <v>20</v>
      </c>
      <c r="D58" s="257" t="s">
        <v>494</v>
      </c>
      <c r="E58" s="256" t="s">
        <v>20</v>
      </c>
    </row>
    <row r="59" spans="1:5" ht="12.6" customHeight="1" x14ac:dyDescent="0.2">
      <c r="A59" s="381"/>
      <c r="B59" s="381"/>
      <c r="C59" s="381"/>
      <c r="D59" s="381"/>
      <c r="E59" s="381"/>
    </row>
    <row r="60" spans="1:5" ht="12.6" customHeight="1" x14ac:dyDescent="0.2">
      <c r="A60" s="2" t="s">
        <v>496</v>
      </c>
    </row>
  </sheetData>
  <mergeCells count="5">
    <mergeCell ref="A59:E59"/>
    <mergeCell ref="A1:E2"/>
    <mergeCell ref="A3:E3"/>
    <mergeCell ref="A6:A7"/>
    <mergeCell ref="B6:B7"/>
  </mergeCells>
  <conditionalFormatting sqref="A8:E58">
    <cfRule type="expression" dxfId="4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view="pageLayout" zoomScaleNormal="100" workbookViewId="0">
      <selection activeCell="A3" sqref="A3:E3"/>
    </sheetView>
  </sheetViews>
  <sheetFormatPr baseColWidth="10" defaultRowHeight="12.75" x14ac:dyDescent="0.2"/>
  <cols>
    <col min="1" max="1" width="43.5703125" style="33" customWidth="1"/>
    <col min="2" max="2" width="15.28515625" style="33" customWidth="1"/>
    <col min="3" max="3" width="15.5703125" style="33" customWidth="1"/>
    <col min="4" max="4" width="13.7109375" style="33" customWidth="1"/>
    <col min="5" max="5" width="13.5703125" style="33" customWidth="1"/>
  </cols>
  <sheetData>
    <row r="1" spans="1:5" x14ac:dyDescent="0.2">
      <c r="A1" s="369" t="s">
        <v>639</v>
      </c>
      <c r="B1" s="369"/>
      <c r="C1" s="369"/>
      <c r="D1" s="369"/>
      <c r="E1" s="369"/>
    </row>
    <row r="2" spans="1:5" x14ac:dyDescent="0.2">
      <c r="A2" s="370"/>
      <c r="B2" s="370"/>
      <c r="C2" s="370"/>
      <c r="D2" s="370"/>
      <c r="E2" s="370"/>
    </row>
    <row r="3" spans="1:5" ht="16.5" customHeight="1" x14ac:dyDescent="0.2">
      <c r="A3" s="369" t="s">
        <v>90</v>
      </c>
      <c r="B3" s="369"/>
      <c r="C3" s="369"/>
      <c r="D3" s="369"/>
      <c r="E3" s="369"/>
    </row>
    <row r="4" spans="1:5" ht="7.5" customHeight="1" x14ac:dyDescent="0.2">
      <c r="A4" s="66"/>
      <c r="B4" s="66"/>
      <c r="C4" s="66"/>
      <c r="D4" s="66"/>
      <c r="E4" s="66"/>
    </row>
    <row r="5" spans="1:5" ht="25.5" customHeight="1" x14ac:dyDescent="0.2">
      <c r="A5" s="351" t="s">
        <v>55</v>
      </c>
      <c r="B5" s="358" t="s">
        <v>80</v>
      </c>
      <c r="C5" s="73" t="s">
        <v>103</v>
      </c>
      <c r="D5" s="73" t="s">
        <v>104</v>
      </c>
      <c r="E5" s="74" t="s">
        <v>105</v>
      </c>
    </row>
    <row r="6" spans="1:5" ht="15.75" customHeight="1" x14ac:dyDescent="0.2">
      <c r="A6" s="356"/>
      <c r="B6" s="367"/>
      <c r="C6" s="135" t="s">
        <v>56</v>
      </c>
      <c r="D6" s="135" t="s">
        <v>106</v>
      </c>
      <c r="E6" s="136" t="s">
        <v>107</v>
      </c>
    </row>
    <row r="7" spans="1:5" ht="19.5" hidden="1" customHeight="1" x14ac:dyDescent="0.2">
      <c r="A7" s="131"/>
      <c r="B7" s="132"/>
      <c r="C7" s="132"/>
      <c r="D7" s="132"/>
      <c r="E7" s="132"/>
    </row>
    <row r="8" spans="1:5" ht="9" customHeight="1" x14ac:dyDescent="0.2">
      <c r="A8" s="60"/>
      <c r="B8" s="132"/>
      <c r="C8" s="132"/>
      <c r="D8" s="132"/>
      <c r="E8" s="132"/>
    </row>
    <row r="9" spans="1:5" ht="12.75" customHeight="1" x14ac:dyDescent="0.2">
      <c r="A9" s="62" t="s">
        <v>495</v>
      </c>
      <c r="B9" s="123">
        <v>28</v>
      </c>
      <c r="C9" s="249">
        <v>213.8</v>
      </c>
      <c r="D9" s="252" t="s">
        <v>494</v>
      </c>
      <c r="E9" s="85" t="s">
        <v>430</v>
      </c>
    </row>
    <row r="10" spans="1:5" ht="21.2" customHeight="1" x14ac:dyDescent="0.2">
      <c r="A10" s="62" t="s">
        <v>544</v>
      </c>
      <c r="B10" s="123">
        <v>22</v>
      </c>
      <c r="C10" s="249">
        <v>176.1</v>
      </c>
      <c r="D10" s="252" t="s">
        <v>494</v>
      </c>
      <c r="E10" s="85" t="s">
        <v>431</v>
      </c>
    </row>
    <row r="11" spans="1:5" ht="14.25" customHeight="1" x14ac:dyDescent="0.2">
      <c r="A11" s="61" t="s">
        <v>583</v>
      </c>
      <c r="B11" s="121">
        <v>8</v>
      </c>
      <c r="C11" s="249" t="s">
        <v>20</v>
      </c>
      <c r="D11" s="249" t="s">
        <v>20</v>
      </c>
      <c r="E11" s="85" t="s">
        <v>20</v>
      </c>
    </row>
    <row r="12" spans="1:5" ht="16.899999999999999" customHeight="1" x14ac:dyDescent="0.2">
      <c r="A12" s="61" t="s">
        <v>584</v>
      </c>
      <c r="B12" s="121">
        <v>5</v>
      </c>
      <c r="C12" s="124">
        <v>0.2</v>
      </c>
      <c r="D12" s="124">
        <v>125</v>
      </c>
      <c r="E12" s="79">
        <v>2.1</v>
      </c>
    </row>
    <row r="13" spans="1:5" ht="12.75" customHeight="1" x14ac:dyDescent="0.2">
      <c r="A13" s="61" t="s">
        <v>585</v>
      </c>
      <c r="B13" s="121">
        <v>1</v>
      </c>
      <c r="C13" s="249" t="s">
        <v>20</v>
      </c>
      <c r="D13" s="249" t="s">
        <v>20</v>
      </c>
      <c r="E13" s="85" t="s">
        <v>20</v>
      </c>
    </row>
    <row r="14" spans="1:5" ht="12.75" customHeight="1" x14ac:dyDescent="0.2">
      <c r="A14" s="61" t="s">
        <v>586</v>
      </c>
      <c r="B14" s="121">
        <v>6</v>
      </c>
      <c r="C14" s="124">
        <v>1.8</v>
      </c>
      <c r="D14" s="124">
        <v>168.3</v>
      </c>
      <c r="E14" s="79">
        <v>29.6</v>
      </c>
    </row>
    <row r="15" spans="1:5" ht="12.75" customHeight="1" x14ac:dyDescent="0.2">
      <c r="A15" s="61" t="s">
        <v>587</v>
      </c>
      <c r="B15" s="121">
        <v>7</v>
      </c>
      <c r="C15" s="124">
        <v>0.7</v>
      </c>
      <c r="D15" s="124">
        <v>260</v>
      </c>
      <c r="E15" s="79">
        <v>18.2</v>
      </c>
    </row>
    <row r="16" spans="1:5" ht="12.75" customHeight="1" x14ac:dyDescent="0.2">
      <c r="A16" s="61" t="s">
        <v>588</v>
      </c>
      <c r="B16" s="121">
        <v>12</v>
      </c>
      <c r="C16" s="124">
        <v>14.8</v>
      </c>
      <c r="D16" s="124">
        <v>209.2</v>
      </c>
      <c r="E16" s="79">
        <v>308.89999999999998</v>
      </c>
    </row>
    <row r="17" spans="1:5" ht="12.75" customHeight="1" x14ac:dyDescent="0.2">
      <c r="A17" s="61" t="s">
        <v>589</v>
      </c>
      <c r="B17" s="121">
        <v>11</v>
      </c>
      <c r="C17" s="124">
        <v>5.9</v>
      </c>
      <c r="D17" s="124">
        <v>562.5</v>
      </c>
      <c r="E17" s="79">
        <v>330.4</v>
      </c>
    </row>
    <row r="18" spans="1:5" ht="12.75" customHeight="1" x14ac:dyDescent="0.2">
      <c r="A18" s="61" t="s">
        <v>590</v>
      </c>
      <c r="B18" s="121">
        <v>14</v>
      </c>
      <c r="C18" s="124">
        <v>12.9</v>
      </c>
      <c r="D18" s="124">
        <v>875.8</v>
      </c>
      <c r="E18" s="79" t="s">
        <v>432</v>
      </c>
    </row>
    <row r="19" spans="1:5" ht="12.75" customHeight="1" x14ac:dyDescent="0.2">
      <c r="A19" s="61" t="s">
        <v>591</v>
      </c>
      <c r="B19" s="121">
        <v>21</v>
      </c>
      <c r="C19" s="124">
        <v>139.19999999999999</v>
      </c>
      <c r="D19" s="124">
        <v>390.8</v>
      </c>
      <c r="E19" s="79" t="s">
        <v>433</v>
      </c>
    </row>
    <row r="20" spans="1:5" ht="21.2" customHeight="1" x14ac:dyDescent="0.2">
      <c r="A20" s="62" t="s">
        <v>545</v>
      </c>
      <c r="B20" s="123">
        <v>13</v>
      </c>
      <c r="C20" s="249">
        <v>26.5</v>
      </c>
      <c r="D20" s="252" t="s">
        <v>494</v>
      </c>
      <c r="E20" s="85">
        <v>113.9</v>
      </c>
    </row>
    <row r="21" spans="1:5" ht="17.45" customHeight="1" x14ac:dyDescent="0.2">
      <c r="A21" s="61" t="s">
        <v>572</v>
      </c>
      <c r="B21" s="121">
        <v>1</v>
      </c>
      <c r="C21" s="249" t="s">
        <v>20</v>
      </c>
      <c r="D21" s="253" t="s">
        <v>494</v>
      </c>
      <c r="E21" s="254" t="s">
        <v>494</v>
      </c>
    </row>
    <row r="22" spans="1:5" ht="14.25" customHeight="1" x14ac:dyDescent="0.2">
      <c r="A22" s="61" t="s">
        <v>573</v>
      </c>
      <c r="B22" s="121">
        <v>6</v>
      </c>
      <c r="C22" s="124">
        <v>0.6</v>
      </c>
      <c r="D22" s="124">
        <v>161.1</v>
      </c>
      <c r="E22" s="79">
        <v>9.1999999999999993</v>
      </c>
    </row>
    <row r="23" spans="1:5" ht="12.75" customHeight="1" x14ac:dyDescent="0.2">
      <c r="A23" s="61" t="s">
        <v>574</v>
      </c>
      <c r="B23" s="121">
        <v>6</v>
      </c>
      <c r="C23" s="124">
        <v>0.2</v>
      </c>
      <c r="D23" s="124">
        <v>233.8</v>
      </c>
      <c r="E23" s="79">
        <v>4.7</v>
      </c>
    </row>
    <row r="24" spans="1:5" ht="12.75" customHeight="1" x14ac:dyDescent="0.2">
      <c r="A24" s="61" t="s">
        <v>575</v>
      </c>
      <c r="B24" s="121">
        <v>1</v>
      </c>
      <c r="C24" s="249" t="s">
        <v>20</v>
      </c>
      <c r="D24" s="249" t="s">
        <v>20</v>
      </c>
      <c r="E24" s="85" t="s">
        <v>20</v>
      </c>
    </row>
    <row r="25" spans="1:5" ht="12.75" customHeight="1" x14ac:dyDescent="0.2">
      <c r="A25" s="61" t="s">
        <v>576</v>
      </c>
      <c r="B25" s="121">
        <v>2</v>
      </c>
      <c r="C25" s="249" t="s">
        <v>20</v>
      </c>
      <c r="D25" s="249" t="s">
        <v>20</v>
      </c>
      <c r="E25" s="85" t="s">
        <v>20</v>
      </c>
    </row>
    <row r="26" spans="1:5" ht="12.75" customHeight="1" x14ac:dyDescent="0.2">
      <c r="A26" s="61" t="s">
        <v>577</v>
      </c>
      <c r="B26" s="121">
        <v>6</v>
      </c>
      <c r="C26" s="124">
        <v>0.2</v>
      </c>
      <c r="D26" s="124">
        <v>240.7</v>
      </c>
      <c r="E26" s="79">
        <v>5.2</v>
      </c>
    </row>
    <row r="27" spans="1:5" ht="12.75" customHeight="1" x14ac:dyDescent="0.2">
      <c r="A27" s="61" t="s">
        <v>578</v>
      </c>
      <c r="B27" s="121">
        <v>6</v>
      </c>
      <c r="C27" s="124">
        <v>0.4</v>
      </c>
      <c r="D27" s="124">
        <v>198</v>
      </c>
      <c r="E27" s="79">
        <v>7.8</v>
      </c>
    </row>
    <row r="28" spans="1:5" ht="12.75" customHeight="1" x14ac:dyDescent="0.2">
      <c r="A28" s="61" t="s">
        <v>579</v>
      </c>
      <c r="B28" s="121">
        <v>1</v>
      </c>
      <c r="C28" s="249" t="s">
        <v>20</v>
      </c>
      <c r="D28" s="249" t="s">
        <v>20</v>
      </c>
      <c r="E28" s="85" t="s">
        <v>20</v>
      </c>
    </row>
    <row r="29" spans="1:5" ht="12.75" customHeight="1" x14ac:dyDescent="0.2">
      <c r="A29" s="61" t="s">
        <v>580</v>
      </c>
      <c r="B29" s="121">
        <v>3</v>
      </c>
      <c r="C29" s="259">
        <v>0</v>
      </c>
      <c r="D29" s="124">
        <v>277.8</v>
      </c>
      <c r="E29" s="79">
        <v>0.5</v>
      </c>
    </row>
    <row r="30" spans="1:5" ht="12.75" customHeight="1" x14ac:dyDescent="0.2">
      <c r="A30" s="61" t="s">
        <v>581</v>
      </c>
      <c r="B30" s="121">
        <v>1</v>
      </c>
      <c r="C30" s="249" t="s">
        <v>20</v>
      </c>
      <c r="D30" s="249" t="s">
        <v>20</v>
      </c>
      <c r="E30" s="85" t="s">
        <v>20</v>
      </c>
    </row>
    <row r="31" spans="1:5" ht="12.75" customHeight="1" x14ac:dyDescent="0.2">
      <c r="A31" s="61" t="s">
        <v>582</v>
      </c>
      <c r="B31" s="121">
        <v>2</v>
      </c>
      <c r="C31" s="249" t="s">
        <v>20</v>
      </c>
      <c r="D31" s="249" t="s">
        <v>20</v>
      </c>
      <c r="E31" s="85" t="s">
        <v>20</v>
      </c>
    </row>
    <row r="32" spans="1:5" ht="12.75" customHeight="1" x14ac:dyDescent="0.2">
      <c r="A32" s="61" t="s">
        <v>571</v>
      </c>
      <c r="B32" s="121">
        <v>3</v>
      </c>
      <c r="C32" s="124">
        <v>0.1</v>
      </c>
      <c r="D32" s="124">
        <v>202.9</v>
      </c>
      <c r="E32" s="79">
        <v>1.4</v>
      </c>
    </row>
    <row r="33" spans="1:5" ht="12.75" customHeight="1" x14ac:dyDescent="0.2">
      <c r="A33" s="61" t="s">
        <v>570</v>
      </c>
      <c r="B33" s="121">
        <v>2</v>
      </c>
      <c r="C33" s="249" t="s">
        <v>20</v>
      </c>
      <c r="D33" s="249" t="s">
        <v>20</v>
      </c>
      <c r="E33" s="85" t="s">
        <v>20</v>
      </c>
    </row>
    <row r="34" spans="1:5" ht="12.75" customHeight="1" x14ac:dyDescent="0.2">
      <c r="A34" s="61" t="s">
        <v>569</v>
      </c>
      <c r="B34" s="121">
        <v>8</v>
      </c>
      <c r="C34" s="124">
        <v>0.9</v>
      </c>
      <c r="D34" s="124">
        <v>238.9</v>
      </c>
      <c r="E34" s="79">
        <v>22.1</v>
      </c>
    </row>
    <row r="35" spans="1:5" ht="12.75" customHeight="1" x14ac:dyDescent="0.2">
      <c r="A35" s="61" t="s">
        <v>568</v>
      </c>
      <c r="B35" s="121">
        <v>5</v>
      </c>
      <c r="C35" s="124">
        <v>18.7</v>
      </c>
      <c r="D35" s="124">
        <v>30.7</v>
      </c>
      <c r="E35" s="79">
        <v>57.3</v>
      </c>
    </row>
    <row r="36" spans="1:5" ht="12.75" customHeight="1" x14ac:dyDescent="0.2">
      <c r="A36" s="61" t="s">
        <v>567</v>
      </c>
      <c r="B36" s="121">
        <v>2</v>
      </c>
      <c r="C36" s="249" t="s">
        <v>20</v>
      </c>
      <c r="D36" s="253" t="s">
        <v>494</v>
      </c>
      <c r="E36" s="254" t="s">
        <v>494</v>
      </c>
    </row>
    <row r="37" spans="1:5" ht="13.9" customHeight="1" x14ac:dyDescent="0.2">
      <c r="A37" s="61" t="s">
        <v>566</v>
      </c>
      <c r="B37" s="121">
        <v>2</v>
      </c>
      <c r="C37" s="249" t="s">
        <v>20</v>
      </c>
      <c r="D37" s="249" t="s">
        <v>20</v>
      </c>
      <c r="E37" s="85" t="s">
        <v>20</v>
      </c>
    </row>
    <row r="38" spans="1:5" ht="21.2" customHeight="1" x14ac:dyDescent="0.2">
      <c r="A38" s="62" t="s">
        <v>546</v>
      </c>
      <c r="B38" s="123">
        <v>9</v>
      </c>
      <c r="C38" s="249">
        <v>3.6</v>
      </c>
      <c r="D38" s="252" t="s">
        <v>494</v>
      </c>
      <c r="E38" s="85">
        <v>102.6</v>
      </c>
    </row>
    <row r="39" spans="1:5" ht="12.75" customHeight="1" x14ac:dyDescent="0.2">
      <c r="A39" s="61" t="s">
        <v>565</v>
      </c>
      <c r="B39" s="121">
        <v>7</v>
      </c>
      <c r="C39" s="124">
        <v>0.6</v>
      </c>
      <c r="D39" s="124">
        <v>123.5</v>
      </c>
      <c r="E39" s="79">
        <v>7.2</v>
      </c>
    </row>
    <row r="40" spans="1:5" ht="12.75" customHeight="1" x14ac:dyDescent="0.2">
      <c r="A40" s="61" t="s">
        <v>564</v>
      </c>
      <c r="B40" s="121">
        <v>7</v>
      </c>
      <c r="C40" s="124">
        <v>1.6</v>
      </c>
      <c r="D40" s="124">
        <v>405.3</v>
      </c>
      <c r="E40" s="79">
        <v>65.900000000000006</v>
      </c>
    </row>
    <row r="41" spans="1:5" ht="12.75" customHeight="1" x14ac:dyDescent="0.2">
      <c r="A41" s="61" t="s">
        <v>563</v>
      </c>
      <c r="B41" s="121">
        <v>4</v>
      </c>
      <c r="C41" s="124">
        <v>0.2</v>
      </c>
      <c r="D41" s="124">
        <v>122.8</v>
      </c>
      <c r="E41" s="79">
        <v>2.8</v>
      </c>
    </row>
    <row r="42" spans="1:5" ht="12.75" customHeight="1" x14ac:dyDescent="0.2">
      <c r="A42" s="61" t="s">
        <v>562</v>
      </c>
      <c r="B42" s="121">
        <v>1</v>
      </c>
      <c r="C42" s="249" t="s">
        <v>20</v>
      </c>
      <c r="D42" s="249" t="s">
        <v>20</v>
      </c>
      <c r="E42" s="85" t="s">
        <v>20</v>
      </c>
    </row>
    <row r="43" spans="1:5" ht="12.75" customHeight="1" x14ac:dyDescent="0.2">
      <c r="A43" s="61" t="s">
        <v>561</v>
      </c>
      <c r="B43" s="121">
        <v>4</v>
      </c>
      <c r="C43" s="124">
        <v>0.2</v>
      </c>
      <c r="D43" s="124">
        <v>192.6</v>
      </c>
      <c r="E43" s="79">
        <v>4.7</v>
      </c>
    </row>
    <row r="44" spans="1:5" ht="12.75" customHeight="1" x14ac:dyDescent="0.2">
      <c r="A44" s="61" t="s">
        <v>560</v>
      </c>
      <c r="B44" s="121">
        <v>4</v>
      </c>
      <c r="C44" s="249" t="s">
        <v>20</v>
      </c>
      <c r="D44" s="249" t="s">
        <v>20</v>
      </c>
      <c r="E44" s="85" t="s">
        <v>20</v>
      </c>
    </row>
    <row r="45" spans="1:5" ht="25.5" customHeight="1" x14ac:dyDescent="0.2">
      <c r="A45" s="61" t="s">
        <v>657</v>
      </c>
      <c r="B45" s="121">
        <v>6</v>
      </c>
      <c r="C45" s="124">
        <v>0.8</v>
      </c>
      <c r="D45" s="124">
        <v>244.8</v>
      </c>
      <c r="E45" s="79">
        <v>20.2</v>
      </c>
    </row>
    <row r="46" spans="1:5" ht="21.2" customHeight="1" x14ac:dyDescent="0.2">
      <c r="A46" s="62" t="s">
        <v>547</v>
      </c>
      <c r="B46" s="123">
        <v>8</v>
      </c>
      <c r="C46" s="249">
        <v>5</v>
      </c>
      <c r="D46" s="252" t="s">
        <v>494</v>
      </c>
      <c r="E46" s="85">
        <v>145</v>
      </c>
    </row>
    <row r="47" spans="1:5" ht="15.75" customHeight="1" x14ac:dyDescent="0.2">
      <c r="A47" s="61" t="s">
        <v>558</v>
      </c>
      <c r="B47" s="121">
        <v>1</v>
      </c>
      <c r="C47" s="249" t="s">
        <v>20</v>
      </c>
      <c r="D47" s="249" t="s">
        <v>20</v>
      </c>
      <c r="E47" s="85" t="s">
        <v>20</v>
      </c>
    </row>
    <row r="48" spans="1:5" ht="14.25" customHeight="1" x14ac:dyDescent="0.2">
      <c r="A48" s="61" t="s">
        <v>557</v>
      </c>
      <c r="B48" s="121">
        <v>1</v>
      </c>
      <c r="C48" s="249" t="s">
        <v>20</v>
      </c>
      <c r="D48" s="249" t="s">
        <v>20</v>
      </c>
      <c r="E48" s="85" t="s">
        <v>20</v>
      </c>
    </row>
    <row r="49" spans="1:5" ht="25.5" customHeight="1" x14ac:dyDescent="0.2">
      <c r="A49" s="61" t="s">
        <v>559</v>
      </c>
      <c r="B49" s="121">
        <v>7</v>
      </c>
      <c r="C49" s="124">
        <v>4.5</v>
      </c>
      <c r="D49" s="124">
        <v>300</v>
      </c>
      <c r="E49" s="79">
        <v>134.69999999999999</v>
      </c>
    </row>
    <row r="50" spans="1:5" ht="13.7" customHeight="1" x14ac:dyDescent="0.2">
      <c r="A50" s="61" t="s">
        <v>556</v>
      </c>
      <c r="B50" s="121">
        <v>7</v>
      </c>
      <c r="C50" s="124">
        <v>0.3</v>
      </c>
      <c r="D50" s="124">
        <v>221.1</v>
      </c>
      <c r="E50" s="79">
        <v>6.3</v>
      </c>
    </row>
    <row r="51" spans="1:5" ht="12.75" customHeight="1" x14ac:dyDescent="0.2">
      <c r="A51" s="61" t="s">
        <v>555</v>
      </c>
      <c r="B51" s="121">
        <v>4</v>
      </c>
      <c r="C51" s="124">
        <v>0.3</v>
      </c>
      <c r="D51" s="124">
        <v>142.30000000000001</v>
      </c>
      <c r="E51" s="79">
        <v>3.6</v>
      </c>
    </row>
    <row r="52" spans="1:5" ht="21.2" customHeight="1" x14ac:dyDescent="0.2">
      <c r="A52" s="62" t="s">
        <v>548</v>
      </c>
      <c r="B52" s="123">
        <v>7</v>
      </c>
      <c r="C52" s="249">
        <v>1.8</v>
      </c>
      <c r="D52" s="252" t="s">
        <v>494</v>
      </c>
      <c r="E52" s="85">
        <v>21.9</v>
      </c>
    </row>
    <row r="53" spans="1:5" ht="14.25" customHeight="1" x14ac:dyDescent="0.2">
      <c r="A53" s="83" t="s">
        <v>550</v>
      </c>
      <c r="B53" s="46">
        <v>6</v>
      </c>
      <c r="C53" s="227">
        <v>1</v>
      </c>
      <c r="D53" s="227">
        <v>133.1</v>
      </c>
      <c r="E53" s="255">
        <v>13</v>
      </c>
    </row>
    <row r="54" spans="1:5" ht="13.7" customHeight="1" x14ac:dyDescent="0.2">
      <c r="A54" s="83" t="s">
        <v>551</v>
      </c>
      <c r="B54" s="46" t="s">
        <v>18</v>
      </c>
      <c r="C54" s="227" t="s">
        <v>18</v>
      </c>
      <c r="D54" s="227" t="s">
        <v>18</v>
      </c>
      <c r="E54" s="255" t="s">
        <v>18</v>
      </c>
    </row>
    <row r="55" spans="1:5" ht="12.75" customHeight="1" x14ac:dyDescent="0.2">
      <c r="A55" s="83" t="s">
        <v>552</v>
      </c>
      <c r="B55" s="46">
        <v>5</v>
      </c>
      <c r="C55" s="227">
        <v>0.6</v>
      </c>
      <c r="D55" s="227">
        <v>126.1</v>
      </c>
      <c r="E55" s="255">
        <v>7.5</v>
      </c>
    </row>
    <row r="56" spans="1:5" ht="12.75" customHeight="1" x14ac:dyDescent="0.2">
      <c r="A56" s="61" t="s">
        <v>553</v>
      </c>
      <c r="B56" s="121" t="s">
        <v>18</v>
      </c>
      <c r="C56" s="124" t="s">
        <v>18</v>
      </c>
      <c r="D56" s="124" t="s">
        <v>18</v>
      </c>
      <c r="E56" s="79" t="s">
        <v>18</v>
      </c>
    </row>
    <row r="57" spans="1:5" ht="12.75" customHeight="1" x14ac:dyDescent="0.2">
      <c r="A57" s="61" t="s">
        <v>554</v>
      </c>
      <c r="B57" s="121">
        <v>3</v>
      </c>
      <c r="C57" s="124">
        <v>0.2</v>
      </c>
      <c r="D57" s="124">
        <v>76.900000000000006</v>
      </c>
      <c r="E57" s="79">
        <v>1.4</v>
      </c>
    </row>
    <row r="58" spans="1:5" ht="21.2" customHeight="1" x14ac:dyDescent="0.2">
      <c r="A58" s="130" t="s">
        <v>549</v>
      </c>
      <c r="B58" s="133">
        <v>5</v>
      </c>
      <c r="C58" s="258">
        <v>0.8</v>
      </c>
      <c r="D58" s="257" t="s">
        <v>494</v>
      </c>
      <c r="E58" s="256">
        <v>3.4</v>
      </c>
    </row>
    <row r="59" spans="1:5" ht="7.5" customHeight="1" x14ac:dyDescent="0.2">
      <c r="A59" s="378"/>
      <c r="B59" s="378"/>
      <c r="C59" s="378"/>
      <c r="D59" s="378"/>
      <c r="E59" s="378"/>
    </row>
    <row r="60" spans="1:5" ht="15.6" customHeight="1" x14ac:dyDescent="0.2">
      <c r="A60" s="2" t="s">
        <v>496</v>
      </c>
    </row>
    <row r="61" spans="1:5" ht="12.75" customHeight="1" x14ac:dyDescent="0.2"/>
  </sheetData>
  <mergeCells count="5">
    <mergeCell ref="A59:E59"/>
    <mergeCell ref="A1:E2"/>
    <mergeCell ref="A3:E3"/>
    <mergeCell ref="B5:B6"/>
    <mergeCell ref="A5:A6"/>
  </mergeCells>
  <conditionalFormatting sqref="A7:E58">
    <cfRule type="expression" dxfId="46"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activeCell="A3" sqref="A3:E3"/>
    </sheetView>
  </sheetViews>
  <sheetFormatPr baseColWidth="10" defaultRowHeight="12.75" x14ac:dyDescent="0.2"/>
  <cols>
    <col min="1" max="1" width="44" style="113" customWidth="1"/>
    <col min="2" max="2" width="15.85546875" style="113" customWidth="1"/>
    <col min="3" max="4" width="14.7109375" style="113" customWidth="1"/>
    <col min="5" max="5" width="12.7109375" style="113" customWidth="1"/>
  </cols>
  <sheetData>
    <row r="1" spans="1:5" x14ac:dyDescent="0.2">
      <c r="A1" s="369" t="s">
        <v>639</v>
      </c>
      <c r="B1" s="369"/>
      <c r="C1" s="369"/>
      <c r="D1" s="369"/>
      <c r="E1" s="369"/>
    </row>
    <row r="2" spans="1:5" x14ac:dyDescent="0.2">
      <c r="A2" s="370"/>
      <c r="B2" s="370"/>
      <c r="C2" s="370"/>
      <c r="D2" s="370"/>
      <c r="E2" s="370"/>
    </row>
    <row r="3" spans="1:5" ht="19.899999999999999" customHeight="1" x14ac:dyDescent="0.2">
      <c r="A3" s="369" t="s">
        <v>91</v>
      </c>
      <c r="B3" s="369"/>
      <c r="C3" s="369"/>
      <c r="D3" s="369"/>
      <c r="E3" s="369"/>
    </row>
    <row r="4" spans="1:5" ht="6.75" customHeight="1" x14ac:dyDescent="0.2">
      <c r="A4" s="67"/>
      <c r="B4" s="67"/>
      <c r="C4" s="67"/>
      <c r="D4" s="67"/>
      <c r="E4" s="67"/>
    </row>
    <row r="5" spans="1:5" ht="25.5" customHeight="1" x14ac:dyDescent="0.2">
      <c r="A5" s="351" t="s">
        <v>55</v>
      </c>
      <c r="B5" s="358" t="s">
        <v>80</v>
      </c>
      <c r="C5" s="73" t="s">
        <v>103</v>
      </c>
      <c r="D5" s="73" t="s">
        <v>104</v>
      </c>
      <c r="E5" s="74" t="s">
        <v>105</v>
      </c>
    </row>
    <row r="6" spans="1:5" ht="25.5" customHeight="1" x14ac:dyDescent="0.2">
      <c r="A6" s="366"/>
      <c r="B6" s="367"/>
      <c r="C6" s="135" t="s">
        <v>56</v>
      </c>
      <c r="D6" s="135" t="s">
        <v>106</v>
      </c>
      <c r="E6" s="136" t="s">
        <v>107</v>
      </c>
    </row>
    <row r="7" spans="1:5" ht="6.75" customHeight="1" x14ac:dyDescent="0.2">
      <c r="A7" s="236"/>
      <c r="B7" s="273"/>
      <c r="C7" s="272"/>
      <c r="D7" s="272"/>
      <c r="E7" s="272"/>
    </row>
    <row r="8" spans="1:5" ht="12.75" customHeight="1" x14ac:dyDescent="0.2">
      <c r="A8" s="62" t="s">
        <v>495</v>
      </c>
      <c r="B8" s="123">
        <v>11</v>
      </c>
      <c r="C8" s="249">
        <v>42.3</v>
      </c>
      <c r="D8" s="252" t="s">
        <v>494</v>
      </c>
      <c r="E8" s="85" t="s">
        <v>429</v>
      </c>
    </row>
    <row r="9" spans="1:5" ht="21.2" customHeight="1" x14ac:dyDescent="0.2">
      <c r="A9" s="62" t="s">
        <v>544</v>
      </c>
      <c r="B9" s="123">
        <v>10</v>
      </c>
      <c r="C9" s="249">
        <v>11.1</v>
      </c>
      <c r="D9" s="252" t="s">
        <v>494</v>
      </c>
      <c r="E9" s="85">
        <v>358.8</v>
      </c>
    </row>
    <row r="10" spans="1:5" ht="16.899999999999999" customHeight="1" x14ac:dyDescent="0.2">
      <c r="A10" s="61" t="s">
        <v>583</v>
      </c>
      <c r="B10" s="121">
        <v>2</v>
      </c>
      <c r="C10" s="260" t="s">
        <v>20</v>
      </c>
      <c r="D10" s="260" t="s">
        <v>20</v>
      </c>
      <c r="E10" s="261" t="s">
        <v>20</v>
      </c>
    </row>
    <row r="11" spans="1:5" ht="12.75" customHeight="1" x14ac:dyDescent="0.2">
      <c r="A11" s="61" t="s">
        <v>584</v>
      </c>
      <c r="B11" s="121">
        <v>3</v>
      </c>
      <c r="C11" s="124">
        <v>0.3</v>
      </c>
      <c r="D11" s="124">
        <v>81.3</v>
      </c>
      <c r="E11" s="79">
        <v>2.6</v>
      </c>
    </row>
    <row r="12" spans="1:5" ht="12.75" customHeight="1" x14ac:dyDescent="0.2">
      <c r="A12" s="61" t="s">
        <v>585</v>
      </c>
      <c r="B12" s="121">
        <v>2</v>
      </c>
      <c r="C12" s="260" t="s">
        <v>20</v>
      </c>
      <c r="D12" s="260" t="s">
        <v>20</v>
      </c>
      <c r="E12" s="261" t="s">
        <v>20</v>
      </c>
    </row>
    <row r="13" spans="1:5" ht="12.75" customHeight="1" x14ac:dyDescent="0.2">
      <c r="A13" s="61" t="s">
        <v>586</v>
      </c>
      <c r="B13" s="121">
        <v>8</v>
      </c>
      <c r="C13" s="124">
        <v>2.6</v>
      </c>
      <c r="D13" s="124">
        <v>57.3</v>
      </c>
      <c r="E13" s="79">
        <v>15</v>
      </c>
    </row>
    <row r="14" spans="1:5" ht="12.75" customHeight="1" x14ac:dyDescent="0.2">
      <c r="A14" s="61" t="s">
        <v>587</v>
      </c>
      <c r="B14" s="121">
        <v>4</v>
      </c>
      <c r="C14" s="124">
        <v>0.4</v>
      </c>
      <c r="D14" s="124">
        <v>194.3</v>
      </c>
      <c r="E14" s="79">
        <v>6.8</v>
      </c>
    </row>
    <row r="15" spans="1:5" ht="12.75" customHeight="1" x14ac:dyDescent="0.2">
      <c r="A15" s="61" t="s">
        <v>588</v>
      </c>
      <c r="B15" s="121">
        <v>5</v>
      </c>
      <c r="C15" s="124">
        <v>1.8</v>
      </c>
      <c r="D15" s="124">
        <v>88</v>
      </c>
      <c r="E15" s="79">
        <v>15.4</v>
      </c>
    </row>
    <row r="16" spans="1:5" ht="12.75" customHeight="1" x14ac:dyDescent="0.2">
      <c r="A16" s="61" t="s">
        <v>589</v>
      </c>
      <c r="B16" s="121">
        <v>5</v>
      </c>
      <c r="C16" s="124">
        <v>1.2</v>
      </c>
      <c r="D16" s="124">
        <v>459.8</v>
      </c>
      <c r="E16" s="79">
        <v>53.8</v>
      </c>
    </row>
    <row r="17" spans="1:5" ht="12.75" customHeight="1" x14ac:dyDescent="0.2">
      <c r="A17" s="61" t="s">
        <v>590</v>
      </c>
      <c r="B17" s="121">
        <v>6</v>
      </c>
      <c r="C17" s="124">
        <v>3.2</v>
      </c>
      <c r="D17" s="124">
        <v>656.3</v>
      </c>
      <c r="E17" s="79">
        <v>208.7</v>
      </c>
    </row>
    <row r="18" spans="1:5" ht="12.75" customHeight="1" x14ac:dyDescent="0.2">
      <c r="A18" s="61" t="s">
        <v>591</v>
      </c>
      <c r="B18" s="121">
        <v>4</v>
      </c>
      <c r="C18" s="124">
        <v>0.6</v>
      </c>
      <c r="D18" s="124">
        <v>116.7</v>
      </c>
      <c r="E18" s="79">
        <v>7</v>
      </c>
    </row>
    <row r="19" spans="1:5" ht="21.2" customHeight="1" x14ac:dyDescent="0.2">
      <c r="A19" s="62" t="s">
        <v>545</v>
      </c>
      <c r="B19" s="123">
        <v>7</v>
      </c>
      <c r="C19" s="249">
        <v>12.3</v>
      </c>
      <c r="D19" s="252" t="s">
        <v>494</v>
      </c>
      <c r="E19" s="85">
        <v>82.9</v>
      </c>
    </row>
    <row r="20" spans="1:5" ht="16.899999999999999" customHeight="1" x14ac:dyDescent="0.2">
      <c r="A20" s="61" t="s">
        <v>572</v>
      </c>
      <c r="B20" s="121" t="s">
        <v>18</v>
      </c>
      <c r="C20" s="124" t="s">
        <v>18</v>
      </c>
      <c r="D20" s="253" t="s">
        <v>494</v>
      </c>
      <c r="E20" s="254" t="s">
        <v>494</v>
      </c>
    </row>
    <row r="21" spans="1:5" ht="12.75" customHeight="1" x14ac:dyDescent="0.2">
      <c r="A21" s="61" t="s">
        <v>573</v>
      </c>
      <c r="B21" s="121">
        <v>3</v>
      </c>
      <c r="C21" s="124">
        <v>0.1</v>
      </c>
      <c r="D21" s="124">
        <v>132.1</v>
      </c>
      <c r="E21" s="79">
        <v>1.4</v>
      </c>
    </row>
    <row r="22" spans="1:5" ht="12.75" customHeight="1" x14ac:dyDescent="0.2">
      <c r="A22" s="61" t="s">
        <v>574</v>
      </c>
      <c r="B22" s="121">
        <v>3</v>
      </c>
      <c r="C22" s="124">
        <v>0.2</v>
      </c>
      <c r="D22" s="124">
        <v>185.8</v>
      </c>
      <c r="E22" s="79">
        <v>4.2</v>
      </c>
    </row>
    <row r="23" spans="1:5" ht="12.75" customHeight="1" x14ac:dyDescent="0.2">
      <c r="A23" s="61" t="s">
        <v>575</v>
      </c>
      <c r="B23" s="121">
        <v>2</v>
      </c>
      <c r="C23" s="260" t="s">
        <v>20</v>
      </c>
      <c r="D23" s="260" t="s">
        <v>20</v>
      </c>
      <c r="E23" s="261" t="s">
        <v>20</v>
      </c>
    </row>
    <row r="24" spans="1:5" ht="12.75" customHeight="1" x14ac:dyDescent="0.2">
      <c r="A24" s="61" t="s">
        <v>576</v>
      </c>
      <c r="B24" s="121">
        <v>2</v>
      </c>
      <c r="C24" s="260" t="s">
        <v>20</v>
      </c>
      <c r="D24" s="260" t="s">
        <v>20</v>
      </c>
      <c r="E24" s="261" t="s">
        <v>20</v>
      </c>
    </row>
    <row r="25" spans="1:5" ht="12.75" customHeight="1" x14ac:dyDescent="0.2">
      <c r="A25" s="61" t="s">
        <v>577</v>
      </c>
      <c r="B25" s="121">
        <v>4</v>
      </c>
      <c r="C25" s="124">
        <v>0.3</v>
      </c>
      <c r="D25" s="124">
        <v>173.9</v>
      </c>
      <c r="E25" s="79">
        <v>4.8</v>
      </c>
    </row>
    <row r="26" spans="1:5" ht="12.75" customHeight="1" x14ac:dyDescent="0.2">
      <c r="A26" s="61" t="s">
        <v>578</v>
      </c>
      <c r="B26" s="121">
        <v>1</v>
      </c>
      <c r="C26" s="260" t="s">
        <v>20</v>
      </c>
      <c r="D26" s="260" t="s">
        <v>20</v>
      </c>
      <c r="E26" s="261" t="s">
        <v>20</v>
      </c>
    </row>
    <row r="27" spans="1:5" ht="12.75" customHeight="1" x14ac:dyDescent="0.2">
      <c r="A27" s="61" t="s">
        <v>579</v>
      </c>
      <c r="B27" s="121">
        <v>1</v>
      </c>
      <c r="C27" s="260" t="s">
        <v>20</v>
      </c>
      <c r="D27" s="260" t="s">
        <v>20</v>
      </c>
      <c r="E27" s="261" t="s">
        <v>20</v>
      </c>
    </row>
    <row r="28" spans="1:5" ht="12.75" customHeight="1" x14ac:dyDescent="0.2">
      <c r="A28" s="61" t="s">
        <v>580</v>
      </c>
      <c r="B28" s="121">
        <v>2</v>
      </c>
      <c r="C28" s="260" t="s">
        <v>20</v>
      </c>
      <c r="D28" s="260" t="s">
        <v>20</v>
      </c>
      <c r="E28" s="261" t="s">
        <v>20</v>
      </c>
    </row>
    <row r="29" spans="1:5" ht="12.75" customHeight="1" x14ac:dyDescent="0.2">
      <c r="A29" s="61" t="s">
        <v>581</v>
      </c>
      <c r="B29" s="121">
        <v>2</v>
      </c>
      <c r="C29" s="260" t="s">
        <v>20</v>
      </c>
      <c r="D29" s="260" t="s">
        <v>20</v>
      </c>
      <c r="E29" s="261" t="s">
        <v>20</v>
      </c>
    </row>
    <row r="30" spans="1:5" ht="12.75" customHeight="1" x14ac:dyDescent="0.2">
      <c r="A30" s="61" t="s">
        <v>582</v>
      </c>
      <c r="B30" s="121" t="s">
        <v>18</v>
      </c>
      <c r="C30" s="124" t="s">
        <v>18</v>
      </c>
      <c r="D30" s="124" t="s">
        <v>18</v>
      </c>
      <c r="E30" s="79" t="s">
        <v>18</v>
      </c>
    </row>
    <row r="31" spans="1:5" ht="12.75" customHeight="1" x14ac:dyDescent="0.2">
      <c r="A31" s="61" t="s">
        <v>571</v>
      </c>
      <c r="B31" s="121">
        <v>2</v>
      </c>
      <c r="C31" s="260" t="s">
        <v>20</v>
      </c>
      <c r="D31" s="260" t="s">
        <v>20</v>
      </c>
      <c r="E31" s="261" t="s">
        <v>20</v>
      </c>
    </row>
    <row r="32" spans="1:5" ht="12.75" customHeight="1" x14ac:dyDescent="0.2">
      <c r="A32" s="61" t="s">
        <v>570</v>
      </c>
      <c r="B32" s="121">
        <v>2</v>
      </c>
      <c r="C32" s="260" t="s">
        <v>20</v>
      </c>
      <c r="D32" s="260" t="s">
        <v>20</v>
      </c>
      <c r="E32" s="261" t="s">
        <v>20</v>
      </c>
    </row>
    <row r="33" spans="1:5" ht="12.75" customHeight="1" x14ac:dyDescent="0.2">
      <c r="A33" s="61" t="s">
        <v>569</v>
      </c>
      <c r="B33" s="121">
        <v>3</v>
      </c>
      <c r="C33" s="124">
        <v>0.8</v>
      </c>
      <c r="D33" s="124">
        <v>343.8</v>
      </c>
      <c r="E33" s="79">
        <v>26.2</v>
      </c>
    </row>
    <row r="34" spans="1:5" ht="12.75" customHeight="1" x14ac:dyDescent="0.2">
      <c r="A34" s="61" t="s">
        <v>568</v>
      </c>
      <c r="B34" s="121">
        <v>1</v>
      </c>
      <c r="C34" s="260" t="s">
        <v>20</v>
      </c>
      <c r="D34" s="260" t="s">
        <v>20</v>
      </c>
      <c r="E34" s="261" t="s">
        <v>20</v>
      </c>
    </row>
    <row r="35" spans="1:5" ht="12.75" customHeight="1" x14ac:dyDescent="0.2">
      <c r="A35" s="61" t="s">
        <v>567</v>
      </c>
      <c r="B35" s="121" t="s">
        <v>18</v>
      </c>
      <c r="C35" s="124" t="s">
        <v>18</v>
      </c>
      <c r="D35" s="253" t="s">
        <v>494</v>
      </c>
      <c r="E35" s="254" t="s">
        <v>494</v>
      </c>
    </row>
    <row r="36" spans="1:5" ht="12.75" customHeight="1" x14ac:dyDescent="0.2">
      <c r="A36" s="61" t="s">
        <v>566</v>
      </c>
      <c r="B36" s="121" t="s">
        <v>18</v>
      </c>
      <c r="C36" s="124" t="s">
        <v>18</v>
      </c>
      <c r="D36" s="124" t="s">
        <v>18</v>
      </c>
      <c r="E36" s="79" t="s">
        <v>18</v>
      </c>
    </row>
    <row r="37" spans="1:5" ht="14.25" customHeight="1" x14ac:dyDescent="0.2">
      <c r="A37" s="62" t="s">
        <v>546</v>
      </c>
      <c r="B37" s="123">
        <v>7</v>
      </c>
      <c r="C37" s="249">
        <v>12.5</v>
      </c>
      <c r="D37" s="252" t="s">
        <v>494</v>
      </c>
      <c r="E37" s="85">
        <v>294.89999999999998</v>
      </c>
    </row>
    <row r="38" spans="1:5" ht="16.899999999999999" customHeight="1" x14ac:dyDescent="0.2">
      <c r="A38" s="61" t="s">
        <v>565</v>
      </c>
      <c r="B38" s="121">
        <v>2</v>
      </c>
      <c r="C38" s="260" t="s">
        <v>20</v>
      </c>
      <c r="D38" s="260" t="s">
        <v>20</v>
      </c>
      <c r="E38" s="261" t="s">
        <v>20</v>
      </c>
    </row>
    <row r="39" spans="1:5" ht="12.75" customHeight="1" x14ac:dyDescent="0.2">
      <c r="A39" s="61" t="s">
        <v>564</v>
      </c>
      <c r="B39" s="121">
        <v>5</v>
      </c>
      <c r="C39" s="124">
        <v>8.6999999999999993</v>
      </c>
      <c r="D39" s="124">
        <v>235.1</v>
      </c>
      <c r="E39" s="79">
        <v>204.5</v>
      </c>
    </row>
    <row r="40" spans="1:5" ht="12.75" customHeight="1" x14ac:dyDescent="0.2">
      <c r="A40" s="61" t="s">
        <v>563</v>
      </c>
      <c r="B40" s="121">
        <v>1</v>
      </c>
      <c r="C40" s="260" t="s">
        <v>20</v>
      </c>
      <c r="D40" s="260" t="s">
        <v>20</v>
      </c>
      <c r="E40" s="261" t="s">
        <v>20</v>
      </c>
    </row>
    <row r="41" spans="1:5" ht="12.75" customHeight="1" x14ac:dyDescent="0.2">
      <c r="A41" s="61" t="s">
        <v>562</v>
      </c>
      <c r="B41" s="121" t="s">
        <v>18</v>
      </c>
      <c r="C41" s="124" t="s">
        <v>18</v>
      </c>
      <c r="D41" s="124" t="s">
        <v>18</v>
      </c>
      <c r="E41" s="79" t="s">
        <v>18</v>
      </c>
    </row>
    <row r="42" spans="1:5" ht="12.75" customHeight="1" x14ac:dyDescent="0.2">
      <c r="A42" s="61" t="s">
        <v>561</v>
      </c>
      <c r="B42" s="121">
        <v>7</v>
      </c>
      <c r="C42" s="124">
        <v>2.2999999999999998</v>
      </c>
      <c r="D42" s="124">
        <v>270.89999999999998</v>
      </c>
      <c r="E42" s="79">
        <v>63.6</v>
      </c>
    </row>
    <row r="43" spans="1:5" ht="12.75" customHeight="1" x14ac:dyDescent="0.2">
      <c r="A43" s="61" t="s">
        <v>560</v>
      </c>
      <c r="B43" s="121">
        <v>1</v>
      </c>
      <c r="C43" s="260" t="s">
        <v>20</v>
      </c>
      <c r="D43" s="260" t="s">
        <v>20</v>
      </c>
      <c r="E43" s="261" t="s">
        <v>20</v>
      </c>
    </row>
    <row r="44" spans="1:5" ht="25.5" customHeight="1" x14ac:dyDescent="0.2">
      <c r="A44" s="61" t="s">
        <v>655</v>
      </c>
      <c r="B44" s="121">
        <v>2</v>
      </c>
      <c r="C44" s="260" t="s">
        <v>20</v>
      </c>
      <c r="D44" s="260" t="s">
        <v>20</v>
      </c>
      <c r="E44" s="261" t="s">
        <v>20</v>
      </c>
    </row>
    <row r="45" spans="1:5" ht="15.75" customHeight="1" x14ac:dyDescent="0.2">
      <c r="A45" s="62" t="s">
        <v>547</v>
      </c>
      <c r="B45" s="123">
        <v>9</v>
      </c>
      <c r="C45" s="249">
        <v>5.4</v>
      </c>
      <c r="D45" s="252" t="s">
        <v>494</v>
      </c>
      <c r="E45" s="85">
        <v>69.8</v>
      </c>
    </row>
    <row r="46" spans="1:5" ht="16.899999999999999" customHeight="1" x14ac:dyDescent="0.2">
      <c r="A46" s="61" t="s">
        <v>558</v>
      </c>
      <c r="B46" s="121" t="s">
        <v>18</v>
      </c>
      <c r="C46" s="124" t="s">
        <v>18</v>
      </c>
      <c r="D46" s="124" t="s">
        <v>18</v>
      </c>
      <c r="E46" s="79" t="s">
        <v>18</v>
      </c>
    </row>
    <row r="47" spans="1:5" ht="12.75" customHeight="1" x14ac:dyDescent="0.2">
      <c r="A47" s="61" t="s">
        <v>557</v>
      </c>
      <c r="B47" s="121" t="s">
        <v>18</v>
      </c>
      <c r="C47" s="124" t="s">
        <v>18</v>
      </c>
      <c r="D47" s="124" t="s">
        <v>18</v>
      </c>
      <c r="E47" s="79" t="s">
        <v>18</v>
      </c>
    </row>
    <row r="48" spans="1:5" ht="25.5" customHeight="1" x14ac:dyDescent="0.2">
      <c r="A48" s="61" t="s">
        <v>559</v>
      </c>
      <c r="B48" s="121">
        <v>8</v>
      </c>
      <c r="C48" s="124">
        <v>3.7</v>
      </c>
      <c r="D48" s="124">
        <v>130.69999999999999</v>
      </c>
      <c r="E48" s="79">
        <v>48.2</v>
      </c>
    </row>
    <row r="49" spans="1:5" ht="12.75" customHeight="1" x14ac:dyDescent="0.2">
      <c r="A49" s="61" t="s">
        <v>556</v>
      </c>
      <c r="B49" s="121">
        <v>4</v>
      </c>
      <c r="C49" s="124">
        <v>0.4</v>
      </c>
      <c r="D49" s="124">
        <v>395.8</v>
      </c>
      <c r="E49" s="79">
        <v>17.399999999999999</v>
      </c>
    </row>
    <row r="50" spans="1:5" ht="12.75" customHeight="1" x14ac:dyDescent="0.2">
      <c r="A50" s="61" t="s">
        <v>555</v>
      </c>
      <c r="B50" s="121">
        <v>4</v>
      </c>
      <c r="C50" s="124">
        <v>1.3</v>
      </c>
      <c r="D50" s="124">
        <v>32.6</v>
      </c>
      <c r="E50" s="79">
        <v>4.2</v>
      </c>
    </row>
    <row r="51" spans="1:5" ht="16.5" customHeight="1" x14ac:dyDescent="0.2">
      <c r="A51" s="62" t="s">
        <v>548</v>
      </c>
      <c r="B51" s="123">
        <v>3</v>
      </c>
      <c r="C51" s="249">
        <v>0.7</v>
      </c>
      <c r="D51" s="252" t="s">
        <v>494</v>
      </c>
      <c r="E51" s="85">
        <v>4.2</v>
      </c>
    </row>
    <row r="52" spans="1:5" ht="16.899999999999999" customHeight="1" x14ac:dyDescent="0.2">
      <c r="A52" s="83" t="s">
        <v>550</v>
      </c>
      <c r="B52" s="46">
        <v>3</v>
      </c>
      <c r="C52" s="227">
        <v>0.5</v>
      </c>
      <c r="D52" s="227">
        <v>66.7</v>
      </c>
      <c r="E52" s="255">
        <v>3.6</v>
      </c>
    </row>
    <row r="53" spans="1:5" ht="12.75" customHeight="1" x14ac:dyDescent="0.2">
      <c r="A53" s="83" t="s">
        <v>551</v>
      </c>
      <c r="B53" s="46">
        <v>1</v>
      </c>
      <c r="C53" s="260" t="s">
        <v>20</v>
      </c>
      <c r="D53" s="260" t="s">
        <v>20</v>
      </c>
      <c r="E53" s="261" t="s">
        <v>20</v>
      </c>
    </row>
    <row r="54" spans="1:5" ht="12.75" customHeight="1" x14ac:dyDescent="0.2">
      <c r="A54" s="83" t="s">
        <v>552</v>
      </c>
      <c r="B54" s="46">
        <v>1</v>
      </c>
      <c r="C54" s="260" t="s">
        <v>20</v>
      </c>
      <c r="D54" s="260" t="s">
        <v>20</v>
      </c>
      <c r="E54" s="261" t="s">
        <v>20</v>
      </c>
    </row>
    <row r="55" spans="1:5" ht="12.75" customHeight="1" x14ac:dyDescent="0.2">
      <c r="A55" s="61" t="s">
        <v>553</v>
      </c>
      <c r="B55" s="121" t="s">
        <v>18</v>
      </c>
      <c r="C55" s="124" t="s">
        <v>18</v>
      </c>
      <c r="D55" s="124" t="s">
        <v>18</v>
      </c>
      <c r="E55" s="79" t="s">
        <v>18</v>
      </c>
    </row>
    <row r="56" spans="1:5" ht="12.75" customHeight="1" x14ac:dyDescent="0.2">
      <c r="A56" s="61" t="s">
        <v>554</v>
      </c>
      <c r="B56" s="121">
        <v>1</v>
      </c>
      <c r="C56" s="260" t="s">
        <v>20</v>
      </c>
      <c r="D56" s="260" t="s">
        <v>20</v>
      </c>
      <c r="E56" s="261" t="s">
        <v>20</v>
      </c>
    </row>
    <row r="57" spans="1:5" ht="18" customHeight="1" x14ac:dyDescent="0.2">
      <c r="A57" s="130" t="s">
        <v>549</v>
      </c>
      <c r="B57" s="133">
        <v>4</v>
      </c>
      <c r="C57" s="258">
        <v>0.3</v>
      </c>
      <c r="D57" s="257" t="s">
        <v>494</v>
      </c>
      <c r="E57" s="256">
        <v>281.3</v>
      </c>
    </row>
    <row r="58" spans="1:5" ht="12.75" customHeight="1" x14ac:dyDescent="0.2">
      <c r="A58" s="362"/>
      <c r="B58" s="362"/>
      <c r="C58" s="362"/>
      <c r="D58" s="362"/>
      <c r="E58" s="362"/>
    </row>
    <row r="59" spans="1:5" ht="13.9" customHeight="1" x14ac:dyDescent="0.2">
      <c r="A59" s="2" t="s">
        <v>496</v>
      </c>
      <c r="B59" s="2"/>
      <c r="C59" s="2"/>
      <c r="D59" s="2"/>
    </row>
  </sheetData>
  <mergeCells count="5">
    <mergeCell ref="A58:E58"/>
    <mergeCell ref="A5:A6"/>
    <mergeCell ref="B5:B6"/>
    <mergeCell ref="A1:E2"/>
    <mergeCell ref="A3:E3"/>
  </mergeCells>
  <conditionalFormatting sqref="B11:E11 B10 B13:E22 B12 B25:E25 B23:B24 B30:E30 B26:B29 B33:E33 B31:B32 B35:E37 B34 B39:E39 B38 B41:E42 B40 B45:E52 B43:B44 B55:E55 B53:B54 B57:E57 B56 B8:E9">
    <cfRule type="expression" dxfId="45" priority="13">
      <formula>MOD(ROW(),2)=1</formula>
    </cfRule>
  </conditionalFormatting>
  <conditionalFormatting sqref="C10:E10">
    <cfRule type="expression" dxfId="44" priority="12">
      <formula>MOD(ROW(),2)=1</formula>
    </cfRule>
  </conditionalFormatting>
  <conditionalFormatting sqref="C12:E12">
    <cfRule type="expression" dxfId="43" priority="11">
      <formula>MOD(ROW(),2)=1</formula>
    </cfRule>
  </conditionalFormatting>
  <conditionalFormatting sqref="C23:E24">
    <cfRule type="expression" dxfId="42" priority="10">
      <formula>MOD(ROW(),2)=1</formula>
    </cfRule>
  </conditionalFormatting>
  <conditionalFormatting sqref="C26:E29">
    <cfRule type="expression" dxfId="41" priority="9">
      <formula>MOD(ROW(),2)=1</formula>
    </cfRule>
  </conditionalFormatting>
  <conditionalFormatting sqref="C31:E32">
    <cfRule type="expression" dxfId="40" priority="8">
      <formula>MOD(ROW(),2)=1</formula>
    </cfRule>
  </conditionalFormatting>
  <conditionalFormatting sqref="C34:E34">
    <cfRule type="expression" dxfId="39" priority="7">
      <formula>MOD(ROW(),2)=1</formula>
    </cfRule>
  </conditionalFormatting>
  <conditionalFormatting sqref="C38:E38">
    <cfRule type="expression" dxfId="38" priority="6">
      <formula>MOD(ROW(),2)=1</formula>
    </cfRule>
  </conditionalFormatting>
  <conditionalFormatting sqref="C40:E40">
    <cfRule type="expression" dxfId="37" priority="5">
      <formula>MOD(ROW(),2)=1</formula>
    </cfRule>
  </conditionalFormatting>
  <conditionalFormatting sqref="C43:E44">
    <cfRule type="expression" dxfId="36" priority="4">
      <formula>MOD(ROW(),2)=1</formula>
    </cfRule>
  </conditionalFormatting>
  <conditionalFormatting sqref="C53:E54">
    <cfRule type="expression" dxfId="35" priority="3">
      <formula>MOD(ROW(),2)=1</formula>
    </cfRule>
  </conditionalFormatting>
  <conditionalFormatting sqref="C56:E56">
    <cfRule type="expression" dxfId="34" priority="2">
      <formula>MOD(ROW(),2)=1</formula>
    </cfRule>
  </conditionalFormatting>
  <conditionalFormatting sqref="A8:A57">
    <cfRule type="expression" dxfId="33"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view="pageLayout" zoomScaleNormal="100" workbookViewId="0">
      <selection activeCell="A3" sqref="A3:E3"/>
    </sheetView>
  </sheetViews>
  <sheetFormatPr baseColWidth="10" defaultRowHeight="12.75" x14ac:dyDescent="0.2"/>
  <cols>
    <col min="1" max="1" width="43.28515625" style="113" customWidth="1"/>
    <col min="2" max="2" width="14.28515625" style="113" customWidth="1"/>
    <col min="3" max="3" width="14.5703125" style="113" customWidth="1"/>
    <col min="4" max="4" width="14.85546875" style="113" customWidth="1"/>
    <col min="5" max="5" width="14.42578125" style="113" customWidth="1"/>
  </cols>
  <sheetData>
    <row r="1" spans="1:5" x14ac:dyDescent="0.2">
      <c r="A1" s="369" t="s">
        <v>640</v>
      </c>
      <c r="B1" s="369"/>
      <c r="C1" s="369"/>
      <c r="D1" s="369"/>
      <c r="E1" s="369"/>
    </row>
    <row r="2" spans="1:5" x14ac:dyDescent="0.2">
      <c r="A2" s="370"/>
      <c r="B2" s="370"/>
      <c r="C2" s="370"/>
      <c r="D2" s="370"/>
      <c r="E2" s="370"/>
    </row>
    <row r="3" spans="1:5" ht="19.899999999999999" customHeight="1" x14ac:dyDescent="0.2">
      <c r="A3" s="369" t="s">
        <v>92</v>
      </c>
      <c r="B3" s="369"/>
      <c r="C3" s="369"/>
      <c r="D3" s="369"/>
      <c r="E3" s="369"/>
    </row>
    <row r="4" spans="1:5" ht="6.75" customHeight="1" x14ac:dyDescent="0.2">
      <c r="A4" s="67"/>
      <c r="B4" s="67"/>
      <c r="C4" s="67"/>
      <c r="D4" s="67"/>
      <c r="E4" s="67"/>
    </row>
    <row r="5" spans="1:5" ht="25.5" customHeight="1" x14ac:dyDescent="0.2">
      <c r="A5" s="351" t="s">
        <v>55</v>
      </c>
      <c r="B5" s="358" t="s">
        <v>80</v>
      </c>
      <c r="C5" s="73" t="s">
        <v>103</v>
      </c>
      <c r="D5" s="73" t="s">
        <v>104</v>
      </c>
      <c r="E5" s="74" t="s">
        <v>105</v>
      </c>
    </row>
    <row r="6" spans="1:5" ht="25.5" customHeight="1" x14ac:dyDescent="0.2">
      <c r="A6" s="356"/>
      <c r="B6" s="367"/>
      <c r="C6" s="135" t="s">
        <v>56</v>
      </c>
      <c r="D6" s="135" t="s">
        <v>106</v>
      </c>
      <c r="E6" s="136" t="s">
        <v>107</v>
      </c>
    </row>
    <row r="7" spans="1:5" ht="6" customHeight="1" x14ac:dyDescent="0.2">
      <c r="A7" s="236"/>
      <c r="B7" s="273"/>
      <c r="C7" s="272"/>
      <c r="D7" s="272"/>
      <c r="E7" s="272"/>
    </row>
    <row r="8" spans="1:5" ht="12.75" customHeight="1" x14ac:dyDescent="0.2">
      <c r="A8" s="62" t="s">
        <v>495</v>
      </c>
      <c r="B8" s="123">
        <v>10</v>
      </c>
      <c r="C8" s="249" t="s">
        <v>417</v>
      </c>
      <c r="D8" s="252" t="s">
        <v>494</v>
      </c>
      <c r="E8" s="249" t="s">
        <v>417</v>
      </c>
    </row>
    <row r="9" spans="1:5" ht="21.2" customHeight="1" x14ac:dyDescent="0.2">
      <c r="A9" s="62" t="s">
        <v>544</v>
      </c>
      <c r="B9" s="123">
        <v>7</v>
      </c>
      <c r="C9" s="249">
        <v>2.7</v>
      </c>
      <c r="D9" s="252" t="s">
        <v>494</v>
      </c>
      <c r="E9" s="249">
        <v>83.6</v>
      </c>
    </row>
    <row r="10" spans="1:5" ht="16.899999999999999" customHeight="1" x14ac:dyDescent="0.2">
      <c r="A10" s="61" t="s">
        <v>583</v>
      </c>
      <c r="B10" s="121">
        <v>2</v>
      </c>
      <c r="C10" s="249" t="s">
        <v>20</v>
      </c>
      <c r="D10" s="249" t="s">
        <v>20</v>
      </c>
      <c r="E10" s="249" t="s">
        <v>20</v>
      </c>
    </row>
    <row r="11" spans="1:5" ht="12.75" customHeight="1" x14ac:dyDescent="0.2">
      <c r="A11" s="61" t="s">
        <v>584</v>
      </c>
      <c r="B11" s="121">
        <v>2</v>
      </c>
      <c r="C11" s="249" t="s">
        <v>20</v>
      </c>
      <c r="D11" s="249" t="s">
        <v>20</v>
      </c>
      <c r="E11" s="249" t="s">
        <v>20</v>
      </c>
    </row>
    <row r="12" spans="1:5" ht="12.75" customHeight="1" x14ac:dyDescent="0.2">
      <c r="A12" s="61" t="s">
        <v>585</v>
      </c>
      <c r="B12" s="121" t="s">
        <v>18</v>
      </c>
      <c r="C12" s="124" t="s">
        <v>18</v>
      </c>
      <c r="D12" s="124" t="s">
        <v>18</v>
      </c>
      <c r="E12" s="124" t="s">
        <v>18</v>
      </c>
    </row>
    <row r="13" spans="1:5" ht="12.75" customHeight="1" x14ac:dyDescent="0.2">
      <c r="A13" s="61" t="s">
        <v>586</v>
      </c>
      <c r="B13" s="121">
        <v>7</v>
      </c>
      <c r="C13" s="124">
        <v>1.1000000000000001</v>
      </c>
      <c r="D13" s="124">
        <v>184.9</v>
      </c>
      <c r="E13" s="124">
        <v>20.3</v>
      </c>
    </row>
    <row r="14" spans="1:5" ht="12.75" customHeight="1" x14ac:dyDescent="0.2">
      <c r="A14" s="61" t="s">
        <v>587</v>
      </c>
      <c r="B14" s="121">
        <v>3</v>
      </c>
      <c r="C14" s="249" t="s">
        <v>20</v>
      </c>
      <c r="D14" s="249" t="s">
        <v>20</v>
      </c>
      <c r="E14" s="249" t="s">
        <v>20</v>
      </c>
    </row>
    <row r="15" spans="1:5" ht="12.75" customHeight="1" x14ac:dyDescent="0.2">
      <c r="A15" s="61" t="s">
        <v>588</v>
      </c>
      <c r="B15" s="121">
        <v>4</v>
      </c>
      <c r="C15" s="124">
        <v>0.4</v>
      </c>
      <c r="D15" s="124">
        <v>156.6</v>
      </c>
      <c r="E15" s="124">
        <v>6.5</v>
      </c>
    </row>
    <row r="16" spans="1:5" ht="12.75" customHeight="1" x14ac:dyDescent="0.2">
      <c r="A16" s="61" t="s">
        <v>589</v>
      </c>
      <c r="B16" s="121">
        <v>3</v>
      </c>
      <c r="C16" s="124">
        <v>0.1</v>
      </c>
      <c r="D16" s="124">
        <v>608.70000000000005</v>
      </c>
      <c r="E16" s="124">
        <v>7.7</v>
      </c>
    </row>
    <row r="17" spans="1:5" ht="12.75" customHeight="1" x14ac:dyDescent="0.2">
      <c r="A17" s="61" t="s">
        <v>590</v>
      </c>
      <c r="B17" s="121">
        <v>4</v>
      </c>
      <c r="C17" s="124">
        <v>0.4</v>
      </c>
      <c r="D17" s="124">
        <v>809.3</v>
      </c>
      <c r="E17" s="124">
        <v>29.5</v>
      </c>
    </row>
    <row r="18" spans="1:5" ht="12.75" customHeight="1" x14ac:dyDescent="0.2">
      <c r="A18" s="61" t="s">
        <v>591</v>
      </c>
      <c r="B18" s="121">
        <v>4</v>
      </c>
      <c r="C18" s="124">
        <v>0.1</v>
      </c>
      <c r="D18" s="124">
        <v>447.2</v>
      </c>
      <c r="E18" s="124">
        <v>5.5</v>
      </c>
    </row>
    <row r="19" spans="1:5" ht="21.2" customHeight="1" x14ac:dyDescent="0.2">
      <c r="A19" s="62" t="s">
        <v>545</v>
      </c>
      <c r="B19" s="123">
        <v>6</v>
      </c>
      <c r="C19" s="249" t="s">
        <v>20</v>
      </c>
      <c r="D19" s="252" t="s">
        <v>494</v>
      </c>
      <c r="E19" s="249" t="s">
        <v>20</v>
      </c>
    </row>
    <row r="20" spans="1:5" ht="16.899999999999999" customHeight="1" x14ac:dyDescent="0.2">
      <c r="A20" s="61" t="s">
        <v>572</v>
      </c>
      <c r="B20" s="121">
        <v>1</v>
      </c>
      <c r="C20" s="249" t="s">
        <v>20</v>
      </c>
      <c r="D20" s="253" t="s">
        <v>494</v>
      </c>
      <c r="E20" s="253" t="s">
        <v>494</v>
      </c>
    </row>
    <row r="21" spans="1:5" ht="12.75" customHeight="1" x14ac:dyDescent="0.2">
      <c r="A21" s="61" t="s">
        <v>573</v>
      </c>
      <c r="B21" s="121">
        <v>2</v>
      </c>
      <c r="C21" s="249" t="s">
        <v>20</v>
      </c>
      <c r="D21" s="249" t="s">
        <v>20</v>
      </c>
      <c r="E21" s="249" t="s">
        <v>20</v>
      </c>
    </row>
    <row r="22" spans="1:5" ht="12.75" customHeight="1" x14ac:dyDescent="0.2">
      <c r="A22" s="61" t="s">
        <v>574</v>
      </c>
      <c r="B22" s="121">
        <v>1</v>
      </c>
      <c r="C22" s="249" t="s">
        <v>20</v>
      </c>
      <c r="D22" s="249" t="s">
        <v>20</v>
      </c>
      <c r="E22" s="249" t="s">
        <v>20</v>
      </c>
    </row>
    <row r="23" spans="1:5" ht="12.75" customHeight="1" x14ac:dyDescent="0.2">
      <c r="A23" s="61" t="s">
        <v>575</v>
      </c>
      <c r="B23" s="121">
        <v>1</v>
      </c>
      <c r="C23" s="249" t="s">
        <v>20</v>
      </c>
      <c r="D23" s="249" t="s">
        <v>20</v>
      </c>
      <c r="E23" s="249" t="s">
        <v>20</v>
      </c>
    </row>
    <row r="24" spans="1:5" ht="12.75" customHeight="1" x14ac:dyDescent="0.2">
      <c r="A24" s="61" t="s">
        <v>576</v>
      </c>
      <c r="B24" s="121">
        <v>1</v>
      </c>
      <c r="C24" s="249" t="s">
        <v>20</v>
      </c>
      <c r="D24" s="249" t="s">
        <v>20</v>
      </c>
      <c r="E24" s="249" t="s">
        <v>20</v>
      </c>
    </row>
    <row r="25" spans="1:5" ht="12.75" customHeight="1" x14ac:dyDescent="0.2">
      <c r="A25" s="61" t="s">
        <v>577</v>
      </c>
      <c r="B25" s="121">
        <v>2</v>
      </c>
      <c r="C25" s="249" t="s">
        <v>20</v>
      </c>
      <c r="D25" s="249" t="s">
        <v>20</v>
      </c>
      <c r="E25" s="249" t="s">
        <v>20</v>
      </c>
    </row>
    <row r="26" spans="1:5" ht="12.75" customHeight="1" x14ac:dyDescent="0.2">
      <c r="A26" s="61" t="s">
        <v>578</v>
      </c>
      <c r="B26" s="121">
        <v>1</v>
      </c>
      <c r="C26" s="249" t="s">
        <v>20</v>
      </c>
      <c r="D26" s="249" t="s">
        <v>20</v>
      </c>
      <c r="E26" s="249" t="s">
        <v>20</v>
      </c>
    </row>
    <row r="27" spans="1:5" ht="12.75" customHeight="1" x14ac:dyDescent="0.2">
      <c r="A27" s="61" t="s">
        <v>579</v>
      </c>
      <c r="B27" s="121">
        <v>1</v>
      </c>
      <c r="C27" s="249" t="s">
        <v>20</v>
      </c>
      <c r="D27" s="249" t="s">
        <v>20</v>
      </c>
      <c r="E27" s="249" t="s">
        <v>20</v>
      </c>
    </row>
    <row r="28" spans="1:5" ht="12.75" customHeight="1" x14ac:dyDescent="0.2">
      <c r="A28" s="61" t="s">
        <v>580</v>
      </c>
      <c r="B28" s="121">
        <v>1</v>
      </c>
      <c r="C28" s="249" t="s">
        <v>20</v>
      </c>
      <c r="D28" s="249" t="s">
        <v>20</v>
      </c>
      <c r="E28" s="249" t="s">
        <v>20</v>
      </c>
    </row>
    <row r="29" spans="1:5" ht="12.75" customHeight="1" x14ac:dyDescent="0.2">
      <c r="A29" s="61" t="s">
        <v>581</v>
      </c>
      <c r="B29" s="121">
        <v>1</v>
      </c>
      <c r="C29" s="249" t="s">
        <v>20</v>
      </c>
      <c r="D29" s="249" t="s">
        <v>20</v>
      </c>
      <c r="E29" s="249" t="s">
        <v>20</v>
      </c>
    </row>
    <row r="30" spans="1:5" ht="12.75" customHeight="1" x14ac:dyDescent="0.2">
      <c r="A30" s="61" t="s">
        <v>582</v>
      </c>
      <c r="B30" s="121">
        <v>2</v>
      </c>
      <c r="C30" s="249" t="s">
        <v>20</v>
      </c>
      <c r="D30" s="249" t="s">
        <v>20</v>
      </c>
      <c r="E30" s="249" t="s">
        <v>20</v>
      </c>
    </row>
    <row r="31" spans="1:5" ht="12.75" customHeight="1" x14ac:dyDescent="0.2">
      <c r="A31" s="61" t="s">
        <v>571</v>
      </c>
      <c r="B31" s="121" t="s">
        <v>18</v>
      </c>
      <c r="C31" s="124" t="s">
        <v>18</v>
      </c>
      <c r="D31" s="124" t="s">
        <v>18</v>
      </c>
      <c r="E31" s="124" t="s">
        <v>18</v>
      </c>
    </row>
    <row r="32" spans="1:5" ht="12.75" customHeight="1" x14ac:dyDescent="0.2">
      <c r="A32" s="61" t="s">
        <v>570</v>
      </c>
      <c r="B32" s="121">
        <v>2</v>
      </c>
      <c r="C32" s="249" t="s">
        <v>20</v>
      </c>
      <c r="D32" s="249" t="s">
        <v>20</v>
      </c>
      <c r="E32" s="249" t="s">
        <v>20</v>
      </c>
    </row>
    <row r="33" spans="1:5" ht="12.75" customHeight="1" x14ac:dyDescent="0.2">
      <c r="A33" s="61" t="s">
        <v>569</v>
      </c>
      <c r="B33" s="121">
        <v>5</v>
      </c>
      <c r="C33" s="124">
        <v>0.6</v>
      </c>
      <c r="D33" s="124">
        <v>261.39999999999998</v>
      </c>
      <c r="E33" s="124">
        <v>14.9</v>
      </c>
    </row>
    <row r="34" spans="1:5" ht="12.75" customHeight="1" x14ac:dyDescent="0.2">
      <c r="A34" s="61" t="s">
        <v>568</v>
      </c>
      <c r="B34" s="121">
        <v>1</v>
      </c>
      <c r="C34" s="249" t="s">
        <v>20</v>
      </c>
      <c r="D34" s="249" t="s">
        <v>20</v>
      </c>
      <c r="E34" s="249" t="s">
        <v>20</v>
      </c>
    </row>
    <row r="35" spans="1:5" ht="12.75" customHeight="1" x14ac:dyDescent="0.2">
      <c r="A35" s="61" t="s">
        <v>567</v>
      </c>
      <c r="B35" s="121">
        <v>1</v>
      </c>
      <c r="C35" s="249" t="s">
        <v>20</v>
      </c>
      <c r="D35" s="253" t="s">
        <v>494</v>
      </c>
      <c r="E35" s="253" t="s">
        <v>494</v>
      </c>
    </row>
    <row r="36" spans="1:5" ht="12.75" customHeight="1" x14ac:dyDescent="0.2">
      <c r="A36" s="61" t="s">
        <v>566</v>
      </c>
      <c r="B36" s="121">
        <v>1</v>
      </c>
      <c r="C36" s="249" t="s">
        <v>20</v>
      </c>
      <c r="D36" s="249" t="s">
        <v>20</v>
      </c>
      <c r="E36" s="249" t="s">
        <v>20</v>
      </c>
    </row>
    <row r="37" spans="1:5" ht="21.2" customHeight="1" x14ac:dyDescent="0.2">
      <c r="A37" s="62" t="s">
        <v>546</v>
      </c>
      <c r="B37" s="123">
        <v>6</v>
      </c>
      <c r="C37" s="249">
        <v>0.9</v>
      </c>
      <c r="D37" s="249" t="s">
        <v>494</v>
      </c>
      <c r="E37" s="249">
        <v>19.899999999999999</v>
      </c>
    </row>
    <row r="38" spans="1:5" ht="16.899999999999999" customHeight="1" x14ac:dyDescent="0.2">
      <c r="A38" s="61" t="s">
        <v>565</v>
      </c>
      <c r="B38" s="121">
        <v>4</v>
      </c>
      <c r="C38" s="124">
        <v>0.3</v>
      </c>
      <c r="D38" s="124">
        <v>280</v>
      </c>
      <c r="E38" s="124">
        <v>7</v>
      </c>
    </row>
    <row r="39" spans="1:5" ht="12.75" customHeight="1" x14ac:dyDescent="0.2">
      <c r="A39" s="61" t="s">
        <v>564</v>
      </c>
      <c r="B39" s="121">
        <v>2</v>
      </c>
      <c r="C39" s="249" t="s">
        <v>20</v>
      </c>
      <c r="D39" s="249" t="s">
        <v>20</v>
      </c>
      <c r="E39" s="249" t="s">
        <v>20</v>
      </c>
    </row>
    <row r="40" spans="1:5" ht="12.75" customHeight="1" x14ac:dyDescent="0.2">
      <c r="A40" s="61" t="s">
        <v>563</v>
      </c>
      <c r="B40" s="121" t="s">
        <v>18</v>
      </c>
      <c r="C40" s="124" t="s">
        <v>18</v>
      </c>
      <c r="D40" s="124" t="s">
        <v>18</v>
      </c>
      <c r="E40" s="124" t="s">
        <v>18</v>
      </c>
    </row>
    <row r="41" spans="1:5" ht="12.75" customHeight="1" x14ac:dyDescent="0.2">
      <c r="A41" s="61" t="s">
        <v>562</v>
      </c>
      <c r="B41" s="121" t="s">
        <v>18</v>
      </c>
      <c r="C41" s="124" t="s">
        <v>18</v>
      </c>
      <c r="D41" s="124" t="s">
        <v>18</v>
      </c>
      <c r="E41" s="124" t="s">
        <v>18</v>
      </c>
    </row>
    <row r="42" spans="1:5" ht="12.75" customHeight="1" x14ac:dyDescent="0.2">
      <c r="A42" s="61" t="s">
        <v>561</v>
      </c>
      <c r="B42" s="121">
        <v>4</v>
      </c>
      <c r="C42" s="124">
        <v>0.3</v>
      </c>
      <c r="D42" s="124">
        <v>175.8</v>
      </c>
      <c r="E42" s="124">
        <v>5.8</v>
      </c>
    </row>
    <row r="43" spans="1:5" ht="12.75" customHeight="1" x14ac:dyDescent="0.2">
      <c r="A43" s="61" t="s">
        <v>560</v>
      </c>
      <c r="B43" s="121">
        <v>2</v>
      </c>
      <c r="C43" s="249" t="s">
        <v>20</v>
      </c>
      <c r="D43" s="249" t="s">
        <v>20</v>
      </c>
      <c r="E43" s="249" t="s">
        <v>20</v>
      </c>
    </row>
    <row r="44" spans="1:5" ht="25.5" customHeight="1" x14ac:dyDescent="0.2">
      <c r="A44" s="61" t="s">
        <v>655</v>
      </c>
      <c r="B44" s="121">
        <v>3</v>
      </c>
      <c r="C44" s="124">
        <v>0.2</v>
      </c>
      <c r="D44" s="124">
        <v>227.3</v>
      </c>
      <c r="E44" s="124">
        <v>5</v>
      </c>
    </row>
    <row r="45" spans="1:5" ht="16.5" customHeight="1" x14ac:dyDescent="0.2">
      <c r="A45" s="62" t="s">
        <v>547</v>
      </c>
      <c r="B45" s="123">
        <v>6</v>
      </c>
      <c r="C45" s="249">
        <v>5.6</v>
      </c>
      <c r="D45" s="252" t="s">
        <v>494</v>
      </c>
      <c r="E45" s="249">
        <v>64.8</v>
      </c>
    </row>
    <row r="46" spans="1:5" ht="16.899999999999999" customHeight="1" x14ac:dyDescent="0.2">
      <c r="A46" s="61" t="s">
        <v>558</v>
      </c>
      <c r="B46" s="121" t="s">
        <v>18</v>
      </c>
      <c r="C46" s="124" t="s">
        <v>18</v>
      </c>
      <c r="D46" s="124" t="s">
        <v>18</v>
      </c>
      <c r="E46" s="124" t="s">
        <v>18</v>
      </c>
    </row>
    <row r="47" spans="1:5" ht="12.75" customHeight="1" x14ac:dyDescent="0.2">
      <c r="A47" s="61" t="s">
        <v>557</v>
      </c>
      <c r="B47" s="121" t="s">
        <v>18</v>
      </c>
      <c r="C47" s="124" t="s">
        <v>18</v>
      </c>
      <c r="D47" s="124" t="s">
        <v>18</v>
      </c>
      <c r="E47" s="124" t="s">
        <v>18</v>
      </c>
    </row>
    <row r="48" spans="1:5" ht="25.5" customHeight="1" x14ac:dyDescent="0.2">
      <c r="A48" s="61" t="s">
        <v>559</v>
      </c>
      <c r="B48" s="121">
        <v>6</v>
      </c>
      <c r="C48" s="249" t="s">
        <v>20</v>
      </c>
      <c r="D48" s="249" t="s">
        <v>20</v>
      </c>
      <c r="E48" s="249" t="s">
        <v>20</v>
      </c>
    </row>
    <row r="49" spans="1:5" ht="12.75" customHeight="1" x14ac:dyDescent="0.2">
      <c r="A49" s="61" t="s">
        <v>556</v>
      </c>
      <c r="B49" s="121">
        <v>4</v>
      </c>
      <c r="C49" s="124">
        <v>0.2</v>
      </c>
      <c r="D49" s="124">
        <v>273.7</v>
      </c>
      <c r="E49" s="124">
        <v>5.2</v>
      </c>
    </row>
    <row r="50" spans="1:5" ht="12.75" customHeight="1" x14ac:dyDescent="0.2">
      <c r="A50" s="61" t="s">
        <v>555</v>
      </c>
      <c r="B50" s="121">
        <v>2</v>
      </c>
      <c r="C50" s="249" t="s">
        <v>20</v>
      </c>
      <c r="D50" s="249" t="s">
        <v>20</v>
      </c>
      <c r="E50" s="249" t="s">
        <v>20</v>
      </c>
    </row>
    <row r="51" spans="1:5" ht="15" customHeight="1" x14ac:dyDescent="0.2">
      <c r="A51" s="62" t="s">
        <v>548</v>
      </c>
      <c r="B51" s="123">
        <v>6</v>
      </c>
      <c r="C51" s="249">
        <v>3</v>
      </c>
      <c r="D51" s="252" t="s">
        <v>494</v>
      </c>
      <c r="E51" s="249">
        <v>14.4</v>
      </c>
    </row>
    <row r="52" spans="1:5" ht="16.899999999999999" customHeight="1" x14ac:dyDescent="0.2">
      <c r="A52" s="83" t="s">
        <v>550</v>
      </c>
      <c r="B52" s="46">
        <v>5</v>
      </c>
      <c r="C52" s="227">
        <v>0.5</v>
      </c>
      <c r="D52" s="227">
        <v>95.9</v>
      </c>
      <c r="E52" s="227">
        <v>4.7</v>
      </c>
    </row>
    <row r="53" spans="1:5" ht="12.75" customHeight="1" x14ac:dyDescent="0.2">
      <c r="A53" s="83" t="s">
        <v>551</v>
      </c>
      <c r="B53" s="46" t="s">
        <v>18</v>
      </c>
      <c r="C53" s="227" t="s">
        <v>18</v>
      </c>
      <c r="D53" s="227" t="s">
        <v>18</v>
      </c>
      <c r="E53" s="227" t="s">
        <v>18</v>
      </c>
    </row>
    <row r="54" spans="1:5" ht="12.75" customHeight="1" x14ac:dyDescent="0.2">
      <c r="A54" s="83" t="s">
        <v>552</v>
      </c>
      <c r="B54" s="46">
        <v>4</v>
      </c>
      <c r="C54" s="227">
        <v>0.1</v>
      </c>
      <c r="D54" s="227">
        <v>150</v>
      </c>
      <c r="E54" s="227">
        <v>1.2</v>
      </c>
    </row>
    <row r="55" spans="1:5" ht="12.75" customHeight="1" x14ac:dyDescent="0.2">
      <c r="A55" s="61" t="s">
        <v>553</v>
      </c>
      <c r="B55" s="121">
        <v>1</v>
      </c>
      <c r="C55" s="249" t="s">
        <v>20</v>
      </c>
      <c r="D55" s="249" t="s">
        <v>20</v>
      </c>
      <c r="E55" s="249" t="s">
        <v>20</v>
      </c>
    </row>
    <row r="56" spans="1:5" ht="12.75" customHeight="1" x14ac:dyDescent="0.2">
      <c r="A56" s="61" t="s">
        <v>554</v>
      </c>
      <c r="B56" s="121">
        <v>4</v>
      </c>
      <c r="C56" s="249" t="s">
        <v>20</v>
      </c>
      <c r="D56" s="249" t="s">
        <v>20</v>
      </c>
      <c r="E56" s="249" t="s">
        <v>20</v>
      </c>
    </row>
    <row r="57" spans="1:5" ht="21.2" customHeight="1" x14ac:dyDescent="0.2">
      <c r="A57" s="130" t="s">
        <v>549</v>
      </c>
      <c r="B57" s="133">
        <v>5</v>
      </c>
      <c r="C57" s="258">
        <v>0.4</v>
      </c>
      <c r="D57" s="257" t="s">
        <v>494</v>
      </c>
      <c r="E57" s="258">
        <v>15.5</v>
      </c>
    </row>
    <row r="58" spans="1:5" ht="12.75" customHeight="1" x14ac:dyDescent="0.2">
      <c r="A58" s="362"/>
      <c r="B58" s="362"/>
      <c r="C58" s="362"/>
      <c r="D58" s="362"/>
      <c r="E58" s="362"/>
    </row>
    <row r="59" spans="1:5" ht="12.75" customHeight="1" x14ac:dyDescent="0.2">
      <c r="A59" s="2" t="s">
        <v>496</v>
      </c>
    </row>
    <row r="60" spans="1:5" ht="12.75" customHeight="1" x14ac:dyDescent="0.2"/>
    <row r="61" spans="1:5" ht="12.75" customHeight="1" x14ac:dyDescent="0.2"/>
    <row r="62" spans="1:5" ht="12.75" customHeight="1" x14ac:dyDescent="0.2"/>
    <row r="63" spans="1:5" ht="12.75" customHeight="1" x14ac:dyDescent="0.2"/>
  </sheetData>
  <mergeCells count="5">
    <mergeCell ref="A58:E58"/>
    <mergeCell ref="A1:E2"/>
    <mergeCell ref="A3:E3"/>
    <mergeCell ref="A5:A6"/>
    <mergeCell ref="B5:B6"/>
  </mergeCells>
  <conditionalFormatting sqref="A8:E57">
    <cfRule type="expression" dxfId="32" priority="1">
      <formula>MOD(ROW(),2)=1</formula>
    </cfRule>
    <cfRule type="expression" dxfId="31" priority="2">
      <formula>MOD(ZEIE(),2)=1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activeCell="A3" sqref="A3:E3"/>
    </sheetView>
  </sheetViews>
  <sheetFormatPr baseColWidth="10" defaultRowHeight="12.75" x14ac:dyDescent="0.2"/>
  <cols>
    <col min="1" max="1" width="39.5703125" style="113" customWidth="1"/>
    <col min="2" max="2" width="16" style="113" customWidth="1"/>
    <col min="3" max="3" width="15.42578125" style="113" customWidth="1"/>
    <col min="4" max="4" width="15.5703125" style="113" customWidth="1"/>
    <col min="5" max="5" width="14" style="113" customWidth="1"/>
  </cols>
  <sheetData>
    <row r="1" spans="1:5" x14ac:dyDescent="0.2">
      <c r="A1" s="369" t="s">
        <v>639</v>
      </c>
      <c r="B1" s="369"/>
      <c r="C1" s="369"/>
      <c r="D1" s="369"/>
      <c r="E1" s="369"/>
    </row>
    <row r="2" spans="1:5" x14ac:dyDescent="0.2">
      <c r="A2" s="370"/>
      <c r="B2" s="370"/>
      <c r="C2" s="370"/>
      <c r="D2" s="370"/>
      <c r="E2" s="370"/>
    </row>
    <row r="3" spans="1:5" ht="19.899999999999999" customHeight="1" x14ac:dyDescent="0.2">
      <c r="A3" s="369" t="s">
        <v>592</v>
      </c>
      <c r="B3" s="369"/>
      <c r="C3" s="369"/>
      <c r="D3" s="369"/>
      <c r="E3" s="369"/>
    </row>
    <row r="4" spans="1:5" ht="7.5" customHeight="1" x14ac:dyDescent="0.2">
      <c r="A4" s="92"/>
      <c r="B4" s="92"/>
      <c r="C4" s="92"/>
      <c r="D4" s="92"/>
      <c r="E4" s="92"/>
    </row>
    <row r="5" spans="1:5" ht="25.5" customHeight="1" x14ac:dyDescent="0.2">
      <c r="A5" s="351" t="s">
        <v>55</v>
      </c>
      <c r="B5" s="358" t="s">
        <v>80</v>
      </c>
      <c r="C5" s="96" t="s">
        <v>103</v>
      </c>
      <c r="D5" s="96" t="s">
        <v>104</v>
      </c>
      <c r="E5" s="97" t="s">
        <v>105</v>
      </c>
    </row>
    <row r="6" spans="1:5" ht="25.5" customHeight="1" x14ac:dyDescent="0.2">
      <c r="A6" s="379"/>
      <c r="B6" s="380"/>
      <c r="C6" s="135" t="s">
        <v>56</v>
      </c>
      <c r="D6" s="135" t="s">
        <v>106</v>
      </c>
      <c r="E6" s="136" t="s">
        <v>107</v>
      </c>
    </row>
    <row r="7" spans="1:5" ht="5.25" customHeight="1" x14ac:dyDescent="0.2">
      <c r="A7" s="274"/>
      <c r="B7" s="275"/>
      <c r="C7" s="272"/>
      <c r="D7" s="272"/>
      <c r="E7" s="272"/>
    </row>
    <row r="8" spans="1:5" ht="12.75" customHeight="1" x14ac:dyDescent="0.2">
      <c r="A8" s="62" t="s">
        <v>495</v>
      </c>
      <c r="B8" s="123">
        <v>29</v>
      </c>
      <c r="C8" s="249">
        <v>144.80000000000001</v>
      </c>
      <c r="D8" s="252" t="s">
        <v>494</v>
      </c>
      <c r="E8" s="85" t="s">
        <v>426</v>
      </c>
    </row>
    <row r="9" spans="1:5" ht="22.7" customHeight="1" x14ac:dyDescent="0.2">
      <c r="A9" s="62" t="s">
        <v>544</v>
      </c>
      <c r="B9" s="123">
        <v>19</v>
      </c>
      <c r="C9" s="249">
        <v>29.8</v>
      </c>
      <c r="D9" s="252" t="s">
        <v>494</v>
      </c>
      <c r="E9" s="85">
        <v>526.5</v>
      </c>
    </row>
    <row r="10" spans="1:5" ht="16.899999999999999" customHeight="1" x14ac:dyDescent="0.2">
      <c r="A10" s="61" t="s">
        <v>583</v>
      </c>
      <c r="B10" s="121">
        <v>10</v>
      </c>
      <c r="C10" s="124">
        <v>1.5</v>
      </c>
      <c r="D10" s="124">
        <v>316.39999999999998</v>
      </c>
      <c r="E10" s="79">
        <v>46.8</v>
      </c>
    </row>
    <row r="11" spans="1:5" ht="12.75" customHeight="1" x14ac:dyDescent="0.2">
      <c r="A11" s="61" t="s">
        <v>584</v>
      </c>
      <c r="B11" s="121">
        <v>11</v>
      </c>
      <c r="C11" s="124">
        <v>1.9</v>
      </c>
      <c r="D11" s="124">
        <v>170.6</v>
      </c>
      <c r="E11" s="79">
        <v>32</v>
      </c>
    </row>
    <row r="12" spans="1:5" ht="12.75" customHeight="1" x14ac:dyDescent="0.2">
      <c r="A12" s="61" t="s">
        <v>585</v>
      </c>
      <c r="B12" s="121">
        <v>4</v>
      </c>
      <c r="C12" s="124">
        <v>1.1000000000000001</v>
      </c>
      <c r="D12" s="124">
        <v>35</v>
      </c>
      <c r="E12" s="79">
        <v>3.8</v>
      </c>
    </row>
    <row r="13" spans="1:5" ht="12.75" customHeight="1" x14ac:dyDescent="0.2">
      <c r="A13" s="61" t="s">
        <v>586</v>
      </c>
      <c r="B13" s="121">
        <v>17</v>
      </c>
      <c r="C13" s="124">
        <v>12.5</v>
      </c>
      <c r="D13" s="124">
        <v>132.6</v>
      </c>
      <c r="E13" s="79">
        <v>166</v>
      </c>
    </row>
    <row r="14" spans="1:5" ht="12.75" customHeight="1" x14ac:dyDescent="0.2">
      <c r="A14" s="61" t="s">
        <v>587</v>
      </c>
      <c r="B14" s="121">
        <v>13</v>
      </c>
      <c r="C14" s="124">
        <v>2.2000000000000002</v>
      </c>
      <c r="D14" s="124">
        <v>269.10000000000002</v>
      </c>
      <c r="E14" s="79">
        <v>59</v>
      </c>
    </row>
    <row r="15" spans="1:5" ht="12.75" customHeight="1" x14ac:dyDescent="0.2">
      <c r="A15" s="61" t="s">
        <v>588</v>
      </c>
      <c r="B15" s="121">
        <v>12</v>
      </c>
      <c r="C15" s="124">
        <v>3.5</v>
      </c>
      <c r="D15" s="124">
        <v>162.5</v>
      </c>
      <c r="E15" s="79">
        <v>57.4</v>
      </c>
    </row>
    <row r="16" spans="1:5" ht="12.75" customHeight="1" x14ac:dyDescent="0.2">
      <c r="A16" s="61" t="s">
        <v>589</v>
      </c>
      <c r="B16" s="121">
        <v>11</v>
      </c>
      <c r="C16" s="124">
        <v>0.9</v>
      </c>
      <c r="D16" s="124">
        <v>371</v>
      </c>
      <c r="E16" s="79">
        <v>32.799999999999997</v>
      </c>
    </row>
    <row r="17" spans="1:5" ht="12.75" customHeight="1" x14ac:dyDescent="0.2">
      <c r="A17" s="61" t="s">
        <v>590</v>
      </c>
      <c r="B17" s="121">
        <v>12</v>
      </c>
      <c r="C17" s="124">
        <v>2.1</v>
      </c>
      <c r="D17" s="124">
        <v>534.70000000000005</v>
      </c>
      <c r="E17" s="79">
        <v>111.7</v>
      </c>
    </row>
    <row r="18" spans="1:5" ht="12.75" customHeight="1" x14ac:dyDescent="0.2">
      <c r="A18" s="61" t="s">
        <v>591</v>
      </c>
      <c r="B18" s="121">
        <v>11</v>
      </c>
      <c r="C18" s="124">
        <v>4.2</v>
      </c>
      <c r="D18" s="124">
        <v>40.6</v>
      </c>
      <c r="E18" s="79">
        <v>17</v>
      </c>
    </row>
    <row r="19" spans="1:5" ht="22.7" customHeight="1" x14ac:dyDescent="0.2">
      <c r="A19" s="62" t="s">
        <v>545</v>
      </c>
      <c r="B19" s="123">
        <v>22</v>
      </c>
      <c r="C19" s="249">
        <v>72.900000000000006</v>
      </c>
      <c r="D19" s="252" t="s">
        <v>494</v>
      </c>
      <c r="E19" s="85">
        <v>343.3</v>
      </c>
    </row>
    <row r="20" spans="1:5" ht="16.899999999999999" customHeight="1" x14ac:dyDescent="0.2">
      <c r="A20" s="61" t="s">
        <v>572</v>
      </c>
      <c r="B20" s="121">
        <v>1</v>
      </c>
      <c r="C20" s="124" t="s">
        <v>417</v>
      </c>
      <c r="D20" s="253" t="s">
        <v>494</v>
      </c>
      <c r="E20" s="254" t="s">
        <v>494</v>
      </c>
    </row>
    <row r="21" spans="1:5" ht="12.75" customHeight="1" x14ac:dyDescent="0.2">
      <c r="A21" s="61" t="s">
        <v>573</v>
      </c>
      <c r="B21" s="121">
        <v>11</v>
      </c>
      <c r="C21" s="124">
        <v>0.8</v>
      </c>
      <c r="D21" s="124">
        <v>142.9</v>
      </c>
      <c r="E21" s="79">
        <v>11.5</v>
      </c>
    </row>
    <row r="22" spans="1:5" ht="12.75" customHeight="1" x14ac:dyDescent="0.2">
      <c r="A22" s="61" t="s">
        <v>574</v>
      </c>
      <c r="B22" s="121">
        <v>10</v>
      </c>
      <c r="C22" s="124">
        <v>0.7</v>
      </c>
      <c r="D22" s="124">
        <v>309.60000000000002</v>
      </c>
      <c r="E22" s="79">
        <v>22</v>
      </c>
    </row>
    <row r="23" spans="1:5" ht="12.75" customHeight="1" x14ac:dyDescent="0.2">
      <c r="A23" s="61" t="s">
        <v>575</v>
      </c>
      <c r="B23" s="121">
        <v>6</v>
      </c>
      <c r="C23" s="124">
        <v>0.3</v>
      </c>
      <c r="D23" s="124">
        <v>329.5</v>
      </c>
      <c r="E23" s="79">
        <v>8.5</v>
      </c>
    </row>
    <row r="24" spans="1:5" ht="12.75" customHeight="1" x14ac:dyDescent="0.2">
      <c r="A24" s="61" t="s">
        <v>576</v>
      </c>
      <c r="B24" s="121">
        <v>5</v>
      </c>
      <c r="C24" s="124">
        <v>0.4</v>
      </c>
      <c r="D24" s="124">
        <v>34.299999999999997</v>
      </c>
      <c r="E24" s="79">
        <v>1.5</v>
      </c>
    </row>
    <row r="25" spans="1:5" ht="12.75" customHeight="1" x14ac:dyDescent="0.2">
      <c r="A25" s="61" t="s">
        <v>577</v>
      </c>
      <c r="B25" s="121">
        <v>14</v>
      </c>
      <c r="C25" s="124">
        <v>0.9</v>
      </c>
      <c r="D25" s="124">
        <v>259.89999999999998</v>
      </c>
      <c r="E25" s="79">
        <v>22.8</v>
      </c>
    </row>
    <row r="26" spans="1:5" ht="12.75" customHeight="1" x14ac:dyDescent="0.2">
      <c r="A26" s="61" t="s">
        <v>578</v>
      </c>
      <c r="B26" s="121">
        <v>7</v>
      </c>
      <c r="C26" s="124">
        <v>0.2</v>
      </c>
      <c r="D26" s="124">
        <v>262.3</v>
      </c>
      <c r="E26" s="79">
        <v>6.4</v>
      </c>
    </row>
    <row r="27" spans="1:5" ht="12.75" customHeight="1" x14ac:dyDescent="0.2">
      <c r="A27" s="61" t="s">
        <v>579</v>
      </c>
      <c r="B27" s="121">
        <v>5</v>
      </c>
      <c r="C27" s="124">
        <v>0.1</v>
      </c>
      <c r="D27" s="124">
        <v>167.2</v>
      </c>
      <c r="E27" s="79">
        <v>2.5</v>
      </c>
    </row>
    <row r="28" spans="1:5" ht="12.75" customHeight="1" x14ac:dyDescent="0.2">
      <c r="A28" s="61" t="s">
        <v>580</v>
      </c>
      <c r="B28" s="121">
        <v>7</v>
      </c>
      <c r="C28" s="124">
        <v>0.3</v>
      </c>
      <c r="D28" s="124">
        <v>254.8</v>
      </c>
      <c r="E28" s="79">
        <v>8.6999999999999993</v>
      </c>
    </row>
    <row r="29" spans="1:5" ht="12.75" customHeight="1" x14ac:dyDescent="0.2">
      <c r="A29" s="61" t="s">
        <v>581</v>
      </c>
      <c r="B29" s="121">
        <v>4</v>
      </c>
      <c r="C29" s="249" t="s">
        <v>20</v>
      </c>
      <c r="D29" s="249" t="s">
        <v>20</v>
      </c>
      <c r="E29" s="85" t="s">
        <v>20</v>
      </c>
    </row>
    <row r="30" spans="1:5" ht="12.75" customHeight="1" x14ac:dyDescent="0.2">
      <c r="A30" s="61" t="s">
        <v>582</v>
      </c>
      <c r="B30" s="121">
        <v>6</v>
      </c>
      <c r="C30" s="124">
        <v>0.2</v>
      </c>
      <c r="D30" s="124">
        <v>262.10000000000002</v>
      </c>
      <c r="E30" s="79">
        <v>5.7</v>
      </c>
    </row>
    <row r="31" spans="1:5" ht="12.75" customHeight="1" x14ac:dyDescent="0.2">
      <c r="A31" s="61" t="s">
        <v>571</v>
      </c>
      <c r="B31" s="121">
        <v>5</v>
      </c>
      <c r="C31" s="124">
        <v>0.5</v>
      </c>
      <c r="D31" s="124">
        <v>54.6</v>
      </c>
      <c r="E31" s="79">
        <v>2.8</v>
      </c>
    </row>
    <row r="32" spans="1:5" ht="12.75" customHeight="1" x14ac:dyDescent="0.2">
      <c r="A32" s="61" t="s">
        <v>570</v>
      </c>
      <c r="B32" s="121">
        <v>9</v>
      </c>
      <c r="C32" s="124">
        <v>0.4</v>
      </c>
      <c r="D32" s="124">
        <v>99</v>
      </c>
      <c r="E32" s="79">
        <v>3.6</v>
      </c>
    </row>
    <row r="33" spans="1:5" ht="12.75" customHeight="1" x14ac:dyDescent="0.2">
      <c r="A33" s="61" t="s">
        <v>569</v>
      </c>
      <c r="B33" s="121">
        <v>14</v>
      </c>
      <c r="C33" s="124">
        <v>6.4</v>
      </c>
      <c r="D33" s="124">
        <v>180</v>
      </c>
      <c r="E33" s="79">
        <v>115.3</v>
      </c>
    </row>
    <row r="34" spans="1:5" ht="12.75" customHeight="1" x14ac:dyDescent="0.2">
      <c r="A34" s="61" t="s">
        <v>568</v>
      </c>
      <c r="B34" s="121">
        <v>7</v>
      </c>
      <c r="C34" s="124">
        <v>45.4</v>
      </c>
      <c r="D34" s="124">
        <v>28.5</v>
      </c>
      <c r="E34" s="79">
        <v>129.1</v>
      </c>
    </row>
    <row r="35" spans="1:5" ht="12.75" customHeight="1" x14ac:dyDescent="0.2">
      <c r="A35" s="61" t="s">
        <v>567</v>
      </c>
      <c r="B35" s="121">
        <v>5</v>
      </c>
      <c r="C35" s="124">
        <v>10.3</v>
      </c>
      <c r="D35" s="253" t="s">
        <v>494</v>
      </c>
      <c r="E35" s="254" t="s">
        <v>494</v>
      </c>
    </row>
    <row r="36" spans="1:5" ht="12.75" customHeight="1" x14ac:dyDescent="0.2">
      <c r="A36" s="61" t="s">
        <v>566</v>
      </c>
      <c r="B36" s="121">
        <v>4</v>
      </c>
      <c r="C36" s="124">
        <v>0.2</v>
      </c>
      <c r="D36" s="124">
        <v>133.30000000000001</v>
      </c>
      <c r="E36" s="79">
        <v>2</v>
      </c>
    </row>
    <row r="37" spans="1:5" ht="17.25" customHeight="1" x14ac:dyDescent="0.2">
      <c r="A37" s="62" t="s">
        <v>546</v>
      </c>
      <c r="B37" s="123">
        <v>17</v>
      </c>
      <c r="C37" s="249">
        <v>29.4</v>
      </c>
      <c r="D37" s="252" t="s">
        <v>494</v>
      </c>
      <c r="E37" s="85" t="s">
        <v>427</v>
      </c>
    </row>
    <row r="38" spans="1:5" ht="16.899999999999999" customHeight="1" x14ac:dyDescent="0.2">
      <c r="A38" s="61" t="s">
        <v>565</v>
      </c>
      <c r="B38" s="121">
        <v>9</v>
      </c>
      <c r="C38" s="124">
        <v>1.4</v>
      </c>
      <c r="D38" s="124">
        <v>240.5</v>
      </c>
      <c r="E38" s="79">
        <v>33.4</v>
      </c>
    </row>
    <row r="39" spans="1:5" ht="12.75" customHeight="1" x14ac:dyDescent="0.2">
      <c r="A39" s="61" t="s">
        <v>564</v>
      </c>
      <c r="B39" s="121">
        <v>11</v>
      </c>
      <c r="C39" s="124">
        <v>22</v>
      </c>
      <c r="D39" s="124">
        <v>556.20000000000005</v>
      </c>
      <c r="E39" s="79" t="s">
        <v>428</v>
      </c>
    </row>
    <row r="40" spans="1:5" ht="12.75" customHeight="1" x14ac:dyDescent="0.2">
      <c r="A40" s="61" t="s">
        <v>563</v>
      </c>
      <c r="B40" s="121">
        <v>10</v>
      </c>
      <c r="C40" s="124">
        <v>2.1</v>
      </c>
      <c r="D40" s="124">
        <v>72.8</v>
      </c>
      <c r="E40" s="79">
        <v>15.2</v>
      </c>
    </row>
    <row r="41" spans="1:5" ht="12.75" customHeight="1" x14ac:dyDescent="0.2">
      <c r="A41" s="61" t="s">
        <v>562</v>
      </c>
      <c r="B41" s="121">
        <v>5</v>
      </c>
      <c r="C41" s="124">
        <v>0.2</v>
      </c>
      <c r="D41" s="124">
        <v>248.8</v>
      </c>
      <c r="E41" s="79">
        <v>4.8</v>
      </c>
    </row>
    <row r="42" spans="1:5" ht="12.75" customHeight="1" x14ac:dyDescent="0.2">
      <c r="A42" s="61" t="s">
        <v>561</v>
      </c>
      <c r="B42" s="121">
        <v>16</v>
      </c>
      <c r="C42" s="124">
        <v>2.4</v>
      </c>
      <c r="D42" s="124">
        <v>294.39999999999998</v>
      </c>
      <c r="E42" s="79">
        <v>70</v>
      </c>
    </row>
    <row r="43" spans="1:5" ht="12.75" customHeight="1" x14ac:dyDescent="0.2">
      <c r="A43" s="61" t="s">
        <v>560</v>
      </c>
      <c r="B43" s="121">
        <v>9</v>
      </c>
      <c r="C43" s="124">
        <v>0.4</v>
      </c>
      <c r="D43" s="124">
        <v>329.7</v>
      </c>
      <c r="E43" s="79">
        <v>12</v>
      </c>
    </row>
    <row r="44" spans="1:5" ht="25.5" customHeight="1" x14ac:dyDescent="0.2">
      <c r="A44" s="61" t="s">
        <v>656</v>
      </c>
      <c r="B44" s="121">
        <v>10</v>
      </c>
      <c r="C44" s="124">
        <v>1</v>
      </c>
      <c r="D44" s="124">
        <v>134.4</v>
      </c>
      <c r="E44" s="79">
        <v>13</v>
      </c>
    </row>
    <row r="45" spans="1:5" ht="22.7" customHeight="1" x14ac:dyDescent="0.2">
      <c r="A45" s="62" t="s">
        <v>547</v>
      </c>
      <c r="B45" s="123">
        <v>15</v>
      </c>
      <c r="C45" s="249">
        <v>4</v>
      </c>
      <c r="D45" s="252" t="s">
        <v>494</v>
      </c>
      <c r="E45" s="85">
        <v>63.9</v>
      </c>
    </row>
    <row r="46" spans="1:5" ht="16.899999999999999" customHeight="1" x14ac:dyDescent="0.2">
      <c r="A46" s="61" t="s">
        <v>558</v>
      </c>
      <c r="B46" s="121">
        <v>2</v>
      </c>
      <c r="C46" s="249" t="s">
        <v>20</v>
      </c>
      <c r="D46" s="249" t="s">
        <v>20</v>
      </c>
      <c r="E46" s="85" t="s">
        <v>20</v>
      </c>
    </row>
    <row r="47" spans="1:5" ht="12.75" customHeight="1" x14ac:dyDescent="0.2">
      <c r="A47" s="61" t="s">
        <v>557</v>
      </c>
      <c r="B47" s="121">
        <v>1</v>
      </c>
      <c r="C47" s="249" t="s">
        <v>20</v>
      </c>
      <c r="D47" s="249" t="s">
        <v>20</v>
      </c>
      <c r="E47" s="85" t="s">
        <v>20</v>
      </c>
    </row>
    <row r="48" spans="1:5" ht="25.5" customHeight="1" x14ac:dyDescent="0.2">
      <c r="A48" s="61" t="s">
        <v>559</v>
      </c>
      <c r="B48" s="121">
        <v>14</v>
      </c>
      <c r="C48" s="124">
        <v>2.6</v>
      </c>
      <c r="D48" s="124">
        <v>183.6</v>
      </c>
      <c r="E48" s="79">
        <v>47.2</v>
      </c>
    </row>
    <row r="49" spans="1:5" ht="12.75" customHeight="1" x14ac:dyDescent="0.2">
      <c r="A49" s="61" t="s">
        <v>556</v>
      </c>
      <c r="B49" s="121">
        <v>11</v>
      </c>
      <c r="C49" s="124">
        <v>0.4</v>
      </c>
      <c r="D49" s="124">
        <v>184.9</v>
      </c>
      <c r="E49" s="79">
        <v>6.6</v>
      </c>
    </row>
    <row r="50" spans="1:5" ht="12.75" customHeight="1" x14ac:dyDescent="0.2">
      <c r="A50" s="61" t="s">
        <v>555</v>
      </c>
      <c r="B50" s="121">
        <v>10</v>
      </c>
      <c r="C50" s="124">
        <v>0.9</v>
      </c>
      <c r="D50" s="124">
        <v>84.8</v>
      </c>
      <c r="E50" s="79">
        <v>7.8</v>
      </c>
    </row>
    <row r="51" spans="1:5" ht="15" customHeight="1" x14ac:dyDescent="0.2">
      <c r="A51" s="62" t="s">
        <v>548</v>
      </c>
      <c r="B51" s="123">
        <v>12</v>
      </c>
      <c r="C51" s="249">
        <v>3.7</v>
      </c>
      <c r="D51" s="252" t="s">
        <v>494</v>
      </c>
      <c r="E51" s="85">
        <v>31.9</v>
      </c>
    </row>
    <row r="52" spans="1:5" ht="16.899999999999999" customHeight="1" x14ac:dyDescent="0.2">
      <c r="A52" s="83" t="s">
        <v>550</v>
      </c>
      <c r="B52" s="46">
        <v>12</v>
      </c>
      <c r="C52" s="227">
        <v>2.2000000000000002</v>
      </c>
      <c r="D52" s="227">
        <v>98.5</v>
      </c>
      <c r="E52" s="255">
        <v>21.7</v>
      </c>
    </row>
    <row r="53" spans="1:5" ht="12.75" customHeight="1" x14ac:dyDescent="0.2">
      <c r="A53" s="83" t="s">
        <v>551</v>
      </c>
      <c r="B53" s="46" t="s">
        <v>18</v>
      </c>
      <c r="C53" s="227" t="s">
        <v>18</v>
      </c>
      <c r="D53" s="227" t="s">
        <v>18</v>
      </c>
      <c r="E53" s="255" t="s">
        <v>18</v>
      </c>
    </row>
    <row r="54" spans="1:5" ht="12.75" customHeight="1" x14ac:dyDescent="0.2">
      <c r="A54" s="83" t="s">
        <v>552</v>
      </c>
      <c r="B54" s="46">
        <v>9</v>
      </c>
      <c r="C54" s="227">
        <v>0.6</v>
      </c>
      <c r="D54" s="227">
        <v>58</v>
      </c>
      <c r="E54" s="255">
        <v>3.6</v>
      </c>
    </row>
    <row r="55" spans="1:5" ht="12.75" customHeight="1" x14ac:dyDescent="0.2">
      <c r="A55" s="61" t="s">
        <v>553</v>
      </c>
      <c r="B55" s="121" t="s">
        <v>18</v>
      </c>
      <c r="C55" s="124" t="s">
        <v>18</v>
      </c>
      <c r="D55" s="124" t="s">
        <v>18</v>
      </c>
      <c r="E55" s="79" t="s">
        <v>18</v>
      </c>
    </row>
    <row r="56" spans="1:5" ht="12.75" customHeight="1" x14ac:dyDescent="0.2">
      <c r="A56" s="61" t="s">
        <v>554</v>
      </c>
      <c r="B56" s="121">
        <v>6</v>
      </c>
      <c r="C56" s="124">
        <v>0.8</v>
      </c>
      <c r="D56" s="124">
        <v>78.3</v>
      </c>
      <c r="E56" s="79">
        <v>6.6</v>
      </c>
    </row>
    <row r="57" spans="1:5" ht="16.5" customHeight="1" x14ac:dyDescent="0.2">
      <c r="A57" s="130" t="s">
        <v>549</v>
      </c>
      <c r="B57" s="133">
        <v>13</v>
      </c>
      <c r="C57" s="258">
        <v>5</v>
      </c>
      <c r="D57" s="257" t="s">
        <v>494</v>
      </c>
      <c r="E57" s="256">
        <v>274.2</v>
      </c>
    </row>
    <row r="58" spans="1:5" ht="12.75" customHeight="1" x14ac:dyDescent="0.2">
      <c r="A58" s="362"/>
      <c r="B58" s="362"/>
      <c r="C58" s="362"/>
      <c r="D58" s="362"/>
      <c r="E58" s="362"/>
    </row>
    <row r="59" spans="1:5" ht="12.75" customHeight="1" x14ac:dyDescent="0.2">
      <c r="A59" s="2" t="s">
        <v>496</v>
      </c>
      <c r="B59" s="2"/>
      <c r="C59" s="2"/>
      <c r="D59" s="2"/>
    </row>
  </sheetData>
  <mergeCells count="5">
    <mergeCell ref="A58:E58"/>
    <mergeCell ref="A1:E2"/>
    <mergeCell ref="A3:E3"/>
    <mergeCell ref="A5:A6"/>
    <mergeCell ref="B5:B6"/>
  </mergeCells>
  <conditionalFormatting sqref="A8:E57">
    <cfRule type="expression" dxfId="3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activeCell="A3" sqref="A3:E3"/>
    </sheetView>
  </sheetViews>
  <sheetFormatPr baseColWidth="10" defaultRowHeight="12.75" x14ac:dyDescent="0.2"/>
  <cols>
    <col min="1" max="1" width="40.140625" style="113" customWidth="1"/>
    <col min="2" max="2" width="14.28515625" style="113" customWidth="1"/>
    <col min="3" max="3" width="15.28515625" style="113" customWidth="1"/>
    <col min="4" max="4" width="15" style="113" customWidth="1"/>
    <col min="5" max="5" width="16.42578125" style="113" customWidth="1"/>
  </cols>
  <sheetData>
    <row r="1" spans="1:5" x14ac:dyDescent="0.2">
      <c r="A1" s="369" t="s">
        <v>641</v>
      </c>
      <c r="B1" s="369"/>
      <c r="C1" s="369"/>
      <c r="D1" s="369"/>
      <c r="E1" s="369"/>
    </row>
    <row r="2" spans="1:5" x14ac:dyDescent="0.2">
      <c r="A2" s="370"/>
      <c r="B2" s="370"/>
      <c r="C2" s="370"/>
      <c r="D2" s="370"/>
      <c r="E2" s="370"/>
    </row>
    <row r="3" spans="1:5" ht="17.45" customHeight="1" x14ac:dyDescent="0.2">
      <c r="A3" s="369" t="s">
        <v>477</v>
      </c>
      <c r="B3" s="369"/>
      <c r="C3" s="369"/>
      <c r="D3" s="369"/>
      <c r="E3" s="369"/>
    </row>
    <row r="4" spans="1:5" ht="6.75" customHeight="1" x14ac:dyDescent="0.2">
      <c r="A4" s="92"/>
      <c r="B4" s="92"/>
      <c r="C4" s="92"/>
      <c r="D4" s="92"/>
      <c r="E4" s="92"/>
    </row>
    <row r="5" spans="1:5" ht="25.5" customHeight="1" x14ac:dyDescent="0.2">
      <c r="A5" s="351" t="s">
        <v>55</v>
      </c>
      <c r="B5" s="358" t="s">
        <v>80</v>
      </c>
      <c r="C5" s="96" t="s">
        <v>103</v>
      </c>
      <c r="D5" s="96" t="s">
        <v>104</v>
      </c>
      <c r="E5" s="97" t="s">
        <v>105</v>
      </c>
    </row>
    <row r="6" spans="1:5" ht="25.5" customHeight="1" x14ac:dyDescent="0.2">
      <c r="A6" s="379"/>
      <c r="B6" s="380"/>
      <c r="C6" s="135" t="s">
        <v>56</v>
      </c>
      <c r="D6" s="135" t="s">
        <v>106</v>
      </c>
      <c r="E6" s="136" t="s">
        <v>107</v>
      </c>
    </row>
    <row r="7" spans="1:5" ht="4.7" customHeight="1" x14ac:dyDescent="0.2">
      <c r="A7" s="274"/>
      <c r="B7" s="275"/>
      <c r="C7" s="272"/>
      <c r="D7" s="272"/>
      <c r="E7" s="272"/>
    </row>
    <row r="8" spans="1:5" ht="12.75" customHeight="1" x14ac:dyDescent="0.2">
      <c r="A8" s="62" t="s">
        <v>495</v>
      </c>
      <c r="B8" s="123">
        <v>20</v>
      </c>
      <c r="C8" s="249">
        <v>94.5</v>
      </c>
      <c r="D8" s="252" t="s">
        <v>494</v>
      </c>
      <c r="E8" s="85" t="s">
        <v>424</v>
      </c>
    </row>
    <row r="9" spans="1:5" ht="21.2" customHeight="1" x14ac:dyDescent="0.2">
      <c r="A9" s="62" t="s">
        <v>544</v>
      </c>
      <c r="B9" s="123">
        <v>13</v>
      </c>
      <c r="C9" s="249">
        <v>17.100000000000001</v>
      </c>
      <c r="D9" s="252" t="s">
        <v>494</v>
      </c>
      <c r="E9" s="85">
        <v>564.1</v>
      </c>
    </row>
    <row r="10" spans="1:5" ht="16.899999999999999" customHeight="1" x14ac:dyDescent="0.2">
      <c r="A10" s="61" t="s">
        <v>583</v>
      </c>
      <c r="B10" s="121">
        <v>8</v>
      </c>
      <c r="C10" s="124">
        <v>3.9</v>
      </c>
      <c r="D10" s="124">
        <v>567.9</v>
      </c>
      <c r="E10" s="79">
        <v>220.2</v>
      </c>
    </row>
    <row r="11" spans="1:5" ht="12.75" customHeight="1" x14ac:dyDescent="0.2">
      <c r="A11" s="61" t="s">
        <v>584</v>
      </c>
      <c r="B11" s="121">
        <v>8</v>
      </c>
      <c r="C11" s="124">
        <v>3.3</v>
      </c>
      <c r="D11" s="124">
        <v>242</v>
      </c>
      <c r="E11" s="79">
        <v>80.5</v>
      </c>
    </row>
    <row r="12" spans="1:5" ht="12.75" customHeight="1" x14ac:dyDescent="0.2">
      <c r="A12" s="61" t="s">
        <v>585</v>
      </c>
      <c r="B12" s="121">
        <v>1</v>
      </c>
      <c r="C12" s="249" t="s">
        <v>20</v>
      </c>
      <c r="D12" s="249" t="s">
        <v>20</v>
      </c>
      <c r="E12" s="85" t="s">
        <v>20</v>
      </c>
    </row>
    <row r="13" spans="1:5" ht="12.75" customHeight="1" x14ac:dyDescent="0.2">
      <c r="A13" s="61" t="s">
        <v>586</v>
      </c>
      <c r="B13" s="121">
        <v>8</v>
      </c>
      <c r="C13" s="124">
        <v>0.9</v>
      </c>
      <c r="D13" s="124">
        <v>130.5</v>
      </c>
      <c r="E13" s="79">
        <v>12.3</v>
      </c>
    </row>
    <row r="14" spans="1:5" ht="12.75" customHeight="1" x14ac:dyDescent="0.2">
      <c r="A14" s="61" t="s">
        <v>587</v>
      </c>
      <c r="B14" s="121">
        <v>13</v>
      </c>
      <c r="C14" s="124">
        <v>2.2000000000000002</v>
      </c>
      <c r="D14" s="124">
        <v>217.9</v>
      </c>
      <c r="E14" s="79">
        <v>48</v>
      </c>
    </row>
    <row r="15" spans="1:5" ht="12.75" customHeight="1" x14ac:dyDescent="0.2">
      <c r="A15" s="61" t="s">
        <v>588</v>
      </c>
      <c r="B15" s="121">
        <v>7</v>
      </c>
      <c r="C15" s="124">
        <v>1.5</v>
      </c>
      <c r="D15" s="124">
        <v>134.1</v>
      </c>
      <c r="E15" s="79">
        <v>20.100000000000001</v>
      </c>
    </row>
    <row r="16" spans="1:5" ht="12.75" customHeight="1" x14ac:dyDescent="0.2">
      <c r="A16" s="61" t="s">
        <v>589</v>
      </c>
      <c r="B16" s="121">
        <v>7</v>
      </c>
      <c r="C16" s="249" t="s">
        <v>20</v>
      </c>
      <c r="D16" s="249" t="s">
        <v>20</v>
      </c>
      <c r="E16" s="85" t="s">
        <v>20</v>
      </c>
    </row>
    <row r="17" spans="1:5" ht="12.75" customHeight="1" x14ac:dyDescent="0.2">
      <c r="A17" s="61" t="s">
        <v>590</v>
      </c>
      <c r="B17" s="121">
        <v>8</v>
      </c>
      <c r="C17" s="124">
        <v>3.3</v>
      </c>
      <c r="D17" s="124">
        <v>416.6</v>
      </c>
      <c r="E17" s="79">
        <v>136.1</v>
      </c>
    </row>
    <row r="18" spans="1:5" ht="12.75" customHeight="1" x14ac:dyDescent="0.2">
      <c r="A18" s="61" t="s">
        <v>591</v>
      </c>
      <c r="B18" s="121">
        <v>11</v>
      </c>
      <c r="C18" s="124">
        <v>1.1000000000000001</v>
      </c>
      <c r="D18" s="124">
        <v>216.6</v>
      </c>
      <c r="E18" s="79">
        <v>24.7</v>
      </c>
    </row>
    <row r="19" spans="1:5" ht="21.2" customHeight="1" x14ac:dyDescent="0.2">
      <c r="A19" s="62" t="s">
        <v>545</v>
      </c>
      <c r="B19" s="123">
        <v>14</v>
      </c>
      <c r="C19" s="249">
        <v>13.7</v>
      </c>
      <c r="D19" s="252" t="s">
        <v>494</v>
      </c>
      <c r="E19" s="85">
        <v>147.19999999999999</v>
      </c>
    </row>
    <row r="20" spans="1:5" ht="16.899999999999999" customHeight="1" x14ac:dyDescent="0.2">
      <c r="A20" s="61" t="s">
        <v>572</v>
      </c>
      <c r="B20" s="121" t="s">
        <v>18</v>
      </c>
      <c r="C20" s="124" t="s">
        <v>18</v>
      </c>
      <c r="D20" s="253" t="s">
        <v>494</v>
      </c>
      <c r="E20" s="254" t="s">
        <v>494</v>
      </c>
    </row>
    <row r="21" spans="1:5" ht="12.75" customHeight="1" x14ac:dyDescent="0.2">
      <c r="A21" s="61" t="s">
        <v>573</v>
      </c>
      <c r="B21" s="121">
        <v>8</v>
      </c>
      <c r="C21" s="124">
        <v>0.4</v>
      </c>
      <c r="D21" s="124">
        <v>214.2</v>
      </c>
      <c r="E21" s="79">
        <v>7.7</v>
      </c>
    </row>
    <row r="22" spans="1:5" ht="12.75" customHeight="1" x14ac:dyDescent="0.2">
      <c r="A22" s="61" t="s">
        <v>574</v>
      </c>
      <c r="B22" s="121">
        <v>8</v>
      </c>
      <c r="C22" s="124">
        <v>0.3</v>
      </c>
      <c r="D22" s="124">
        <v>404.6</v>
      </c>
      <c r="E22" s="79">
        <v>12.2</v>
      </c>
    </row>
    <row r="23" spans="1:5" ht="12.75" customHeight="1" x14ac:dyDescent="0.2">
      <c r="A23" s="61" t="s">
        <v>575</v>
      </c>
      <c r="B23" s="121">
        <v>1</v>
      </c>
      <c r="C23" s="249" t="s">
        <v>20</v>
      </c>
      <c r="D23" s="249" t="s">
        <v>20</v>
      </c>
      <c r="E23" s="85" t="s">
        <v>20</v>
      </c>
    </row>
    <row r="24" spans="1:5" ht="12.75" customHeight="1" x14ac:dyDescent="0.2">
      <c r="A24" s="61" t="s">
        <v>576</v>
      </c>
      <c r="B24" s="121">
        <v>2</v>
      </c>
      <c r="C24" s="249" t="s">
        <v>20</v>
      </c>
      <c r="D24" s="249" t="s">
        <v>20</v>
      </c>
      <c r="E24" s="85" t="s">
        <v>20</v>
      </c>
    </row>
    <row r="25" spans="1:5" ht="12.75" customHeight="1" x14ac:dyDescent="0.2">
      <c r="A25" s="61" t="s">
        <v>577</v>
      </c>
      <c r="B25" s="121">
        <v>10</v>
      </c>
      <c r="C25" s="124">
        <v>0.6</v>
      </c>
      <c r="D25" s="124">
        <v>260.3</v>
      </c>
      <c r="E25" s="79">
        <v>15.7</v>
      </c>
    </row>
    <row r="26" spans="1:5" ht="12.75" customHeight="1" x14ac:dyDescent="0.2">
      <c r="A26" s="61" t="s">
        <v>578</v>
      </c>
      <c r="B26" s="121">
        <v>6</v>
      </c>
      <c r="C26" s="124">
        <v>0.2</v>
      </c>
      <c r="D26" s="124">
        <v>162.9</v>
      </c>
      <c r="E26" s="79">
        <v>3.8</v>
      </c>
    </row>
    <row r="27" spans="1:5" ht="12.75" customHeight="1" x14ac:dyDescent="0.2">
      <c r="A27" s="61" t="s">
        <v>579</v>
      </c>
      <c r="B27" s="121" t="s">
        <v>18</v>
      </c>
      <c r="C27" s="124" t="s">
        <v>18</v>
      </c>
      <c r="D27" s="124" t="s">
        <v>18</v>
      </c>
      <c r="E27" s="79" t="s">
        <v>18</v>
      </c>
    </row>
    <row r="28" spans="1:5" ht="12.75" customHeight="1" x14ac:dyDescent="0.2">
      <c r="A28" s="61" t="s">
        <v>580</v>
      </c>
      <c r="B28" s="121">
        <v>4</v>
      </c>
      <c r="C28" s="124">
        <v>0.1</v>
      </c>
      <c r="D28" s="124">
        <v>294.39999999999998</v>
      </c>
      <c r="E28" s="79">
        <v>3.4</v>
      </c>
    </row>
    <row r="29" spans="1:5" ht="12.75" customHeight="1" x14ac:dyDescent="0.2">
      <c r="A29" s="61" t="s">
        <v>581</v>
      </c>
      <c r="B29" s="121">
        <v>4</v>
      </c>
      <c r="C29" s="124">
        <v>0.1</v>
      </c>
      <c r="D29" s="124">
        <v>94.2</v>
      </c>
      <c r="E29" s="79">
        <v>1.3</v>
      </c>
    </row>
    <row r="30" spans="1:5" ht="12.75" customHeight="1" x14ac:dyDescent="0.2">
      <c r="A30" s="61" t="s">
        <v>582</v>
      </c>
      <c r="B30" s="121">
        <v>7</v>
      </c>
      <c r="C30" s="124">
        <v>0.5</v>
      </c>
      <c r="D30" s="124">
        <v>203.5</v>
      </c>
      <c r="E30" s="79">
        <v>10.6</v>
      </c>
    </row>
    <row r="31" spans="1:5" ht="12.75" customHeight="1" x14ac:dyDescent="0.2">
      <c r="A31" s="61" t="s">
        <v>571</v>
      </c>
      <c r="B31" s="121">
        <v>2</v>
      </c>
      <c r="C31" s="249" t="s">
        <v>20</v>
      </c>
      <c r="D31" s="249" t="s">
        <v>20</v>
      </c>
      <c r="E31" s="85" t="s">
        <v>20</v>
      </c>
    </row>
    <row r="32" spans="1:5" ht="12.75" customHeight="1" x14ac:dyDescent="0.2">
      <c r="A32" s="61" t="s">
        <v>570</v>
      </c>
      <c r="B32" s="121">
        <v>2</v>
      </c>
      <c r="C32" s="249" t="s">
        <v>20</v>
      </c>
      <c r="D32" s="249" t="s">
        <v>20</v>
      </c>
      <c r="E32" s="85" t="s">
        <v>20</v>
      </c>
    </row>
    <row r="33" spans="1:5" ht="12.75" customHeight="1" x14ac:dyDescent="0.2">
      <c r="A33" s="61" t="s">
        <v>569</v>
      </c>
      <c r="B33" s="121">
        <v>12</v>
      </c>
      <c r="C33" s="124">
        <v>1.8</v>
      </c>
      <c r="D33" s="124">
        <v>325.2</v>
      </c>
      <c r="E33" s="79">
        <v>57.2</v>
      </c>
    </row>
    <row r="34" spans="1:5" ht="12.75" customHeight="1" x14ac:dyDescent="0.2">
      <c r="A34" s="61" t="s">
        <v>568</v>
      </c>
      <c r="B34" s="121">
        <v>1</v>
      </c>
      <c r="C34" s="249" t="s">
        <v>20</v>
      </c>
      <c r="D34" s="249" t="s">
        <v>20</v>
      </c>
      <c r="E34" s="85" t="s">
        <v>20</v>
      </c>
    </row>
    <row r="35" spans="1:5" ht="12.75" customHeight="1" x14ac:dyDescent="0.2">
      <c r="A35" s="61" t="s">
        <v>567</v>
      </c>
      <c r="B35" s="121" t="s">
        <v>18</v>
      </c>
      <c r="C35" s="124" t="s">
        <v>18</v>
      </c>
      <c r="D35" s="253" t="s">
        <v>494</v>
      </c>
      <c r="E35" s="254" t="s">
        <v>494</v>
      </c>
    </row>
    <row r="36" spans="1:5" ht="12.75" customHeight="1" x14ac:dyDescent="0.2">
      <c r="A36" s="61" t="s">
        <v>566</v>
      </c>
      <c r="B36" s="121">
        <v>3</v>
      </c>
      <c r="C36" s="124">
        <v>0.1</v>
      </c>
      <c r="D36" s="124">
        <v>324.3</v>
      </c>
      <c r="E36" s="79">
        <v>1.8</v>
      </c>
    </row>
    <row r="37" spans="1:5" ht="21.2" customHeight="1" x14ac:dyDescent="0.2">
      <c r="A37" s="62" t="s">
        <v>713</v>
      </c>
      <c r="B37" s="123">
        <v>16</v>
      </c>
      <c r="C37" s="249">
        <v>30.2</v>
      </c>
      <c r="D37" s="252" t="s">
        <v>494</v>
      </c>
      <c r="E37" s="85" t="s">
        <v>425</v>
      </c>
    </row>
    <row r="38" spans="1:5" ht="16.899999999999999" customHeight="1" x14ac:dyDescent="0.2">
      <c r="A38" s="61" t="s">
        <v>565</v>
      </c>
      <c r="B38" s="121">
        <v>7</v>
      </c>
      <c r="C38" s="124">
        <v>0.6</v>
      </c>
      <c r="D38" s="124">
        <v>340</v>
      </c>
      <c r="E38" s="79">
        <v>20.6</v>
      </c>
    </row>
    <row r="39" spans="1:5" ht="12.75" customHeight="1" x14ac:dyDescent="0.2">
      <c r="A39" s="61" t="s">
        <v>564</v>
      </c>
      <c r="B39" s="121">
        <v>14</v>
      </c>
      <c r="C39" s="124">
        <v>16.5</v>
      </c>
      <c r="D39" s="124">
        <v>393.3</v>
      </c>
      <c r="E39" s="79">
        <v>649.9</v>
      </c>
    </row>
    <row r="40" spans="1:5" ht="12.75" customHeight="1" x14ac:dyDescent="0.2">
      <c r="A40" s="61" t="s">
        <v>563</v>
      </c>
      <c r="B40" s="121">
        <v>6</v>
      </c>
      <c r="C40" s="124">
        <v>0.9</v>
      </c>
      <c r="D40" s="124">
        <v>247.1</v>
      </c>
      <c r="E40" s="79">
        <v>23.1</v>
      </c>
    </row>
    <row r="41" spans="1:5" ht="12.75" customHeight="1" x14ac:dyDescent="0.2">
      <c r="A41" s="61" t="s">
        <v>562</v>
      </c>
      <c r="B41" s="121">
        <v>1</v>
      </c>
      <c r="C41" s="249" t="s">
        <v>20</v>
      </c>
      <c r="D41" s="249" t="s">
        <v>20</v>
      </c>
      <c r="E41" s="85" t="s">
        <v>20</v>
      </c>
    </row>
    <row r="42" spans="1:5" ht="12.75" customHeight="1" x14ac:dyDescent="0.2">
      <c r="A42" s="61" t="s">
        <v>561</v>
      </c>
      <c r="B42" s="121">
        <v>13</v>
      </c>
      <c r="C42" s="124">
        <v>5.8</v>
      </c>
      <c r="D42" s="124">
        <v>225.6</v>
      </c>
      <c r="E42" s="79">
        <v>131.1</v>
      </c>
    </row>
    <row r="43" spans="1:5" ht="12.75" customHeight="1" x14ac:dyDescent="0.2">
      <c r="A43" s="61" t="s">
        <v>560</v>
      </c>
      <c r="B43" s="121">
        <v>4</v>
      </c>
      <c r="C43" s="249" t="s">
        <v>20</v>
      </c>
      <c r="D43" s="249" t="s">
        <v>20</v>
      </c>
      <c r="E43" s="85" t="s">
        <v>20</v>
      </c>
    </row>
    <row r="44" spans="1:5" ht="25.5" customHeight="1" x14ac:dyDescent="0.2">
      <c r="A44" s="61" t="s">
        <v>716</v>
      </c>
      <c r="B44" s="121">
        <v>7</v>
      </c>
      <c r="C44" s="124">
        <v>4.4000000000000004</v>
      </c>
      <c r="D44" s="124">
        <v>228.9</v>
      </c>
      <c r="E44" s="79">
        <v>100.3</v>
      </c>
    </row>
    <row r="45" spans="1:5" ht="21.2" customHeight="1" x14ac:dyDescent="0.2">
      <c r="A45" s="62" t="s">
        <v>547</v>
      </c>
      <c r="B45" s="123">
        <v>14</v>
      </c>
      <c r="C45" s="249">
        <v>21.4</v>
      </c>
      <c r="D45" s="252" t="s">
        <v>494</v>
      </c>
      <c r="E45" s="85">
        <v>381.3</v>
      </c>
    </row>
    <row r="46" spans="1:5" ht="16.899999999999999" customHeight="1" x14ac:dyDescent="0.2">
      <c r="A46" s="61" t="s">
        <v>558</v>
      </c>
      <c r="B46" s="121">
        <v>1</v>
      </c>
      <c r="C46" s="249" t="s">
        <v>20</v>
      </c>
      <c r="D46" s="249" t="s">
        <v>20</v>
      </c>
      <c r="E46" s="85" t="s">
        <v>20</v>
      </c>
    </row>
    <row r="47" spans="1:5" ht="12.75" customHeight="1" x14ac:dyDescent="0.2">
      <c r="A47" s="61" t="s">
        <v>557</v>
      </c>
      <c r="B47" s="121" t="s">
        <v>18</v>
      </c>
      <c r="C47" s="124" t="s">
        <v>18</v>
      </c>
      <c r="D47" s="124" t="s">
        <v>18</v>
      </c>
      <c r="E47" s="79" t="s">
        <v>18</v>
      </c>
    </row>
    <row r="48" spans="1:5" ht="25.5" customHeight="1" x14ac:dyDescent="0.2">
      <c r="A48" s="61" t="s">
        <v>717</v>
      </c>
      <c r="B48" s="121">
        <v>13</v>
      </c>
      <c r="C48" s="124">
        <v>21.1</v>
      </c>
      <c r="D48" s="124">
        <v>177.6</v>
      </c>
      <c r="E48" s="79">
        <v>375.3</v>
      </c>
    </row>
    <row r="49" spans="1:5" ht="12.75" customHeight="1" x14ac:dyDescent="0.2">
      <c r="A49" s="61" t="s">
        <v>556</v>
      </c>
      <c r="B49" s="121">
        <v>4</v>
      </c>
      <c r="C49" s="249" t="s">
        <v>20</v>
      </c>
      <c r="D49" s="249" t="s">
        <v>20</v>
      </c>
      <c r="E49" s="85" t="s">
        <v>20</v>
      </c>
    </row>
    <row r="50" spans="1:5" ht="12.75" customHeight="1" x14ac:dyDescent="0.2">
      <c r="A50" s="61" t="s">
        <v>555</v>
      </c>
      <c r="B50" s="121">
        <v>5</v>
      </c>
      <c r="C50" s="124">
        <v>0.2</v>
      </c>
      <c r="D50" s="124">
        <v>178.6</v>
      </c>
      <c r="E50" s="79">
        <v>3</v>
      </c>
    </row>
    <row r="51" spans="1:5" ht="21.2" customHeight="1" x14ac:dyDescent="0.2">
      <c r="A51" s="62" t="s">
        <v>548</v>
      </c>
      <c r="B51" s="123">
        <v>10</v>
      </c>
      <c r="C51" s="249">
        <v>1.9</v>
      </c>
      <c r="D51" s="252" t="s">
        <v>494</v>
      </c>
      <c r="E51" s="85">
        <v>19.5</v>
      </c>
    </row>
    <row r="52" spans="1:5" ht="16.899999999999999" customHeight="1" x14ac:dyDescent="0.2">
      <c r="A52" s="83" t="s">
        <v>550</v>
      </c>
      <c r="B52" s="46">
        <v>8</v>
      </c>
      <c r="C52" s="227">
        <v>1.2</v>
      </c>
      <c r="D52" s="227">
        <v>108.9</v>
      </c>
      <c r="E52" s="255">
        <v>13.3</v>
      </c>
    </row>
    <row r="53" spans="1:5" ht="12.75" customHeight="1" x14ac:dyDescent="0.2">
      <c r="A53" s="83" t="s">
        <v>551</v>
      </c>
      <c r="B53" s="46" t="s">
        <v>18</v>
      </c>
      <c r="C53" s="227" t="s">
        <v>18</v>
      </c>
      <c r="D53" s="227" t="s">
        <v>18</v>
      </c>
      <c r="E53" s="255" t="s">
        <v>18</v>
      </c>
    </row>
    <row r="54" spans="1:5" ht="12.75" customHeight="1" x14ac:dyDescent="0.2">
      <c r="A54" s="83" t="s">
        <v>552</v>
      </c>
      <c r="B54" s="46">
        <v>5</v>
      </c>
      <c r="C54" s="249" t="s">
        <v>20</v>
      </c>
      <c r="D54" s="249" t="s">
        <v>20</v>
      </c>
      <c r="E54" s="85" t="s">
        <v>20</v>
      </c>
    </row>
    <row r="55" spans="1:5" ht="12.75" customHeight="1" x14ac:dyDescent="0.2">
      <c r="A55" s="61" t="s">
        <v>553</v>
      </c>
      <c r="B55" s="121" t="s">
        <v>18</v>
      </c>
      <c r="C55" s="124" t="s">
        <v>18</v>
      </c>
      <c r="D55" s="124" t="s">
        <v>18</v>
      </c>
      <c r="E55" s="79" t="s">
        <v>18</v>
      </c>
    </row>
    <row r="56" spans="1:5" ht="12.75" customHeight="1" x14ac:dyDescent="0.2">
      <c r="A56" s="61" t="s">
        <v>554</v>
      </c>
      <c r="B56" s="121">
        <v>2</v>
      </c>
      <c r="C56" s="249" t="s">
        <v>20</v>
      </c>
      <c r="D56" s="249" t="s">
        <v>20</v>
      </c>
      <c r="E56" s="85" t="s">
        <v>20</v>
      </c>
    </row>
    <row r="57" spans="1:5" ht="21.2" customHeight="1" x14ac:dyDescent="0.2">
      <c r="A57" s="130" t="s">
        <v>549</v>
      </c>
      <c r="B57" s="133">
        <v>8</v>
      </c>
      <c r="C57" s="258">
        <v>10.1</v>
      </c>
      <c r="D57" s="257" t="s">
        <v>494</v>
      </c>
      <c r="E57" s="256">
        <v>225.7</v>
      </c>
    </row>
    <row r="58" spans="1:5" ht="12.75" customHeight="1" x14ac:dyDescent="0.2">
      <c r="A58" s="362"/>
      <c r="B58" s="362"/>
      <c r="C58" s="362"/>
      <c r="D58" s="362"/>
      <c r="E58" s="362"/>
    </row>
    <row r="59" spans="1:5" x14ac:dyDescent="0.2">
      <c r="A59" s="2" t="s">
        <v>496</v>
      </c>
      <c r="B59" s="2"/>
      <c r="C59" s="2"/>
      <c r="D59" s="2"/>
    </row>
  </sheetData>
  <mergeCells count="5">
    <mergeCell ref="A58:E58"/>
    <mergeCell ref="A5:A6"/>
    <mergeCell ref="B5:B6"/>
    <mergeCell ref="A1:E2"/>
    <mergeCell ref="A3:E3"/>
  </mergeCells>
  <conditionalFormatting sqref="A8:E57">
    <cfRule type="expression" dxfId="29"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activeCell="A6" sqref="A6"/>
    </sheetView>
  </sheetViews>
  <sheetFormatPr baseColWidth="10" defaultColWidth="11.28515625" defaultRowHeight="12.75" x14ac:dyDescent="0.2"/>
  <cols>
    <col min="1" max="1" width="10.140625" customWidth="1"/>
    <col min="2" max="6" width="13.140625" customWidth="1"/>
    <col min="7" max="7" width="16" customWidth="1"/>
  </cols>
  <sheetData>
    <row r="1" spans="1:7" x14ac:dyDescent="0.2">
      <c r="A1" s="202"/>
      <c r="B1" s="202"/>
      <c r="C1" s="202"/>
      <c r="D1" s="202"/>
      <c r="E1" s="202"/>
      <c r="F1" s="202"/>
      <c r="G1" s="202"/>
    </row>
    <row r="2" spans="1:7" ht="15.75" x14ac:dyDescent="0.25">
      <c r="A2" s="321" t="s">
        <v>11</v>
      </c>
      <c r="B2" s="321"/>
      <c r="C2" s="321"/>
      <c r="D2" s="321"/>
      <c r="E2" s="321"/>
      <c r="F2" s="321"/>
      <c r="G2" s="321"/>
    </row>
    <row r="3" spans="1:7" ht="10.5" customHeight="1" x14ac:dyDescent="0.2">
      <c r="A3" s="202"/>
      <c r="B3" s="202"/>
      <c r="C3" s="202"/>
      <c r="D3" s="202"/>
      <c r="E3" s="202"/>
      <c r="F3" s="202"/>
      <c r="G3" s="202"/>
    </row>
    <row r="4" spans="1:7" ht="15.75" x14ac:dyDescent="0.25">
      <c r="A4" s="322" t="s">
        <v>12</v>
      </c>
      <c r="B4" s="323"/>
      <c r="C4" s="323"/>
      <c r="D4" s="323"/>
      <c r="E4" s="323"/>
      <c r="F4" s="323"/>
      <c r="G4" s="323"/>
    </row>
    <row r="5" spans="1:7" x14ac:dyDescent="0.2">
      <c r="A5" s="317" t="s">
        <v>26</v>
      </c>
      <c r="B5" s="317"/>
      <c r="C5" s="317"/>
      <c r="D5" s="317"/>
      <c r="E5" s="317"/>
      <c r="F5" s="317"/>
      <c r="G5" s="317"/>
    </row>
    <row r="6" spans="1:7" x14ac:dyDescent="0.2">
      <c r="A6" s="8"/>
      <c r="B6" s="202"/>
      <c r="C6" s="202"/>
      <c r="D6" s="202"/>
      <c r="E6" s="202"/>
      <c r="F6" s="202"/>
      <c r="G6" s="202"/>
    </row>
    <row r="7" spans="1:7" x14ac:dyDescent="0.2">
      <c r="A7" s="324" t="s">
        <v>13</v>
      </c>
      <c r="B7" s="325"/>
      <c r="C7" s="325"/>
      <c r="D7" s="325"/>
      <c r="E7" s="325"/>
      <c r="F7" s="325"/>
      <c r="G7" s="325"/>
    </row>
    <row r="8" spans="1:7" x14ac:dyDescent="0.2">
      <c r="A8" s="315" t="s">
        <v>14</v>
      </c>
      <c r="B8" s="316"/>
      <c r="C8" s="316"/>
      <c r="D8" s="316"/>
      <c r="E8" s="316"/>
      <c r="F8" s="316"/>
      <c r="G8" s="316"/>
    </row>
    <row r="9" spans="1:7" x14ac:dyDescent="0.2">
      <c r="A9" s="202"/>
      <c r="B9" s="202"/>
      <c r="C9" s="202"/>
      <c r="D9" s="202"/>
      <c r="E9" s="202"/>
      <c r="F9" s="202"/>
      <c r="G9" s="202"/>
    </row>
    <row r="10" spans="1:7" ht="12.75" customHeight="1" x14ac:dyDescent="0.2">
      <c r="A10" s="326" t="s">
        <v>15</v>
      </c>
      <c r="B10" s="326"/>
      <c r="C10" s="326"/>
      <c r="D10" s="326"/>
      <c r="E10" s="326"/>
      <c r="F10" s="326"/>
      <c r="G10" s="326"/>
    </row>
    <row r="11" spans="1:7" x14ac:dyDescent="0.2">
      <c r="A11" s="197" t="s">
        <v>16</v>
      </c>
      <c r="B11" s="203"/>
      <c r="C11" s="203"/>
      <c r="D11" s="203"/>
      <c r="E11" s="203"/>
      <c r="F11" s="203"/>
      <c r="G11" s="203"/>
    </row>
    <row r="12" spans="1:7" ht="8.4499999999999993" customHeight="1" x14ac:dyDescent="0.2">
      <c r="A12" s="324"/>
      <c r="B12" s="324"/>
      <c r="C12" s="324"/>
      <c r="D12" s="324"/>
      <c r="E12" s="324"/>
      <c r="F12" s="324"/>
      <c r="G12" s="324"/>
    </row>
    <row r="13" spans="1:7" x14ac:dyDescent="0.2">
      <c r="A13" s="202"/>
      <c r="B13" s="202"/>
      <c r="C13" s="202"/>
      <c r="D13" s="202"/>
      <c r="E13" s="202"/>
      <c r="F13" s="202"/>
      <c r="G13" s="202"/>
    </row>
    <row r="14" spans="1:7" x14ac:dyDescent="0.2">
      <c r="A14" s="202"/>
      <c r="B14" s="202"/>
      <c r="C14" s="202"/>
      <c r="D14" s="202"/>
      <c r="E14" s="202"/>
      <c r="F14" s="202"/>
      <c r="G14" s="202"/>
    </row>
    <row r="15" spans="1:7" x14ac:dyDescent="0.2">
      <c r="A15" s="318" t="s">
        <v>17</v>
      </c>
      <c r="B15" s="318"/>
      <c r="C15" s="318"/>
      <c r="D15" s="318"/>
      <c r="E15" s="318"/>
      <c r="F15" s="318"/>
      <c r="G15" s="318"/>
    </row>
    <row r="16" spans="1:7" x14ac:dyDescent="0.2">
      <c r="A16" s="315" t="s">
        <v>42</v>
      </c>
      <c r="B16" s="315"/>
      <c r="C16" s="315"/>
      <c r="D16" s="315"/>
      <c r="E16" s="315"/>
      <c r="F16" s="315"/>
      <c r="G16" s="315"/>
    </row>
    <row r="17" spans="1:7" ht="14.25" customHeight="1" x14ac:dyDescent="0.2">
      <c r="A17" s="14" t="s">
        <v>34</v>
      </c>
      <c r="B17" s="14" t="s">
        <v>43</v>
      </c>
      <c r="C17" s="196"/>
      <c r="D17" s="196"/>
      <c r="E17" s="196"/>
      <c r="F17" s="196"/>
      <c r="G17" s="196"/>
    </row>
    <row r="18" spans="1:7" ht="14.25" customHeight="1" x14ac:dyDescent="0.2">
      <c r="A18" s="14" t="s">
        <v>35</v>
      </c>
      <c r="B18" s="204" t="s">
        <v>44</v>
      </c>
      <c r="C18" s="196"/>
      <c r="D18" s="196"/>
      <c r="E18" s="196"/>
      <c r="F18" s="196"/>
      <c r="G18" s="196"/>
    </row>
    <row r="19" spans="1:7" x14ac:dyDescent="0.2">
      <c r="A19" s="196"/>
      <c r="B19" s="205"/>
      <c r="C19" s="205"/>
      <c r="D19" s="205"/>
      <c r="E19" s="205"/>
      <c r="F19" s="205"/>
      <c r="G19" s="205"/>
    </row>
    <row r="20" spans="1:7" x14ac:dyDescent="0.2">
      <c r="A20" s="318" t="s">
        <v>27</v>
      </c>
      <c r="B20" s="318"/>
      <c r="C20" s="318"/>
      <c r="D20" s="318"/>
      <c r="E20" s="318"/>
      <c r="F20" s="318"/>
      <c r="G20" s="318"/>
    </row>
    <row r="21" spans="1:7" ht="14.25" customHeight="1" x14ac:dyDescent="0.2">
      <c r="A21" s="196" t="s">
        <v>32</v>
      </c>
      <c r="B21" s="315" t="s">
        <v>33</v>
      </c>
      <c r="C21" s="315"/>
      <c r="D21" s="196"/>
      <c r="E21" s="196"/>
      <c r="F21" s="196"/>
      <c r="G21" s="196"/>
    </row>
    <row r="22" spans="1:7" ht="14.25" customHeight="1" x14ac:dyDescent="0.2">
      <c r="A22" s="196" t="s">
        <v>30</v>
      </c>
      <c r="B22" s="315" t="s">
        <v>31</v>
      </c>
      <c r="C22" s="315"/>
      <c r="D22" s="196"/>
      <c r="E22" s="196"/>
      <c r="F22" s="196"/>
      <c r="G22" s="196"/>
    </row>
    <row r="23" spans="1:7" ht="12.75" customHeight="1" x14ac:dyDescent="0.2">
      <c r="A23" s="196"/>
      <c r="B23" s="315" t="s">
        <v>29</v>
      </c>
      <c r="C23" s="315"/>
      <c r="D23" s="205"/>
      <c r="E23" s="205"/>
      <c r="F23" s="205"/>
      <c r="G23" s="205"/>
    </row>
    <row r="24" spans="1:7" x14ac:dyDescent="0.2">
      <c r="A24" s="8"/>
      <c r="B24" s="202"/>
      <c r="C24" s="202"/>
      <c r="D24" s="202"/>
      <c r="E24" s="202"/>
      <c r="F24" s="202"/>
      <c r="G24" s="202"/>
    </row>
    <row r="25" spans="1:7" x14ac:dyDescent="0.2">
      <c r="A25" s="196" t="s">
        <v>37</v>
      </c>
      <c r="B25" s="319" t="s">
        <v>38</v>
      </c>
      <c r="C25" s="320"/>
      <c r="D25" s="320"/>
      <c r="E25" s="320"/>
      <c r="F25" s="320"/>
      <c r="G25" s="320"/>
    </row>
    <row r="26" spans="1:7" x14ac:dyDescent="0.2">
      <c r="A26" s="196"/>
      <c r="B26" s="205"/>
      <c r="C26" s="205"/>
      <c r="D26" s="205"/>
      <c r="E26" s="205"/>
      <c r="F26" s="205"/>
      <c r="G26" s="205"/>
    </row>
    <row r="27" spans="1:7" x14ac:dyDescent="0.2">
      <c r="A27" s="196"/>
      <c r="B27" s="205"/>
      <c r="C27" s="205"/>
      <c r="D27" s="205"/>
      <c r="E27" s="205"/>
      <c r="F27" s="205"/>
      <c r="G27" s="205"/>
    </row>
    <row r="28" spans="1:7" ht="25.5" customHeight="1" x14ac:dyDescent="0.2">
      <c r="A28" s="315" t="s">
        <v>36</v>
      </c>
      <c r="B28" s="316"/>
      <c r="C28" s="316"/>
      <c r="D28" s="316"/>
      <c r="E28" s="316"/>
      <c r="F28" s="316"/>
      <c r="G28" s="316"/>
    </row>
    <row r="29" spans="1:7" ht="12.75" customHeight="1" x14ac:dyDescent="0.2">
      <c r="A29" s="8" t="s">
        <v>28</v>
      </c>
      <c r="B29" s="205"/>
      <c r="C29" s="205"/>
      <c r="D29" s="205"/>
      <c r="E29" s="205"/>
      <c r="F29" s="205"/>
      <c r="G29" s="205"/>
    </row>
    <row r="30" spans="1:7" ht="42.6" customHeight="1" x14ac:dyDescent="0.2">
      <c r="A30" s="315" t="s">
        <v>631</v>
      </c>
      <c r="B30" s="316"/>
      <c r="C30" s="316"/>
      <c r="D30" s="316"/>
      <c r="E30" s="316"/>
      <c r="F30" s="316"/>
      <c r="G30" s="316"/>
    </row>
    <row r="31" spans="1:7" ht="11.25" customHeight="1" x14ac:dyDescent="0.2">
      <c r="A31" s="196"/>
      <c r="B31" s="205"/>
      <c r="C31" s="205"/>
      <c r="D31" s="205"/>
      <c r="E31" s="205"/>
      <c r="F31" s="205"/>
      <c r="G31" s="205"/>
    </row>
    <row r="32" spans="1:7" ht="11.25" customHeight="1" x14ac:dyDescent="0.2">
      <c r="A32" s="196"/>
      <c r="B32" s="205"/>
      <c r="C32" s="205"/>
      <c r="D32" s="205"/>
      <c r="E32" s="205"/>
      <c r="F32" s="205"/>
      <c r="G32" s="205"/>
    </row>
    <row r="33" spans="1:7" ht="12.75" customHeight="1" x14ac:dyDescent="0.2">
      <c r="A33" s="315"/>
      <c r="B33" s="316"/>
      <c r="C33" s="316"/>
      <c r="D33" s="316"/>
      <c r="E33" s="316"/>
      <c r="F33" s="316"/>
      <c r="G33" s="316"/>
    </row>
    <row r="34" spans="1:7" ht="9.75" customHeight="1" x14ac:dyDescent="0.2">
      <c r="A34" s="8"/>
      <c r="B34" s="202"/>
      <c r="C34" s="202"/>
      <c r="D34" s="202"/>
      <c r="E34" s="202"/>
      <c r="F34" s="202"/>
      <c r="G34" s="202"/>
    </row>
    <row r="35" spans="1:7" x14ac:dyDescent="0.2">
      <c r="A35" s="8"/>
      <c r="B35" s="202"/>
      <c r="C35" s="202"/>
      <c r="D35" s="202"/>
      <c r="E35" s="202"/>
      <c r="F35" s="202"/>
      <c r="G35" s="202"/>
    </row>
    <row r="36" spans="1:7" x14ac:dyDescent="0.2">
      <c r="A36" s="8"/>
    </row>
    <row r="37" spans="1:7" x14ac:dyDescent="0.2">
      <c r="A37" s="317" t="s">
        <v>0</v>
      </c>
      <c r="B37" s="317"/>
    </row>
    <row r="39" spans="1:7" x14ac:dyDescent="0.2">
      <c r="A39" s="9">
        <v>0</v>
      </c>
      <c r="B39" s="10" t="s">
        <v>1</v>
      </c>
    </row>
    <row r="40" spans="1:7" x14ac:dyDescent="0.2">
      <c r="A40" s="11" t="s">
        <v>18</v>
      </c>
      <c r="B40" s="10" t="s">
        <v>2</v>
      </c>
    </row>
    <row r="41" spans="1:7" x14ac:dyDescent="0.2">
      <c r="A41" s="11" t="s">
        <v>19</v>
      </c>
      <c r="B41" s="10" t="s">
        <v>3</v>
      </c>
    </row>
    <row r="42" spans="1:7" x14ac:dyDescent="0.2">
      <c r="A42" s="11" t="s">
        <v>20</v>
      </c>
      <c r="B42" s="10" t="s">
        <v>4</v>
      </c>
    </row>
    <row r="43" spans="1:7" x14ac:dyDescent="0.2">
      <c r="A43" s="11" t="s">
        <v>494</v>
      </c>
      <c r="B43" s="10" t="s">
        <v>5</v>
      </c>
    </row>
    <row r="44" spans="1:7" x14ac:dyDescent="0.2">
      <c r="A44" s="11" t="s">
        <v>6</v>
      </c>
      <c r="B44" s="10" t="s">
        <v>21</v>
      </c>
    </row>
    <row r="45" spans="1:7" x14ac:dyDescent="0.2">
      <c r="A45" s="11" t="s">
        <v>7</v>
      </c>
      <c r="B45" s="1" t="s">
        <v>22</v>
      </c>
    </row>
    <row r="46" spans="1:7" x14ac:dyDescent="0.2">
      <c r="A46" s="11" t="s">
        <v>8</v>
      </c>
      <c r="B46" s="1" t="s">
        <v>23</v>
      </c>
    </row>
    <row r="47" spans="1:7" x14ac:dyDescent="0.2">
      <c r="A47" s="12" t="s">
        <v>39</v>
      </c>
      <c r="B47" s="10" t="s">
        <v>24</v>
      </c>
    </row>
    <row r="48" spans="1:7" x14ac:dyDescent="0.2">
      <c r="A48" s="12" t="s">
        <v>40</v>
      </c>
      <c r="B48" s="10" t="s">
        <v>25</v>
      </c>
    </row>
    <row r="49" spans="1:4" x14ac:dyDescent="0.2">
      <c r="A49" s="12" t="s">
        <v>632</v>
      </c>
      <c r="B49" s="12" t="s">
        <v>633</v>
      </c>
      <c r="C49" s="206"/>
      <c r="D49" s="206"/>
    </row>
    <row r="50" spans="1:4" x14ac:dyDescent="0.2">
      <c r="A50" s="12" t="s">
        <v>634</v>
      </c>
      <c r="B50" s="232" t="s">
        <v>635</v>
      </c>
      <c r="C50" s="198"/>
      <c r="D50" s="198"/>
    </row>
    <row r="51" spans="1:4" x14ac:dyDescent="0.2">
      <c r="A51" s="1"/>
      <c r="B51" s="1"/>
      <c r="C51" s="202"/>
      <c r="D51" s="202"/>
    </row>
    <row r="52" spans="1:4" x14ac:dyDescent="0.2">
      <c r="A52" s="12" t="s">
        <v>464</v>
      </c>
      <c r="B52" s="1"/>
      <c r="C52" s="202"/>
      <c r="D52" s="202"/>
    </row>
    <row r="53" spans="1:4" x14ac:dyDescent="0.2">
      <c r="A53" s="12" t="s">
        <v>465</v>
      </c>
    </row>
  </sheetData>
  <mergeCells count="18">
    <mergeCell ref="A16:G16"/>
    <mergeCell ref="A2:G2"/>
    <mergeCell ref="A4:G4"/>
    <mergeCell ref="A5:G5"/>
    <mergeCell ref="A7:G7"/>
    <mergeCell ref="A8:G8"/>
    <mergeCell ref="A10:G10"/>
    <mergeCell ref="A12:G12"/>
    <mergeCell ref="A15:G15"/>
    <mergeCell ref="A33:G33"/>
    <mergeCell ref="A37:B37"/>
    <mergeCell ref="A20:G20"/>
    <mergeCell ref="A28:G28"/>
    <mergeCell ref="A30:G30"/>
    <mergeCell ref="B23:C23"/>
    <mergeCell ref="B22:C22"/>
    <mergeCell ref="B21:C21"/>
    <mergeCell ref="B25:G25"/>
  </mergeCells>
  <hyperlinks>
    <hyperlink ref="B18" r:id="rId1"/>
    <hyperlink ref="B25"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 3 - 4j/12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activeCell="A3" sqref="A3:E3"/>
    </sheetView>
  </sheetViews>
  <sheetFormatPr baseColWidth="10" defaultRowHeight="12.75" x14ac:dyDescent="0.2"/>
  <cols>
    <col min="1" max="1" width="42.140625" style="33" customWidth="1"/>
    <col min="2" max="2" width="14" style="33" customWidth="1"/>
    <col min="3" max="3" width="13.85546875" style="33" customWidth="1"/>
    <col min="4" max="4" width="14.85546875" style="33" customWidth="1"/>
    <col min="5" max="5" width="17.5703125" style="33" customWidth="1"/>
    <col min="6" max="8" width="11.140625" style="125"/>
  </cols>
  <sheetData>
    <row r="1" spans="1:5" x14ac:dyDescent="0.2">
      <c r="A1" s="369" t="s">
        <v>639</v>
      </c>
      <c r="B1" s="369"/>
      <c r="C1" s="369"/>
      <c r="D1" s="369"/>
      <c r="E1" s="369"/>
    </row>
    <row r="2" spans="1:5" x14ac:dyDescent="0.2">
      <c r="A2" s="370"/>
      <c r="B2" s="370"/>
      <c r="C2" s="370"/>
      <c r="D2" s="370"/>
      <c r="E2" s="370"/>
    </row>
    <row r="3" spans="1:5" ht="15" customHeight="1" x14ac:dyDescent="0.2">
      <c r="A3" s="369" t="s">
        <v>93</v>
      </c>
      <c r="B3" s="369"/>
      <c r="C3" s="369"/>
      <c r="D3" s="369"/>
      <c r="E3" s="369"/>
    </row>
    <row r="4" spans="1:5" ht="7.5" customHeight="1" x14ac:dyDescent="0.2">
      <c r="A4" s="89"/>
      <c r="B4" s="89"/>
      <c r="C4" s="89"/>
      <c r="D4" s="89"/>
      <c r="E4" s="89"/>
    </row>
    <row r="5" spans="1:5" ht="25.5" customHeight="1" x14ac:dyDescent="0.2">
      <c r="A5" s="351" t="s">
        <v>55</v>
      </c>
      <c r="B5" s="358" t="s">
        <v>80</v>
      </c>
      <c r="C5" s="96" t="s">
        <v>103</v>
      </c>
      <c r="D5" s="96" t="s">
        <v>104</v>
      </c>
      <c r="E5" s="97" t="s">
        <v>105</v>
      </c>
    </row>
    <row r="6" spans="1:5" ht="25.5" customHeight="1" x14ac:dyDescent="0.2">
      <c r="A6" s="375"/>
      <c r="B6" s="380"/>
      <c r="C6" s="135" t="s">
        <v>56</v>
      </c>
      <c r="D6" s="135" t="s">
        <v>106</v>
      </c>
      <c r="E6" s="136" t="s">
        <v>107</v>
      </c>
    </row>
    <row r="7" spans="1:5" ht="4.7" customHeight="1" x14ac:dyDescent="0.2">
      <c r="A7" s="274"/>
      <c r="B7" s="275"/>
      <c r="C7" s="272"/>
      <c r="D7" s="272"/>
      <c r="E7" s="272"/>
    </row>
    <row r="8" spans="1:5" ht="12.75" customHeight="1" x14ac:dyDescent="0.2">
      <c r="A8" s="62" t="s">
        <v>495</v>
      </c>
      <c r="B8" s="123">
        <v>9</v>
      </c>
      <c r="C8" s="249">
        <v>92.1</v>
      </c>
      <c r="D8" s="252" t="s">
        <v>494</v>
      </c>
      <c r="E8" s="249">
        <v>325.3</v>
      </c>
    </row>
    <row r="9" spans="1:5" ht="22.7" customHeight="1" x14ac:dyDescent="0.2">
      <c r="A9" s="62" t="s">
        <v>544</v>
      </c>
      <c r="B9" s="123">
        <v>2</v>
      </c>
      <c r="C9" s="249" t="s">
        <v>417</v>
      </c>
      <c r="D9" s="252" t="s">
        <v>494</v>
      </c>
      <c r="E9" s="249" t="s">
        <v>417</v>
      </c>
    </row>
    <row r="10" spans="1:5" ht="16.899999999999999" customHeight="1" x14ac:dyDescent="0.2">
      <c r="A10" s="61" t="s">
        <v>583</v>
      </c>
      <c r="B10" s="121">
        <v>1</v>
      </c>
      <c r="C10" s="249" t="s">
        <v>20</v>
      </c>
      <c r="D10" s="249" t="s">
        <v>20</v>
      </c>
      <c r="E10" s="249" t="s">
        <v>20</v>
      </c>
    </row>
    <row r="11" spans="1:5" ht="12.75" customHeight="1" x14ac:dyDescent="0.2">
      <c r="A11" s="61" t="s">
        <v>584</v>
      </c>
      <c r="B11" s="121">
        <v>1</v>
      </c>
      <c r="C11" s="249" t="s">
        <v>20</v>
      </c>
      <c r="D11" s="249" t="s">
        <v>20</v>
      </c>
      <c r="E11" s="249" t="s">
        <v>20</v>
      </c>
    </row>
    <row r="12" spans="1:5" ht="12.75" customHeight="1" x14ac:dyDescent="0.2">
      <c r="A12" s="61" t="s">
        <v>585</v>
      </c>
      <c r="B12" s="121">
        <v>1</v>
      </c>
      <c r="C12" s="249" t="s">
        <v>20</v>
      </c>
      <c r="D12" s="249" t="s">
        <v>20</v>
      </c>
      <c r="E12" s="249" t="s">
        <v>20</v>
      </c>
    </row>
    <row r="13" spans="1:5" ht="12.75" customHeight="1" x14ac:dyDescent="0.2">
      <c r="A13" s="61" t="s">
        <v>586</v>
      </c>
      <c r="B13" s="121">
        <v>1</v>
      </c>
      <c r="C13" s="249" t="s">
        <v>20</v>
      </c>
      <c r="D13" s="249" t="s">
        <v>20</v>
      </c>
      <c r="E13" s="249" t="s">
        <v>20</v>
      </c>
    </row>
    <row r="14" spans="1:5" ht="12.75" customHeight="1" x14ac:dyDescent="0.2">
      <c r="A14" s="61" t="s">
        <v>587</v>
      </c>
      <c r="B14" s="121">
        <v>2</v>
      </c>
      <c r="C14" s="249" t="s">
        <v>20</v>
      </c>
      <c r="D14" s="249" t="s">
        <v>20</v>
      </c>
      <c r="E14" s="249" t="s">
        <v>20</v>
      </c>
    </row>
    <row r="15" spans="1:5" ht="12.75" customHeight="1" x14ac:dyDescent="0.2">
      <c r="A15" s="61" t="s">
        <v>588</v>
      </c>
      <c r="B15" s="121">
        <v>1</v>
      </c>
      <c r="C15" s="249" t="s">
        <v>20</v>
      </c>
      <c r="D15" s="249" t="s">
        <v>20</v>
      </c>
      <c r="E15" s="249" t="s">
        <v>20</v>
      </c>
    </row>
    <row r="16" spans="1:5" ht="12.75" customHeight="1" x14ac:dyDescent="0.2">
      <c r="A16" s="61" t="s">
        <v>589</v>
      </c>
      <c r="B16" s="121">
        <v>1</v>
      </c>
      <c r="C16" s="249" t="s">
        <v>20</v>
      </c>
      <c r="D16" s="249" t="s">
        <v>20</v>
      </c>
      <c r="E16" s="249" t="s">
        <v>20</v>
      </c>
    </row>
    <row r="17" spans="1:5" ht="12.75" customHeight="1" x14ac:dyDescent="0.2">
      <c r="A17" s="61" t="s">
        <v>590</v>
      </c>
      <c r="B17" s="121">
        <v>1</v>
      </c>
      <c r="C17" s="249" t="s">
        <v>20</v>
      </c>
      <c r="D17" s="249" t="s">
        <v>20</v>
      </c>
      <c r="E17" s="249" t="s">
        <v>20</v>
      </c>
    </row>
    <row r="18" spans="1:5" ht="12.75" customHeight="1" x14ac:dyDescent="0.2">
      <c r="A18" s="61" t="s">
        <v>591</v>
      </c>
      <c r="B18" s="121">
        <v>1</v>
      </c>
      <c r="C18" s="249" t="s">
        <v>20</v>
      </c>
      <c r="D18" s="249" t="s">
        <v>20</v>
      </c>
      <c r="E18" s="249" t="s">
        <v>20</v>
      </c>
    </row>
    <row r="19" spans="1:5" ht="21.2" customHeight="1" x14ac:dyDescent="0.2">
      <c r="A19" s="62" t="s">
        <v>545</v>
      </c>
      <c r="B19" s="123">
        <v>9</v>
      </c>
      <c r="C19" s="249">
        <v>88.2</v>
      </c>
      <c r="D19" s="252" t="s">
        <v>494</v>
      </c>
      <c r="E19" s="249">
        <v>268.3</v>
      </c>
    </row>
    <row r="20" spans="1:5" ht="16.899999999999999" customHeight="1" x14ac:dyDescent="0.2">
      <c r="A20" s="61" t="s">
        <v>572</v>
      </c>
      <c r="B20" s="121" t="s">
        <v>18</v>
      </c>
      <c r="C20" s="124" t="s">
        <v>18</v>
      </c>
      <c r="D20" s="253" t="s">
        <v>494</v>
      </c>
      <c r="E20" s="253" t="s">
        <v>494</v>
      </c>
    </row>
    <row r="21" spans="1:5" ht="12.75" customHeight="1" x14ac:dyDescent="0.2">
      <c r="A21" s="61" t="s">
        <v>573</v>
      </c>
      <c r="B21" s="121">
        <v>1</v>
      </c>
      <c r="C21" s="249" t="s">
        <v>20</v>
      </c>
      <c r="D21" s="249" t="s">
        <v>20</v>
      </c>
      <c r="E21" s="249" t="s">
        <v>20</v>
      </c>
    </row>
    <row r="22" spans="1:5" ht="12.75" customHeight="1" x14ac:dyDescent="0.2">
      <c r="A22" s="61" t="s">
        <v>574</v>
      </c>
      <c r="B22" s="121">
        <v>1</v>
      </c>
      <c r="C22" s="249" t="s">
        <v>20</v>
      </c>
      <c r="D22" s="249" t="s">
        <v>20</v>
      </c>
      <c r="E22" s="249" t="s">
        <v>20</v>
      </c>
    </row>
    <row r="23" spans="1:5" ht="12.75" customHeight="1" x14ac:dyDescent="0.2">
      <c r="A23" s="61" t="s">
        <v>575</v>
      </c>
      <c r="B23" s="121">
        <v>2</v>
      </c>
      <c r="C23" s="249" t="s">
        <v>20</v>
      </c>
      <c r="D23" s="249" t="s">
        <v>20</v>
      </c>
      <c r="E23" s="249" t="s">
        <v>20</v>
      </c>
    </row>
    <row r="24" spans="1:5" ht="12.75" customHeight="1" x14ac:dyDescent="0.2">
      <c r="A24" s="61" t="s">
        <v>576</v>
      </c>
      <c r="B24" s="121">
        <v>2</v>
      </c>
      <c r="C24" s="249" t="s">
        <v>20</v>
      </c>
      <c r="D24" s="249" t="s">
        <v>20</v>
      </c>
      <c r="E24" s="249" t="s">
        <v>20</v>
      </c>
    </row>
    <row r="25" spans="1:5" ht="12.75" customHeight="1" x14ac:dyDescent="0.2">
      <c r="A25" s="61" t="s">
        <v>577</v>
      </c>
      <c r="B25" s="121">
        <v>2</v>
      </c>
      <c r="C25" s="249" t="s">
        <v>20</v>
      </c>
      <c r="D25" s="249" t="s">
        <v>20</v>
      </c>
      <c r="E25" s="249" t="s">
        <v>20</v>
      </c>
    </row>
    <row r="26" spans="1:5" ht="12.75" customHeight="1" x14ac:dyDescent="0.2">
      <c r="A26" s="61" t="s">
        <v>578</v>
      </c>
      <c r="B26" s="121" t="s">
        <v>18</v>
      </c>
      <c r="C26" s="124" t="s">
        <v>18</v>
      </c>
      <c r="D26" s="124" t="s">
        <v>18</v>
      </c>
      <c r="E26" s="124" t="s">
        <v>18</v>
      </c>
    </row>
    <row r="27" spans="1:5" ht="12.75" customHeight="1" x14ac:dyDescent="0.2">
      <c r="A27" s="61" t="s">
        <v>579</v>
      </c>
      <c r="B27" s="121">
        <v>1</v>
      </c>
      <c r="C27" s="249" t="s">
        <v>20</v>
      </c>
      <c r="D27" s="249" t="s">
        <v>20</v>
      </c>
      <c r="E27" s="249" t="s">
        <v>20</v>
      </c>
    </row>
    <row r="28" spans="1:5" ht="12.75" customHeight="1" x14ac:dyDescent="0.2">
      <c r="A28" s="61" t="s">
        <v>580</v>
      </c>
      <c r="B28" s="121">
        <v>1</v>
      </c>
      <c r="C28" s="249" t="s">
        <v>20</v>
      </c>
      <c r="D28" s="249" t="s">
        <v>20</v>
      </c>
      <c r="E28" s="249" t="s">
        <v>20</v>
      </c>
    </row>
    <row r="29" spans="1:5" ht="12.75" customHeight="1" x14ac:dyDescent="0.2">
      <c r="A29" s="61" t="s">
        <v>581</v>
      </c>
      <c r="B29" s="121" t="s">
        <v>18</v>
      </c>
      <c r="C29" s="124" t="s">
        <v>18</v>
      </c>
      <c r="D29" s="124" t="s">
        <v>18</v>
      </c>
      <c r="E29" s="124" t="s">
        <v>18</v>
      </c>
    </row>
    <row r="30" spans="1:5" ht="12.75" customHeight="1" x14ac:dyDescent="0.2">
      <c r="A30" s="61" t="s">
        <v>582</v>
      </c>
      <c r="B30" s="121">
        <v>2</v>
      </c>
      <c r="C30" s="249" t="s">
        <v>20</v>
      </c>
      <c r="D30" s="249" t="s">
        <v>20</v>
      </c>
      <c r="E30" s="249" t="s">
        <v>20</v>
      </c>
    </row>
    <row r="31" spans="1:5" ht="12.75" customHeight="1" x14ac:dyDescent="0.2">
      <c r="A31" s="61" t="s">
        <v>571</v>
      </c>
      <c r="B31" s="121">
        <v>2</v>
      </c>
      <c r="C31" s="249" t="s">
        <v>20</v>
      </c>
      <c r="D31" s="249" t="s">
        <v>20</v>
      </c>
      <c r="E31" s="249" t="s">
        <v>20</v>
      </c>
    </row>
    <row r="32" spans="1:5" ht="12.75" customHeight="1" x14ac:dyDescent="0.2">
      <c r="A32" s="61" t="s">
        <v>570</v>
      </c>
      <c r="B32" s="121" t="s">
        <v>18</v>
      </c>
      <c r="C32" s="124" t="s">
        <v>18</v>
      </c>
      <c r="D32" s="124" t="s">
        <v>18</v>
      </c>
      <c r="E32" s="124" t="s">
        <v>18</v>
      </c>
    </row>
    <row r="33" spans="1:5" ht="12.75" customHeight="1" x14ac:dyDescent="0.2">
      <c r="A33" s="61" t="s">
        <v>569</v>
      </c>
      <c r="B33" s="121">
        <v>2</v>
      </c>
      <c r="C33" s="249" t="s">
        <v>20</v>
      </c>
      <c r="D33" s="249" t="s">
        <v>20</v>
      </c>
      <c r="E33" s="249" t="s">
        <v>20</v>
      </c>
    </row>
    <row r="34" spans="1:5" ht="12.75" customHeight="1" x14ac:dyDescent="0.2">
      <c r="A34" s="61" t="s">
        <v>568</v>
      </c>
      <c r="B34" s="121">
        <v>7</v>
      </c>
      <c r="C34" s="124">
        <v>70.2</v>
      </c>
      <c r="D34" s="124">
        <v>35</v>
      </c>
      <c r="E34" s="124">
        <v>245.7</v>
      </c>
    </row>
    <row r="35" spans="1:5" ht="12.75" customHeight="1" x14ac:dyDescent="0.2">
      <c r="A35" s="61" t="s">
        <v>567</v>
      </c>
      <c r="B35" s="121">
        <v>3</v>
      </c>
      <c r="C35" s="124">
        <v>17</v>
      </c>
      <c r="D35" s="253" t="s">
        <v>494</v>
      </c>
      <c r="E35" s="253" t="s">
        <v>494</v>
      </c>
    </row>
    <row r="36" spans="1:5" ht="12.75" customHeight="1" x14ac:dyDescent="0.2">
      <c r="A36" s="61" t="s">
        <v>566</v>
      </c>
      <c r="B36" s="121" t="s">
        <v>18</v>
      </c>
      <c r="C36" s="124" t="s">
        <v>18</v>
      </c>
      <c r="D36" s="124" t="s">
        <v>18</v>
      </c>
      <c r="E36" s="124" t="s">
        <v>18</v>
      </c>
    </row>
    <row r="37" spans="1:5" ht="17.25" customHeight="1" x14ac:dyDescent="0.2">
      <c r="A37" s="62" t="s">
        <v>713</v>
      </c>
      <c r="B37" s="123">
        <v>2</v>
      </c>
      <c r="C37" s="249" t="s">
        <v>20</v>
      </c>
      <c r="D37" s="252" t="s">
        <v>494</v>
      </c>
      <c r="E37" s="249" t="s">
        <v>20</v>
      </c>
    </row>
    <row r="38" spans="1:5" ht="16.899999999999999" customHeight="1" x14ac:dyDescent="0.2">
      <c r="A38" s="61" t="s">
        <v>565</v>
      </c>
      <c r="B38" s="121">
        <v>1</v>
      </c>
      <c r="C38" s="249" t="s">
        <v>20</v>
      </c>
      <c r="D38" s="249" t="s">
        <v>20</v>
      </c>
      <c r="E38" s="249" t="s">
        <v>20</v>
      </c>
    </row>
    <row r="39" spans="1:5" ht="12.75" customHeight="1" x14ac:dyDescent="0.2">
      <c r="A39" s="61" t="s">
        <v>564</v>
      </c>
      <c r="B39" s="121">
        <v>2</v>
      </c>
      <c r="C39" s="249" t="s">
        <v>20</v>
      </c>
      <c r="D39" s="249" t="s">
        <v>20</v>
      </c>
      <c r="E39" s="249" t="s">
        <v>20</v>
      </c>
    </row>
    <row r="40" spans="1:5" ht="12.75" customHeight="1" x14ac:dyDescent="0.2">
      <c r="A40" s="61" t="s">
        <v>563</v>
      </c>
      <c r="B40" s="121">
        <v>1</v>
      </c>
      <c r="C40" s="249" t="s">
        <v>20</v>
      </c>
      <c r="D40" s="249" t="s">
        <v>20</v>
      </c>
      <c r="E40" s="249" t="s">
        <v>20</v>
      </c>
    </row>
    <row r="41" spans="1:5" ht="12.75" customHeight="1" x14ac:dyDescent="0.2">
      <c r="A41" s="61" t="s">
        <v>562</v>
      </c>
      <c r="B41" s="121" t="s">
        <v>18</v>
      </c>
      <c r="C41" s="124" t="s">
        <v>18</v>
      </c>
      <c r="D41" s="124" t="s">
        <v>18</v>
      </c>
      <c r="E41" s="124" t="s">
        <v>18</v>
      </c>
    </row>
    <row r="42" spans="1:5" ht="12.75" customHeight="1" x14ac:dyDescent="0.2">
      <c r="A42" s="61" t="s">
        <v>561</v>
      </c>
      <c r="B42" s="121">
        <v>2</v>
      </c>
      <c r="C42" s="249" t="s">
        <v>20</v>
      </c>
      <c r="D42" s="249" t="s">
        <v>20</v>
      </c>
      <c r="E42" s="249" t="s">
        <v>20</v>
      </c>
    </row>
    <row r="43" spans="1:5" ht="12.75" customHeight="1" x14ac:dyDescent="0.2">
      <c r="A43" s="61" t="s">
        <v>560</v>
      </c>
      <c r="B43" s="121">
        <v>2</v>
      </c>
      <c r="C43" s="249" t="s">
        <v>20</v>
      </c>
      <c r="D43" s="249" t="s">
        <v>20</v>
      </c>
      <c r="E43" s="249" t="s">
        <v>20</v>
      </c>
    </row>
    <row r="44" spans="1:5" ht="25.5" customHeight="1" x14ac:dyDescent="0.2">
      <c r="A44" s="61" t="s">
        <v>716</v>
      </c>
      <c r="B44" s="121">
        <v>2</v>
      </c>
      <c r="C44" s="249" t="s">
        <v>20</v>
      </c>
      <c r="D44" s="249" t="s">
        <v>20</v>
      </c>
      <c r="E44" s="249" t="s">
        <v>20</v>
      </c>
    </row>
    <row r="45" spans="1:5" ht="21.2" customHeight="1" x14ac:dyDescent="0.2">
      <c r="A45" s="62" t="s">
        <v>547</v>
      </c>
      <c r="B45" s="123">
        <v>2</v>
      </c>
      <c r="C45" s="249" t="s">
        <v>20</v>
      </c>
      <c r="D45" s="252" t="s">
        <v>494</v>
      </c>
      <c r="E45" s="249" t="s">
        <v>20</v>
      </c>
    </row>
    <row r="46" spans="1:5" ht="16.899999999999999" customHeight="1" x14ac:dyDescent="0.2">
      <c r="A46" s="61" t="s">
        <v>558</v>
      </c>
      <c r="B46" s="121" t="s">
        <v>18</v>
      </c>
      <c r="C46" s="124" t="s">
        <v>18</v>
      </c>
      <c r="D46" s="124" t="s">
        <v>18</v>
      </c>
      <c r="E46" s="124" t="s">
        <v>18</v>
      </c>
    </row>
    <row r="47" spans="1:5" ht="12.75" customHeight="1" x14ac:dyDescent="0.2">
      <c r="A47" s="61" t="s">
        <v>557</v>
      </c>
      <c r="B47" s="121" t="s">
        <v>18</v>
      </c>
      <c r="C47" s="124" t="s">
        <v>18</v>
      </c>
      <c r="D47" s="124" t="s">
        <v>18</v>
      </c>
      <c r="E47" s="124" t="s">
        <v>18</v>
      </c>
    </row>
    <row r="48" spans="1:5" ht="25.5" customHeight="1" x14ac:dyDescent="0.2">
      <c r="A48" s="61" t="s">
        <v>715</v>
      </c>
      <c r="B48" s="121">
        <v>2</v>
      </c>
      <c r="C48" s="249" t="s">
        <v>20</v>
      </c>
      <c r="D48" s="249" t="s">
        <v>20</v>
      </c>
      <c r="E48" s="249" t="s">
        <v>20</v>
      </c>
    </row>
    <row r="49" spans="1:5" ht="12.75" customHeight="1" x14ac:dyDescent="0.2">
      <c r="A49" s="61" t="s">
        <v>556</v>
      </c>
      <c r="B49" s="121">
        <v>2</v>
      </c>
      <c r="C49" s="249" t="s">
        <v>20</v>
      </c>
      <c r="D49" s="249" t="s">
        <v>20</v>
      </c>
      <c r="E49" s="249" t="s">
        <v>20</v>
      </c>
    </row>
    <row r="50" spans="1:5" ht="12.75" customHeight="1" x14ac:dyDescent="0.2">
      <c r="A50" s="61" t="s">
        <v>555</v>
      </c>
      <c r="B50" s="121">
        <v>1</v>
      </c>
      <c r="C50" s="249" t="s">
        <v>20</v>
      </c>
      <c r="D50" s="249" t="s">
        <v>20</v>
      </c>
      <c r="E50" s="249" t="s">
        <v>20</v>
      </c>
    </row>
    <row r="51" spans="1:5" ht="21.2" customHeight="1" x14ac:dyDescent="0.2">
      <c r="A51" s="62" t="s">
        <v>548</v>
      </c>
      <c r="B51" s="123">
        <v>2</v>
      </c>
      <c r="C51" s="249" t="s">
        <v>20</v>
      </c>
      <c r="D51" s="252" t="s">
        <v>494</v>
      </c>
      <c r="E51" s="249" t="s">
        <v>20</v>
      </c>
    </row>
    <row r="52" spans="1:5" ht="16.899999999999999" customHeight="1" x14ac:dyDescent="0.2">
      <c r="A52" s="83" t="s">
        <v>550</v>
      </c>
      <c r="B52" s="46">
        <v>2</v>
      </c>
      <c r="C52" s="249" t="s">
        <v>20</v>
      </c>
      <c r="D52" s="249" t="s">
        <v>20</v>
      </c>
      <c r="E52" s="249" t="s">
        <v>20</v>
      </c>
    </row>
    <row r="53" spans="1:5" ht="12.75" customHeight="1" x14ac:dyDescent="0.2">
      <c r="A53" s="83" t="s">
        <v>551</v>
      </c>
      <c r="B53" s="46">
        <v>1</v>
      </c>
      <c r="C53" s="249" t="s">
        <v>20</v>
      </c>
      <c r="D53" s="249" t="s">
        <v>20</v>
      </c>
      <c r="E53" s="249" t="s">
        <v>20</v>
      </c>
    </row>
    <row r="54" spans="1:5" ht="12.75" customHeight="1" x14ac:dyDescent="0.2">
      <c r="A54" s="83" t="s">
        <v>552</v>
      </c>
      <c r="B54" s="46">
        <v>2</v>
      </c>
      <c r="C54" s="249" t="s">
        <v>20</v>
      </c>
      <c r="D54" s="249" t="s">
        <v>20</v>
      </c>
      <c r="E54" s="249" t="s">
        <v>20</v>
      </c>
    </row>
    <row r="55" spans="1:5" ht="12.75" customHeight="1" x14ac:dyDescent="0.2">
      <c r="A55" s="61" t="s">
        <v>553</v>
      </c>
      <c r="B55" s="121" t="s">
        <v>18</v>
      </c>
      <c r="C55" s="124" t="s">
        <v>18</v>
      </c>
      <c r="D55" s="124" t="s">
        <v>18</v>
      </c>
      <c r="E55" s="124" t="s">
        <v>18</v>
      </c>
    </row>
    <row r="56" spans="1:5" ht="12.75" customHeight="1" x14ac:dyDescent="0.2">
      <c r="A56" s="61" t="s">
        <v>554</v>
      </c>
      <c r="B56" s="121">
        <v>1</v>
      </c>
      <c r="C56" s="249" t="s">
        <v>20</v>
      </c>
      <c r="D56" s="249" t="s">
        <v>20</v>
      </c>
      <c r="E56" s="249" t="s">
        <v>20</v>
      </c>
    </row>
    <row r="57" spans="1:5" ht="15" customHeight="1" x14ac:dyDescent="0.2">
      <c r="A57" s="130" t="s">
        <v>549</v>
      </c>
      <c r="B57" s="133">
        <v>1</v>
      </c>
      <c r="C57" s="258" t="s">
        <v>20</v>
      </c>
      <c r="D57" s="257" t="s">
        <v>494</v>
      </c>
      <c r="E57" s="258" t="s">
        <v>20</v>
      </c>
    </row>
    <row r="58" spans="1:5" ht="12.75" customHeight="1" x14ac:dyDescent="0.2"/>
    <row r="59" spans="1:5" ht="12.75" customHeight="1" x14ac:dyDescent="0.2">
      <c r="A59" s="362" t="s">
        <v>496</v>
      </c>
      <c r="B59" s="362"/>
      <c r="C59" s="362"/>
      <c r="D59" s="362"/>
      <c r="E59" s="362"/>
    </row>
    <row r="60" spans="1:5" ht="12.75" customHeight="1" x14ac:dyDescent="0.2"/>
    <row r="61" spans="1:5" ht="12.75" customHeight="1" x14ac:dyDescent="0.2"/>
  </sheetData>
  <mergeCells count="5">
    <mergeCell ref="A59:E59"/>
    <mergeCell ref="A5:A6"/>
    <mergeCell ref="B5:B6"/>
    <mergeCell ref="A1:E2"/>
    <mergeCell ref="A3:E3"/>
  </mergeCells>
  <conditionalFormatting sqref="A8:E57">
    <cfRule type="expression" dxfId="28"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view="pageLayout" zoomScaleNormal="100" workbookViewId="0">
      <selection activeCell="A3" sqref="A3:E3"/>
    </sheetView>
  </sheetViews>
  <sheetFormatPr baseColWidth="10" defaultRowHeight="12.75" x14ac:dyDescent="0.2"/>
  <cols>
    <col min="1" max="1" width="33.28515625" style="33" customWidth="1"/>
    <col min="2" max="2" width="12.7109375" style="33" customWidth="1"/>
    <col min="3" max="3" width="16.28515625" style="33" customWidth="1"/>
    <col min="4" max="4" width="15.140625" style="33" customWidth="1"/>
    <col min="5" max="5" width="14.7109375" style="33" customWidth="1"/>
  </cols>
  <sheetData>
    <row r="1" spans="1:5" x14ac:dyDescent="0.2">
      <c r="A1" s="369" t="s">
        <v>639</v>
      </c>
      <c r="B1" s="369"/>
      <c r="C1" s="369"/>
      <c r="D1" s="369"/>
      <c r="E1" s="369"/>
    </row>
    <row r="2" spans="1:5" x14ac:dyDescent="0.2">
      <c r="A2" s="370"/>
      <c r="B2" s="370"/>
      <c r="C2" s="370"/>
      <c r="D2" s="370"/>
      <c r="E2" s="370"/>
    </row>
    <row r="3" spans="1:5" ht="19.899999999999999" customHeight="1" x14ac:dyDescent="0.2">
      <c r="A3" s="369" t="s">
        <v>94</v>
      </c>
      <c r="B3" s="369"/>
      <c r="C3" s="369"/>
      <c r="D3" s="369"/>
      <c r="E3" s="369"/>
    </row>
    <row r="4" spans="1:5" ht="8.4499999999999993" customHeight="1" x14ac:dyDescent="0.2">
      <c r="A4" s="89"/>
      <c r="B4" s="89"/>
      <c r="C4" s="89"/>
      <c r="D4" s="89"/>
      <c r="E4" s="89"/>
    </row>
    <row r="5" spans="1:5" ht="25.5" customHeight="1" x14ac:dyDescent="0.2">
      <c r="A5" s="351" t="s">
        <v>55</v>
      </c>
      <c r="B5" s="358" t="s">
        <v>80</v>
      </c>
      <c r="C5" s="96" t="s">
        <v>103</v>
      </c>
      <c r="D5" s="96" t="s">
        <v>104</v>
      </c>
      <c r="E5" s="97" t="s">
        <v>105</v>
      </c>
    </row>
    <row r="6" spans="1:5" ht="25.5" customHeight="1" x14ac:dyDescent="0.2">
      <c r="A6" s="385"/>
      <c r="B6" s="386"/>
      <c r="C6" s="135" t="s">
        <v>56</v>
      </c>
      <c r="D6" s="135" t="s">
        <v>106</v>
      </c>
      <c r="E6" s="136" t="s">
        <v>107</v>
      </c>
    </row>
    <row r="7" spans="1:5" ht="3.75" customHeight="1" x14ac:dyDescent="0.2">
      <c r="A7" s="276"/>
      <c r="B7" s="277"/>
      <c r="C7" s="272"/>
      <c r="D7" s="272"/>
      <c r="E7" s="272"/>
    </row>
    <row r="8" spans="1:5" ht="12.75" customHeight="1" x14ac:dyDescent="0.2">
      <c r="A8" s="62" t="s">
        <v>495</v>
      </c>
      <c r="B8" s="123">
        <v>25</v>
      </c>
      <c r="C8" s="249">
        <v>323.39999999999998</v>
      </c>
      <c r="D8" s="252" t="s">
        <v>494</v>
      </c>
      <c r="E8" s="85" t="s">
        <v>420</v>
      </c>
    </row>
    <row r="9" spans="1:5" ht="22.7" customHeight="1" x14ac:dyDescent="0.2">
      <c r="A9" s="62" t="s">
        <v>544</v>
      </c>
      <c r="B9" s="123">
        <v>22</v>
      </c>
      <c r="C9" s="249">
        <v>282.10000000000002</v>
      </c>
      <c r="D9" s="252" t="s">
        <v>494</v>
      </c>
      <c r="E9" s="85" t="s">
        <v>419</v>
      </c>
    </row>
    <row r="10" spans="1:5" ht="16.899999999999999" customHeight="1" x14ac:dyDescent="0.2">
      <c r="A10" s="61" t="s">
        <v>583</v>
      </c>
      <c r="B10" s="121">
        <v>16</v>
      </c>
      <c r="C10" s="124">
        <v>133.5</v>
      </c>
      <c r="D10" s="124">
        <v>335.3</v>
      </c>
      <c r="E10" s="79" t="s">
        <v>421</v>
      </c>
    </row>
    <row r="11" spans="1:5" ht="12.75" customHeight="1" x14ac:dyDescent="0.2">
      <c r="A11" s="61" t="s">
        <v>584</v>
      </c>
      <c r="B11" s="121">
        <v>7</v>
      </c>
      <c r="C11" s="124">
        <v>0.8</v>
      </c>
      <c r="D11" s="124">
        <v>177.8</v>
      </c>
      <c r="E11" s="79">
        <v>14.4</v>
      </c>
    </row>
    <row r="12" spans="1:5" ht="12.75" customHeight="1" x14ac:dyDescent="0.2">
      <c r="A12" s="61" t="s">
        <v>585</v>
      </c>
      <c r="B12" s="121">
        <v>13</v>
      </c>
      <c r="C12" s="124">
        <v>31.6</v>
      </c>
      <c r="D12" s="124">
        <v>411.2</v>
      </c>
      <c r="E12" s="79" t="s">
        <v>422</v>
      </c>
    </row>
    <row r="13" spans="1:5" ht="12.75" customHeight="1" x14ac:dyDescent="0.2">
      <c r="A13" s="61" t="s">
        <v>586</v>
      </c>
      <c r="B13" s="121">
        <v>6</v>
      </c>
      <c r="C13" s="124">
        <v>1.3</v>
      </c>
      <c r="D13" s="124">
        <v>165.5</v>
      </c>
      <c r="E13" s="79">
        <v>21.5</v>
      </c>
    </row>
    <row r="14" spans="1:5" ht="12.75" customHeight="1" x14ac:dyDescent="0.2">
      <c r="A14" s="61" t="s">
        <v>587</v>
      </c>
      <c r="B14" s="121">
        <v>11</v>
      </c>
      <c r="C14" s="124">
        <v>6.3</v>
      </c>
      <c r="D14" s="124">
        <v>390.5</v>
      </c>
      <c r="E14" s="79">
        <v>245.1</v>
      </c>
    </row>
    <row r="15" spans="1:5" ht="12.75" customHeight="1" x14ac:dyDescent="0.2">
      <c r="A15" s="61" t="s">
        <v>588</v>
      </c>
      <c r="B15" s="121">
        <v>6</v>
      </c>
      <c r="C15" s="124">
        <v>17.399999999999999</v>
      </c>
      <c r="D15" s="124">
        <v>211.8</v>
      </c>
      <c r="E15" s="79">
        <v>369.3</v>
      </c>
    </row>
    <row r="16" spans="1:5" ht="12.75" customHeight="1" x14ac:dyDescent="0.2">
      <c r="A16" s="61" t="s">
        <v>589</v>
      </c>
      <c r="B16" s="121">
        <v>11</v>
      </c>
      <c r="C16" s="124">
        <v>9.3000000000000007</v>
      </c>
      <c r="D16" s="124">
        <v>667.3</v>
      </c>
      <c r="E16" s="79">
        <v>617.9</v>
      </c>
    </row>
    <row r="17" spans="1:5" ht="12.75" customHeight="1" x14ac:dyDescent="0.2">
      <c r="A17" s="61" t="s">
        <v>590</v>
      </c>
      <c r="B17" s="121">
        <v>19</v>
      </c>
      <c r="C17" s="124">
        <v>73.7</v>
      </c>
      <c r="D17" s="124">
        <v>649.70000000000005</v>
      </c>
      <c r="E17" s="79" t="s">
        <v>423</v>
      </c>
    </row>
    <row r="18" spans="1:5" ht="12.75" customHeight="1" x14ac:dyDescent="0.2">
      <c r="A18" s="61" t="s">
        <v>591</v>
      </c>
      <c r="B18" s="121">
        <v>7</v>
      </c>
      <c r="C18" s="124">
        <v>8.1999999999999993</v>
      </c>
      <c r="D18" s="124">
        <v>388.2</v>
      </c>
      <c r="E18" s="79">
        <v>317</v>
      </c>
    </row>
    <row r="19" spans="1:5" ht="22.7" customHeight="1" x14ac:dyDescent="0.2">
      <c r="A19" s="62" t="s">
        <v>545</v>
      </c>
      <c r="B19" s="123">
        <v>8</v>
      </c>
      <c r="C19" s="249">
        <v>2.8</v>
      </c>
      <c r="D19" s="252" t="s">
        <v>494</v>
      </c>
      <c r="E19" s="85">
        <v>73.400000000000006</v>
      </c>
    </row>
    <row r="20" spans="1:5" ht="16.899999999999999" customHeight="1" x14ac:dyDescent="0.2">
      <c r="A20" s="61" t="s">
        <v>572</v>
      </c>
      <c r="B20" s="121" t="s">
        <v>18</v>
      </c>
      <c r="C20" s="124" t="s">
        <v>18</v>
      </c>
      <c r="D20" s="253" t="s">
        <v>494</v>
      </c>
      <c r="E20" s="254" t="s">
        <v>494</v>
      </c>
    </row>
    <row r="21" spans="1:5" ht="12.75" customHeight="1" x14ac:dyDescent="0.2">
      <c r="A21" s="61" t="s">
        <v>573</v>
      </c>
      <c r="B21" s="121">
        <v>5</v>
      </c>
      <c r="C21" s="124">
        <v>0.1</v>
      </c>
      <c r="D21" s="124">
        <v>201.8</v>
      </c>
      <c r="E21" s="79">
        <v>2.2999999999999998</v>
      </c>
    </row>
    <row r="22" spans="1:5" ht="12.75" customHeight="1" x14ac:dyDescent="0.2">
      <c r="A22" s="61" t="s">
        <v>574</v>
      </c>
      <c r="B22" s="121">
        <v>6</v>
      </c>
      <c r="C22" s="124">
        <v>0.2</v>
      </c>
      <c r="D22" s="124">
        <v>500</v>
      </c>
      <c r="E22" s="79">
        <v>8.6</v>
      </c>
    </row>
    <row r="23" spans="1:5" ht="12.75" customHeight="1" x14ac:dyDescent="0.2">
      <c r="A23" s="61" t="s">
        <v>575</v>
      </c>
      <c r="B23" s="121">
        <v>3</v>
      </c>
      <c r="C23" s="124">
        <v>0.1</v>
      </c>
      <c r="D23" s="124">
        <v>297.3</v>
      </c>
      <c r="E23" s="79">
        <v>2.2000000000000002</v>
      </c>
    </row>
    <row r="24" spans="1:5" ht="12.75" customHeight="1" x14ac:dyDescent="0.2">
      <c r="A24" s="61" t="s">
        <v>576</v>
      </c>
      <c r="B24" s="121">
        <v>2</v>
      </c>
      <c r="C24" s="249" t="s">
        <v>417</v>
      </c>
      <c r="D24" s="249" t="s">
        <v>417</v>
      </c>
      <c r="E24" s="85" t="s">
        <v>417</v>
      </c>
    </row>
    <row r="25" spans="1:5" ht="12.75" customHeight="1" x14ac:dyDescent="0.2">
      <c r="A25" s="61" t="s">
        <v>577</v>
      </c>
      <c r="B25" s="121">
        <v>5</v>
      </c>
      <c r="C25" s="124">
        <v>0.2</v>
      </c>
      <c r="D25" s="124">
        <v>337.7</v>
      </c>
      <c r="E25" s="79">
        <v>5.2</v>
      </c>
    </row>
    <row r="26" spans="1:5" ht="12.75" customHeight="1" x14ac:dyDescent="0.2">
      <c r="A26" s="61" t="s">
        <v>578</v>
      </c>
      <c r="B26" s="121">
        <v>4</v>
      </c>
      <c r="C26" s="124">
        <v>0.2</v>
      </c>
      <c r="D26" s="124">
        <v>373.3</v>
      </c>
      <c r="E26" s="79">
        <v>5.6</v>
      </c>
    </row>
    <row r="27" spans="1:5" ht="12.75" customHeight="1" x14ac:dyDescent="0.2">
      <c r="A27" s="61" t="s">
        <v>579</v>
      </c>
      <c r="B27" s="121" t="s">
        <v>18</v>
      </c>
      <c r="C27" s="124" t="s">
        <v>18</v>
      </c>
      <c r="D27" s="124" t="s">
        <v>18</v>
      </c>
      <c r="E27" s="79" t="s">
        <v>18</v>
      </c>
    </row>
    <row r="28" spans="1:5" ht="12.75" customHeight="1" x14ac:dyDescent="0.2">
      <c r="A28" s="61" t="s">
        <v>580</v>
      </c>
      <c r="B28" s="121">
        <v>4</v>
      </c>
      <c r="C28" s="124">
        <v>0.4</v>
      </c>
      <c r="D28" s="124">
        <v>126.9</v>
      </c>
      <c r="E28" s="79">
        <v>4.9000000000000004</v>
      </c>
    </row>
    <row r="29" spans="1:5" ht="12.75" customHeight="1" x14ac:dyDescent="0.2">
      <c r="A29" s="61" t="s">
        <v>581</v>
      </c>
      <c r="B29" s="121" t="s">
        <v>18</v>
      </c>
      <c r="C29" s="124" t="s">
        <v>18</v>
      </c>
      <c r="D29" s="124" t="s">
        <v>18</v>
      </c>
      <c r="E29" s="79" t="s">
        <v>18</v>
      </c>
    </row>
    <row r="30" spans="1:5" ht="12.75" customHeight="1" x14ac:dyDescent="0.2">
      <c r="A30" s="61" t="s">
        <v>582</v>
      </c>
      <c r="B30" s="121">
        <v>1</v>
      </c>
      <c r="C30" s="249" t="s">
        <v>20</v>
      </c>
      <c r="D30" s="249" t="s">
        <v>20</v>
      </c>
      <c r="E30" s="85" t="s">
        <v>20</v>
      </c>
    </row>
    <row r="31" spans="1:5" ht="12.75" customHeight="1" x14ac:dyDescent="0.2">
      <c r="A31" s="61" t="s">
        <v>571</v>
      </c>
      <c r="B31" s="121" t="s">
        <v>18</v>
      </c>
      <c r="C31" s="124" t="s">
        <v>18</v>
      </c>
      <c r="D31" s="124" t="s">
        <v>18</v>
      </c>
      <c r="E31" s="79" t="s">
        <v>18</v>
      </c>
    </row>
    <row r="32" spans="1:5" ht="12.75" customHeight="1" x14ac:dyDescent="0.2">
      <c r="A32" s="61" t="s">
        <v>570</v>
      </c>
      <c r="B32" s="121">
        <v>3</v>
      </c>
      <c r="C32" s="124">
        <v>0.1</v>
      </c>
      <c r="D32" s="124">
        <v>228.6</v>
      </c>
      <c r="E32" s="79">
        <v>1.6</v>
      </c>
    </row>
    <row r="33" spans="1:5" ht="12.75" customHeight="1" x14ac:dyDescent="0.2">
      <c r="A33" s="61" t="s">
        <v>569</v>
      </c>
      <c r="B33" s="121">
        <v>6</v>
      </c>
      <c r="C33" s="124">
        <v>1.5</v>
      </c>
      <c r="D33" s="124">
        <v>275.5</v>
      </c>
      <c r="E33" s="79">
        <v>41.3</v>
      </c>
    </row>
    <row r="34" spans="1:5" ht="12.75" customHeight="1" x14ac:dyDescent="0.2">
      <c r="A34" s="61" t="s">
        <v>568</v>
      </c>
      <c r="B34" s="121" t="s">
        <v>18</v>
      </c>
      <c r="C34" s="124" t="s">
        <v>18</v>
      </c>
      <c r="D34" s="124" t="s">
        <v>18</v>
      </c>
      <c r="E34" s="79" t="s">
        <v>18</v>
      </c>
    </row>
    <row r="35" spans="1:5" ht="12.75" customHeight="1" x14ac:dyDescent="0.2">
      <c r="A35" s="61" t="s">
        <v>567</v>
      </c>
      <c r="B35" s="121" t="s">
        <v>18</v>
      </c>
      <c r="C35" s="124" t="s">
        <v>18</v>
      </c>
      <c r="D35" s="253" t="s">
        <v>494</v>
      </c>
      <c r="E35" s="254" t="s">
        <v>494</v>
      </c>
    </row>
    <row r="36" spans="1:5" ht="12.75" customHeight="1" x14ac:dyDescent="0.2">
      <c r="A36" s="61" t="s">
        <v>566</v>
      </c>
      <c r="B36" s="121" t="s">
        <v>18</v>
      </c>
      <c r="C36" s="124" t="s">
        <v>18</v>
      </c>
      <c r="D36" s="124" t="s">
        <v>18</v>
      </c>
      <c r="E36" s="79" t="s">
        <v>18</v>
      </c>
    </row>
    <row r="37" spans="1:5" ht="24" customHeight="1" x14ac:dyDescent="0.2">
      <c r="A37" s="62" t="s">
        <v>546</v>
      </c>
      <c r="B37" s="123">
        <v>13</v>
      </c>
      <c r="C37" s="249">
        <v>16.600000000000001</v>
      </c>
      <c r="D37" s="252" t="s">
        <v>494</v>
      </c>
      <c r="E37" s="85">
        <v>597.6</v>
      </c>
    </row>
    <row r="38" spans="1:5" ht="16.899999999999999" customHeight="1" x14ac:dyDescent="0.2">
      <c r="A38" s="61" t="s">
        <v>565</v>
      </c>
      <c r="B38" s="121">
        <v>10</v>
      </c>
      <c r="C38" s="124">
        <v>13.4</v>
      </c>
      <c r="D38" s="124">
        <v>352.5</v>
      </c>
      <c r="E38" s="79">
        <v>473.8</v>
      </c>
    </row>
    <row r="39" spans="1:5" ht="12.75" customHeight="1" x14ac:dyDescent="0.2">
      <c r="A39" s="61" t="s">
        <v>564</v>
      </c>
      <c r="B39" s="121">
        <v>3</v>
      </c>
      <c r="C39" s="124">
        <v>1.4</v>
      </c>
      <c r="D39" s="124">
        <v>480.9</v>
      </c>
      <c r="E39" s="79">
        <v>69.599999999999994</v>
      </c>
    </row>
    <row r="40" spans="1:5" ht="12.75" customHeight="1" x14ac:dyDescent="0.2">
      <c r="A40" s="61" t="s">
        <v>563</v>
      </c>
      <c r="B40" s="121">
        <v>2</v>
      </c>
      <c r="C40" s="249" t="s">
        <v>20</v>
      </c>
      <c r="D40" s="249" t="s">
        <v>20</v>
      </c>
      <c r="E40" s="85" t="s">
        <v>20</v>
      </c>
    </row>
    <row r="41" spans="1:5" ht="12.75" customHeight="1" x14ac:dyDescent="0.2">
      <c r="A41" s="61" t="s">
        <v>562</v>
      </c>
      <c r="B41" s="121">
        <v>2</v>
      </c>
      <c r="C41" s="249" t="s">
        <v>20</v>
      </c>
      <c r="D41" s="249" t="s">
        <v>20</v>
      </c>
      <c r="E41" s="85" t="s">
        <v>20</v>
      </c>
    </row>
    <row r="42" spans="1:5" ht="12.75" customHeight="1" x14ac:dyDescent="0.2">
      <c r="A42" s="61" t="s">
        <v>561</v>
      </c>
      <c r="B42" s="121">
        <v>4</v>
      </c>
      <c r="C42" s="124">
        <v>1.2</v>
      </c>
      <c r="D42" s="124">
        <v>353.9</v>
      </c>
      <c r="E42" s="79">
        <v>42.4</v>
      </c>
    </row>
    <row r="43" spans="1:5" ht="12.75" customHeight="1" x14ac:dyDescent="0.2">
      <c r="A43" s="61" t="s">
        <v>560</v>
      </c>
      <c r="B43" s="121">
        <v>1</v>
      </c>
      <c r="C43" s="249" t="s">
        <v>20</v>
      </c>
      <c r="D43" s="249" t="s">
        <v>20</v>
      </c>
      <c r="E43" s="85" t="s">
        <v>20</v>
      </c>
    </row>
    <row r="44" spans="1:5" ht="25.5" customHeight="1" x14ac:dyDescent="0.2">
      <c r="A44" s="61" t="s">
        <v>655</v>
      </c>
      <c r="B44" s="121">
        <v>2</v>
      </c>
      <c r="C44" s="249" t="s">
        <v>20</v>
      </c>
      <c r="D44" s="249" t="s">
        <v>20</v>
      </c>
      <c r="E44" s="85" t="s">
        <v>20</v>
      </c>
    </row>
    <row r="45" spans="1:5" ht="13.5" customHeight="1" x14ac:dyDescent="0.2">
      <c r="A45" s="62" t="s">
        <v>547</v>
      </c>
      <c r="B45" s="123">
        <v>10</v>
      </c>
      <c r="C45" s="249">
        <v>8.6</v>
      </c>
      <c r="D45" s="252" t="s">
        <v>494</v>
      </c>
      <c r="E45" s="85">
        <v>300.7</v>
      </c>
    </row>
    <row r="46" spans="1:5" ht="16.899999999999999" customHeight="1" x14ac:dyDescent="0.2">
      <c r="A46" s="61" t="s">
        <v>558</v>
      </c>
      <c r="B46" s="121">
        <v>2</v>
      </c>
      <c r="C46" s="249" t="s">
        <v>20</v>
      </c>
      <c r="D46" s="249" t="s">
        <v>20</v>
      </c>
      <c r="E46" s="85" t="s">
        <v>20</v>
      </c>
    </row>
    <row r="47" spans="1:5" ht="12.75" customHeight="1" x14ac:dyDescent="0.2">
      <c r="A47" s="61" t="s">
        <v>557</v>
      </c>
      <c r="B47" s="121">
        <v>1</v>
      </c>
      <c r="C47" s="249" t="s">
        <v>20</v>
      </c>
      <c r="D47" s="249" t="s">
        <v>20</v>
      </c>
      <c r="E47" s="85" t="s">
        <v>20</v>
      </c>
    </row>
    <row r="48" spans="1:5" ht="25.5" customHeight="1" x14ac:dyDescent="0.2">
      <c r="A48" s="61" t="s">
        <v>559</v>
      </c>
      <c r="B48" s="121">
        <v>9</v>
      </c>
      <c r="C48" s="124">
        <v>8.1999999999999993</v>
      </c>
      <c r="D48" s="124">
        <v>352.2</v>
      </c>
      <c r="E48" s="79">
        <v>288</v>
      </c>
    </row>
    <row r="49" spans="1:5" ht="12.75" customHeight="1" x14ac:dyDescent="0.2">
      <c r="A49" s="61" t="s">
        <v>556</v>
      </c>
      <c r="B49" s="121">
        <v>5</v>
      </c>
      <c r="C49" s="124">
        <v>0.1</v>
      </c>
      <c r="D49" s="124">
        <v>402.3</v>
      </c>
      <c r="E49" s="79">
        <v>3.5</v>
      </c>
    </row>
    <row r="50" spans="1:5" ht="12.75" customHeight="1" x14ac:dyDescent="0.2">
      <c r="A50" s="61" t="s">
        <v>555</v>
      </c>
      <c r="B50" s="121">
        <v>3</v>
      </c>
      <c r="C50" s="124">
        <v>0.2</v>
      </c>
      <c r="D50" s="124">
        <v>129.80000000000001</v>
      </c>
      <c r="E50" s="79">
        <v>2.7</v>
      </c>
    </row>
    <row r="51" spans="1:5" ht="15" customHeight="1" x14ac:dyDescent="0.2">
      <c r="A51" s="62" t="s">
        <v>548</v>
      </c>
      <c r="B51" s="123">
        <v>4</v>
      </c>
      <c r="C51" s="249">
        <v>0.4</v>
      </c>
      <c r="D51" s="252" t="s">
        <v>494</v>
      </c>
      <c r="E51" s="85">
        <v>3.4</v>
      </c>
    </row>
    <row r="52" spans="1:5" ht="16.899999999999999" customHeight="1" x14ac:dyDescent="0.2">
      <c r="A52" s="83" t="s">
        <v>550</v>
      </c>
      <c r="B52" s="46">
        <v>4</v>
      </c>
      <c r="C52" s="227">
        <v>0.2</v>
      </c>
      <c r="D52" s="227">
        <v>87</v>
      </c>
      <c r="E52" s="255">
        <v>2</v>
      </c>
    </row>
    <row r="53" spans="1:5" ht="12.75" customHeight="1" x14ac:dyDescent="0.2">
      <c r="A53" s="83" t="s">
        <v>551</v>
      </c>
      <c r="B53" s="46">
        <v>1</v>
      </c>
      <c r="C53" s="249" t="s">
        <v>20</v>
      </c>
      <c r="D53" s="249" t="s">
        <v>20</v>
      </c>
      <c r="E53" s="85" t="s">
        <v>20</v>
      </c>
    </row>
    <row r="54" spans="1:5" ht="12.75" customHeight="1" x14ac:dyDescent="0.2">
      <c r="A54" s="83" t="s">
        <v>552</v>
      </c>
      <c r="B54" s="46">
        <v>3</v>
      </c>
      <c r="C54" s="227">
        <v>0.1</v>
      </c>
      <c r="D54" s="227">
        <v>138.30000000000001</v>
      </c>
      <c r="E54" s="255">
        <v>1.3</v>
      </c>
    </row>
    <row r="55" spans="1:5" ht="12.75" customHeight="1" x14ac:dyDescent="0.2">
      <c r="A55" s="61" t="s">
        <v>553</v>
      </c>
      <c r="B55" s="121" t="s">
        <v>18</v>
      </c>
      <c r="C55" s="124" t="s">
        <v>18</v>
      </c>
      <c r="D55" s="124" t="s">
        <v>18</v>
      </c>
      <c r="E55" s="79" t="s">
        <v>18</v>
      </c>
    </row>
    <row r="56" spans="1:5" ht="12.75" customHeight="1" x14ac:dyDescent="0.2">
      <c r="A56" s="61" t="s">
        <v>554</v>
      </c>
      <c r="B56" s="121">
        <v>1</v>
      </c>
      <c r="C56" s="249" t="s">
        <v>20</v>
      </c>
      <c r="D56" s="249" t="s">
        <v>20</v>
      </c>
      <c r="E56" s="85" t="s">
        <v>20</v>
      </c>
    </row>
    <row r="57" spans="1:5" ht="18.75" customHeight="1" x14ac:dyDescent="0.2">
      <c r="A57" s="130" t="s">
        <v>549</v>
      </c>
      <c r="B57" s="133">
        <v>3</v>
      </c>
      <c r="C57" s="258" t="s">
        <v>20</v>
      </c>
      <c r="D57" s="257" t="s">
        <v>494</v>
      </c>
      <c r="E57" s="256" t="s">
        <v>20</v>
      </c>
    </row>
    <row r="58" spans="1:5" ht="12.75" customHeight="1" x14ac:dyDescent="0.2">
      <c r="A58" s="378"/>
      <c r="B58" s="378"/>
      <c r="C58" s="378"/>
      <c r="D58" s="378"/>
      <c r="E58" s="378"/>
    </row>
    <row r="59" spans="1:5" ht="12.75" customHeight="1" x14ac:dyDescent="0.2">
      <c r="A59" s="33" t="s">
        <v>593</v>
      </c>
    </row>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sheetData>
  <mergeCells count="5">
    <mergeCell ref="A5:A6"/>
    <mergeCell ref="B5:B6"/>
    <mergeCell ref="A58:E58"/>
    <mergeCell ref="A1:E2"/>
    <mergeCell ref="A3:E3"/>
  </mergeCells>
  <conditionalFormatting sqref="A8:E57">
    <cfRule type="expression" dxfId="27"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view="pageLayout" zoomScaleNormal="100" workbookViewId="0">
      <selection activeCell="A4" sqref="A4:A5"/>
    </sheetView>
  </sheetViews>
  <sheetFormatPr baseColWidth="10" defaultRowHeight="12.75" x14ac:dyDescent="0.2"/>
  <cols>
    <col min="1" max="1" width="33.85546875" style="33" customWidth="1"/>
    <col min="2" max="2" width="13.42578125" style="33" customWidth="1"/>
    <col min="3" max="3" width="14.7109375" style="33" customWidth="1"/>
    <col min="4" max="4" width="14" style="33" customWidth="1"/>
    <col min="5" max="5" width="16.140625" style="33" customWidth="1"/>
  </cols>
  <sheetData>
    <row r="1" spans="1:5" ht="28.35" customHeight="1" x14ac:dyDescent="0.2">
      <c r="A1" s="363" t="s">
        <v>639</v>
      </c>
      <c r="B1" s="387"/>
      <c r="C1" s="387"/>
      <c r="D1" s="387"/>
      <c r="E1" s="387"/>
    </row>
    <row r="2" spans="1:5" ht="14.25" customHeight="1" x14ac:dyDescent="0.2">
      <c r="A2" s="369" t="s">
        <v>95</v>
      </c>
      <c r="B2" s="369"/>
      <c r="C2" s="369"/>
      <c r="D2" s="369"/>
      <c r="E2" s="369"/>
    </row>
    <row r="3" spans="1:5" ht="5.25" customHeight="1" x14ac:dyDescent="0.2">
      <c r="A3" s="89"/>
      <c r="B3" s="89"/>
      <c r="C3" s="89"/>
      <c r="D3" s="89"/>
      <c r="E3" s="89"/>
    </row>
    <row r="4" spans="1:5" ht="25.5" customHeight="1" x14ac:dyDescent="0.2">
      <c r="A4" s="351" t="s">
        <v>55</v>
      </c>
      <c r="B4" s="358" t="s">
        <v>80</v>
      </c>
      <c r="C4" s="96" t="s">
        <v>103</v>
      </c>
      <c r="D4" s="96" t="s">
        <v>104</v>
      </c>
      <c r="E4" s="97" t="s">
        <v>105</v>
      </c>
    </row>
    <row r="5" spans="1:5" ht="24" customHeight="1" x14ac:dyDescent="0.2">
      <c r="A5" s="356"/>
      <c r="B5" s="367"/>
      <c r="C5" s="135" t="s">
        <v>56</v>
      </c>
      <c r="D5" s="135" t="s">
        <v>106</v>
      </c>
      <c r="E5" s="136" t="s">
        <v>107</v>
      </c>
    </row>
    <row r="6" spans="1:5" ht="12.75" customHeight="1" x14ac:dyDescent="0.2">
      <c r="A6" s="236"/>
      <c r="B6" s="273"/>
      <c r="C6" s="272"/>
      <c r="D6" s="272"/>
      <c r="E6" s="272"/>
    </row>
    <row r="7" spans="1:5" ht="12.75" customHeight="1" x14ac:dyDescent="0.2">
      <c r="A7" s="62" t="s">
        <v>495</v>
      </c>
      <c r="B7" s="123">
        <v>16</v>
      </c>
      <c r="C7" s="249">
        <v>137.30000000000001</v>
      </c>
      <c r="D7" s="252" t="s">
        <v>494</v>
      </c>
      <c r="E7" s="249" t="s">
        <v>418</v>
      </c>
    </row>
    <row r="8" spans="1:5" ht="22.7" customHeight="1" x14ac:dyDescent="0.2">
      <c r="A8" s="62" t="s">
        <v>544</v>
      </c>
      <c r="B8" s="123">
        <v>4</v>
      </c>
      <c r="C8" s="249">
        <v>4.5999999999999996</v>
      </c>
      <c r="D8" s="252" t="s">
        <v>494</v>
      </c>
      <c r="E8" s="249">
        <v>100</v>
      </c>
    </row>
    <row r="9" spans="1:5" ht="16.899999999999999" customHeight="1" x14ac:dyDescent="0.2">
      <c r="A9" s="61" t="s">
        <v>583</v>
      </c>
      <c r="B9" s="121">
        <v>1</v>
      </c>
      <c r="C9" s="260" t="s">
        <v>20</v>
      </c>
      <c r="D9" s="260" t="s">
        <v>20</v>
      </c>
      <c r="E9" s="260" t="s">
        <v>20</v>
      </c>
    </row>
    <row r="10" spans="1:5" ht="12.75" customHeight="1" x14ac:dyDescent="0.2">
      <c r="A10" s="61" t="s">
        <v>584</v>
      </c>
      <c r="B10" s="121">
        <v>1</v>
      </c>
      <c r="C10" s="260" t="s">
        <v>20</v>
      </c>
      <c r="D10" s="260" t="s">
        <v>20</v>
      </c>
      <c r="E10" s="260" t="s">
        <v>20</v>
      </c>
    </row>
    <row r="11" spans="1:5" ht="12.75" customHeight="1" x14ac:dyDescent="0.2">
      <c r="A11" s="61" t="s">
        <v>585</v>
      </c>
      <c r="B11" s="121">
        <v>1</v>
      </c>
      <c r="C11" s="260" t="s">
        <v>20</v>
      </c>
      <c r="D11" s="260" t="s">
        <v>20</v>
      </c>
      <c r="E11" s="260" t="s">
        <v>20</v>
      </c>
    </row>
    <row r="12" spans="1:5" ht="12.75" customHeight="1" x14ac:dyDescent="0.2">
      <c r="A12" s="61" t="s">
        <v>586</v>
      </c>
      <c r="B12" s="121">
        <v>4</v>
      </c>
      <c r="C12" s="124">
        <v>1.3</v>
      </c>
      <c r="D12" s="124">
        <v>164.6</v>
      </c>
      <c r="E12" s="124">
        <v>20.9</v>
      </c>
    </row>
    <row r="13" spans="1:5" ht="12.75" customHeight="1" x14ac:dyDescent="0.2">
      <c r="A13" s="61" t="s">
        <v>587</v>
      </c>
      <c r="B13" s="121">
        <v>1</v>
      </c>
      <c r="C13" s="260" t="s">
        <v>20</v>
      </c>
      <c r="D13" s="260" t="s">
        <v>20</v>
      </c>
      <c r="E13" s="260" t="s">
        <v>20</v>
      </c>
    </row>
    <row r="14" spans="1:5" ht="12.75" customHeight="1" x14ac:dyDescent="0.2">
      <c r="A14" s="61" t="s">
        <v>588</v>
      </c>
      <c r="B14" s="121">
        <v>2</v>
      </c>
      <c r="C14" s="260" t="s">
        <v>20</v>
      </c>
      <c r="D14" s="260" t="s">
        <v>20</v>
      </c>
      <c r="E14" s="260" t="s">
        <v>20</v>
      </c>
    </row>
    <row r="15" spans="1:5" ht="12.75" customHeight="1" x14ac:dyDescent="0.2">
      <c r="A15" s="61" t="s">
        <v>589</v>
      </c>
      <c r="B15" s="121">
        <v>2</v>
      </c>
      <c r="C15" s="260" t="s">
        <v>20</v>
      </c>
      <c r="D15" s="260" t="s">
        <v>20</v>
      </c>
      <c r="E15" s="260" t="s">
        <v>20</v>
      </c>
    </row>
    <row r="16" spans="1:5" ht="12.75" customHeight="1" x14ac:dyDescent="0.2">
      <c r="A16" s="61" t="s">
        <v>590</v>
      </c>
      <c r="B16" s="121">
        <v>2</v>
      </c>
      <c r="C16" s="260" t="s">
        <v>20</v>
      </c>
      <c r="D16" s="260" t="s">
        <v>20</v>
      </c>
      <c r="E16" s="260" t="s">
        <v>20</v>
      </c>
    </row>
    <row r="17" spans="1:5" ht="12.75" customHeight="1" x14ac:dyDescent="0.2">
      <c r="A17" s="61" t="s">
        <v>591</v>
      </c>
      <c r="B17" s="121">
        <v>1</v>
      </c>
      <c r="C17" s="260" t="s">
        <v>20</v>
      </c>
      <c r="D17" s="260" t="s">
        <v>20</v>
      </c>
      <c r="E17" s="260" t="s">
        <v>20</v>
      </c>
    </row>
    <row r="18" spans="1:5" ht="22.7" customHeight="1" x14ac:dyDescent="0.2">
      <c r="A18" s="62" t="s">
        <v>545</v>
      </c>
      <c r="B18" s="123">
        <v>9</v>
      </c>
      <c r="C18" s="249">
        <v>62</v>
      </c>
      <c r="D18" s="252" t="s">
        <v>494</v>
      </c>
      <c r="E18" s="249">
        <v>949.9</v>
      </c>
    </row>
    <row r="19" spans="1:5" ht="16.899999999999999" customHeight="1" x14ac:dyDescent="0.2">
      <c r="A19" s="61" t="s">
        <v>572</v>
      </c>
      <c r="B19" s="121" t="s">
        <v>18</v>
      </c>
      <c r="C19" s="124" t="s">
        <v>18</v>
      </c>
      <c r="D19" s="252" t="s">
        <v>494</v>
      </c>
      <c r="E19" s="252" t="s">
        <v>494</v>
      </c>
    </row>
    <row r="20" spans="1:5" ht="12.75" customHeight="1" x14ac:dyDescent="0.2">
      <c r="A20" s="61" t="s">
        <v>573</v>
      </c>
      <c r="B20" s="121">
        <v>3</v>
      </c>
      <c r="C20" s="124">
        <v>1.4</v>
      </c>
      <c r="D20" s="124">
        <v>190.4</v>
      </c>
      <c r="E20" s="124">
        <v>27</v>
      </c>
    </row>
    <row r="21" spans="1:5" ht="12.75" customHeight="1" x14ac:dyDescent="0.2">
      <c r="A21" s="61" t="s">
        <v>574</v>
      </c>
      <c r="B21" s="121">
        <v>3</v>
      </c>
      <c r="C21" s="124">
        <v>1.5</v>
      </c>
      <c r="D21" s="124">
        <v>490.5</v>
      </c>
      <c r="E21" s="124">
        <v>74.400000000000006</v>
      </c>
    </row>
    <row r="22" spans="1:5" ht="12.75" customHeight="1" x14ac:dyDescent="0.2">
      <c r="A22" s="61" t="s">
        <v>575</v>
      </c>
      <c r="B22" s="121">
        <v>3</v>
      </c>
      <c r="C22" s="260" t="s">
        <v>20</v>
      </c>
      <c r="D22" s="260" t="s">
        <v>20</v>
      </c>
      <c r="E22" s="260" t="s">
        <v>20</v>
      </c>
    </row>
    <row r="23" spans="1:5" ht="12.75" customHeight="1" x14ac:dyDescent="0.2">
      <c r="A23" s="61" t="s">
        <v>576</v>
      </c>
      <c r="B23" s="121">
        <v>1</v>
      </c>
      <c r="C23" s="260" t="s">
        <v>20</v>
      </c>
      <c r="D23" s="260" t="s">
        <v>20</v>
      </c>
      <c r="E23" s="260" t="s">
        <v>20</v>
      </c>
    </row>
    <row r="24" spans="1:5" ht="12.75" customHeight="1" x14ac:dyDescent="0.2">
      <c r="A24" s="61" t="s">
        <v>577</v>
      </c>
      <c r="B24" s="121">
        <v>2</v>
      </c>
      <c r="C24" s="260" t="s">
        <v>20</v>
      </c>
      <c r="D24" s="260" t="s">
        <v>20</v>
      </c>
      <c r="E24" s="260" t="s">
        <v>20</v>
      </c>
    </row>
    <row r="25" spans="1:5" ht="12.75" customHeight="1" x14ac:dyDescent="0.2">
      <c r="A25" s="61" t="s">
        <v>578</v>
      </c>
      <c r="B25" s="121">
        <v>2</v>
      </c>
      <c r="C25" s="260" t="s">
        <v>20</v>
      </c>
      <c r="D25" s="260" t="s">
        <v>20</v>
      </c>
      <c r="E25" s="260" t="s">
        <v>20</v>
      </c>
    </row>
    <row r="26" spans="1:5" ht="12.75" customHeight="1" x14ac:dyDescent="0.2">
      <c r="A26" s="61" t="s">
        <v>579</v>
      </c>
      <c r="B26" s="121">
        <v>2</v>
      </c>
      <c r="C26" s="260" t="s">
        <v>20</v>
      </c>
      <c r="D26" s="260" t="s">
        <v>20</v>
      </c>
      <c r="E26" s="260" t="s">
        <v>20</v>
      </c>
    </row>
    <row r="27" spans="1:5" ht="12.75" customHeight="1" x14ac:dyDescent="0.2">
      <c r="A27" s="61" t="s">
        <v>580</v>
      </c>
      <c r="B27" s="121">
        <v>2</v>
      </c>
      <c r="C27" s="260" t="s">
        <v>20</v>
      </c>
      <c r="D27" s="260" t="s">
        <v>20</v>
      </c>
      <c r="E27" s="260" t="s">
        <v>20</v>
      </c>
    </row>
    <row r="28" spans="1:5" ht="12.75" customHeight="1" x14ac:dyDescent="0.2">
      <c r="A28" s="61" t="s">
        <v>581</v>
      </c>
      <c r="B28" s="121" t="s">
        <v>18</v>
      </c>
      <c r="C28" s="124" t="s">
        <v>18</v>
      </c>
      <c r="D28" s="124" t="s">
        <v>18</v>
      </c>
      <c r="E28" s="124" t="s">
        <v>18</v>
      </c>
    </row>
    <row r="29" spans="1:5" ht="12.75" customHeight="1" x14ac:dyDescent="0.2">
      <c r="A29" s="61" t="s">
        <v>582</v>
      </c>
      <c r="B29" s="121">
        <v>2</v>
      </c>
      <c r="C29" s="260" t="s">
        <v>20</v>
      </c>
      <c r="D29" s="260" t="s">
        <v>20</v>
      </c>
      <c r="E29" s="260" t="s">
        <v>20</v>
      </c>
    </row>
    <row r="30" spans="1:5" ht="12.75" customHeight="1" x14ac:dyDescent="0.2">
      <c r="A30" s="61" t="s">
        <v>571</v>
      </c>
      <c r="B30" s="121" t="s">
        <v>18</v>
      </c>
      <c r="C30" s="124" t="s">
        <v>18</v>
      </c>
      <c r="D30" s="124" t="s">
        <v>18</v>
      </c>
      <c r="E30" s="124" t="s">
        <v>18</v>
      </c>
    </row>
    <row r="31" spans="1:5" ht="12.75" customHeight="1" x14ac:dyDescent="0.2">
      <c r="A31" s="61" t="s">
        <v>570</v>
      </c>
      <c r="B31" s="121" t="s">
        <v>18</v>
      </c>
      <c r="C31" s="124" t="s">
        <v>18</v>
      </c>
      <c r="D31" s="124" t="s">
        <v>18</v>
      </c>
      <c r="E31" s="124" t="s">
        <v>18</v>
      </c>
    </row>
    <row r="32" spans="1:5" ht="12.75" customHeight="1" x14ac:dyDescent="0.2">
      <c r="A32" s="61" t="s">
        <v>569</v>
      </c>
      <c r="B32" s="121">
        <v>3</v>
      </c>
      <c r="C32" s="124">
        <v>1.6</v>
      </c>
      <c r="D32" s="124">
        <v>266.10000000000002</v>
      </c>
      <c r="E32" s="124">
        <v>41.8</v>
      </c>
    </row>
    <row r="33" spans="1:5" ht="12.75" customHeight="1" x14ac:dyDescent="0.2">
      <c r="A33" s="61" t="s">
        <v>568</v>
      </c>
      <c r="B33" s="121">
        <v>6</v>
      </c>
      <c r="C33" s="124">
        <v>32.200000000000003</v>
      </c>
      <c r="D33" s="124">
        <v>45.8</v>
      </c>
      <c r="E33" s="124">
        <v>147.30000000000001</v>
      </c>
    </row>
    <row r="34" spans="1:5" ht="12.75" customHeight="1" x14ac:dyDescent="0.2">
      <c r="A34" s="61" t="s">
        <v>567</v>
      </c>
      <c r="B34" s="121">
        <v>5</v>
      </c>
      <c r="C34" s="124">
        <v>10.7</v>
      </c>
      <c r="D34" s="253" t="s">
        <v>494</v>
      </c>
      <c r="E34" s="124" t="s">
        <v>494</v>
      </c>
    </row>
    <row r="35" spans="1:5" ht="12.75" customHeight="1" x14ac:dyDescent="0.2">
      <c r="A35" s="61" t="s">
        <v>566</v>
      </c>
      <c r="B35" s="121" t="s">
        <v>18</v>
      </c>
      <c r="C35" s="124" t="s">
        <v>18</v>
      </c>
      <c r="D35" s="124" t="s">
        <v>18</v>
      </c>
      <c r="E35" s="124" t="s">
        <v>18</v>
      </c>
    </row>
    <row r="36" spans="1:5" ht="22.7" customHeight="1" x14ac:dyDescent="0.2">
      <c r="A36" s="62" t="s">
        <v>546</v>
      </c>
      <c r="B36" s="123">
        <v>5</v>
      </c>
      <c r="C36" s="249">
        <v>21</v>
      </c>
      <c r="D36" s="252" t="s">
        <v>494</v>
      </c>
      <c r="E36" s="249">
        <v>984.9</v>
      </c>
    </row>
    <row r="37" spans="1:5" ht="16.899999999999999" customHeight="1" x14ac:dyDescent="0.2">
      <c r="A37" s="61" t="s">
        <v>565</v>
      </c>
      <c r="B37" s="121">
        <v>2</v>
      </c>
      <c r="C37" s="249" t="s">
        <v>20</v>
      </c>
      <c r="D37" s="249" t="s">
        <v>20</v>
      </c>
      <c r="E37" s="249" t="s">
        <v>20</v>
      </c>
    </row>
    <row r="38" spans="1:5" ht="12.75" customHeight="1" x14ac:dyDescent="0.2">
      <c r="A38" s="61" t="s">
        <v>564</v>
      </c>
      <c r="B38" s="121">
        <v>5</v>
      </c>
      <c r="C38" s="124">
        <v>15.4</v>
      </c>
      <c r="D38" s="124">
        <v>552.6</v>
      </c>
      <c r="E38" s="124">
        <v>849.7</v>
      </c>
    </row>
    <row r="39" spans="1:5" ht="12.75" customHeight="1" x14ac:dyDescent="0.2">
      <c r="A39" s="61" t="s">
        <v>563</v>
      </c>
      <c r="B39" s="121">
        <v>3</v>
      </c>
      <c r="C39" s="124">
        <v>1.6</v>
      </c>
      <c r="D39" s="124">
        <v>96.7</v>
      </c>
      <c r="E39" s="124">
        <v>15</v>
      </c>
    </row>
    <row r="40" spans="1:5" ht="12.75" customHeight="1" x14ac:dyDescent="0.2">
      <c r="A40" s="61" t="s">
        <v>562</v>
      </c>
      <c r="B40" s="121" t="s">
        <v>18</v>
      </c>
      <c r="C40" s="124" t="s">
        <v>18</v>
      </c>
      <c r="D40" s="124" t="s">
        <v>18</v>
      </c>
      <c r="E40" s="124" t="s">
        <v>18</v>
      </c>
    </row>
    <row r="41" spans="1:5" ht="12.75" customHeight="1" x14ac:dyDescent="0.2">
      <c r="A41" s="61" t="s">
        <v>561</v>
      </c>
      <c r="B41" s="121">
        <v>4</v>
      </c>
      <c r="C41" s="124">
        <v>3.6</v>
      </c>
      <c r="D41" s="124">
        <v>284.60000000000002</v>
      </c>
      <c r="E41" s="124">
        <v>103.7</v>
      </c>
    </row>
    <row r="42" spans="1:5" ht="12.75" customHeight="1" x14ac:dyDescent="0.2">
      <c r="A42" s="61" t="s">
        <v>560</v>
      </c>
      <c r="B42" s="121">
        <v>1</v>
      </c>
      <c r="C42" s="260" t="s">
        <v>20</v>
      </c>
      <c r="D42" s="260" t="s">
        <v>20</v>
      </c>
      <c r="E42" s="260" t="s">
        <v>20</v>
      </c>
    </row>
    <row r="43" spans="1:5" ht="25.5" customHeight="1" x14ac:dyDescent="0.2">
      <c r="A43" s="61" t="s">
        <v>655</v>
      </c>
      <c r="B43" s="121">
        <v>1</v>
      </c>
      <c r="C43" s="260" t="s">
        <v>20</v>
      </c>
      <c r="D43" s="260" t="s">
        <v>20</v>
      </c>
      <c r="E43" s="260" t="s">
        <v>20</v>
      </c>
    </row>
    <row r="44" spans="1:5" ht="13.5" customHeight="1" x14ac:dyDescent="0.2">
      <c r="A44" s="62" t="s">
        <v>547</v>
      </c>
      <c r="B44" s="123">
        <v>8</v>
      </c>
      <c r="C44" s="249">
        <v>19.2</v>
      </c>
      <c r="D44" s="252" t="s">
        <v>494</v>
      </c>
      <c r="E44" s="249">
        <v>501.6</v>
      </c>
    </row>
    <row r="45" spans="1:5" ht="16.899999999999999" customHeight="1" x14ac:dyDescent="0.2">
      <c r="A45" s="61" t="s">
        <v>558</v>
      </c>
      <c r="B45" s="121" t="s">
        <v>18</v>
      </c>
      <c r="C45" s="124" t="s">
        <v>18</v>
      </c>
      <c r="D45" s="124" t="s">
        <v>18</v>
      </c>
      <c r="E45" s="124" t="s">
        <v>18</v>
      </c>
    </row>
    <row r="46" spans="1:5" ht="12.75" customHeight="1" x14ac:dyDescent="0.2">
      <c r="A46" s="61" t="s">
        <v>557</v>
      </c>
      <c r="B46" s="121" t="s">
        <v>18</v>
      </c>
      <c r="C46" s="124" t="s">
        <v>18</v>
      </c>
      <c r="D46" s="124" t="s">
        <v>18</v>
      </c>
      <c r="E46" s="124" t="s">
        <v>18</v>
      </c>
    </row>
    <row r="47" spans="1:5" ht="25.5" customHeight="1" x14ac:dyDescent="0.2">
      <c r="A47" s="61" t="s">
        <v>559</v>
      </c>
      <c r="B47" s="121">
        <v>7</v>
      </c>
      <c r="C47" s="124">
        <v>5.3</v>
      </c>
      <c r="D47" s="124">
        <v>236.9</v>
      </c>
      <c r="E47" s="124">
        <v>126.3</v>
      </c>
    </row>
    <row r="48" spans="1:5" ht="12.75" customHeight="1" x14ac:dyDescent="0.2">
      <c r="A48" s="61" t="s">
        <v>556</v>
      </c>
      <c r="B48" s="121">
        <v>3</v>
      </c>
      <c r="C48" s="260" t="s">
        <v>20</v>
      </c>
      <c r="D48" s="260" t="s">
        <v>20</v>
      </c>
      <c r="E48" s="260" t="s">
        <v>20</v>
      </c>
    </row>
    <row r="49" spans="1:5" ht="12.75" customHeight="1" x14ac:dyDescent="0.2">
      <c r="A49" s="61" t="s">
        <v>555</v>
      </c>
      <c r="B49" s="121">
        <v>4</v>
      </c>
      <c r="C49" s="260" t="s">
        <v>20</v>
      </c>
      <c r="D49" s="260" t="s">
        <v>20</v>
      </c>
      <c r="E49" s="260" t="s">
        <v>20</v>
      </c>
    </row>
    <row r="50" spans="1:5" ht="17.25" customHeight="1" x14ac:dyDescent="0.2">
      <c r="A50" s="62" t="s">
        <v>548</v>
      </c>
      <c r="B50" s="123">
        <v>3</v>
      </c>
      <c r="C50" s="249" t="s">
        <v>20</v>
      </c>
      <c r="D50" s="252" t="s">
        <v>494</v>
      </c>
      <c r="E50" s="249" t="s">
        <v>20</v>
      </c>
    </row>
    <row r="51" spans="1:5" ht="16.899999999999999" customHeight="1" x14ac:dyDescent="0.2">
      <c r="A51" s="83" t="s">
        <v>550</v>
      </c>
      <c r="B51" s="121">
        <v>2</v>
      </c>
      <c r="C51" s="260" t="s">
        <v>20</v>
      </c>
      <c r="D51" s="260" t="s">
        <v>20</v>
      </c>
      <c r="E51" s="260" t="s">
        <v>20</v>
      </c>
    </row>
    <row r="52" spans="1:5" ht="12.75" customHeight="1" x14ac:dyDescent="0.2">
      <c r="A52" s="83" t="s">
        <v>551</v>
      </c>
      <c r="B52" s="46" t="s">
        <v>18</v>
      </c>
      <c r="C52" s="227" t="s">
        <v>18</v>
      </c>
      <c r="D52" s="227" t="s">
        <v>18</v>
      </c>
      <c r="E52" s="227" t="s">
        <v>18</v>
      </c>
    </row>
    <row r="53" spans="1:5" ht="12.75" customHeight="1" x14ac:dyDescent="0.2">
      <c r="A53" s="83" t="s">
        <v>552</v>
      </c>
      <c r="B53" s="46">
        <v>1</v>
      </c>
      <c r="C53" s="260" t="s">
        <v>20</v>
      </c>
      <c r="D53" s="260" t="s">
        <v>20</v>
      </c>
      <c r="E53" s="260" t="s">
        <v>20</v>
      </c>
    </row>
    <row r="54" spans="1:5" ht="12.75" customHeight="1" x14ac:dyDescent="0.2">
      <c r="A54" s="61" t="s">
        <v>553</v>
      </c>
      <c r="B54" s="46" t="s">
        <v>18</v>
      </c>
      <c r="C54" s="227" t="s">
        <v>18</v>
      </c>
      <c r="D54" s="227" t="s">
        <v>18</v>
      </c>
      <c r="E54" s="227" t="s">
        <v>18</v>
      </c>
    </row>
    <row r="55" spans="1:5" ht="12.75" customHeight="1" x14ac:dyDescent="0.2">
      <c r="A55" s="61" t="s">
        <v>554</v>
      </c>
      <c r="B55" s="121">
        <v>1</v>
      </c>
      <c r="C55" s="260" t="s">
        <v>20</v>
      </c>
      <c r="D55" s="260" t="s">
        <v>20</v>
      </c>
      <c r="E55" s="260" t="s">
        <v>20</v>
      </c>
    </row>
    <row r="56" spans="1:5" ht="21.2" customHeight="1" x14ac:dyDescent="0.2">
      <c r="A56" s="130" t="s">
        <v>549</v>
      </c>
      <c r="B56" s="195">
        <v>2</v>
      </c>
      <c r="C56" s="262" t="s">
        <v>20</v>
      </c>
      <c r="D56" s="263" t="s">
        <v>494</v>
      </c>
      <c r="E56" s="262" t="s">
        <v>20</v>
      </c>
    </row>
    <row r="57" spans="1:5" ht="12.75" customHeight="1" x14ac:dyDescent="0.2">
      <c r="A57" s="89"/>
      <c r="B57" s="89"/>
      <c r="C57" s="89"/>
      <c r="D57" s="89"/>
      <c r="E57" s="89"/>
    </row>
    <row r="58" spans="1:5" ht="12.75" customHeight="1" x14ac:dyDescent="0.2">
      <c r="A58" s="362" t="s">
        <v>496</v>
      </c>
      <c r="B58" s="362"/>
      <c r="C58" s="362"/>
      <c r="D58" s="362"/>
      <c r="E58" s="362"/>
    </row>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sheetData>
  <mergeCells count="5">
    <mergeCell ref="A58:E58"/>
    <mergeCell ref="A1:E1"/>
    <mergeCell ref="A4:A5"/>
    <mergeCell ref="B4:B5"/>
    <mergeCell ref="A2:E2"/>
  </mergeCells>
  <conditionalFormatting sqref="B7:E8 B11:E12 B17:E21 B8:B17 B21:B27 B27:E41 B43:E47 B41:B43 B49:E56 B47:B49">
    <cfRule type="expression" dxfId="26" priority="23">
      <formula>MOD(ROW(),2)=1</formula>
    </cfRule>
  </conditionalFormatting>
  <conditionalFormatting sqref="C9:E11">
    <cfRule type="expression" dxfId="25" priority="16">
      <formula>MOD(ROW(),2)=1</formula>
    </cfRule>
  </conditionalFormatting>
  <conditionalFormatting sqref="C8:E8">
    <cfRule type="expression" dxfId="24" priority="15">
      <formula>MOD(ROW(),2)=1</formula>
    </cfRule>
  </conditionalFormatting>
  <conditionalFormatting sqref="C12:E17">
    <cfRule type="expression" dxfId="23" priority="14">
      <formula>MOD(ROW(),2)=1</formula>
    </cfRule>
  </conditionalFormatting>
  <conditionalFormatting sqref="C21:E27">
    <cfRule type="expression" dxfId="22" priority="13">
      <formula>MOD(ROW(),2)=1</formula>
    </cfRule>
  </conditionalFormatting>
  <conditionalFormatting sqref="C28:E28">
    <cfRule type="expression" dxfId="21" priority="12">
      <formula>MOD(ROW(),2)=1</formula>
    </cfRule>
  </conditionalFormatting>
  <conditionalFormatting sqref="C41:E43">
    <cfRule type="expression" dxfId="20" priority="11">
      <formula>MOD(ROW(),2)=1</formula>
    </cfRule>
  </conditionalFormatting>
  <conditionalFormatting sqref="C47:E49">
    <cfRule type="expression" dxfId="19" priority="10">
      <formula>MOD(ROW(),2)=1</formula>
    </cfRule>
  </conditionalFormatting>
  <conditionalFormatting sqref="C50:E50">
    <cfRule type="expression" dxfId="18" priority="9">
      <formula>MOD(ROW(),2)=1</formula>
    </cfRule>
  </conditionalFormatting>
  <conditionalFormatting sqref="C52:E52">
    <cfRule type="expression" dxfId="17" priority="8">
      <formula>MOD(ROW(),2)=1</formula>
    </cfRule>
  </conditionalFormatting>
  <conditionalFormatting sqref="C54:E54">
    <cfRule type="expression" dxfId="16" priority="7">
      <formula>MOD(ROW(),2)=1</formula>
    </cfRule>
  </conditionalFormatting>
  <conditionalFormatting sqref="C9:E9">
    <cfRule type="expression" dxfId="15" priority="6">
      <formula>MOD(ROW(),2)=1</formula>
    </cfRule>
  </conditionalFormatting>
  <conditionalFormatting sqref="C29:E29">
    <cfRule type="expression" dxfId="14" priority="5">
      <formula>MOD(ROW(),2)=1</formula>
    </cfRule>
  </conditionalFormatting>
  <conditionalFormatting sqref="C51:E51">
    <cfRule type="expression" dxfId="13" priority="4">
      <formula>MOD(ROW(),2)=1</formula>
    </cfRule>
  </conditionalFormatting>
  <conditionalFormatting sqref="C53:E53">
    <cfRule type="expression" dxfId="12" priority="3">
      <formula>MOD(ROW(),2)=1</formula>
    </cfRule>
  </conditionalFormatting>
  <conditionalFormatting sqref="C55:E55">
    <cfRule type="expression" dxfId="11" priority="2">
      <formula>MOD(ROW(),2)=1</formula>
    </cfRule>
  </conditionalFormatting>
  <conditionalFormatting sqref="A7:A56">
    <cfRule type="expression" dxfId="1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view="pageLayout" zoomScaleNormal="180" workbookViewId="0">
      <selection activeCell="A4" sqref="A4:A9"/>
    </sheetView>
  </sheetViews>
  <sheetFormatPr baseColWidth="10" defaultColWidth="11.28515625" defaultRowHeight="11.25" x14ac:dyDescent="0.2"/>
  <cols>
    <col min="1" max="1" width="21.5703125" style="2" customWidth="1"/>
    <col min="2" max="4" width="16.85546875" style="2" customWidth="1"/>
    <col min="5" max="5" width="15.85546875" style="2" customWidth="1"/>
    <col min="6" max="16384" width="11.28515625" style="2"/>
  </cols>
  <sheetData>
    <row r="1" spans="1:6" ht="12.75" x14ac:dyDescent="0.2">
      <c r="A1" s="363" t="s">
        <v>307</v>
      </c>
      <c r="B1" s="390"/>
      <c r="C1" s="390"/>
      <c r="D1" s="390"/>
      <c r="E1" s="390"/>
      <c r="F1"/>
    </row>
    <row r="2" spans="1:6" ht="12.75" x14ac:dyDescent="0.2">
      <c r="A2" s="390"/>
      <c r="B2" s="390"/>
      <c r="C2" s="390"/>
      <c r="D2" s="390"/>
      <c r="E2" s="390"/>
      <c r="F2"/>
    </row>
    <row r="3" spans="1:6" x14ac:dyDescent="0.2">
      <c r="A3" s="142"/>
      <c r="B3" s="142"/>
      <c r="C3" s="142"/>
      <c r="D3" s="142"/>
      <c r="E3" s="142"/>
      <c r="F3" s="42"/>
    </row>
    <row r="4" spans="1:6" ht="11.25" customHeight="1" x14ac:dyDescent="0.2">
      <c r="A4" s="392" t="s">
        <v>55</v>
      </c>
      <c r="B4" s="344" t="s">
        <v>80</v>
      </c>
      <c r="C4" s="344" t="s">
        <v>103</v>
      </c>
      <c r="D4" s="344" t="s">
        <v>104</v>
      </c>
      <c r="E4" s="345" t="s">
        <v>105</v>
      </c>
      <c r="F4" s="26"/>
    </row>
    <row r="5" spans="1:6" ht="12" customHeight="1" x14ac:dyDescent="0.2">
      <c r="A5" s="392"/>
      <c r="B5" s="391"/>
      <c r="C5" s="389"/>
      <c r="D5" s="389"/>
      <c r="E5" s="388"/>
      <c r="F5" s="26"/>
    </row>
    <row r="6" spans="1:6" ht="11.25" customHeight="1" x14ac:dyDescent="0.2">
      <c r="A6" s="392"/>
      <c r="B6" s="391"/>
      <c r="C6" s="389"/>
      <c r="D6" s="389"/>
      <c r="E6" s="388"/>
      <c r="F6" s="26"/>
    </row>
    <row r="7" spans="1:6" ht="11.25" customHeight="1" x14ac:dyDescent="0.2">
      <c r="A7" s="392"/>
      <c r="B7" s="391"/>
      <c r="C7" s="344" t="s">
        <v>56</v>
      </c>
      <c r="D7" s="344" t="s">
        <v>106</v>
      </c>
      <c r="E7" s="345" t="s">
        <v>107</v>
      </c>
      <c r="F7" s="26"/>
    </row>
    <row r="8" spans="1:6" ht="12" customHeight="1" x14ac:dyDescent="0.2">
      <c r="A8" s="392"/>
      <c r="B8" s="391"/>
      <c r="C8" s="389"/>
      <c r="D8" s="389"/>
      <c r="E8" s="388"/>
      <c r="F8" s="26"/>
    </row>
    <row r="9" spans="1:6" ht="11.25" customHeight="1" x14ac:dyDescent="0.2">
      <c r="A9" s="392"/>
      <c r="B9" s="391"/>
      <c r="C9" s="389"/>
      <c r="D9" s="389"/>
      <c r="E9" s="388"/>
      <c r="F9" s="26"/>
    </row>
    <row r="10" spans="1:6" ht="12.75" customHeight="1" x14ac:dyDescent="0.2">
      <c r="A10" s="271"/>
      <c r="B10" s="278"/>
      <c r="C10" s="279"/>
      <c r="D10" s="279"/>
      <c r="E10" s="279"/>
      <c r="F10" s="26"/>
    </row>
    <row r="11" spans="1:6" ht="12.75" customHeight="1" x14ac:dyDescent="0.2">
      <c r="A11" s="91" t="s">
        <v>281</v>
      </c>
      <c r="B11" s="108">
        <v>88</v>
      </c>
      <c r="C11" s="123" t="s">
        <v>282</v>
      </c>
      <c r="D11" s="186" t="s">
        <v>494</v>
      </c>
      <c r="E11" s="123" t="s">
        <v>283</v>
      </c>
      <c r="F11" s="26"/>
    </row>
    <row r="12" spans="1:6" ht="17.45" customHeight="1" x14ac:dyDescent="0.2">
      <c r="A12" s="60" t="s">
        <v>684</v>
      </c>
      <c r="B12" s="104"/>
      <c r="C12" s="121"/>
      <c r="D12" s="121"/>
      <c r="E12" s="121"/>
      <c r="F12" s="26"/>
    </row>
    <row r="13" spans="1:6" ht="17.45" customHeight="1" x14ac:dyDescent="0.2">
      <c r="A13" s="61" t="s">
        <v>595</v>
      </c>
      <c r="B13" s="104">
        <v>42</v>
      </c>
      <c r="C13" s="121" t="s">
        <v>284</v>
      </c>
      <c r="D13" s="121" t="s">
        <v>285</v>
      </c>
      <c r="E13" s="121" t="s">
        <v>286</v>
      </c>
      <c r="F13" s="26"/>
    </row>
    <row r="14" spans="1:6" ht="17.45" customHeight="1" x14ac:dyDescent="0.2">
      <c r="A14" s="61" t="s">
        <v>596</v>
      </c>
      <c r="B14" s="104">
        <v>26</v>
      </c>
      <c r="C14" s="121" t="s">
        <v>287</v>
      </c>
      <c r="D14" s="121" t="s">
        <v>288</v>
      </c>
      <c r="E14" s="121" t="s">
        <v>289</v>
      </c>
      <c r="F14" s="26"/>
    </row>
    <row r="15" spans="1:6" ht="17.45" customHeight="1" x14ac:dyDescent="0.2">
      <c r="A15" s="61" t="s">
        <v>597</v>
      </c>
      <c r="B15" s="104">
        <v>26</v>
      </c>
      <c r="C15" s="121" t="s">
        <v>290</v>
      </c>
      <c r="D15" s="121" t="s">
        <v>291</v>
      </c>
      <c r="E15" s="121" t="s">
        <v>292</v>
      </c>
      <c r="F15" s="26"/>
    </row>
    <row r="16" spans="1:6" ht="17.45" customHeight="1" x14ac:dyDescent="0.2">
      <c r="A16" s="61" t="s">
        <v>598</v>
      </c>
      <c r="B16" s="104">
        <v>37</v>
      </c>
      <c r="C16" s="121" t="s">
        <v>293</v>
      </c>
      <c r="D16" s="121" t="s">
        <v>294</v>
      </c>
      <c r="E16" s="121" t="s">
        <v>295</v>
      </c>
      <c r="F16" s="26"/>
    </row>
    <row r="17" spans="1:6" ht="17.45" customHeight="1" x14ac:dyDescent="0.2">
      <c r="A17" s="61" t="s">
        <v>599</v>
      </c>
      <c r="B17" s="104">
        <v>21</v>
      </c>
      <c r="C17" s="121" t="s">
        <v>296</v>
      </c>
      <c r="D17" s="121" t="s">
        <v>297</v>
      </c>
      <c r="E17" s="121" t="s">
        <v>298</v>
      </c>
      <c r="F17" s="26"/>
    </row>
    <row r="18" spans="1:6" ht="17.45" customHeight="1" x14ac:dyDescent="0.2">
      <c r="A18" s="61" t="s">
        <v>600</v>
      </c>
      <c r="B18" s="104">
        <v>68</v>
      </c>
      <c r="C18" s="121" t="s">
        <v>299</v>
      </c>
      <c r="D18" s="121" t="s">
        <v>300</v>
      </c>
      <c r="E18" s="121" t="s">
        <v>301</v>
      </c>
      <c r="F18" s="26"/>
    </row>
    <row r="19" spans="1:6" ht="17.45" customHeight="1" x14ac:dyDescent="0.2">
      <c r="A19" s="61" t="s">
        <v>601</v>
      </c>
      <c r="B19" s="104">
        <v>84</v>
      </c>
      <c r="C19" s="121" t="s">
        <v>302</v>
      </c>
      <c r="D19" s="121" t="s">
        <v>303</v>
      </c>
      <c r="E19" s="121" t="s">
        <v>304</v>
      </c>
      <c r="F19" s="26"/>
    </row>
    <row r="20" spans="1:6" s="4" customFormat="1" ht="16.5" customHeight="1" x14ac:dyDescent="0.2">
      <c r="A20" s="86" t="s">
        <v>685</v>
      </c>
      <c r="B20" s="143">
        <v>28</v>
      </c>
      <c r="C20" s="143" t="s">
        <v>305</v>
      </c>
      <c r="D20" s="187" t="s">
        <v>494</v>
      </c>
      <c r="E20" s="143" t="s">
        <v>306</v>
      </c>
      <c r="F20" s="26"/>
    </row>
    <row r="21" spans="1:6" s="4" customFormat="1" ht="11.25" customHeight="1" x14ac:dyDescent="0.2">
      <c r="A21" s="5"/>
      <c r="B21" s="5"/>
      <c r="C21" s="92"/>
      <c r="D21" s="92"/>
      <c r="E21" s="92"/>
    </row>
    <row r="22" spans="1:6" s="4" customFormat="1" ht="11.25" customHeight="1" x14ac:dyDescent="0.2">
      <c r="A22" s="5"/>
      <c r="B22" s="5"/>
      <c r="C22" s="92"/>
      <c r="D22" s="92"/>
      <c r="E22" s="92"/>
    </row>
    <row r="23" spans="1:6" s="4" customFormat="1" ht="11.25" customHeight="1" x14ac:dyDescent="0.2">
      <c r="A23" s="5"/>
      <c r="B23" s="5"/>
      <c r="C23" s="92"/>
      <c r="D23" s="92"/>
      <c r="E23" s="92"/>
    </row>
    <row r="24" spans="1:6" s="4" customFormat="1" ht="13.15" customHeight="1" x14ac:dyDescent="0.2">
      <c r="A24" s="13"/>
      <c r="B24" s="13"/>
      <c r="C24" s="92"/>
      <c r="D24" s="92"/>
      <c r="E24" s="92"/>
    </row>
    <row r="25" spans="1:6" s="4" customFormat="1" ht="11.25" customHeight="1" x14ac:dyDescent="0.2">
      <c r="A25" s="5"/>
      <c r="B25" s="5"/>
      <c r="C25" s="92"/>
      <c r="D25" s="92"/>
      <c r="E25" s="92"/>
    </row>
    <row r="26" spans="1:6" s="4" customFormat="1" ht="11.25" customHeight="1" x14ac:dyDescent="0.2">
      <c r="A26" s="5"/>
      <c r="B26" s="5"/>
      <c r="C26" s="92"/>
      <c r="D26" s="92"/>
      <c r="E26" s="92"/>
    </row>
    <row r="27" spans="1:6" s="4" customFormat="1" ht="11.25" customHeight="1" x14ac:dyDescent="0.2">
      <c r="A27" s="5"/>
      <c r="B27" s="5"/>
      <c r="C27" s="92"/>
      <c r="D27" s="92"/>
      <c r="E27" s="92"/>
    </row>
    <row r="28" spans="1:6" s="4" customFormat="1" ht="11.25" customHeight="1" x14ac:dyDescent="0.2">
      <c r="A28" s="5"/>
      <c r="B28" s="5"/>
      <c r="C28" s="92"/>
      <c r="D28" s="92"/>
      <c r="E28" s="92"/>
    </row>
    <row r="29" spans="1:6" s="4" customFormat="1" ht="11.25" customHeight="1" x14ac:dyDescent="0.2">
      <c r="A29" s="5"/>
      <c r="B29" s="5"/>
      <c r="C29" s="92"/>
      <c r="D29" s="92"/>
      <c r="E29" s="92"/>
    </row>
    <row r="30" spans="1:6" s="4" customFormat="1" ht="11.25" customHeight="1" x14ac:dyDescent="0.2">
      <c r="A30" s="5"/>
      <c r="B30" s="5"/>
      <c r="C30" s="92"/>
      <c r="D30" s="92"/>
      <c r="E30" s="92"/>
    </row>
    <row r="31" spans="1:6" s="4" customFormat="1" ht="11.25" customHeight="1" x14ac:dyDescent="0.2">
      <c r="A31" s="5"/>
      <c r="B31" s="5"/>
      <c r="C31" s="92"/>
      <c r="D31" s="92"/>
      <c r="E31" s="92"/>
    </row>
    <row r="32" spans="1:6" s="4" customFormat="1" ht="11.25" customHeight="1" x14ac:dyDescent="0.2">
      <c r="A32" s="5"/>
      <c r="B32" s="5"/>
      <c r="C32" s="92"/>
      <c r="D32" s="92"/>
      <c r="E32" s="92"/>
    </row>
    <row r="33" spans="1:5" s="4" customFormat="1" ht="11.25" customHeight="1" x14ac:dyDescent="0.2">
      <c r="A33" s="5"/>
      <c r="B33" s="5"/>
      <c r="C33" s="92"/>
      <c r="D33" s="92"/>
      <c r="E33" s="92"/>
    </row>
    <row r="34" spans="1:5" s="4" customFormat="1" ht="11.25" customHeight="1" x14ac:dyDescent="0.2">
      <c r="A34" s="5"/>
      <c r="B34" s="5"/>
      <c r="C34" s="92"/>
      <c r="D34" s="92"/>
      <c r="E34" s="92"/>
    </row>
    <row r="35" spans="1:5" s="4" customFormat="1" ht="11.25" customHeight="1" x14ac:dyDescent="0.2">
      <c r="A35" s="5"/>
      <c r="B35" s="5"/>
      <c r="C35" s="92"/>
      <c r="D35" s="92"/>
      <c r="E35" s="92"/>
    </row>
    <row r="36" spans="1:5" s="4" customFormat="1" ht="11.25" customHeight="1" x14ac:dyDescent="0.2">
      <c r="A36" s="5"/>
      <c r="B36" s="5"/>
      <c r="C36" s="92"/>
      <c r="D36" s="92"/>
      <c r="E36" s="92"/>
    </row>
    <row r="37" spans="1:5" s="4" customFormat="1" ht="11.25" customHeight="1" x14ac:dyDescent="0.2">
      <c r="A37" s="5"/>
      <c r="B37" s="5"/>
      <c r="C37" s="92"/>
      <c r="D37" s="92"/>
      <c r="E37" s="92"/>
    </row>
    <row r="38" spans="1:5" s="4" customFormat="1" ht="11.25" customHeight="1" x14ac:dyDescent="0.2">
      <c r="A38" s="5"/>
      <c r="B38" s="5"/>
      <c r="C38" s="92"/>
      <c r="D38" s="92"/>
      <c r="E38" s="92"/>
    </row>
    <row r="39" spans="1:5" s="4" customFormat="1" ht="11.25" customHeight="1" x14ac:dyDescent="0.2">
      <c r="A39" s="5"/>
      <c r="B39" s="5"/>
      <c r="C39" s="92"/>
      <c r="D39" s="92"/>
      <c r="E39" s="92"/>
    </row>
    <row r="40" spans="1:5" s="4" customFormat="1" ht="11.25" customHeight="1" x14ac:dyDescent="0.2">
      <c r="A40" s="5"/>
      <c r="B40" s="5"/>
      <c r="C40" s="92"/>
      <c r="D40" s="92"/>
      <c r="E40" s="92"/>
    </row>
    <row r="41" spans="1:5" s="4" customFormat="1" ht="11.25" customHeight="1" x14ac:dyDescent="0.2">
      <c r="A41" s="5"/>
      <c r="B41" s="5"/>
      <c r="C41" s="92"/>
      <c r="D41" s="92"/>
      <c r="E41" s="92"/>
    </row>
    <row r="42" spans="1:5" s="4" customFormat="1" ht="11.25" customHeight="1" x14ac:dyDescent="0.2">
      <c r="A42" s="5"/>
      <c r="B42" s="5"/>
      <c r="C42" s="92"/>
      <c r="D42" s="92"/>
      <c r="E42" s="92"/>
    </row>
    <row r="43" spans="1:5" s="4" customFormat="1" ht="11.25" customHeight="1" x14ac:dyDescent="0.2">
      <c r="A43" s="5"/>
      <c r="B43" s="5"/>
      <c r="C43" s="92"/>
      <c r="D43" s="92"/>
      <c r="E43" s="92"/>
    </row>
    <row r="44" spans="1:5" s="4" customFormat="1" ht="11.25" customHeight="1" x14ac:dyDescent="0.2">
      <c r="A44" s="5"/>
      <c r="B44" s="5"/>
      <c r="C44" s="92"/>
      <c r="D44" s="92"/>
      <c r="E44" s="92"/>
    </row>
    <row r="45" spans="1:5" s="4" customFormat="1" ht="14.25" customHeight="1" x14ac:dyDescent="0.2">
      <c r="A45" s="13"/>
      <c r="B45" s="13"/>
      <c r="C45" s="92"/>
      <c r="D45" s="92"/>
      <c r="E45" s="92"/>
    </row>
    <row r="46" spans="1:5" s="4" customFormat="1" ht="11.25" customHeight="1" x14ac:dyDescent="0.2">
      <c r="A46" s="92"/>
      <c r="B46" s="92"/>
      <c r="C46" s="92"/>
      <c r="D46" s="92"/>
      <c r="E46" s="92"/>
    </row>
    <row r="47" spans="1:5" s="4" customFormat="1" ht="11.25" customHeight="1" x14ac:dyDescent="0.2">
      <c r="A47" s="92"/>
      <c r="B47" s="92"/>
      <c r="C47" s="92"/>
      <c r="D47" s="92"/>
      <c r="E47" s="92"/>
    </row>
    <row r="48" spans="1:5" s="4" customFormat="1" ht="11.25" customHeight="1" x14ac:dyDescent="0.2">
      <c r="A48" s="92"/>
      <c r="B48" s="92"/>
      <c r="C48" s="92"/>
      <c r="D48" s="92"/>
      <c r="E48" s="92"/>
    </row>
    <row r="49" spans="1:5" s="4" customFormat="1" ht="11.25" customHeight="1" x14ac:dyDescent="0.2">
      <c r="A49" s="92"/>
      <c r="B49" s="92"/>
      <c r="C49" s="92"/>
      <c r="D49" s="92"/>
      <c r="E49" s="92"/>
    </row>
    <row r="50" spans="1:5" s="4" customFormat="1" ht="11.25" customHeight="1" x14ac:dyDescent="0.2">
      <c r="A50" s="92"/>
      <c r="B50" s="92"/>
      <c r="C50" s="92"/>
      <c r="D50" s="92"/>
      <c r="E50" s="92"/>
    </row>
    <row r="51" spans="1:5" s="4" customFormat="1" ht="11.25" customHeight="1" x14ac:dyDescent="0.2">
      <c r="A51" s="92"/>
      <c r="B51" s="92"/>
      <c r="C51" s="92"/>
      <c r="D51" s="92"/>
      <c r="E51" s="92"/>
    </row>
    <row r="52" spans="1:5" s="4" customFormat="1" ht="11.25" customHeight="1" x14ac:dyDescent="0.2">
      <c r="A52" s="92"/>
      <c r="B52" s="92"/>
      <c r="C52" s="92"/>
      <c r="D52" s="92"/>
      <c r="E52" s="92"/>
    </row>
    <row r="53" spans="1:5" s="4" customFormat="1" ht="11.25" customHeight="1" x14ac:dyDescent="0.2">
      <c r="A53" s="92"/>
      <c r="B53" s="92"/>
      <c r="C53" s="92"/>
      <c r="D53" s="92"/>
      <c r="E53" s="92"/>
    </row>
    <row r="54" spans="1:5" s="4" customFormat="1" ht="11.25" customHeight="1" x14ac:dyDescent="0.2">
      <c r="A54" s="92"/>
      <c r="B54" s="92"/>
      <c r="C54" s="92"/>
      <c r="D54" s="92"/>
      <c r="E54" s="92"/>
    </row>
    <row r="55" spans="1:5" s="4" customFormat="1" ht="11.25" customHeight="1" x14ac:dyDescent="0.2">
      <c r="A55" s="92"/>
      <c r="B55" s="92"/>
      <c r="C55" s="92"/>
      <c r="D55" s="92"/>
      <c r="E55" s="92"/>
    </row>
    <row r="56" spans="1:5" ht="11.25" customHeight="1" x14ac:dyDescent="0.2"/>
    <row r="57" spans="1:5" ht="11.25" customHeight="1" x14ac:dyDescent="0.2"/>
    <row r="58" spans="1:5" ht="11.25" customHeight="1" x14ac:dyDescent="0.2"/>
    <row r="59" spans="1:5" ht="11.25" customHeight="1" x14ac:dyDescent="0.2"/>
    <row r="60" spans="1:5" ht="11.25" customHeight="1" x14ac:dyDescent="0.2"/>
    <row r="61" spans="1:5" ht="11.25" customHeight="1" x14ac:dyDescent="0.2"/>
    <row r="62" spans="1:5" ht="11.25" customHeight="1" x14ac:dyDescent="0.2"/>
    <row r="63" spans="1:5" ht="11.25" customHeight="1" x14ac:dyDescent="0.2"/>
    <row r="64" spans="1:5"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mergeCells count="9">
    <mergeCell ref="E4:E6"/>
    <mergeCell ref="C7:C9"/>
    <mergeCell ref="D7:D9"/>
    <mergeCell ref="E7:E9"/>
    <mergeCell ref="A1:E2"/>
    <mergeCell ref="B4:B9"/>
    <mergeCell ref="C4:C6"/>
    <mergeCell ref="D4:D6"/>
    <mergeCell ref="A4:A9"/>
  </mergeCells>
  <conditionalFormatting sqref="A11:E20">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view="pageLayout" zoomScaleNormal="180" workbookViewId="0">
      <selection activeCell="A3" sqref="A3"/>
    </sheetView>
  </sheetViews>
  <sheetFormatPr baseColWidth="10" defaultColWidth="11.28515625" defaultRowHeight="11.25" x14ac:dyDescent="0.2"/>
  <cols>
    <col min="1" max="1" width="43.28515625" style="2" customWidth="1"/>
    <col min="2" max="2" width="12.7109375" style="2" customWidth="1"/>
    <col min="3" max="3" width="13.85546875" style="2" customWidth="1"/>
    <col min="4" max="4" width="14.140625" style="2" customWidth="1"/>
    <col min="5" max="5" width="15.140625" style="2" customWidth="1"/>
    <col min="6" max="16384" width="11.28515625" style="2"/>
  </cols>
  <sheetData>
    <row r="1" spans="1:5" x14ac:dyDescent="0.2">
      <c r="A1" s="363" t="s">
        <v>602</v>
      </c>
      <c r="B1" s="364"/>
      <c r="C1" s="364"/>
      <c r="D1" s="364"/>
      <c r="E1" s="364"/>
    </row>
    <row r="2" spans="1:5" ht="15.75" customHeight="1" x14ac:dyDescent="0.2">
      <c r="A2" s="365"/>
      <c r="B2" s="365"/>
      <c r="C2" s="365"/>
      <c r="D2" s="365"/>
      <c r="E2" s="365"/>
    </row>
    <row r="3" spans="1:5" ht="12.75" x14ac:dyDescent="0.2">
      <c r="A3" s="95"/>
      <c r="B3" s="95"/>
      <c r="C3" s="95"/>
      <c r="D3" s="95"/>
      <c r="E3" s="95"/>
    </row>
    <row r="4" spans="1:5" ht="25.5" customHeight="1" x14ac:dyDescent="0.2">
      <c r="A4" s="351" t="s">
        <v>308</v>
      </c>
      <c r="B4" s="358" t="s">
        <v>80</v>
      </c>
      <c r="C4" s="93" t="s">
        <v>103</v>
      </c>
      <c r="D4" s="93" t="s">
        <v>104</v>
      </c>
      <c r="E4" s="94" t="s">
        <v>105</v>
      </c>
    </row>
    <row r="5" spans="1:5" ht="20.25" customHeight="1" x14ac:dyDescent="0.2">
      <c r="A5" s="395"/>
      <c r="B5" s="396"/>
      <c r="C5" s="135" t="s">
        <v>56</v>
      </c>
      <c r="D5" s="93" t="s">
        <v>106</v>
      </c>
      <c r="E5" s="94" t="s">
        <v>107</v>
      </c>
    </row>
    <row r="6" spans="1:5" ht="12.75" customHeight="1" x14ac:dyDescent="0.2">
      <c r="A6" s="152" t="s">
        <v>309</v>
      </c>
      <c r="B6" s="153"/>
      <c r="C6" s="153"/>
      <c r="D6" s="153"/>
      <c r="E6" s="153"/>
    </row>
    <row r="7" spans="1:5" ht="10.5" customHeight="1" x14ac:dyDescent="0.2">
      <c r="A7" s="122"/>
      <c r="B7" s="397" t="s">
        <v>310</v>
      </c>
      <c r="C7" s="398"/>
      <c r="D7" s="398"/>
      <c r="E7" s="398"/>
    </row>
    <row r="8" spans="1:5" ht="12.75" customHeight="1" x14ac:dyDescent="0.2">
      <c r="A8" s="122"/>
      <c r="B8" s="154"/>
      <c r="C8" s="154"/>
      <c r="D8" s="154"/>
      <c r="E8" s="154"/>
    </row>
    <row r="9" spans="1:5" ht="12.75" customHeight="1" x14ac:dyDescent="0.2">
      <c r="A9" s="155" t="s">
        <v>311</v>
      </c>
      <c r="B9" s="123" t="s">
        <v>312</v>
      </c>
      <c r="C9" s="77" t="s">
        <v>313</v>
      </c>
      <c r="D9" s="186" t="s">
        <v>494</v>
      </c>
      <c r="E9" s="77" t="s">
        <v>314</v>
      </c>
    </row>
    <row r="10" spans="1:5" ht="12.75" customHeight="1" x14ac:dyDescent="0.2">
      <c r="A10" s="61" t="s">
        <v>684</v>
      </c>
      <c r="B10" s="123"/>
      <c r="C10" s="77"/>
      <c r="D10" s="123"/>
      <c r="E10" s="77"/>
    </row>
    <row r="11" spans="1:5" ht="12.75" customHeight="1" x14ac:dyDescent="0.2">
      <c r="A11" s="61" t="s">
        <v>603</v>
      </c>
      <c r="B11" s="121" t="s">
        <v>315</v>
      </c>
      <c r="C11" s="78" t="s">
        <v>316</v>
      </c>
      <c r="D11" s="121" t="s">
        <v>317</v>
      </c>
      <c r="E11" s="78" t="s">
        <v>318</v>
      </c>
    </row>
    <row r="12" spans="1:5" ht="12.75" customHeight="1" x14ac:dyDescent="0.2">
      <c r="A12" s="61" t="s">
        <v>604</v>
      </c>
      <c r="B12" s="121" t="s">
        <v>133</v>
      </c>
      <c r="C12" s="78" t="s">
        <v>319</v>
      </c>
      <c r="D12" s="184" t="s">
        <v>494</v>
      </c>
      <c r="E12" s="185" t="s">
        <v>494</v>
      </c>
    </row>
    <row r="13" spans="1:5" ht="25.5" customHeight="1" x14ac:dyDescent="0.2">
      <c r="A13" s="61" t="s">
        <v>606</v>
      </c>
      <c r="B13" s="121" t="s">
        <v>320</v>
      </c>
      <c r="C13" s="78" t="s">
        <v>321</v>
      </c>
      <c r="D13" s="121" t="s">
        <v>322</v>
      </c>
      <c r="E13" s="78" t="s">
        <v>323</v>
      </c>
    </row>
    <row r="14" spans="1:5" ht="12.75" customHeight="1" x14ac:dyDescent="0.2">
      <c r="A14" s="62"/>
      <c r="B14" s="162"/>
      <c r="C14" s="163"/>
      <c r="D14" s="163"/>
      <c r="E14" s="163"/>
    </row>
    <row r="15" spans="1:5" ht="12.75" customHeight="1" x14ac:dyDescent="0.2">
      <c r="A15" s="62"/>
      <c r="B15" s="156"/>
      <c r="C15" s="157"/>
      <c r="D15" s="157"/>
      <c r="E15" s="157"/>
    </row>
    <row r="16" spans="1:5" s="4" customFormat="1" ht="12.75" customHeight="1" x14ac:dyDescent="0.2">
      <c r="A16" s="61"/>
      <c r="B16" s="393" t="s">
        <v>607</v>
      </c>
      <c r="C16" s="394"/>
      <c r="D16" s="394"/>
      <c r="E16" s="394"/>
    </row>
    <row r="17" spans="1:5" s="4" customFormat="1" ht="12.75" customHeight="1" x14ac:dyDescent="0.2">
      <c r="A17" s="61"/>
      <c r="B17" s="158"/>
      <c r="C17" s="158"/>
      <c r="D17" s="158"/>
      <c r="E17" s="158"/>
    </row>
    <row r="18" spans="1:5" s="4" customFormat="1" ht="12.75" customHeight="1" x14ac:dyDescent="0.2">
      <c r="A18" s="61" t="s">
        <v>608</v>
      </c>
      <c r="B18" s="121" t="s">
        <v>324</v>
      </c>
      <c r="C18" s="78" t="s">
        <v>325</v>
      </c>
      <c r="D18" s="184" t="s">
        <v>494</v>
      </c>
      <c r="E18" s="78" t="s">
        <v>326</v>
      </c>
    </row>
    <row r="19" spans="1:5" s="4" customFormat="1" ht="12.75" customHeight="1" x14ac:dyDescent="0.2">
      <c r="A19" s="61" t="s">
        <v>686</v>
      </c>
      <c r="B19" s="121" t="s">
        <v>324</v>
      </c>
      <c r="C19" s="77" t="s">
        <v>20</v>
      </c>
      <c r="D19" s="123" t="s">
        <v>20</v>
      </c>
      <c r="E19" s="77" t="s">
        <v>20</v>
      </c>
    </row>
    <row r="20" spans="1:5" s="4" customFormat="1" ht="12.75" customHeight="1" x14ac:dyDescent="0.2">
      <c r="A20" s="61" t="s">
        <v>687</v>
      </c>
      <c r="B20" s="121" t="s">
        <v>327</v>
      </c>
      <c r="C20" s="77" t="s">
        <v>20</v>
      </c>
      <c r="D20" s="184" t="s">
        <v>494</v>
      </c>
      <c r="E20" s="185" t="s">
        <v>494</v>
      </c>
    </row>
    <row r="21" spans="1:5" s="4" customFormat="1" ht="25.5" customHeight="1" x14ac:dyDescent="0.2">
      <c r="A21" s="61" t="s">
        <v>688</v>
      </c>
      <c r="B21" s="121" t="s">
        <v>328</v>
      </c>
      <c r="C21" s="77" t="s">
        <v>20</v>
      </c>
      <c r="D21" s="123" t="s">
        <v>20</v>
      </c>
      <c r="E21" s="77" t="s">
        <v>20</v>
      </c>
    </row>
    <row r="22" spans="1:5" s="233" customFormat="1" ht="9.75" customHeight="1" x14ac:dyDescent="0.2">
      <c r="A22" s="61"/>
      <c r="B22" s="121"/>
      <c r="C22" s="77"/>
      <c r="D22" s="123"/>
      <c r="E22" s="77"/>
    </row>
    <row r="23" spans="1:5" s="4" customFormat="1" ht="9.75" customHeight="1" x14ac:dyDescent="0.2">
      <c r="A23" s="61"/>
      <c r="B23" s="164"/>
      <c r="C23" s="163"/>
      <c r="D23" s="163"/>
      <c r="E23" s="163"/>
    </row>
    <row r="24" spans="1:5" s="4" customFormat="1" ht="12" customHeight="1" x14ac:dyDescent="0.2">
      <c r="A24" s="61"/>
      <c r="B24" s="393" t="s">
        <v>329</v>
      </c>
      <c r="C24" s="394"/>
      <c r="D24" s="394"/>
      <c r="E24" s="394"/>
    </row>
    <row r="25" spans="1:5" s="4" customFormat="1" ht="12.75" customHeight="1" x14ac:dyDescent="0.2">
      <c r="A25" s="61"/>
      <c r="B25" s="158"/>
      <c r="C25" s="158"/>
      <c r="D25" s="158"/>
      <c r="E25" s="158"/>
    </row>
    <row r="26" spans="1:5" s="4" customFormat="1" ht="12.75" customHeight="1" x14ac:dyDescent="0.2">
      <c r="A26" s="61" t="s">
        <v>608</v>
      </c>
      <c r="B26" s="121" t="s">
        <v>330</v>
      </c>
      <c r="C26" s="78" t="s">
        <v>331</v>
      </c>
      <c r="D26" s="184" t="s">
        <v>494</v>
      </c>
      <c r="E26" s="78" t="s">
        <v>332</v>
      </c>
    </row>
    <row r="27" spans="1:5" s="4" customFormat="1" ht="12.75" customHeight="1" x14ac:dyDescent="0.2">
      <c r="A27" s="61" t="s">
        <v>686</v>
      </c>
      <c r="B27" s="121" t="s">
        <v>330</v>
      </c>
      <c r="C27" s="78" t="s">
        <v>333</v>
      </c>
      <c r="D27" s="121" t="s">
        <v>334</v>
      </c>
      <c r="E27" s="78" t="s">
        <v>332</v>
      </c>
    </row>
    <row r="28" spans="1:5" s="4" customFormat="1" ht="12.75" customHeight="1" x14ac:dyDescent="0.2">
      <c r="A28" s="61" t="s">
        <v>687</v>
      </c>
      <c r="B28" s="121" t="s">
        <v>238</v>
      </c>
      <c r="C28" s="78" t="s">
        <v>335</v>
      </c>
      <c r="D28" s="184" t="s">
        <v>494</v>
      </c>
      <c r="E28" s="185" t="s">
        <v>494</v>
      </c>
    </row>
    <row r="29" spans="1:5" s="4" customFormat="1" ht="25.5" customHeight="1" x14ac:dyDescent="0.2">
      <c r="A29" s="61" t="s">
        <v>688</v>
      </c>
      <c r="B29" s="121" t="s">
        <v>18</v>
      </c>
      <c r="C29" s="78" t="s">
        <v>18</v>
      </c>
      <c r="D29" s="121" t="s">
        <v>18</v>
      </c>
      <c r="E29" s="78" t="s">
        <v>18</v>
      </c>
    </row>
    <row r="30" spans="1:5" s="233" customFormat="1" ht="12.75" customHeight="1" x14ac:dyDescent="0.2">
      <c r="A30" s="61"/>
      <c r="B30" s="121"/>
      <c r="C30" s="78"/>
      <c r="D30" s="121"/>
      <c r="E30" s="78"/>
    </row>
    <row r="31" spans="1:5" s="4" customFormat="1" ht="12.75" customHeight="1" x14ac:dyDescent="0.2">
      <c r="A31" s="61"/>
      <c r="B31" s="164"/>
      <c r="C31" s="165"/>
      <c r="D31" s="165"/>
      <c r="E31" s="165"/>
    </row>
    <row r="32" spans="1:5" s="4" customFormat="1" ht="12.75" customHeight="1" x14ac:dyDescent="0.2">
      <c r="A32" s="61"/>
      <c r="B32" s="393" t="s">
        <v>336</v>
      </c>
      <c r="C32" s="394"/>
      <c r="D32" s="394"/>
      <c r="E32" s="394"/>
    </row>
    <row r="33" spans="1:5" s="4" customFormat="1" ht="12.75" customHeight="1" x14ac:dyDescent="0.2">
      <c r="A33" s="61"/>
      <c r="B33" s="158"/>
      <c r="C33" s="158"/>
      <c r="D33" s="158"/>
      <c r="E33" s="158"/>
    </row>
    <row r="34" spans="1:5" s="4" customFormat="1" ht="12.75" customHeight="1" x14ac:dyDescent="0.2">
      <c r="A34" s="61" t="s">
        <v>608</v>
      </c>
      <c r="B34" s="121" t="s">
        <v>238</v>
      </c>
      <c r="C34" s="78" t="s">
        <v>337</v>
      </c>
      <c r="D34" s="184" t="s">
        <v>494</v>
      </c>
      <c r="E34" s="78" t="s">
        <v>338</v>
      </c>
    </row>
    <row r="35" spans="1:5" s="4" customFormat="1" ht="12.75" customHeight="1" x14ac:dyDescent="0.2">
      <c r="A35" s="61" t="s">
        <v>686</v>
      </c>
      <c r="B35" s="121" t="s">
        <v>238</v>
      </c>
      <c r="C35" s="78" t="s">
        <v>167</v>
      </c>
      <c r="D35" s="121" t="s">
        <v>339</v>
      </c>
      <c r="E35" s="78" t="s">
        <v>338</v>
      </c>
    </row>
    <row r="36" spans="1:5" s="4" customFormat="1" ht="12.75" customHeight="1" x14ac:dyDescent="0.2">
      <c r="A36" s="61" t="s">
        <v>687</v>
      </c>
      <c r="B36" s="121" t="s">
        <v>340</v>
      </c>
      <c r="C36" s="78" t="s">
        <v>341</v>
      </c>
      <c r="D36" s="184" t="s">
        <v>494</v>
      </c>
      <c r="E36" s="185" t="s">
        <v>494</v>
      </c>
    </row>
    <row r="37" spans="1:5" s="4" customFormat="1" ht="24.2" customHeight="1" x14ac:dyDescent="0.2">
      <c r="A37" s="61" t="s">
        <v>688</v>
      </c>
      <c r="B37" s="121" t="s">
        <v>18</v>
      </c>
      <c r="C37" s="78" t="s">
        <v>18</v>
      </c>
      <c r="D37" s="121" t="s">
        <v>18</v>
      </c>
      <c r="E37" s="78" t="s">
        <v>18</v>
      </c>
    </row>
    <row r="38" spans="1:5" s="233" customFormat="1" ht="12.75" customHeight="1" x14ac:dyDescent="0.2">
      <c r="A38" s="61"/>
      <c r="B38" s="121"/>
      <c r="C38" s="78"/>
      <c r="D38" s="121"/>
      <c r="E38" s="78"/>
    </row>
    <row r="39" spans="1:5" s="4" customFormat="1" ht="12.75" customHeight="1" x14ac:dyDescent="0.2">
      <c r="A39" s="61"/>
      <c r="B39" s="164"/>
      <c r="C39" s="165"/>
      <c r="D39" s="165"/>
      <c r="E39" s="165"/>
    </row>
    <row r="40" spans="1:5" s="4" customFormat="1" ht="12.75" customHeight="1" x14ac:dyDescent="0.2">
      <c r="A40" s="61"/>
      <c r="B40" s="393" t="s">
        <v>342</v>
      </c>
      <c r="C40" s="394"/>
      <c r="D40" s="394"/>
      <c r="E40" s="394"/>
    </row>
    <row r="41" spans="1:5" s="4" customFormat="1" ht="12" customHeight="1" x14ac:dyDescent="0.2">
      <c r="A41" s="61"/>
      <c r="B41" s="158"/>
      <c r="C41" s="158"/>
      <c r="D41" s="158"/>
      <c r="E41" s="158"/>
    </row>
    <row r="42" spans="1:5" s="4" customFormat="1" ht="12.75" customHeight="1" x14ac:dyDescent="0.2">
      <c r="A42" s="61" t="s">
        <v>608</v>
      </c>
      <c r="B42" s="121" t="s">
        <v>238</v>
      </c>
      <c r="C42" s="78" t="s">
        <v>343</v>
      </c>
      <c r="D42" s="184" t="s">
        <v>494</v>
      </c>
      <c r="E42" s="78" t="s">
        <v>344</v>
      </c>
    </row>
    <row r="43" spans="1:5" s="4" customFormat="1" ht="12.75" customHeight="1" x14ac:dyDescent="0.2">
      <c r="A43" s="61" t="s">
        <v>686</v>
      </c>
      <c r="B43" s="121" t="s">
        <v>320</v>
      </c>
      <c r="C43" s="78" t="s">
        <v>345</v>
      </c>
      <c r="D43" s="121" t="s">
        <v>346</v>
      </c>
      <c r="E43" s="78" t="s">
        <v>344</v>
      </c>
    </row>
    <row r="44" spans="1:5" s="4" customFormat="1" ht="12.75" customHeight="1" x14ac:dyDescent="0.2">
      <c r="A44" s="61" t="s">
        <v>687</v>
      </c>
      <c r="B44" s="121" t="s">
        <v>340</v>
      </c>
      <c r="C44" s="78" t="s">
        <v>347</v>
      </c>
      <c r="D44" s="184" t="s">
        <v>494</v>
      </c>
      <c r="E44" s="185" t="s">
        <v>494</v>
      </c>
    </row>
    <row r="45" spans="1:5" s="4" customFormat="1" ht="24.2" customHeight="1" x14ac:dyDescent="0.2">
      <c r="A45" s="61" t="s">
        <v>688</v>
      </c>
      <c r="B45" s="121" t="s">
        <v>18</v>
      </c>
      <c r="C45" s="78" t="s">
        <v>18</v>
      </c>
      <c r="D45" s="121" t="s">
        <v>18</v>
      </c>
      <c r="E45" s="78" t="s">
        <v>18</v>
      </c>
    </row>
    <row r="46" spans="1:5" s="4" customFormat="1" ht="11.45" customHeight="1" x14ac:dyDescent="0.2">
      <c r="A46" s="61"/>
      <c r="B46" s="164"/>
      <c r="C46" s="165"/>
      <c r="D46" s="165"/>
      <c r="E46" s="165"/>
    </row>
    <row r="47" spans="1:5" s="92" customFormat="1" ht="11.45" customHeight="1" x14ac:dyDescent="0.2">
      <c r="A47" s="61"/>
      <c r="B47" s="106"/>
      <c r="C47" s="137"/>
      <c r="D47" s="104"/>
      <c r="E47" s="137"/>
    </row>
    <row r="48" spans="1:5" s="4" customFormat="1" ht="12.75" customHeight="1" x14ac:dyDescent="0.2">
      <c r="A48" s="61"/>
      <c r="B48" s="393" t="s">
        <v>348</v>
      </c>
      <c r="C48" s="394"/>
      <c r="D48" s="394"/>
      <c r="E48" s="394"/>
    </row>
    <row r="49" spans="1:5" s="4" customFormat="1" ht="12.75" customHeight="1" x14ac:dyDescent="0.2">
      <c r="A49" s="61"/>
      <c r="B49" s="158"/>
      <c r="C49" s="158"/>
      <c r="D49" s="158"/>
      <c r="E49" s="158"/>
    </row>
    <row r="50" spans="1:5" s="4" customFormat="1" ht="12.75" customHeight="1" x14ac:dyDescent="0.2">
      <c r="A50" s="61" t="s">
        <v>608</v>
      </c>
      <c r="B50" s="121" t="s">
        <v>152</v>
      </c>
      <c r="C50" s="78" t="s">
        <v>349</v>
      </c>
      <c r="D50" s="184" t="s">
        <v>494</v>
      </c>
      <c r="E50" s="78" t="s">
        <v>350</v>
      </c>
    </row>
    <row r="51" spans="1:5" s="4" customFormat="1" ht="12.75" customHeight="1" x14ac:dyDescent="0.2">
      <c r="A51" s="61" t="s">
        <v>686</v>
      </c>
      <c r="B51" s="121" t="s">
        <v>152</v>
      </c>
      <c r="C51" s="77" t="s">
        <v>20</v>
      </c>
      <c r="D51" s="123" t="s">
        <v>20</v>
      </c>
      <c r="E51" s="77" t="s">
        <v>20</v>
      </c>
    </row>
    <row r="52" spans="1:5" s="4" customFormat="1" ht="12.75" customHeight="1" x14ac:dyDescent="0.2">
      <c r="A52" s="61" t="s">
        <v>687</v>
      </c>
      <c r="B52" s="121" t="s">
        <v>242</v>
      </c>
      <c r="C52" s="77" t="s">
        <v>20</v>
      </c>
      <c r="D52" s="184" t="s">
        <v>494</v>
      </c>
      <c r="E52" s="185" t="s">
        <v>494</v>
      </c>
    </row>
    <row r="53" spans="1:5" s="4" customFormat="1" ht="24.2" customHeight="1" x14ac:dyDescent="0.2">
      <c r="A53" s="61" t="s">
        <v>688</v>
      </c>
      <c r="B53" s="121" t="s">
        <v>328</v>
      </c>
      <c r="C53" s="77" t="s">
        <v>20</v>
      </c>
      <c r="D53" s="123" t="s">
        <v>20</v>
      </c>
      <c r="E53" s="77" t="s">
        <v>20</v>
      </c>
    </row>
    <row r="54" spans="1:5" s="4" customFormat="1" ht="6.75" customHeight="1" x14ac:dyDescent="0.2">
      <c r="A54" s="61"/>
      <c r="B54" s="164"/>
      <c r="C54" s="163"/>
      <c r="D54" s="163"/>
      <c r="E54" s="163"/>
    </row>
    <row r="55" spans="1:5" s="92" customFormat="1" ht="6.75" customHeight="1" x14ac:dyDescent="0.2">
      <c r="A55" s="61"/>
      <c r="B55" s="106"/>
      <c r="C55" s="157"/>
      <c r="D55" s="108"/>
      <c r="E55" s="157"/>
    </row>
    <row r="56" spans="1:5" s="4" customFormat="1" ht="12.75" customHeight="1" x14ac:dyDescent="0.2">
      <c r="A56" s="61"/>
      <c r="B56" s="393" t="s">
        <v>351</v>
      </c>
      <c r="C56" s="394"/>
      <c r="D56" s="394"/>
      <c r="E56" s="394"/>
    </row>
    <row r="57" spans="1:5" s="4" customFormat="1" ht="9.75" customHeight="1" x14ac:dyDescent="0.2">
      <c r="A57" s="83"/>
      <c r="B57" s="159"/>
      <c r="C57" s="159"/>
      <c r="D57" s="159"/>
      <c r="E57" s="159"/>
    </row>
    <row r="58" spans="1:5" s="4" customFormat="1" ht="12.75" customHeight="1" x14ac:dyDescent="0.2">
      <c r="A58" s="61" t="s">
        <v>608</v>
      </c>
      <c r="B58" s="121" t="s">
        <v>340</v>
      </c>
      <c r="C58" s="78" t="s">
        <v>352</v>
      </c>
      <c r="D58" s="184" t="s">
        <v>494</v>
      </c>
      <c r="E58" s="78" t="s">
        <v>353</v>
      </c>
    </row>
    <row r="59" spans="1:5" s="4" customFormat="1" ht="12.75" customHeight="1" x14ac:dyDescent="0.2">
      <c r="A59" s="61" t="s">
        <v>686</v>
      </c>
      <c r="B59" s="121" t="s">
        <v>340</v>
      </c>
      <c r="C59" s="77" t="s">
        <v>20</v>
      </c>
      <c r="D59" s="123" t="s">
        <v>20</v>
      </c>
      <c r="E59" s="77" t="s">
        <v>20</v>
      </c>
    </row>
    <row r="60" spans="1:5" s="4" customFormat="1" ht="12.75" customHeight="1" x14ac:dyDescent="0.2">
      <c r="A60" s="61" t="s">
        <v>687</v>
      </c>
      <c r="B60" s="121" t="s">
        <v>152</v>
      </c>
      <c r="C60" s="77" t="s">
        <v>20</v>
      </c>
      <c r="D60" s="184" t="s">
        <v>494</v>
      </c>
      <c r="E60" s="185" t="s">
        <v>494</v>
      </c>
    </row>
    <row r="61" spans="1:5" ht="24.2" customHeight="1" x14ac:dyDescent="0.2">
      <c r="A61" s="86" t="s">
        <v>688</v>
      </c>
      <c r="B61" s="166" t="s">
        <v>328</v>
      </c>
      <c r="C61" s="167" t="s">
        <v>20</v>
      </c>
      <c r="D61" s="168" t="s">
        <v>20</v>
      </c>
      <c r="E61" s="167" t="s">
        <v>20</v>
      </c>
    </row>
    <row r="62" spans="1:5" ht="11.25" customHeight="1" x14ac:dyDescent="0.2">
      <c r="A62" s="28"/>
      <c r="B62" s="147"/>
    </row>
    <row r="63" spans="1:5" ht="11.25" customHeight="1" x14ac:dyDescent="0.2">
      <c r="A63" s="28"/>
      <c r="B63" s="149"/>
    </row>
    <row r="64" spans="1:5"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sheetData>
  <mergeCells count="10">
    <mergeCell ref="B56:E56"/>
    <mergeCell ref="A4:A5"/>
    <mergeCell ref="B4:B5"/>
    <mergeCell ref="B7:E7"/>
    <mergeCell ref="B48:E48"/>
    <mergeCell ref="A1:E2"/>
    <mergeCell ref="B16:E16"/>
    <mergeCell ref="B24:E24"/>
    <mergeCell ref="B32:E32"/>
    <mergeCell ref="B40:E40"/>
  </mergeCells>
  <conditionalFormatting sqref="A6:E61">
    <cfRule type="expression" dxfId="8"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Layout" zoomScaleNormal="180" workbookViewId="0">
      <selection activeCell="A3" sqref="A3"/>
    </sheetView>
  </sheetViews>
  <sheetFormatPr baseColWidth="10" defaultColWidth="11.28515625" defaultRowHeight="11.25" x14ac:dyDescent="0.2"/>
  <cols>
    <col min="1" max="1" width="30.28515625" style="2" customWidth="1"/>
    <col min="2" max="5" width="15.28515625" style="2" customWidth="1"/>
    <col min="6" max="16384" width="11.28515625" style="2"/>
  </cols>
  <sheetData>
    <row r="1" spans="1:6" x14ac:dyDescent="0.2">
      <c r="A1" s="363" t="s">
        <v>387</v>
      </c>
      <c r="B1" s="401"/>
      <c r="C1" s="401"/>
      <c r="D1" s="401"/>
      <c r="E1" s="401"/>
    </row>
    <row r="2" spans="1:6" ht="20.25" customHeight="1" x14ac:dyDescent="0.2">
      <c r="A2" s="401"/>
      <c r="B2" s="401"/>
      <c r="C2" s="401"/>
      <c r="D2" s="401"/>
      <c r="E2" s="401"/>
    </row>
    <row r="4" spans="1:6" ht="25.5" customHeight="1" x14ac:dyDescent="0.2">
      <c r="A4" s="351" t="s">
        <v>71</v>
      </c>
      <c r="B4" s="358" t="s">
        <v>80</v>
      </c>
      <c r="C4" s="93" t="s">
        <v>103</v>
      </c>
      <c r="D4" s="93" t="s">
        <v>104</v>
      </c>
      <c r="E4" s="94" t="s">
        <v>105</v>
      </c>
      <c r="F4" s="29"/>
    </row>
    <row r="5" spans="1:6" ht="25.5" customHeight="1" x14ac:dyDescent="0.2">
      <c r="A5" s="400"/>
      <c r="B5" s="399"/>
      <c r="C5" s="93" t="s">
        <v>56</v>
      </c>
      <c r="D5" s="93" t="s">
        <v>106</v>
      </c>
      <c r="E5" s="94" t="s">
        <v>107</v>
      </c>
      <c r="F5" s="29"/>
    </row>
    <row r="6" spans="1:6" ht="12.2" customHeight="1" x14ac:dyDescent="0.2">
      <c r="A6" s="144"/>
      <c r="B6" s="145"/>
      <c r="C6" s="145"/>
      <c r="D6" s="145"/>
      <c r="E6" s="145"/>
      <c r="F6" s="29"/>
    </row>
    <row r="7" spans="1:6" ht="12.2" customHeight="1" x14ac:dyDescent="0.2">
      <c r="A7" s="169"/>
      <c r="B7" s="404" t="s">
        <v>354</v>
      </c>
      <c r="C7" s="404"/>
      <c r="D7" s="404"/>
      <c r="E7" s="404"/>
      <c r="F7" s="27"/>
    </row>
    <row r="8" spans="1:6" ht="12.2" customHeight="1" x14ac:dyDescent="0.2">
      <c r="A8" s="146"/>
      <c r="B8" s="90"/>
      <c r="C8" s="90"/>
      <c r="D8" s="90"/>
      <c r="E8" s="90"/>
      <c r="F8" s="27"/>
    </row>
    <row r="9" spans="1:6" ht="12.2" customHeight="1" x14ac:dyDescent="0.2">
      <c r="A9" s="170" t="s">
        <v>355</v>
      </c>
      <c r="B9" s="117" t="s">
        <v>153</v>
      </c>
      <c r="C9" s="117" t="s">
        <v>356</v>
      </c>
      <c r="D9" s="181" t="s">
        <v>494</v>
      </c>
      <c r="E9" s="117" t="s">
        <v>201</v>
      </c>
      <c r="F9" s="30"/>
    </row>
    <row r="10" spans="1:6" ht="12.2" customHeight="1" x14ac:dyDescent="0.2">
      <c r="A10" s="171" t="s">
        <v>684</v>
      </c>
      <c r="B10" s="123"/>
      <c r="C10" s="123"/>
      <c r="D10" s="123"/>
      <c r="E10" s="123"/>
      <c r="F10" s="30"/>
    </row>
    <row r="11" spans="1:6" ht="12.2" customHeight="1" x14ac:dyDescent="0.2">
      <c r="A11" s="172" t="s">
        <v>610</v>
      </c>
      <c r="B11" s="114" t="s">
        <v>153</v>
      </c>
      <c r="C11" s="114" t="s">
        <v>199</v>
      </c>
      <c r="D11" s="114" t="s">
        <v>200</v>
      </c>
      <c r="E11" s="114" t="s">
        <v>201</v>
      </c>
      <c r="F11" s="30"/>
    </row>
    <row r="12" spans="1:6" ht="12.2" customHeight="1" x14ac:dyDescent="0.2">
      <c r="A12" s="171" t="s">
        <v>611</v>
      </c>
      <c r="B12" s="121" t="s">
        <v>202</v>
      </c>
      <c r="C12" s="121" t="s">
        <v>203</v>
      </c>
      <c r="D12" s="183" t="s">
        <v>494</v>
      </c>
      <c r="E12" s="183" t="s">
        <v>494</v>
      </c>
      <c r="F12" s="30"/>
    </row>
    <row r="13" spans="1:6" ht="12.2" customHeight="1" x14ac:dyDescent="0.2">
      <c r="A13" s="171"/>
      <c r="B13" s="121"/>
      <c r="C13" s="121"/>
      <c r="D13" s="183"/>
      <c r="E13" s="183"/>
      <c r="F13" s="30"/>
    </row>
    <row r="14" spans="1:6" ht="12.2" customHeight="1" x14ac:dyDescent="0.2">
      <c r="A14" s="146"/>
      <c r="B14" s="90"/>
      <c r="C14" s="90"/>
      <c r="D14" s="90"/>
      <c r="E14" s="90"/>
      <c r="F14" s="27"/>
    </row>
    <row r="15" spans="1:6" ht="12.2" customHeight="1" x14ac:dyDescent="0.2">
      <c r="A15" s="155"/>
      <c r="B15" s="393" t="s">
        <v>609</v>
      </c>
      <c r="C15" s="394"/>
      <c r="D15" s="394"/>
      <c r="E15" s="394"/>
      <c r="F15" s="27"/>
    </row>
    <row r="16" spans="1:6" ht="12.2" customHeight="1" x14ac:dyDescent="0.2">
      <c r="A16" s="146"/>
      <c r="B16" s="90"/>
      <c r="C16" s="90"/>
      <c r="D16" s="90"/>
      <c r="E16" s="90"/>
      <c r="F16" s="27"/>
    </row>
    <row r="17" spans="1:6" ht="12.2" customHeight="1" x14ac:dyDescent="0.2">
      <c r="A17" s="171" t="s">
        <v>658</v>
      </c>
      <c r="B17" s="121" t="s">
        <v>340</v>
      </c>
      <c r="C17" s="121" t="s">
        <v>357</v>
      </c>
      <c r="D17" s="183" t="s">
        <v>494</v>
      </c>
      <c r="E17" s="121" t="s">
        <v>358</v>
      </c>
      <c r="F17" s="30"/>
    </row>
    <row r="18" spans="1:6" ht="12.2" customHeight="1" x14ac:dyDescent="0.2">
      <c r="A18" s="171" t="s">
        <v>689</v>
      </c>
      <c r="B18" s="121"/>
      <c r="C18" s="121"/>
      <c r="D18" s="121"/>
      <c r="E18" s="121"/>
      <c r="F18" s="30"/>
    </row>
    <row r="19" spans="1:6" s="4" customFormat="1" ht="12.2" customHeight="1" x14ac:dyDescent="0.2">
      <c r="A19" s="172" t="s">
        <v>659</v>
      </c>
      <c r="B19" s="114" t="s">
        <v>340</v>
      </c>
      <c r="C19" s="114" t="s">
        <v>359</v>
      </c>
      <c r="D19" s="114" t="s">
        <v>200</v>
      </c>
      <c r="E19" s="114" t="s">
        <v>358</v>
      </c>
      <c r="F19" s="30"/>
    </row>
    <row r="20" spans="1:6" s="4" customFormat="1" ht="12.2" customHeight="1" x14ac:dyDescent="0.2">
      <c r="A20" s="171" t="s">
        <v>660</v>
      </c>
      <c r="B20" s="121" t="s">
        <v>340</v>
      </c>
      <c r="C20" s="121" t="s">
        <v>360</v>
      </c>
      <c r="D20" s="183" t="s">
        <v>494</v>
      </c>
      <c r="E20" s="183" t="s">
        <v>494</v>
      </c>
      <c r="F20" s="30"/>
    </row>
    <row r="21" spans="1:6" s="233" customFormat="1" ht="12.2" customHeight="1" x14ac:dyDescent="0.2">
      <c r="A21" s="171"/>
      <c r="B21" s="115"/>
      <c r="C21" s="115"/>
      <c r="D21" s="180"/>
      <c r="E21" s="180"/>
      <c r="F21" s="30"/>
    </row>
    <row r="22" spans="1:6" s="4" customFormat="1" ht="12.2" customHeight="1" x14ac:dyDescent="0.2">
      <c r="A22" s="146"/>
      <c r="B22" s="90"/>
      <c r="C22" s="90"/>
      <c r="D22" s="90"/>
      <c r="E22" s="90"/>
      <c r="F22" s="27"/>
    </row>
    <row r="23" spans="1:6" s="4" customFormat="1" ht="12.2" customHeight="1" x14ac:dyDescent="0.2">
      <c r="A23" s="169"/>
      <c r="B23" s="402" t="s">
        <v>361</v>
      </c>
      <c r="C23" s="403"/>
      <c r="D23" s="403"/>
      <c r="E23" s="403"/>
      <c r="F23" s="27"/>
    </row>
    <row r="24" spans="1:6" s="4" customFormat="1" ht="12.2" customHeight="1" x14ac:dyDescent="0.2">
      <c r="A24" s="146"/>
      <c r="B24" s="90"/>
      <c r="C24" s="90"/>
      <c r="D24" s="90"/>
      <c r="E24" s="90"/>
      <c r="F24" s="27"/>
    </row>
    <row r="25" spans="1:6" s="4" customFormat="1" ht="12.2" customHeight="1" x14ac:dyDescent="0.2">
      <c r="A25" s="171" t="s">
        <v>658</v>
      </c>
      <c r="B25" s="115" t="s">
        <v>330</v>
      </c>
      <c r="C25" s="115" t="s">
        <v>362</v>
      </c>
      <c r="D25" s="180" t="s">
        <v>494</v>
      </c>
      <c r="E25" s="115" t="s">
        <v>363</v>
      </c>
      <c r="F25" s="30"/>
    </row>
    <row r="26" spans="1:6" s="4" customFormat="1" ht="12.2" customHeight="1" x14ac:dyDescent="0.2">
      <c r="A26" s="171" t="s">
        <v>689</v>
      </c>
      <c r="B26" s="121"/>
      <c r="C26" s="121"/>
      <c r="D26" s="121"/>
      <c r="E26" s="121"/>
      <c r="F26" s="30"/>
    </row>
    <row r="27" spans="1:6" s="4" customFormat="1" ht="12.2" customHeight="1" x14ac:dyDescent="0.2">
      <c r="A27" s="172" t="s">
        <v>659</v>
      </c>
      <c r="B27" s="114" t="s">
        <v>330</v>
      </c>
      <c r="C27" s="114" t="s">
        <v>364</v>
      </c>
      <c r="D27" s="114" t="s">
        <v>357</v>
      </c>
      <c r="E27" s="114" t="s">
        <v>363</v>
      </c>
      <c r="F27" s="30"/>
    </row>
    <row r="28" spans="1:6" s="4" customFormat="1" ht="12.2" customHeight="1" x14ac:dyDescent="0.2">
      <c r="A28" s="171" t="s">
        <v>660</v>
      </c>
      <c r="B28" s="121" t="s">
        <v>320</v>
      </c>
      <c r="C28" s="121" t="s">
        <v>365</v>
      </c>
      <c r="D28" s="183" t="s">
        <v>494</v>
      </c>
      <c r="E28" s="183" t="s">
        <v>494</v>
      </c>
      <c r="F28" s="30"/>
    </row>
    <row r="29" spans="1:6" s="233" customFormat="1" ht="12.2" customHeight="1" x14ac:dyDescent="0.2">
      <c r="A29" s="171"/>
      <c r="B29" s="121"/>
      <c r="C29" s="121"/>
      <c r="D29" s="183"/>
      <c r="E29" s="183"/>
      <c r="F29" s="30"/>
    </row>
    <row r="30" spans="1:6" s="4" customFormat="1" ht="12.2" customHeight="1" x14ac:dyDescent="0.2">
      <c r="A30" s="146"/>
      <c r="B30" s="90"/>
      <c r="C30" s="90"/>
      <c r="D30" s="90"/>
      <c r="E30" s="90"/>
      <c r="F30" s="27"/>
    </row>
    <row r="31" spans="1:6" s="4" customFormat="1" ht="12.2" customHeight="1" x14ac:dyDescent="0.2">
      <c r="A31" s="122"/>
      <c r="B31" s="393" t="s">
        <v>367</v>
      </c>
      <c r="C31" s="394"/>
      <c r="D31" s="394"/>
      <c r="E31" s="394"/>
      <c r="F31" s="27"/>
    </row>
    <row r="32" spans="1:6" s="4" customFormat="1" ht="12.2" customHeight="1" x14ac:dyDescent="0.2">
      <c r="A32" s="146"/>
      <c r="B32" s="90"/>
      <c r="C32" s="90"/>
      <c r="D32" s="90"/>
      <c r="E32" s="90"/>
      <c r="F32" s="27"/>
    </row>
    <row r="33" spans="1:6" s="4" customFormat="1" ht="12.2" customHeight="1" x14ac:dyDescent="0.2">
      <c r="A33" s="171" t="s">
        <v>658</v>
      </c>
      <c r="B33" s="121" t="s">
        <v>152</v>
      </c>
      <c r="C33" s="121" t="s">
        <v>368</v>
      </c>
      <c r="D33" s="183" t="s">
        <v>494</v>
      </c>
      <c r="E33" s="121" t="s">
        <v>369</v>
      </c>
      <c r="F33" s="30"/>
    </row>
    <row r="34" spans="1:6" s="4" customFormat="1" ht="12.2" customHeight="1" x14ac:dyDescent="0.2">
      <c r="A34" s="171" t="s">
        <v>689</v>
      </c>
      <c r="B34" s="121"/>
      <c r="C34" s="121"/>
      <c r="D34" s="121"/>
      <c r="E34" s="121"/>
      <c r="F34" s="30"/>
    </row>
    <row r="35" spans="1:6" s="4" customFormat="1" ht="12.2" customHeight="1" x14ac:dyDescent="0.2">
      <c r="A35" s="172" t="s">
        <v>659</v>
      </c>
      <c r="B35" s="114" t="s">
        <v>152</v>
      </c>
      <c r="C35" s="116" t="s">
        <v>20</v>
      </c>
      <c r="D35" s="116" t="s">
        <v>20</v>
      </c>
      <c r="E35" s="116" t="s">
        <v>20</v>
      </c>
      <c r="F35" s="30"/>
    </row>
    <row r="36" spans="1:6" s="4" customFormat="1" ht="12.2" customHeight="1" x14ac:dyDescent="0.2">
      <c r="A36" s="171" t="s">
        <v>660</v>
      </c>
      <c r="B36" s="121" t="s">
        <v>366</v>
      </c>
      <c r="C36" s="123" t="s">
        <v>20</v>
      </c>
      <c r="D36" s="183" t="s">
        <v>494</v>
      </c>
      <c r="E36" s="183" t="s">
        <v>494</v>
      </c>
      <c r="F36" s="30"/>
    </row>
    <row r="37" spans="1:6" s="233" customFormat="1" ht="12.2" customHeight="1" x14ac:dyDescent="0.2">
      <c r="A37" s="171"/>
      <c r="B37" s="115"/>
      <c r="C37" s="117"/>
      <c r="D37" s="180"/>
      <c r="E37" s="180"/>
      <c r="F37" s="30"/>
    </row>
    <row r="38" spans="1:6" s="4" customFormat="1" ht="12.2" customHeight="1" x14ac:dyDescent="0.2">
      <c r="A38" s="146"/>
      <c r="B38" s="90"/>
      <c r="C38" s="90"/>
      <c r="D38" s="90"/>
      <c r="E38" s="90"/>
      <c r="F38" s="27"/>
    </row>
    <row r="39" spans="1:6" ht="12.2" customHeight="1" x14ac:dyDescent="0.2">
      <c r="A39" s="169"/>
      <c r="B39" s="402" t="s">
        <v>370</v>
      </c>
      <c r="C39" s="403"/>
      <c r="D39" s="403"/>
      <c r="E39" s="403"/>
      <c r="F39" s="27"/>
    </row>
    <row r="40" spans="1:6" ht="12.2" customHeight="1" x14ac:dyDescent="0.2">
      <c r="A40" s="146"/>
      <c r="B40" s="90"/>
      <c r="C40" s="90"/>
      <c r="D40" s="90"/>
      <c r="E40" s="90"/>
      <c r="F40" s="27"/>
    </row>
    <row r="41" spans="1:6" ht="12.2" customHeight="1" x14ac:dyDescent="0.2">
      <c r="A41" s="171" t="s">
        <v>658</v>
      </c>
      <c r="B41" s="115" t="s">
        <v>320</v>
      </c>
      <c r="C41" s="115" t="s">
        <v>371</v>
      </c>
      <c r="D41" s="180" t="s">
        <v>494</v>
      </c>
      <c r="E41" s="115" t="s">
        <v>372</v>
      </c>
      <c r="F41" s="30"/>
    </row>
    <row r="42" spans="1:6" ht="12.2" customHeight="1" x14ac:dyDescent="0.2">
      <c r="A42" s="171" t="s">
        <v>689</v>
      </c>
      <c r="B42" s="121"/>
      <c r="C42" s="121"/>
      <c r="D42" s="121"/>
      <c r="E42" s="121"/>
      <c r="F42" s="30"/>
    </row>
    <row r="43" spans="1:6" ht="12.2" customHeight="1" x14ac:dyDescent="0.2">
      <c r="A43" s="172" t="s">
        <v>659</v>
      </c>
      <c r="B43" s="114" t="s">
        <v>320</v>
      </c>
      <c r="C43" s="114" t="s">
        <v>373</v>
      </c>
      <c r="D43" s="114" t="s">
        <v>374</v>
      </c>
      <c r="E43" s="114" t="s">
        <v>372</v>
      </c>
      <c r="F43" s="30"/>
    </row>
    <row r="44" spans="1:6" ht="12.2" customHeight="1" x14ac:dyDescent="0.2">
      <c r="A44" s="171" t="s">
        <v>660</v>
      </c>
      <c r="B44" s="121" t="s">
        <v>152</v>
      </c>
      <c r="C44" s="121" t="s">
        <v>375</v>
      </c>
      <c r="D44" s="183" t="s">
        <v>494</v>
      </c>
      <c r="E44" s="183" t="s">
        <v>494</v>
      </c>
      <c r="F44" s="30"/>
    </row>
    <row r="45" spans="1:6" ht="12.2" customHeight="1" x14ac:dyDescent="0.2">
      <c r="A45" s="171"/>
      <c r="B45" s="121"/>
      <c r="C45" s="121"/>
      <c r="D45" s="183"/>
      <c r="E45" s="183"/>
      <c r="F45" s="30"/>
    </row>
    <row r="46" spans="1:6" ht="12.2" customHeight="1" x14ac:dyDescent="0.2">
      <c r="A46" s="146"/>
      <c r="B46" s="90"/>
      <c r="C46" s="90"/>
      <c r="D46" s="90"/>
      <c r="E46" s="90"/>
      <c r="F46" s="27"/>
    </row>
    <row r="47" spans="1:6" ht="12.2" customHeight="1" x14ac:dyDescent="0.2">
      <c r="A47" s="122"/>
      <c r="B47" s="393" t="s">
        <v>376</v>
      </c>
      <c r="C47" s="394"/>
      <c r="D47" s="394"/>
      <c r="E47" s="394"/>
      <c r="F47" s="27"/>
    </row>
    <row r="48" spans="1:6" ht="12.2" customHeight="1" x14ac:dyDescent="0.2">
      <c r="A48" s="146"/>
      <c r="B48" s="90"/>
      <c r="C48" s="90"/>
      <c r="D48" s="90"/>
      <c r="E48" s="90"/>
      <c r="F48" s="27"/>
    </row>
    <row r="49" spans="1:6" ht="12.2" customHeight="1" x14ac:dyDescent="0.2">
      <c r="A49" s="171" t="s">
        <v>658</v>
      </c>
      <c r="B49" s="121" t="s">
        <v>320</v>
      </c>
      <c r="C49" s="121" t="s">
        <v>377</v>
      </c>
      <c r="D49" s="183" t="s">
        <v>494</v>
      </c>
      <c r="E49" s="121" t="s">
        <v>378</v>
      </c>
      <c r="F49" s="30"/>
    </row>
    <row r="50" spans="1:6" ht="12.2" customHeight="1" x14ac:dyDescent="0.2">
      <c r="A50" s="171" t="s">
        <v>689</v>
      </c>
      <c r="B50" s="121"/>
      <c r="C50" s="121"/>
      <c r="D50" s="121"/>
      <c r="E50" s="121"/>
      <c r="F50" s="30"/>
    </row>
    <row r="51" spans="1:6" ht="12.2" customHeight="1" x14ac:dyDescent="0.2">
      <c r="A51" s="172" t="s">
        <v>659</v>
      </c>
      <c r="B51" s="114" t="s">
        <v>320</v>
      </c>
      <c r="C51" s="114" t="s">
        <v>379</v>
      </c>
      <c r="D51" s="114" t="s">
        <v>380</v>
      </c>
      <c r="E51" s="114" t="s">
        <v>378</v>
      </c>
      <c r="F51" s="30"/>
    </row>
    <row r="52" spans="1:6" ht="12.2" customHeight="1" x14ac:dyDescent="0.2">
      <c r="A52" s="171" t="s">
        <v>660</v>
      </c>
      <c r="B52" s="121" t="s">
        <v>242</v>
      </c>
      <c r="C52" s="121" t="s">
        <v>381</v>
      </c>
      <c r="D52" s="183" t="s">
        <v>494</v>
      </c>
      <c r="E52" s="183" t="s">
        <v>494</v>
      </c>
      <c r="F52" s="30"/>
    </row>
    <row r="53" spans="1:6" ht="12.2" customHeight="1" x14ac:dyDescent="0.2">
      <c r="A53" s="146"/>
      <c r="B53" s="90"/>
      <c r="C53" s="90"/>
      <c r="D53" s="90"/>
      <c r="E53" s="90"/>
      <c r="F53" s="27"/>
    </row>
    <row r="54" spans="1:6" ht="12.2" customHeight="1" x14ac:dyDescent="0.2">
      <c r="A54" s="146"/>
      <c r="B54" s="90"/>
      <c r="C54" s="90"/>
      <c r="D54" s="90"/>
      <c r="E54" s="90"/>
      <c r="F54" s="42"/>
    </row>
    <row r="55" spans="1:6" ht="12.2" customHeight="1" x14ac:dyDescent="0.2">
      <c r="A55" s="169"/>
      <c r="B55" s="402" t="s">
        <v>382</v>
      </c>
      <c r="C55" s="403"/>
      <c r="D55" s="403"/>
      <c r="E55" s="403"/>
      <c r="F55" s="27"/>
    </row>
    <row r="56" spans="1:6" ht="12.2" customHeight="1" x14ac:dyDescent="0.2">
      <c r="A56" s="146"/>
      <c r="B56" s="90"/>
      <c r="C56" s="90"/>
      <c r="D56" s="90"/>
      <c r="E56" s="90"/>
      <c r="F56" s="27"/>
    </row>
    <row r="57" spans="1:6" ht="12.2" customHeight="1" x14ac:dyDescent="0.2">
      <c r="A57" s="171" t="s">
        <v>658</v>
      </c>
      <c r="B57" s="115" t="s">
        <v>340</v>
      </c>
      <c r="C57" s="115" t="s">
        <v>383</v>
      </c>
      <c r="D57" s="180" t="s">
        <v>494</v>
      </c>
      <c r="E57" s="115" t="s">
        <v>384</v>
      </c>
      <c r="F57" s="30"/>
    </row>
    <row r="58" spans="1:6" ht="12.2" customHeight="1" x14ac:dyDescent="0.2">
      <c r="A58" s="171" t="s">
        <v>689</v>
      </c>
      <c r="B58" s="121"/>
      <c r="C58" s="121"/>
      <c r="D58" s="121"/>
      <c r="E58" s="121"/>
      <c r="F58" s="30"/>
    </row>
    <row r="59" spans="1:6" ht="12.2" customHeight="1" x14ac:dyDescent="0.2">
      <c r="A59" s="172" t="s">
        <v>659</v>
      </c>
      <c r="B59" s="114" t="s">
        <v>340</v>
      </c>
      <c r="C59" s="114" t="s">
        <v>385</v>
      </c>
      <c r="D59" s="114" t="s">
        <v>386</v>
      </c>
      <c r="E59" s="114" t="s">
        <v>384</v>
      </c>
      <c r="F59" s="30"/>
    </row>
    <row r="60" spans="1:6" ht="12.2" customHeight="1" x14ac:dyDescent="0.2">
      <c r="A60" s="264" t="s">
        <v>660</v>
      </c>
      <c r="B60" s="110" t="s">
        <v>152</v>
      </c>
      <c r="C60" s="143" t="s">
        <v>168</v>
      </c>
      <c r="D60" s="182" t="s">
        <v>494</v>
      </c>
      <c r="E60" s="182" t="s">
        <v>494</v>
      </c>
      <c r="F60" s="30"/>
    </row>
    <row r="61" spans="1:6" ht="12.75" x14ac:dyDescent="0.2">
      <c r="A61" s="113"/>
      <c r="B61" s="113"/>
      <c r="C61" s="113"/>
      <c r="D61" s="113"/>
      <c r="E61" s="113"/>
      <c r="F61"/>
    </row>
  </sheetData>
  <mergeCells count="10">
    <mergeCell ref="B55:E55"/>
    <mergeCell ref="B15:E15"/>
    <mergeCell ref="B23:E23"/>
    <mergeCell ref="B31:E31"/>
    <mergeCell ref="B7:E7"/>
    <mergeCell ref="B4:B5"/>
    <mergeCell ref="A4:A5"/>
    <mergeCell ref="A1:E2"/>
    <mergeCell ref="B39:E39"/>
    <mergeCell ref="B47:E47"/>
  </mergeCells>
  <conditionalFormatting sqref="A7:E60">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Layout" zoomScaleNormal="180" workbookViewId="0">
      <selection activeCell="A4" sqref="A4:D4"/>
    </sheetView>
  </sheetViews>
  <sheetFormatPr baseColWidth="10" defaultColWidth="11.28515625" defaultRowHeight="11.25" x14ac:dyDescent="0.2"/>
  <cols>
    <col min="1" max="1" width="29.7109375" style="2" customWidth="1"/>
    <col min="2" max="4" width="20.5703125" style="2" customWidth="1"/>
    <col min="5" max="16384" width="11.28515625" style="2"/>
  </cols>
  <sheetData>
    <row r="1" spans="1:5" ht="14.25" customHeight="1" x14ac:dyDescent="0.2">
      <c r="A1" s="369" t="s">
        <v>478</v>
      </c>
      <c r="B1" s="369"/>
      <c r="C1" s="369"/>
      <c r="D1" s="369"/>
      <c r="E1" s="31"/>
    </row>
    <row r="2" spans="1:5" ht="14.25" customHeight="1" x14ac:dyDescent="0.2">
      <c r="A2" s="369" t="s">
        <v>479</v>
      </c>
      <c r="B2" s="408"/>
      <c r="C2" s="408"/>
      <c r="D2" s="408"/>
      <c r="E2" s="32"/>
    </row>
    <row r="3" spans="1:5" ht="22.7" customHeight="1" x14ac:dyDescent="0.2">
      <c r="A3" s="369" t="s">
        <v>618</v>
      </c>
      <c r="B3" s="369"/>
      <c r="C3" s="369"/>
      <c r="D3" s="369"/>
      <c r="E3" s="32"/>
    </row>
    <row r="4" spans="1:5" ht="14.25" customHeight="1" x14ac:dyDescent="0.2">
      <c r="A4" s="369" t="s">
        <v>388</v>
      </c>
      <c r="B4" s="369"/>
      <c r="C4" s="369"/>
      <c r="D4" s="369"/>
      <c r="E4" s="32"/>
    </row>
    <row r="5" spans="1:5" ht="14.25" customHeight="1" x14ac:dyDescent="0.2">
      <c r="A5" s="173"/>
      <c r="B5" s="173"/>
      <c r="C5" s="173"/>
      <c r="D5" s="173"/>
      <c r="E5" s="32"/>
    </row>
    <row r="6" spans="1:5" ht="25.5" customHeight="1" x14ac:dyDescent="0.2">
      <c r="A6" s="351" t="s">
        <v>390</v>
      </c>
      <c r="B6" s="345" t="s">
        <v>389</v>
      </c>
      <c r="C6" s="407"/>
      <c r="D6" s="407"/>
      <c r="E6" s="29"/>
    </row>
    <row r="7" spans="1:5" ht="25.5" customHeight="1" x14ac:dyDescent="0.2">
      <c r="A7" s="405"/>
      <c r="B7" s="358" t="s">
        <v>80</v>
      </c>
      <c r="C7" s="234" t="s">
        <v>103</v>
      </c>
      <c r="D7" s="235" t="s">
        <v>105</v>
      </c>
      <c r="E7" s="27"/>
    </row>
    <row r="8" spans="1:5" ht="19.899999999999999" customHeight="1" x14ac:dyDescent="0.2">
      <c r="A8" s="406"/>
      <c r="B8" s="359"/>
      <c r="C8" s="237" t="s">
        <v>56</v>
      </c>
      <c r="D8" s="238" t="s">
        <v>107</v>
      </c>
      <c r="E8" s="29"/>
    </row>
    <row r="9" spans="1:5" ht="17.45" customHeight="1" x14ac:dyDescent="0.2">
      <c r="A9" s="178"/>
      <c r="B9" s="174"/>
      <c r="C9" s="175"/>
      <c r="D9" s="175"/>
      <c r="E9" s="29"/>
    </row>
    <row r="10" spans="1:5" ht="17.45" customHeight="1" x14ac:dyDescent="0.2">
      <c r="A10" s="179" t="s">
        <v>408</v>
      </c>
      <c r="B10" s="160" t="s">
        <v>409</v>
      </c>
      <c r="C10" s="161" t="s">
        <v>410</v>
      </c>
      <c r="D10" s="161" t="s">
        <v>411</v>
      </c>
      <c r="E10" s="29"/>
    </row>
    <row r="11" spans="1:5" ht="14.25" customHeight="1" x14ac:dyDescent="0.2">
      <c r="A11" s="59" t="s">
        <v>684</v>
      </c>
      <c r="B11" s="151"/>
      <c r="C11" s="151"/>
      <c r="D11" s="151"/>
      <c r="E11" s="27"/>
    </row>
    <row r="12" spans="1:5" ht="17.45" customHeight="1" x14ac:dyDescent="0.2">
      <c r="A12" s="148" t="s">
        <v>612</v>
      </c>
      <c r="B12" s="150" t="s">
        <v>195</v>
      </c>
      <c r="C12" s="150" t="s">
        <v>391</v>
      </c>
      <c r="D12" s="150" t="s">
        <v>392</v>
      </c>
      <c r="E12" s="30"/>
    </row>
    <row r="13" spans="1:5" ht="17.45" customHeight="1" x14ac:dyDescent="0.2">
      <c r="A13" s="59" t="s">
        <v>613</v>
      </c>
      <c r="B13" s="114" t="s">
        <v>393</v>
      </c>
      <c r="C13" s="114" t="s">
        <v>394</v>
      </c>
      <c r="D13" s="114" t="s">
        <v>395</v>
      </c>
      <c r="E13" s="30"/>
    </row>
    <row r="14" spans="1:5" ht="14.25" customHeight="1" x14ac:dyDescent="0.2">
      <c r="A14" s="148" t="s">
        <v>605</v>
      </c>
      <c r="B14" s="150"/>
      <c r="C14" s="150"/>
      <c r="D14" s="150"/>
      <c r="E14" s="27"/>
    </row>
    <row r="15" spans="1:5" ht="14.25" customHeight="1" x14ac:dyDescent="0.2">
      <c r="A15" s="59" t="s">
        <v>614</v>
      </c>
      <c r="B15" s="114" t="s">
        <v>262</v>
      </c>
      <c r="C15" s="114" t="s">
        <v>396</v>
      </c>
      <c r="D15" s="114" t="s">
        <v>397</v>
      </c>
      <c r="E15" s="30"/>
    </row>
    <row r="16" spans="1:5" ht="17.45" customHeight="1" x14ac:dyDescent="0.2">
      <c r="A16" s="148" t="s">
        <v>615</v>
      </c>
      <c r="B16" s="150" t="s">
        <v>398</v>
      </c>
      <c r="C16" s="150" t="s">
        <v>399</v>
      </c>
      <c r="D16" s="150" t="s">
        <v>400</v>
      </c>
      <c r="E16" s="30"/>
    </row>
    <row r="17" spans="1:5" ht="17.45" customHeight="1" x14ac:dyDescent="0.2">
      <c r="A17" s="59" t="s">
        <v>616</v>
      </c>
      <c r="B17" s="114" t="s">
        <v>401</v>
      </c>
      <c r="C17" s="114" t="s">
        <v>402</v>
      </c>
      <c r="D17" s="114" t="s">
        <v>403</v>
      </c>
      <c r="E17" s="30"/>
    </row>
    <row r="18" spans="1:5" s="4" customFormat="1" ht="17.45" customHeight="1" x14ac:dyDescent="0.2">
      <c r="A18" s="148" t="s">
        <v>617</v>
      </c>
      <c r="B18" s="150" t="s">
        <v>231</v>
      </c>
      <c r="C18" s="150" t="s">
        <v>404</v>
      </c>
      <c r="D18" s="150" t="s">
        <v>405</v>
      </c>
      <c r="E18" s="30"/>
    </row>
    <row r="19" spans="1:5" s="4" customFormat="1" ht="17.45" customHeight="1" x14ac:dyDescent="0.2">
      <c r="A19" s="176" t="s">
        <v>549</v>
      </c>
      <c r="B19" s="177" t="s">
        <v>217</v>
      </c>
      <c r="C19" s="177" t="s">
        <v>406</v>
      </c>
      <c r="D19" s="177" t="s">
        <v>407</v>
      </c>
      <c r="E19" s="30"/>
    </row>
    <row r="20" spans="1:5" s="4" customFormat="1" ht="11.25" customHeight="1" x14ac:dyDescent="0.2">
      <c r="A20" s="92"/>
      <c r="B20" s="92"/>
      <c r="C20" s="92"/>
      <c r="D20" s="92"/>
    </row>
    <row r="21" spans="1:5" s="4" customFormat="1" ht="13.15" customHeight="1" x14ac:dyDescent="0.2">
      <c r="A21" s="92"/>
      <c r="B21" s="92"/>
      <c r="C21" s="92"/>
      <c r="D21" s="92"/>
    </row>
    <row r="22" spans="1:5" s="4" customFormat="1" ht="11.25" customHeight="1" x14ac:dyDescent="0.2">
      <c r="A22" s="92"/>
      <c r="B22" s="92"/>
      <c r="C22" s="92"/>
      <c r="D22" s="92"/>
    </row>
    <row r="23" spans="1:5" s="4" customFormat="1" ht="11.25" customHeight="1" x14ac:dyDescent="0.2">
      <c r="A23" s="92"/>
      <c r="B23" s="92"/>
      <c r="C23" s="92"/>
      <c r="D23" s="92"/>
    </row>
    <row r="24" spans="1:5" s="4" customFormat="1" ht="11.25" customHeight="1" x14ac:dyDescent="0.2">
      <c r="A24" s="92"/>
      <c r="B24" s="92"/>
      <c r="C24" s="92"/>
      <c r="D24" s="92"/>
    </row>
    <row r="25" spans="1:5" s="4" customFormat="1" ht="11.25" customHeight="1" x14ac:dyDescent="0.2">
      <c r="A25" s="92"/>
      <c r="B25" s="92"/>
      <c r="C25" s="92"/>
      <c r="D25" s="92"/>
    </row>
    <row r="26" spans="1:5" s="4" customFormat="1" ht="11.25" customHeight="1" x14ac:dyDescent="0.2">
      <c r="A26" s="92"/>
      <c r="B26" s="92"/>
      <c r="C26" s="92"/>
      <c r="D26" s="92"/>
    </row>
    <row r="27" spans="1:5" s="4" customFormat="1" ht="11.25" customHeight="1" x14ac:dyDescent="0.2">
      <c r="A27" s="92"/>
      <c r="B27" s="92"/>
      <c r="C27" s="92"/>
      <c r="D27" s="92"/>
    </row>
    <row r="28" spans="1:5" s="4" customFormat="1" ht="11.25" customHeight="1" x14ac:dyDescent="0.2">
      <c r="A28" s="92"/>
      <c r="B28" s="92"/>
      <c r="C28" s="92"/>
      <c r="D28" s="92"/>
    </row>
    <row r="29" spans="1:5" s="4" customFormat="1" ht="11.25" customHeight="1" x14ac:dyDescent="0.2">
      <c r="A29" s="92"/>
      <c r="B29" s="92"/>
      <c r="C29" s="92"/>
      <c r="D29" s="92"/>
    </row>
    <row r="30" spans="1:5" s="4" customFormat="1" ht="11.25" customHeight="1" x14ac:dyDescent="0.2">
      <c r="A30" s="92"/>
      <c r="B30" s="92"/>
      <c r="C30" s="92"/>
      <c r="D30" s="92"/>
    </row>
    <row r="31" spans="1:5" s="4" customFormat="1" ht="11.25" customHeight="1" x14ac:dyDescent="0.2">
      <c r="A31" s="92"/>
      <c r="B31" s="92"/>
      <c r="C31" s="92"/>
      <c r="D31" s="92"/>
    </row>
    <row r="32" spans="1:5" s="4" customFormat="1" ht="11.25" customHeight="1" x14ac:dyDescent="0.2">
      <c r="A32" s="92"/>
      <c r="B32" s="92"/>
      <c r="C32" s="92"/>
      <c r="D32" s="92"/>
    </row>
    <row r="33" spans="1:4" s="4" customFormat="1" ht="11.25" customHeight="1" x14ac:dyDescent="0.2">
      <c r="A33" s="92"/>
      <c r="B33" s="92"/>
      <c r="C33" s="92"/>
      <c r="D33" s="92"/>
    </row>
    <row r="34" spans="1:4" s="4" customFormat="1" ht="11.25" customHeight="1" x14ac:dyDescent="0.2">
      <c r="A34" s="92"/>
      <c r="B34" s="92"/>
      <c r="C34" s="92"/>
      <c r="D34" s="92"/>
    </row>
    <row r="35" spans="1:4" s="4" customFormat="1" ht="11.25" customHeight="1" x14ac:dyDescent="0.2">
      <c r="A35" s="92"/>
      <c r="B35" s="92"/>
      <c r="C35" s="92"/>
      <c r="D35" s="92"/>
    </row>
    <row r="36" spans="1:4" s="4" customFormat="1" ht="11.25" customHeight="1" x14ac:dyDescent="0.2">
      <c r="A36" s="92"/>
      <c r="B36" s="92"/>
      <c r="C36" s="92"/>
      <c r="D36" s="92"/>
    </row>
    <row r="37" spans="1:4" s="4" customFormat="1" ht="11.25" customHeight="1" x14ac:dyDescent="0.2">
      <c r="A37" s="92"/>
      <c r="B37" s="92"/>
      <c r="C37" s="92"/>
      <c r="D37" s="92"/>
    </row>
    <row r="38" spans="1:4" s="4" customFormat="1" ht="11.25" customHeight="1" x14ac:dyDescent="0.2">
      <c r="A38" s="92"/>
      <c r="B38" s="92"/>
      <c r="C38" s="92"/>
      <c r="D38" s="92"/>
    </row>
    <row r="39" spans="1:4" s="4" customFormat="1" ht="11.25" customHeight="1" x14ac:dyDescent="0.2">
      <c r="A39" s="92"/>
      <c r="B39" s="92"/>
      <c r="C39" s="92"/>
      <c r="D39" s="92"/>
    </row>
    <row r="40" spans="1:4" s="4" customFormat="1" ht="11.25" customHeight="1" x14ac:dyDescent="0.2">
      <c r="A40" s="92"/>
      <c r="B40" s="92"/>
      <c r="C40" s="92"/>
      <c r="D40" s="92"/>
    </row>
    <row r="41" spans="1:4" s="4" customFormat="1" ht="11.25" customHeight="1" x14ac:dyDescent="0.2">
      <c r="A41" s="92"/>
      <c r="B41" s="92"/>
      <c r="C41" s="92"/>
      <c r="D41" s="92"/>
    </row>
    <row r="42" spans="1:4" s="4" customFormat="1" ht="14.25" customHeight="1" x14ac:dyDescent="0.2">
      <c r="A42" s="92"/>
      <c r="B42" s="92"/>
      <c r="C42" s="92"/>
      <c r="D42" s="92"/>
    </row>
    <row r="43" spans="1:4" s="4" customFormat="1" ht="11.25" customHeight="1" x14ac:dyDescent="0.2">
      <c r="A43" s="92"/>
      <c r="B43" s="92"/>
      <c r="C43" s="92"/>
      <c r="D43" s="92"/>
    </row>
    <row r="44" spans="1:4" s="4" customFormat="1" ht="11.25" customHeight="1" x14ac:dyDescent="0.2">
      <c r="A44" s="92"/>
      <c r="B44" s="92"/>
      <c r="C44" s="92"/>
      <c r="D44" s="92"/>
    </row>
    <row r="45" spans="1:4" s="4" customFormat="1" ht="11.25" customHeight="1" x14ac:dyDescent="0.2">
      <c r="A45" s="92"/>
      <c r="B45" s="92"/>
      <c r="C45" s="92"/>
      <c r="D45" s="92"/>
    </row>
    <row r="46" spans="1:4" s="4" customFormat="1" ht="11.25" customHeight="1" x14ac:dyDescent="0.2">
      <c r="A46" s="92"/>
      <c r="B46" s="92"/>
      <c r="C46" s="92"/>
      <c r="D46" s="92"/>
    </row>
    <row r="47" spans="1:4" s="4" customFormat="1" ht="11.25" customHeight="1" x14ac:dyDescent="0.2">
      <c r="A47" s="92"/>
      <c r="B47" s="92"/>
      <c r="C47" s="92"/>
      <c r="D47" s="92"/>
    </row>
    <row r="48" spans="1:4" s="4" customFormat="1" ht="11.25" customHeight="1" x14ac:dyDescent="0.2">
      <c r="A48" s="92"/>
      <c r="B48" s="92"/>
      <c r="C48" s="92"/>
      <c r="D48" s="92"/>
    </row>
    <row r="49" spans="1:4" s="4" customFormat="1" ht="11.25" customHeight="1" x14ac:dyDescent="0.2">
      <c r="A49" s="92"/>
      <c r="B49" s="92"/>
      <c r="C49" s="92"/>
      <c r="D49" s="92"/>
    </row>
    <row r="50" spans="1:4" s="4" customFormat="1" ht="11.25" customHeight="1" x14ac:dyDescent="0.2">
      <c r="A50" s="92"/>
      <c r="B50" s="92"/>
      <c r="C50" s="92"/>
      <c r="D50" s="92"/>
    </row>
    <row r="51" spans="1:4" s="4" customFormat="1" ht="11.25" customHeight="1" x14ac:dyDescent="0.2">
      <c r="A51" s="92"/>
      <c r="B51" s="92"/>
      <c r="C51" s="92"/>
      <c r="D51" s="92"/>
    </row>
    <row r="52" spans="1:4" s="4" customFormat="1" ht="11.25" customHeight="1" x14ac:dyDescent="0.2">
      <c r="A52" s="92"/>
      <c r="B52" s="92"/>
      <c r="C52" s="92"/>
      <c r="D52" s="92"/>
    </row>
    <row r="53" spans="1:4" ht="11.25" customHeight="1" x14ac:dyDescent="0.2"/>
    <row r="54" spans="1:4" ht="11.25" customHeight="1" x14ac:dyDescent="0.2"/>
    <row r="55" spans="1:4" ht="11.25" customHeight="1" x14ac:dyDescent="0.2"/>
    <row r="56" spans="1:4" ht="11.25" customHeight="1" x14ac:dyDescent="0.2"/>
    <row r="57" spans="1:4" ht="11.25" customHeight="1" x14ac:dyDescent="0.2"/>
    <row r="58" spans="1:4" ht="11.25" customHeight="1" x14ac:dyDescent="0.2"/>
    <row r="59" spans="1:4" ht="11.25" customHeight="1" x14ac:dyDescent="0.2"/>
    <row r="60" spans="1:4" ht="11.25" customHeight="1" x14ac:dyDescent="0.2"/>
    <row r="61" spans="1:4" ht="11.25" customHeight="1" x14ac:dyDescent="0.2"/>
    <row r="62" spans="1:4" ht="11.25" customHeight="1" x14ac:dyDescent="0.2"/>
    <row r="63" spans="1:4" ht="11.25" customHeight="1" x14ac:dyDescent="0.2"/>
    <row r="64" spans="1: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mergeCells count="7">
    <mergeCell ref="A6:A8"/>
    <mergeCell ref="B6:D6"/>
    <mergeCell ref="A1:D1"/>
    <mergeCell ref="A2:D2"/>
    <mergeCell ref="A3:D3"/>
    <mergeCell ref="A4:D4"/>
    <mergeCell ref="B7:B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view="pageLayout" zoomScaleNormal="180" workbookViewId="0">
      <selection activeCell="A4" sqref="A4"/>
    </sheetView>
  </sheetViews>
  <sheetFormatPr baseColWidth="10" defaultColWidth="11.28515625" defaultRowHeight="11.25" x14ac:dyDescent="0.2"/>
  <cols>
    <col min="1" max="1" width="29.85546875" style="2" customWidth="1"/>
    <col min="2" max="4" width="20.5703125" style="2" customWidth="1"/>
    <col min="5" max="16384" width="11.28515625" style="2"/>
  </cols>
  <sheetData>
    <row r="1" spans="1:4" ht="14.25" customHeight="1" x14ac:dyDescent="0.2">
      <c r="A1" s="354" t="s">
        <v>478</v>
      </c>
      <c r="B1" s="354"/>
      <c r="C1" s="354"/>
      <c r="D1" s="354"/>
    </row>
    <row r="2" spans="1:4" ht="14.25" customHeight="1" x14ac:dyDescent="0.2">
      <c r="A2" s="354" t="s">
        <v>479</v>
      </c>
      <c r="B2" s="354"/>
      <c r="C2" s="354"/>
      <c r="D2" s="354"/>
    </row>
    <row r="3" spans="1:4" ht="22.7" customHeight="1" x14ac:dyDescent="0.2">
      <c r="A3" s="409" t="s">
        <v>467</v>
      </c>
      <c r="B3" s="409"/>
      <c r="C3" s="409"/>
      <c r="D3" s="409"/>
    </row>
    <row r="4" spans="1:4" ht="11.25" customHeight="1" x14ac:dyDescent="0.2">
      <c r="A4" s="33"/>
      <c r="B4" s="33"/>
      <c r="C4" s="33"/>
      <c r="D4" s="33"/>
    </row>
    <row r="5" spans="1:4" ht="34.15" customHeight="1" x14ac:dyDescent="0.2">
      <c r="A5" s="351" t="s">
        <v>308</v>
      </c>
      <c r="B5" s="358" t="s">
        <v>80</v>
      </c>
      <c r="C5" s="234" t="s">
        <v>103</v>
      </c>
      <c r="D5" s="235" t="s">
        <v>105</v>
      </c>
    </row>
    <row r="6" spans="1:4" ht="19.899999999999999" customHeight="1" x14ac:dyDescent="0.2">
      <c r="A6" s="406"/>
      <c r="B6" s="359"/>
      <c r="C6" s="234" t="s">
        <v>56</v>
      </c>
      <c r="D6" s="235" t="s">
        <v>107</v>
      </c>
    </row>
    <row r="7" spans="1:4" ht="17.45" customHeight="1" x14ac:dyDescent="0.2">
      <c r="A7" s="113"/>
      <c r="B7" s="265"/>
      <c r="C7" s="266"/>
      <c r="D7" s="266"/>
    </row>
    <row r="8" spans="1:4" ht="17.45" customHeight="1" x14ac:dyDescent="0.2">
      <c r="A8" s="267" t="s">
        <v>412</v>
      </c>
      <c r="B8" s="150">
        <v>22</v>
      </c>
      <c r="C8" s="150" t="s">
        <v>413</v>
      </c>
      <c r="D8" s="150" t="s">
        <v>414</v>
      </c>
    </row>
    <row r="9" spans="1:4" ht="17.45" customHeight="1" x14ac:dyDescent="0.2">
      <c r="A9" s="146" t="s">
        <v>415</v>
      </c>
      <c r="B9" s="114">
        <v>10</v>
      </c>
      <c r="C9" s="114" t="s">
        <v>416</v>
      </c>
      <c r="D9" s="268" t="s">
        <v>494</v>
      </c>
    </row>
    <row r="10" spans="1:4" ht="41.25" customHeight="1" x14ac:dyDescent="0.2">
      <c r="A10" s="269" t="s">
        <v>619</v>
      </c>
      <c r="B10" s="270" t="s">
        <v>18</v>
      </c>
      <c r="C10" s="270" t="s">
        <v>18</v>
      </c>
      <c r="D10" s="270" t="s">
        <v>18</v>
      </c>
    </row>
    <row r="11" spans="1:4" ht="17.45" customHeight="1" x14ac:dyDescent="0.2">
      <c r="A11" s="20"/>
      <c r="B11" s="16"/>
      <c r="C11" s="16"/>
      <c r="D11" s="16"/>
    </row>
    <row r="12" spans="1:4" ht="11.25" customHeight="1" x14ac:dyDescent="0.2"/>
    <row r="13" spans="1:4" ht="11.25" customHeight="1" x14ac:dyDescent="0.2"/>
    <row r="14" spans="1:4" s="4" customFormat="1" ht="11.25" customHeight="1" x14ac:dyDescent="0.2"/>
    <row r="15" spans="1:4" s="4" customFormat="1" ht="11.25" customHeight="1" x14ac:dyDescent="0.2"/>
    <row r="16" spans="1:4" s="4" customFormat="1" ht="11.25" customHeight="1" x14ac:dyDescent="0.2"/>
    <row r="17" s="4" customFormat="1" ht="11.25" customHeight="1" x14ac:dyDescent="0.2"/>
    <row r="18" s="4" customFormat="1" ht="13.15" customHeight="1" x14ac:dyDescent="0.2"/>
    <row r="19" s="4" customFormat="1" ht="11.25" customHeight="1" x14ac:dyDescent="0.2"/>
    <row r="20" s="4" customFormat="1" ht="11.25" customHeight="1" x14ac:dyDescent="0.2"/>
    <row r="21" s="4" customFormat="1" ht="11.25" customHeight="1" x14ac:dyDescent="0.2"/>
    <row r="22" s="4" customFormat="1" ht="11.25" customHeight="1" x14ac:dyDescent="0.2"/>
    <row r="23" s="4" customFormat="1" ht="11.25" customHeight="1" x14ac:dyDescent="0.2"/>
    <row r="24" s="4" customFormat="1" ht="11.25" customHeight="1" x14ac:dyDescent="0.2"/>
    <row r="25" s="4" customFormat="1" ht="11.25" customHeight="1" x14ac:dyDescent="0.2"/>
    <row r="26" s="4" customFormat="1" ht="11.25" customHeight="1" x14ac:dyDescent="0.2"/>
    <row r="27" s="4" customFormat="1" ht="11.25" customHeight="1" x14ac:dyDescent="0.2"/>
    <row r="28" s="4" customFormat="1" ht="11.25" customHeight="1" x14ac:dyDescent="0.2"/>
    <row r="29" s="4" customFormat="1" ht="11.25" customHeight="1" x14ac:dyDescent="0.2"/>
    <row r="30" s="4" customFormat="1" ht="11.25" customHeight="1" x14ac:dyDescent="0.2"/>
    <row r="31" s="4" customFormat="1" ht="11.25" customHeight="1" x14ac:dyDescent="0.2"/>
    <row r="32" s="4" customFormat="1" ht="11.25" customHeight="1" x14ac:dyDescent="0.2"/>
    <row r="33" s="4" customFormat="1" ht="11.25" customHeight="1" x14ac:dyDescent="0.2"/>
    <row r="34" s="4" customFormat="1" ht="11.25" customHeight="1" x14ac:dyDescent="0.2"/>
    <row r="35" s="4" customFormat="1" ht="11.25" customHeight="1" x14ac:dyDescent="0.2"/>
    <row r="36" s="4" customFormat="1" ht="11.25" customHeight="1" x14ac:dyDescent="0.2"/>
    <row r="37" s="4" customFormat="1" ht="11.25" customHeight="1" x14ac:dyDescent="0.2"/>
    <row r="38" s="4" customFormat="1" ht="11.25" customHeight="1" x14ac:dyDescent="0.2"/>
    <row r="39" s="4" customFormat="1" ht="14.25" customHeight="1" x14ac:dyDescent="0.2"/>
    <row r="40" s="4" customFormat="1" ht="11.25" customHeight="1" x14ac:dyDescent="0.2"/>
    <row r="41" s="4" customFormat="1" ht="11.25" customHeight="1" x14ac:dyDescent="0.2"/>
    <row r="42" s="4" customFormat="1" ht="11.25" customHeight="1" x14ac:dyDescent="0.2"/>
    <row r="43" s="4" customFormat="1" ht="11.25" customHeight="1" x14ac:dyDescent="0.2"/>
    <row r="44" s="4" customFormat="1" ht="11.25" customHeight="1" x14ac:dyDescent="0.2"/>
    <row r="45" s="4" customFormat="1" ht="11.25" customHeight="1" x14ac:dyDescent="0.2"/>
    <row r="46" s="4" customFormat="1" ht="11.25" customHeight="1" x14ac:dyDescent="0.2"/>
    <row r="47" s="4" customFormat="1" ht="11.25" customHeight="1" x14ac:dyDescent="0.2"/>
    <row r="48" s="4" customFormat="1" ht="11.25" customHeight="1" x14ac:dyDescent="0.2"/>
    <row r="49" s="4" customFormat="1"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sheetData>
  <mergeCells count="5">
    <mergeCell ref="A5:A6"/>
    <mergeCell ref="A1:D1"/>
    <mergeCell ref="A2:D2"/>
    <mergeCell ref="A3:D3"/>
    <mergeCell ref="B5:B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view="pageLayout" zoomScaleNormal="180" workbookViewId="0">
      <selection activeCell="A2" sqref="A2"/>
    </sheetView>
  </sheetViews>
  <sheetFormatPr baseColWidth="10" defaultColWidth="11.28515625" defaultRowHeight="11.25" x14ac:dyDescent="0.2"/>
  <cols>
    <col min="1" max="1" width="29" style="290" customWidth="1"/>
    <col min="2" max="5" width="15.28515625" style="290" customWidth="1"/>
    <col min="6" max="16384" width="11.28515625" style="290"/>
  </cols>
  <sheetData>
    <row r="1" spans="1:5" ht="12.75" x14ac:dyDescent="0.2">
      <c r="A1" s="410" t="s">
        <v>702</v>
      </c>
      <c r="B1" s="410"/>
      <c r="C1" s="411"/>
      <c r="D1" s="411"/>
      <c r="E1" s="411"/>
    </row>
    <row r="2" spans="1:5" ht="12.75" x14ac:dyDescent="0.2">
      <c r="A2" s="291"/>
      <c r="B2" s="291"/>
      <c r="C2" s="292"/>
      <c r="D2" s="292"/>
      <c r="E2" s="292"/>
    </row>
    <row r="3" spans="1:5" ht="21" customHeight="1" x14ac:dyDescent="0.2">
      <c r="A3" s="412" t="s">
        <v>55</v>
      </c>
      <c r="B3" s="414" t="s">
        <v>54</v>
      </c>
      <c r="C3" s="415"/>
      <c r="D3" s="415"/>
      <c r="E3" s="415"/>
    </row>
    <row r="4" spans="1:5" ht="14.25" customHeight="1" x14ac:dyDescent="0.2">
      <c r="A4" s="413"/>
      <c r="B4" s="416">
        <v>2004</v>
      </c>
      <c r="C4" s="419">
        <v>2008</v>
      </c>
      <c r="D4" s="419">
        <v>2012</v>
      </c>
      <c r="E4" s="420" t="s">
        <v>74</v>
      </c>
    </row>
    <row r="5" spans="1:5" ht="11.25" customHeight="1" x14ac:dyDescent="0.2">
      <c r="A5" s="413"/>
      <c r="B5" s="417"/>
      <c r="C5" s="419"/>
      <c r="D5" s="419"/>
      <c r="E5" s="421"/>
    </row>
    <row r="6" spans="1:5" ht="11.25" customHeight="1" x14ac:dyDescent="0.2">
      <c r="A6" s="413"/>
      <c r="B6" s="417"/>
      <c r="C6" s="419"/>
      <c r="D6" s="419"/>
      <c r="E6" s="421"/>
    </row>
    <row r="7" spans="1:5" ht="11.25" customHeight="1" x14ac:dyDescent="0.2">
      <c r="A7" s="413"/>
      <c r="B7" s="418"/>
      <c r="C7" s="419"/>
      <c r="D7" s="419"/>
      <c r="E7" s="421"/>
    </row>
    <row r="8" spans="1:5" ht="25.5" customHeight="1" x14ac:dyDescent="0.2">
      <c r="A8" s="413"/>
      <c r="B8" s="420" t="s">
        <v>56</v>
      </c>
      <c r="C8" s="415"/>
      <c r="D8" s="422"/>
      <c r="E8" s="293" t="s">
        <v>57</v>
      </c>
    </row>
    <row r="9" spans="1:5" ht="18" customHeight="1" x14ac:dyDescent="0.2">
      <c r="A9" s="294"/>
      <c r="B9" s="295"/>
      <c r="C9" s="446"/>
      <c r="D9" s="446"/>
      <c r="E9" s="446"/>
    </row>
    <row r="10" spans="1:5" ht="18" customHeight="1" x14ac:dyDescent="0.2">
      <c r="A10" s="296" t="s">
        <v>480</v>
      </c>
      <c r="B10" s="452" t="s">
        <v>690</v>
      </c>
      <c r="C10" s="447" t="s">
        <v>691</v>
      </c>
      <c r="D10" s="447">
        <v>6058</v>
      </c>
      <c r="E10" s="447" t="s">
        <v>692</v>
      </c>
    </row>
    <row r="11" spans="1:5" ht="18" customHeight="1" x14ac:dyDescent="0.2">
      <c r="A11" s="294"/>
      <c r="B11" s="297"/>
      <c r="C11" s="448"/>
      <c r="D11" s="448"/>
      <c r="E11" s="448"/>
    </row>
    <row r="12" spans="1:5" ht="18" customHeight="1" x14ac:dyDescent="0.2">
      <c r="A12" s="298" t="s">
        <v>63</v>
      </c>
      <c r="B12" s="453" t="s">
        <v>693</v>
      </c>
      <c r="C12" s="449" t="s">
        <v>75</v>
      </c>
      <c r="D12" s="449" t="s">
        <v>471</v>
      </c>
      <c r="E12" s="449" t="s">
        <v>694</v>
      </c>
    </row>
    <row r="13" spans="1:5" ht="17.25" customHeight="1" x14ac:dyDescent="0.2">
      <c r="A13" s="294" t="s">
        <v>58</v>
      </c>
      <c r="B13" s="453" t="s">
        <v>695</v>
      </c>
      <c r="C13" s="449" t="s">
        <v>59</v>
      </c>
      <c r="D13" s="449" t="s">
        <v>60</v>
      </c>
      <c r="E13" s="449" t="s">
        <v>696</v>
      </c>
    </row>
    <row r="14" spans="1:5" ht="17.25" customHeight="1" x14ac:dyDescent="0.2">
      <c r="A14" s="294" t="s">
        <v>61</v>
      </c>
      <c r="B14" s="453">
        <v>411</v>
      </c>
      <c r="C14" s="454">
        <v>433</v>
      </c>
      <c r="D14" s="454">
        <v>340</v>
      </c>
      <c r="E14" s="450" t="s">
        <v>697</v>
      </c>
    </row>
    <row r="15" spans="1:5" ht="17.25" customHeight="1" x14ac:dyDescent="0.2">
      <c r="A15" s="294" t="s">
        <v>62</v>
      </c>
      <c r="B15" s="453">
        <v>229</v>
      </c>
      <c r="C15" s="454">
        <v>199</v>
      </c>
      <c r="D15" s="454">
        <v>248</v>
      </c>
      <c r="E15" s="450">
        <v>25</v>
      </c>
    </row>
    <row r="16" spans="1:5" ht="17.25" customHeight="1" x14ac:dyDescent="0.2">
      <c r="A16" s="299" t="s">
        <v>64</v>
      </c>
      <c r="B16" s="453">
        <v>93</v>
      </c>
      <c r="C16" s="454">
        <v>151</v>
      </c>
      <c r="D16" s="454">
        <v>169</v>
      </c>
      <c r="E16" s="450">
        <v>12</v>
      </c>
    </row>
    <row r="17" spans="1:5" ht="17.25" customHeight="1" x14ac:dyDescent="0.2">
      <c r="A17" s="299" t="s">
        <v>65</v>
      </c>
      <c r="B17" s="453">
        <v>436</v>
      </c>
      <c r="C17" s="454">
        <v>401</v>
      </c>
      <c r="D17" s="454">
        <v>315</v>
      </c>
      <c r="E17" s="450" t="s">
        <v>698</v>
      </c>
    </row>
    <row r="18" spans="1:5" ht="17.25" customHeight="1" x14ac:dyDescent="0.2">
      <c r="A18" s="299" t="s">
        <v>66</v>
      </c>
      <c r="B18" s="453" t="s">
        <v>699</v>
      </c>
      <c r="C18" s="454">
        <v>1003</v>
      </c>
      <c r="D18" s="454">
        <v>992</v>
      </c>
      <c r="E18" s="450" t="s">
        <v>700</v>
      </c>
    </row>
    <row r="19" spans="1:5" ht="17.25" customHeight="1" x14ac:dyDescent="0.2">
      <c r="A19" s="299" t="s">
        <v>67</v>
      </c>
      <c r="B19" s="453"/>
      <c r="C19" s="454">
        <v>128</v>
      </c>
      <c r="D19" s="454">
        <v>202</v>
      </c>
      <c r="E19" s="450">
        <v>58</v>
      </c>
    </row>
    <row r="20" spans="1:5" ht="17.25" customHeight="1" x14ac:dyDescent="0.2">
      <c r="A20" s="299" t="s">
        <v>68</v>
      </c>
      <c r="B20" s="455"/>
      <c r="C20" s="454">
        <v>13</v>
      </c>
      <c r="D20" s="454">
        <v>13</v>
      </c>
      <c r="E20" s="450">
        <v>0</v>
      </c>
    </row>
    <row r="21" spans="1:5" ht="17.25" customHeight="1" x14ac:dyDescent="0.2">
      <c r="A21" s="299" t="s">
        <v>69</v>
      </c>
      <c r="B21" s="456">
        <v>73</v>
      </c>
      <c r="C21" s="454">
        <v>26</v>
      </c>
      <c r="D21" s="454">
        <v>25</v>
      </c>
      <c r="E21" s="450" t="s">
        <v>696</v>
      </c>
    </row>
    <row r="22" spans="1:5" s="300" customFormat="1" ht="17.25" customHeight="1" x14ac:dyDescent="0.2">
      <c r="A22" s="299" t="s">
        <v>70</v>
      </c>
      <c r="B22" s="453">
        <v>61</v>
      </c>
      <c r="C22" s="454">
        <v>25</v>
      </c>
      <c r="D22" s="454">
        <v>40</v>
      </c>
      <c r="E22" s="450">
        <v>60</v>
      </c>
    </row>
    <row r="23" spans="1:5" s="300" customFormat="1" ht="17.25" customHeight="1" x14ac:dyDescent="0.2">
      <c r="A23" s="299" t="s">
        <v>71</v>
      </c>
      <c r="B23" s="453">
        <v>346</v>
      </c>
      <c r="C23" s="454">
        <v>412</v>
      </c>
      <c r="D23" s="454">
        <v>432</v>
      </c>
      <c r="E23" s="450">
        <v>5</v>
      </c>
    </row>
    <row r="24" spans="1:5" s="300" customFormat="1" ht="17.25" customHeight="1" x14ac:dyDescent="0.2">
      <c r="A24" s="301" t="s">
        <v>72</v>
      </c>
      <c r="B24" s="457"/>
      <c r="C24" s="454"/>
      <c r="D24" s="454"/>
      <c r="E24" s="450"/>
    </row>
    <row r="25" spans="1:5" s="300" customFormat="1" ht="17.25" customHeight="1" x14ac:dyDescent="0.2">
      <c r="A25" s="302" t="s">
        <v>73</v>
      </c>
      <c r="B25" s="458">
        <v>278</v>
      </c>
      <c r="C25" s="459">
        <v>334</v>
      </c>
      <c r="D25" s="459">
        <v>349</v>
      </c>
      <c r="E25" s="451">
        <v>5</v>
      </c>
    </row>
    <row r="26" spans="1:5" s="300" customFormat="1" ht="13.15" customHeight="1" x14ac:dyDescent="0.2">
      <c r="A26" s="303"/>
      <c r="B26" s="303"/>
    </row>
    <row r="27" spans="1:5" s="300" customFormat="1" ht="11.25" customHeight="1" x14ac:dyDescent="0.2">
      <c r="A27" s="304" t="s">
        <v>701</v>
      </c>
      <c r="B27" s="304"/>
    </row>
    <row r="28" spans="1:5" s="300" customFormat="1" ht="11.25" customHeight="1" x14ac:dyDescent="0.2">
      <c r="A28" s="305"/>
      <c r="B28" s="305"/>
    </row>
    <row r="29" spans="1:5" s="300" customFormat="1" ht="11.25" customHeight="1" x14ac:dyDescent="0.2">
      <c r="A29" s="305"/>
      <c r="B29" s="305"/>
    </row>
    <row r="30" spans="1:5" s="300" customFormat="1" ht="11.25" customHeight="1" x14ac:dyDescent="0.2">
      <c r="A30" s="305"/>
      <c r="B30" s="305"/>
    </row>
    <row r="31" spans="1:5" s="300" customFormat="1" ht="11.25" customHeight="1" x14ac:dyDescent="0.2">
      <c r="A31" s="305"/>
      <c r="B31" s="305"/>
    </row>
    <row r="32" spans="1:5" s="300" customFormat="1" ht="11.25" customHeight="1" x14ac:dyDescent="0.2">
      <c r="A32" s="305"/>
      <c r="B32" s="305"/>
    </row>
    <row r="33" spans="1:2" s="300" customFormat="1" ht="11.25" customHeight="1" x14ac:dyDescent="0.2">
      <c r="A33" s="305"/>
      <c r="B33" s="305"/>
    </row>
    <row r="34" spans="1:2" s="300" customFormat="1" ht="11.25" customHeight="1" x14ac:dyDescent="0.2">
      <c r="A34" s="305"/>
      <c r="B34" s="305"/>
    </row>
    <row r="35" spans="1:2" s="300" customFormat="1" ht="11.25" customHeight="1" x14ac:dyDescent="0.2">
      <c r="A35" s="305"/>
      <c r="B35" s="305"/>
    </row>
    <row r="36" spans="1:2" s="300" customFormat="1" ht="11.25" customHeight="1" x14ac:dyDescent="0.2">
      <c r="A36" s="305"/>
      <c r="B36" s="305"/>
    </row>
    <row r="37" spans="1:2" s="300" customFormat="1" ht="11.25" customHeight="1" x14ac:dyDescent="0.2">
      <c r="A37" s="305"/>
      <c r="B37" s="305"/>
    </row>
    <row r="38" spans="1:2" s="300" customFormat="1" ht="11.25" customHeight="1" x14ac:dyDescent="0.2">
      <c r="A38" s="305"/>
      <c r="B38" s="305"/>
    </row>
    <row r="39" spans="1:2" s="300" customFormat="1" ht="11.25" customHeight="1" x14ac:dyDescent="0.2">
      <c r="A39" s="305"/>
      <c r="B39" s="305"/>
    </row>
    <row r="40" spans="1:2" s="300" customFormat="1" ht="11.25" customHeight="1" x14ac:dyDescent="0.2">
      <c r="A40" s="305"/>
      <c r="B40" s="305"/>
    </row>
    <row r="41" spans="1:2" s="300" customFormat="1" ht="11.25" customHeight="1" x14ac:dyDescent="0.2">
      <c r="A41" s="305"/>
      <c r="B41" s="305"/>
    </row>
    <row r="42" spans="1:2" s="300" customFormat="1" ht="11.25" customHeight="1" x14ac:dyDescent="0.2">
      <c r="A42" s="305"/>
      <c r="B42" s="305"/>
    </row>
    <row r="43" spans="1:2" s="300" customFormat="1" ht="11.25" customHeight="1" x14ac:dyDescent="0.2">
      <c r="A43" s="305"/>
      <c r="B43" s="305"/>
    </row>
    <row r="44" spans="1:2" s="300" customFormat="1" ht="11.25" customHeight="1" x14ac:dyDescent="0.2">
      <c r="A44" s="305"/>
      <c r="B44" s="305"/>
    </row>
    <row r="45" spans="1:2" s="300" customFormat="1" ht="11.25" customHeight="1" x14ac:dyDescent="0.2">
      <c r="A45" s="305"/>
      <c r="B45" s="305"/>
    </row>
    <row r="46" spans="1:2" s="300" customFormat="1" ht="11.25" customHeight="1" x14ac:dyDescent="0.2">
      <c r="A46" s="305"/>
      <c r="B46" s="305"/>
    </row>
    <row r="47" spans="1:2" s="300" customFormat="1" ht="14.25" customHeight="1" x14ac:dyDescent="0.2">
      <c r="A47" s="303"/>
      <c r="B47" s="303"/>
    </row>
    <row r="48" spans="1:2" s="300" customFormat="1" ht="11.25" customHeight="1" x14ac:dyDescent="0.2"/>
    <row r="49" s="300" customFormat="1" ht="11.25" customHeight="1" x14ac:dyDescent="0.2"/>
    <row r="50" s="300" customFormat="1" ht="11.25" customHeight="1" x14ac:dyDescent="0.2"/>
    <row r="51" s="300" customFormat="1" ht="11.25" customHeight="1" x14ac:dyDescent="0.2"/>
    <row r="52" s="300" customFormat="1" ht="11.25" customHeight="1" x14ac:dyDescent="0.2"/>
    <row r="53" s="300" customFormat="1" ht="11.25" customHeight="1" x14ac:dyDescent="0.2"/>
    <row r="54" s="300" customFormat="1" ht="11.25" customHeight="1" x14ac:dyDescent="0.2"/>
    <row r="55" s="300" customFormat="1" ht="11.25" customHeight="1" x14ac:dyDescent="0.2"/>
    <row r="56" s="300" customFormat="1" ht="11.25" customHeight="1" x14ac:dyDescent="0.2"/>
    <row r="57" s="300"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sheetData>
  <mergeCells count="8">
    <mergeCell ref="A1:E1"/>
    <mergeCell ref="A3:A8"/>
    <mergeCell ref="B3:E3"/>
    <mergeCell ref="B4:B7"/>
    <mergeCell ref="C4:C7"/>
    <mergeCell ref="D4:D7"/>
    <mergeCell ref="E4:E7"/>
    <mergeCell ref="B8:D8"/>
  </mergeCells>
  <conditionalFormatting sqref="A9:E2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view="pageLayout" zoomScaleNormal="180" workbookViewId="0">
      <selection activeCell="A3" sqref="A3"/>
    </sheetView>
  </sheetViews>
  <sheetFormatPr baseColWidth="10" defaultColWidth="11.28515625" defaultRowHeight="11.25" x14ac:dyDescent="0.2"/>
  <cols>
    <col min="1" max="1" width="28.28515625" style="2" customWidth="1"/>
    <col min="2" max="5" width="15.85546875" style="2" customWidth="1"/>
    <col min="6" max="16384" width="11.28515625" style="2"/>
  </cols>
  <sheetData>
    <row r="1" spans="1:5" ht="15.6" customHeight="1" x14ac:dyDescent="0.2">
      <c r="A1" s="369" t="s">
        <v>703</v>
      </c>
      <c r="B1" s="423"/>
      <c r="C1" s="423"/>
      <c r="D1" s="423"/>
      <c r="E1" s="423"/>
    </row>
    <row r="2" spans="1:5" ht="15.6" customHeight="1" x14ac:dyDescent="0.2">
      <c r="A2" s="423"/>
      <c r="B2" s="423"/>
      <c r="C2" s="423"/>
      <c r="D2" s="423"/>
      <c r="E2" s="423"/>
    </row>
    <row r="3" spans="1:5" ht="12.75" customHeight="1" x14ac:dyDescent="0.2"/>
    <row r="4" spans="1:5" ht="24" customHeight="1" x14ac:dyDescent="0.2">
      <c r="A4" s="392" t="s">
        <v>470</v>
      </c>
      <c r="B4" s="345" t="s">
        <v>457</v>
      </c>
      <c r="C4" s="407"/>
      <c r="D4" s="407"/>
      <c r="E4" s="407"/>
    </row>
    <row r="5" spans="1:5" ht="11.25" customHeight="1" x14ac:dyDescent="0.2">
      <c r="A5" s="424"/>
      <c r="B5" s="344" t="s">
        <v>79</v>
      </c>
      <c r="C5" s="344" t="s">
        <v>450</v>
      </c>
      <c r="D5" s="345" t="s">
        <v>451</v>
      </c>
      <c r="E5" s="345" t="s">
        <v>452</v>
      </c>
    </row>
    <row r="6" spans="1:5" ht="11.25" customHeight="1" x14ac:dyDescent="0.2">
      <c r="A6" s="424"/>
      <c r="B6" s="389"/>
      <c r="C6" s="389"/>
      <c r="D6" s="388"/>
      <c r="E6" s="388"/>
    </row>
    <row r="7" spans="1:5" ht="40.700000000000003" customHeight="1" x14ac:dyDescent="0.2">
      <c r="A7" s="424"/>
      <c r="B7" s="389"/>
      <c r="C7" s="389"/>
      <c r="D7" s="388"/>
      <c r="E7" s="388"/>
    </row>
    <row r="8" spans="1:5" ht="24" customHeight="1" x14ac:dyDescent="0.2">
      <c r="A8" s="424"/>
      <c r="B8" s="345" t="s">
        <v>56</v>
      </c>
      <c r="C8" s="407"/>
      <c r="D8" s="407"/>
      <c r="E8" s="407"/>
    </row>
    <row r="9" spans="1:5" ht="12.75" customHeight="1" x14ac:dyDescent="0.2">
      <c r="A9" s="122"/>
      <c r="B9" s="282"/>
      <c r="C9" s="283"/>
      <c r="D9" s="283"/>
      <c r="E9" s="283"/>
    </row>
    <row r="10" spans="1:5" ht="12.75" customHeight="1" x14ac:dyDescent="0.2">
      <c r="A10" s="223" t="s">
        <v>480</v>
      </c>
      <c r="B10" s="108" t="s">
        <v>85</v>
      </c>
      <c r="C10" s="108" t="s">
        <v>460</v>
      </c>
      <c r="D10" s="108">
        <v>499.8</v>
      </c>
      <c r="E10" s="108" t="s">
        <v>462</v>
      </c>
    </row>
    <row r="11" spans="1:5" ht="19.7" customHeight="1" x14ac:dyDescent="0.2">
      <c r="A11" s="240" t="s">
        <v>458</v>
      </c>
      <c r="B11" s="104"/>
      <c r="C11" s="104"/>
      <c r="D11" s="104"/>
      <c r="E11" s="104"/>
    </row>
    <row r="12" spans="1:5" ht="19.7" customHeight="1" x14ac:dyDescent="0.2">
      <c r="A12" s="240" t="s">
        <v>52</v>
      </c>
      <c r="B12" s="104">
        <v>314.7</v>
      </c>
      <c r="C12" s="284">
        <v>280</v>
      </c>
      <c r="D12" s="108" t="s">
        <v>20</v>
      </c>
      <c r="E12" s="108" t="s">
        <v>20</v>
      </c>
    </row>
    <row r="13" spans="1:5" ht="19.7" customHeight="1" x14ac:dyDescent="0.2">
      <c r="A13" s="240" t="s">
        <v>53</v>
      </c>
      <c r="B13" s="104" t="s">
        <v>459</v>
      </c>
      <c r="C13" s="104" t="s">
        <v>461</v>
      </c>
      <c r="D13" s="104">
        <v>6.5</v>
      </c>
      <c r="E13" s="104">
        <v>993.3</v>
      </c>
    </row>
    <row r="14" spans="1:5" ht="42.6" customHeight="1" x14ac:dyDescent="0.2">
      <c r="A14" s="240" t="s">
        <v>681</v>
      </c>
      <c r="B14" s="104">
        <v>109.6</v>
      </c>
      <c r="C14" s="104">
        <v>42.7</v>
      </c>
      <c r="D14" s="108" t="s">
        <v>20</v>
      </c>
      <c r="E14" s="104">
        <v>26.9</v>
      </c>
    </row>
    <row r="15" spans="1:5" ht="19.7" customHeight="1" x14ac:dyDescent="0.2">
      <c r="A15" s="240" t="s">
        <v>77</v>
      </c>
      <c r="B15" s="104">
        <v>194.4</v>
      </c>
      <c r="C15" s="104">
        <v>172.8</v>
      </c>
      <c r="D15" s="104">
        <v>18.3</v>
      </c>
      <c r="E15" s="108" t="s">
        <v>20</v>
      </c>
    </row>
    <row r="16" spans="1:5" ht="46.7" customHeight="1" x14ac:dyDescent="0.2">
      <c r="A16" s="240" t="s">
        <v>646</v>
      </c>
      <c r="B16" s="104">
        <v>227.5</v>
      </c>
      <c r="C16" s="104">
        <v>7.5</v>
      </c>
      <c r="D16" s="104">
        <v>153.80000000000001</v>
      </c>
      <c r="E16" s="104">
        <v>9.5</v>
      </c>
    </row>
    <row r="17" spans="1:5" ht="70.5" customHeight="1" x14ac:dyDescent="0.2">
      <c r="A17" s="240" t="s">
        <v>492</v>
      </c>
      <c r="B17" s="104">
        <v>185.2</v>
      </c>
      <c r="C17" s="104">
        <v>17.7</v>
      </c>
      <c r="D17" s="104">
        <v>105.2</v>
      </c>
      <c r="E17" s="104">
        <v>43.6</v>
      </c>
    </row>
    <row r="18" spans="1:5" ht="19.7" customHeight="1" x14ac:dyDescent="0.2">
      <c r="A18" s="241" t="s">
        <v>493</v>
      </c>
      <c r="B18" s="143">
        <v>417.8</v>
      </c>
      <c r="C18" s="143">
        <v>80.099999999999994</v>
      </c>
      <c r="D18" s="143">
        <v>201.7</v>
      </c>
      <c r="E18" s="143">
        <v>73.599999999999994</v>
      </c>
    </row>
    <row r="19" spans="1:5" ht="11.25" customHeight="1" x14ac:dyDescent="0.2">
      <c r="A19" s="5"/>
    </row>
    <row r="20" spans="1:5" ht="11.25" customHeight="1" x14ac:dyDescent="0.2">
      <c r="A20" s="5"/>
    </row>
    <row r="21" spans="1:5" ht="11.25" customHeight="1" x14ac:dyDescent="0.2">
      <c r="A21" s="5"/>
    </row>
    <row r="22" spans="1:5" ht="11.25" customHeight="1" x14ac:dyDescent="0.2"/>
    <row r="23" spans="1:5" s="4" customFormat="1" ht="11.25" customHeight="1" x14ac:dyDescent="0.2"/>
    <row r="24" spans="1:5" s="4" customFormat="1" ht="11.25" customHeight="1" x14ac:dyDescent="0.2"/>
    <row r="25" spans="1:5" s="4" customFormat="1" ht="11.25" customHeight="1" x14ac:dyDescent="0.2"/>
    <row r="26" spans="1:5" s="4" customFormat="1" ht="11.25" customHeight="1" x14ac:dyDescent="0.2"/>
    <row r="27" spans="1:5" s="4" customFormat="1" ht="11.25" customHeight="1" x14ac:dyDescent="0.2"/>
    <row r="28" spans="1:5" s="4" customFormat="1" ht="11.25" customHeight="1" x14ac:dyDescent="0.2"/>
    <row r="29" spans="1:5" s="4" customFormat="1" ht="11.25" customHeight="1" x14ac:dyDescent="0.2"/>
    <row r="30" spans="1:5" s="4" customFormat="1" ht="11.25" customHeight="1" x14ac:dyDescent="0.2"/>
    <row r="31" spans="1:5" s="4" customFormat="1" ht="11.25" customHeight="1" x14ac:dyDescent="0.2"/>
    <row r="32" spans="1:5" s="4" customFormat="1" ht="11.25" customHeight="1" x14ac:dyDescent="0.2"/>
    <row r="33" spans="1:5" s="4" customFormat="1" ht="11.25" customHeight="1" x14ac:dyDescent="0.2"/>
    <row r="34" spans="1:5" s="4" customFormat="1" ht="11.25" customHeight="1" x14ac:dyDescent="0.2"/>
    <row r="35" spans="1:5" s="4" customFormat="1" ht="11.25" customHeight="1" x14ac:dyDescent="0.2">
      <c r="A35" s="5"/>
    </row>
    <row r="36" spans="1:5" s="4" customFormat="1" ht="11.25" customHeight="1" x14ac:dyDescent="0.2">
      <c r="A36" s="5"/>
    </row>
    <row r="37" spans="1:5" s="4" customFormat="1" ht="11.25" customHeight="1" x14ac:dyDescent="0.2">
      <c r="A37" s="5"/>
    </row>
    <row r="38" spans="1:5" s="4" customFormat="1" ht="11.25" customHeight="1" x14ac:dyDescent="0.2">
      <c r="A38" s="5"/>
    </row>
    <row r="39" spans="1:5" s="4" customFormat="1" ht="11.25" customHeight="1" x14ac:dyDescent="0.2">
      <c r="A39" s="5"/>
    </row>
    <row r="40" spans="1:5" s="4" customFormat="1" ht="11.25" customHeight="1" x14ac:dyDescent="0.2">
      <c r="A40" s="5"/>
    </row>
    <row r="41" spans="1:5" s="4" customFormat="1" ht="11.25" customHeight="1" x14ac:dyDescent="0.2">
      <c r="A41" s="5"/>
    </row>
    <row r="42" spans="1:5" s="4" customFormat="1" ht="11.25" customHeight="1" x14ac:dyDescent="0.2">
      <c r="A42" s="5"/>
    </row>
    <row r="43" spans="1:5" s="4" customFormat="1" ht="11.25" customHeight="1" x14ac:dyDescent="0.2">
      <c r="A43" s="5"/>
    </row>
    <row r="44" spans="1:5" s="4" customFormat="1" ht="11.25" customHeight="1" x14ac:dyDescent="0.2">
      <c r="A44" s="5"/>
    </row>
    <row r="45" spans="1:5" s="4" customFormat="1" ht="11.25" customHeight="1" x14ac:dyDescent="0.2">
      <c r="A45" s="5"/>
    </row>
    <row r="46" spans="1:5" s="4" customFormat="1" ht="11.25" customHeight="1" x14ac:dyDescent="0.2">
      <c r="A46" s="5"/>
    </row>
    <row r="47" spans="1:5" s="4" customFormat="1" ht="14.25" customHeight="1" x14ac:dyDescent="0.2">
      <c r="A47" s="2"/>
      <c r="B47" s="2"/>
      <c r="C47" s="2"/>
      <c r="D47" s="2"/>
      <c r="E47" s="2"/>
    </row>
    <row r="48" spans="1:5" s="4" customFormat="1" ht="13.7" customHeight="1" x14ac:dyDescent="0.2">
      <c r="A48" s="2"/>
      <c r="B48" s="2"/>
      <c r="C48" s="2"/>
      <c r="D48" s="2"/>
      <c r="E48" s="2"/>
    </row>
    <row r="49" spans="1:5" s="34" customFormat="1" ht="13.7" customHeight="1" x14ac:dyDescent="0.2">
      <c r="A49" s="2"/>
      <c r="B49" s="2"/>
      <c r="C49" s="2"/>
      <c r="D49" s="2"/>
      <c r="E49" s="2"/>
    </row>
    <row r="50" spans="1:5" s="4" customFormat="1" ht="24" customHeight="1" x14ac:dyDescent="0.2">
      <c r="A50" s="2"/>
      <c r="B50" s="2"/>
      <c r="C50" s="2"/>
      <c r="D50" s="2"/>
      <c r="E50" s="2"/>
    </row>
    <row r="51" spans="1:5" s="4" customFormat="1" ht="14.25" customHeight="1" x14ac:dyDescent="0.2">
      <c r="A51" s="2"/>
      <c r="B51" s="2"/>
      <c r="C51" s="2"/>
      <c r="D51" s="2"/>
      <c r="E51" s="2"/>
    </row>
    <row r="52" spans="1:5" s="4" customFormat="1" ht="11.25" customHeight="1" x14ac:dyDescent="0.2">
      <c r="A52" s="2"/>
      <c r="B52" s="2"/>
      <c r="C52" s="2"/>
      <c r="D52" s="2"/>
      <c r="E52" s="2"/>
    </row>
    <row r="53" spans="1:5" s="4" customFormat="1" ht="53.45" customHeight="1" x14ac:dyDescent="0.2">
      <c r="A53" s="2"/>
      <c r="B53" s="2"/>
      <c r="C53" s="2"/>
      <c r="D53" s="2"/>
      <c r="E53" s="2"/>
    </row>
    <row r="54" spans="1:5" s="4" customFormat="1" ht="24" customHeight="1" x14ac:dyDescent="0.2">
      <c r="A54" s="2"/>
      <c r="B54" s="2"/>
      <c r="C54" s="2"/>
      <c r="D54" s="2"/>
      <c r="E54" s="2"/>
    </row>
    <row r="55" spans="1:5" s="34" customFormat="1" ht="12" customHeight="1" x14ac:dyDescent="0.2">
      <c r="A55" s="2"/>
      <c r="B55" s="2"/>
      <c r="C55" s="2"/>
      <c r="D55" s="2"/>
      <c r="E55" s="2"/>
    </row>
    <row r="56" spans="1:5" ht="25.5" customHeight="1" x14ac:dyDescent="0.2"/>
    <row r="57" spans="1:5" s="7" customFormat="1" ht="12.75" customHeight="1" x14ac:dyDescent="0.2">
      <c r="A57" s="2"/>
      <c r="B57" s="2"/>
      <c r="C57" s="2"/>
      <c r="D57" s="2"/>
      <c r="E57" s="2"/>
    </row>
    <row r="58" spans="1:5" s="4" customFormat="1" ht="25.5" customHeight="1" x14ac:dyDescent="0.2">
      <c r="A58" s="2"/>
      <c r="B58" s="2"/>
      <c r="C58" s="2"/>
      <c r="D58" s="2"/>
      <c r="E58" s="2"/>
    </row>
    <row r="59" spans="1:5" s="4" customFormat="1" ht="25.5" customHeight="1" x14ac:dyDescent="0.2">
      <c r="A59" s="2"/>
      <c r="B59" s="2"/>
      <c r="C59" s="2"/>
      <c r="D59" s="2"/>
      <c r="E59" s="2"/>
    </row>
    <row r="60" spans="1:5" s="4" customFormat="1" ht="51" customHeight="1" x14ac:dyDescent="0.2">
      <c r="A60" s="2"/>
      <c r="B60" s="2"/>
      <c r="C60" s="2"/>
      <c r="D60" s="2"/>
      <c r="E60" s="2"/>
    </row>
    <row r="61" spans="1:5" s="4" customFormat="1" ht="25.5" customHeight="1" x14ac:dyDescent="0.2">
      <c r="A61" s="2"/>
      <c r="B61" s="2"/>
      <c r="C61" s="2"/>
      <c r="D61" s="2"/>
      <c r="E61" s="2"/>
    </row>
    <row r="62" spans="1:5" s="4" customFormat="1" ht="51" customHeight="1" x14ac:dyDescent="0.2">
      <c r="A62" s="2"/>
      <c r="B62" s="2"/>
      <c r="C62" s="2"/>
      <c r="D62" s="2"/>
      <c r="E62" s="2"/>
    </row>
    <row r="63" spans="1:5" s="4" customFormat="1" ht="63.75" customHeight="1" x14ac:dyDescent="0.2">
      <c r="A63" s="2"/>
      <c r="B63" s="2"/>
      <c r="C63" s="2"/>
      <c r="D63" s="2"/>
      <c r="E63" s="2"/>
    </row>
    <row r="64" spans="1:5" ht="25.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sheetData>
  <mergeCells count="8">
    <mergeCell ref="A1:E2"/>
    <mergeCell ref="B4:E4"/>
    <mergeCell ref="B8:E8"/>
    <mergeCell ref="A4:A8"/>
    <mergeCell ref="B5:B7"/>
    <mergeCell ref="C5:C7"/>
    <mergeCell ref="D5:D7"/>
    <mergeCell ref="E5:E7"/>
  </mergeCells>
  <conditionalFormatting sqref="A9:E18">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ignoredErrors>
    <ignoredError sqref="B13:C13 B10:E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view="pageLayout" zoomScale="120" zoomScaleNormal="100" zoomScalePageLayoutView="120" workbookViewId="0">
      <selection activeCell="A3" sqref="A3"/>
    </sheetView>
  </sheetViews>
  <sheetFormatPr baseColWidth="10" defaultColWidth="11.28515625" defaultRowHeight="11.25" x14ac:dyDescent="0.2"/>
  <cols>
    <col min="1" max="1" width="4.5703125" style="4" customWidth="1"/>
    <col min="2" max="2" width="81.85546875" style="2" customWidth="1"/>
    <col min="3" max="3" width="5.28515625" style="2" customWidth="1"/>
    <col min="4" max="7" width="10.140625" style="2" customWidth="1"/>
    <col min="8" max="8" width="0.28515625" style="2" customWidth="1"/>
    <col min="9" max="9" width="0.28515625" style="6" customWidth="1"/>
    <col min="10" max="10" width="0.28515625" style="7" customWidth="1"/>
    <col min="11" max="11" width="0.28515625" style="6" customWidth="1"/>
    <col min="12" max="12" width="0.28515625" style="3" customWidth="1"/>
    <col min="13" max="14" width="0.28515625" style="6" customWidth="1"/>
    <col min="15" max="16" width="0.28515625" style="2" customWidth="1"/>
    <col min="17" max="18" width="0.28515625" style="6" customWidth="1"/>
    <col min="19" max="20" width="0.28515625" style="2" customWidth="1"/>
    <col min="21" max="16384" width="11.28515625" style="2"/>
  </cols>
  <sheetData>
    <row r="1" spans="1:3" ht="12.75" x14ac:dyDescent="0.2">
      <c r="A1" s="330"/>
      <c r="B1" s="330"/>
      <c r="C1" s="207"/>
    </row>
    <row r="2" spans="1:3" ht="12.75" customHeight="1" x14ac:dyDescent="0.2">
      <c r="A2" s="331" t="s">
        <v>468</v>
      </c>
      <c r="B2" s="331"/>
      <c r="C2" s="280" t="s">
        <v>45</v>
      </c>
    </row>
    <row r="3" spans="1:3" ht="12.75" customHeight="1" x14ac:dyDescent="0.2">
      <c r="A3" s="209"/>
      <c r="B3" s="209"/>
      <c r="C3" s="208"/>
    </row>
    <row r="4" spans="1:3" x14ac:dyDescent="0.2">
      <c r="A4" s="332" t="s">
        <v>661</v>
      </c>
      <c r="B4" s="332"/>
      <c r="C4" s="335">
        <v>4</v>
      </c>
    </row>
    <row r="5" spans="1:3" x14ac:dyDescent="0.2">
      <c r="A5" s="332"/>
      <c r="B5" s="332"/>
      <c r="C5" s="335"/>
    </row>
    <row r="6" spans="1:3" ht="19.7" customHeight="1" x14ac:dyDescent="0.2">
      <c r="A6" s="332" t="s">
        <v>662</v>
      </c>
      <c r="B6" s="332"/>
      <c r="C6" s="99">
        <v>5</v>
      </c>
    </row>
    <row r="7" spans="1:3" ht="12.75" customHeight="1" x14ac:dyDescent="0.2">
      <c r="A7" s="336"/>
      <c r="B7" s="337"/>
      <c r="C7" s="99"/>
    </row>
    <row r="8" spans="1:3" ht="12.75" customHeight="1" x14ac:dyDescent="0.2">
      <c r="A8" s="336"/>
      <c r="B8" s="337"/>
      <c r="C8" s="99"/>
    </row>
    <row r="9" spans="1:3" ht="12.75" customHeight="1" x14ac:dyDescent="0.2">
      <c r="A9" s="329" t="s">
        <v>469</v>
      </c>
      <c r="B9" s="329"/>
      <c r="C9" s="210"/>
    </row>
    <row r="10" spans="1:3" ht="12.75" customHeight="1" x14ac:dyDescent="0.2">
      <c r="A10" s="211"/>
      <c r="B10" s="211"/>
      <c r="C10" s="210"/>
    </row>
    <row r="11" spans="1:3" ht="12.75" customHeight="1" x14ac:dyDescent="0.2">
      <c r="A11" s="213" t="s">
        <v>46</v>
      </c>
      <c r="B11" s="51" t="s">
        <v>623</v>
      </c>
      <c r="C11" s="99"/>
    </row>
    <row r="12" spans="1:3" ht="12.75" customHeight="1" x14ac:dyDescent="0.2">
      <c r="A12" s="51"/>
      <c r="B12" s="212" t="s">
        <v>665</v>
      </c>
      <c r="C12" s="99">
        <v>6</v>
      </c>
    </row>
    <row r="13" spans="1:3" ht="12.75" customHeight="1" x14ac:dyDescent="0.2">
      <c r="A13" s="51"/>
      <c r="B13" s="212"/>
      <c r="C13" s="99"/>
    </row>
    <row r="14" spans="1:3" ht="12.75" customHeight="1" x14ac:dyDescent="0.2">
      <c r="A14" s="213" t="s">
        <v>47</v>
      </c>
      <c r="B14" s="51" t="s">
        <v>624</v>
      </c>
      <c r="C14" s="99"/>
    </row>
    <row r="15" spans="1:3" ht="12.75" customHeight="1" x14ac:dyDescent="0.2">
      <c r="A15" s="213"/>
      <c r="B15" s="212" t="s">
        <v>666</v>
      </c>
      <c r="C15" s="99"/>
    </row>
    <row r="16" spans="1:3" ht="12.75" customHeight="1" x14ac:dyDescent="0.2">
      <c r="A16" s="213"/>
      <c r="B16" s="212"/>
      <c r="C16" s="99"/>
    </row>
    <row r="17" spans="1:3" ht="12.75" customHeight="1" x14ac:dyDescent="0.2">
      <c r="A17" s="214" t="s">
        <v>489</v>
      </c>
      <c r="B17" s="212" t="s">
        <v>667</v>
      </c>
      <c r="C17" s="28">
        <v>7</v>
      </c>
    </row>
    <row r="18" spans="1:3" ht="12.75" customHeight="1" x14ac:dyDescent="0.2">
      <c r="A18" s="214"/>
      <c r="B18" s="51"/>
      <c r="C18" s="99"/>
    </row>
    <row r="19" spans="1:3" ht="12.75" customHeight="1" x14ac:dyDescent="0.2">
      <c r="A19" s="215" t="s">
        <v>490</v>
      </c>
      <c r="B19" s="212" t="s">
        <v>668</v>
      </c>
      <c r="C19" s="99">
        <v>8</v>
      </c>
    </row>
    <row r="20" spans="1:3" ht="12.75" customHeight="1" x14ac:dyDescent="0.2">
      <c r="A20" s="215"/>
      <c r="B20" s="51"/>
      <c r="C20" s="28"/>
    </row>
    <row r="21" spans="1:3" ht="12.75" customHeight="1" x14ac:dyDescent="0.2">
      <c r="A21" s="213" t="s">
        <v>48</v>
      </c>
      <c r="B21" s="51" t="s">
        <v>625</v>
      </c>
      <c r="C21" s="99"/>
    </row>
    <row r="22" spans="1:3" ht="12.75" customHeight="1" x14ac:dyDescent="0.2">
      <c r="A22" s="51"/>
      <c r="B22" s="212" t="s">
        <v>669</v>
      </c>
      <c r="C22" s="99">
        <v>9</v>
      </c>
    </row>
    <row r="23" spans="1:3" ht="12.75" customHeight="1" x14ac:dyDescent="0.2">
      <c r="A23" s="51"/>
      <c r="B23" s="212"/>
      <c r="C23" s="99"/>
    </row>
    <row r="24" spans="1:3" ht="12.75" customHeight="1" x14ac:dyDescent="0.2">
      <c r="A24" s="213" t="s">
        <v>49</v>
      </c>
      <c r="B24" s="51" t="s">
        <v>626</v>
      </c>
      <c r="C24" s="99"/>
    </row>
    <row r="25" spans="1:3" ht="13.7" customHeight="1" x14ac:dyDescent="0.2">
      <c r="A25" s="51"/>
      <c r="B25" s="212" t="s">
        <v>670</v>
      </c>
      <c r="C25" s="99">
        <v>23</v>
      </c>
    </row>
    <row r="26" spans="1:3" ht="13.7" customHeight="1" x14ac:dyDescent="0.2">
      <c r="A26" s="51"/>
      <c r="B26" s="212"/>
      <c r="C26" s="99"/>
    </row>
    <row r="27" spans="1:3" ht="14.25" customHeight="1" x14ac:dyDescent="0.2">
      <c r="A27" s="213" t="s">
        <v>50</v>
      </c>
      <c r="B27" s="306" t="s">
        <v>707</v>
      </c>
      <c r="C27" s="99"/>
    </row>
    <row r="28" spans="1:3" ht="12.75" customHeight="1" x14ac:dyDescent="0.2">
      <c r="A28" s="51"/>
      <c r="B28" s="288" t="s">
        <v>671</v>
      </c>
      <c r="C28" s="99">
        <v>24</v>
      </c>
    </row>
    <row r="29" spans="1:3" ht="12.75" customHeight="1" x14ac:dyDescent="0.2">
      <c r="A29" s="289"/>
      <c r="B29" s="288"/>
      <c r="C29" s="287"/>
    </row>
    <row r="30" spans="1:3" ht="12.75" customHeight="1" x14ac:dyDescent="0.2">
      <c r="A30" s="213" t="s">
        <v>51</v>
      </c>
      <c r="B30" s="51" t="s">
        <v>627</v>
      </c>
      <c r="C30" s="99"/>
    </row>
    <row r="31" spans="1:3" ht="12.75" customHeight="1" x14ac:dyDescent="0.2">
      <c r="A31" s="51"/>
      <c r="B31" s="212" t="s">
        <v>671</v>
      </c>
      <c r="C31" s="28">
        <v>25</v>
      </c>
    </row>
    <row r="32" spans="1:3" ht="7.5" customHeight="1" x14ac:dyDescent="0.2">
      <c r="A32" s="51"/>
      <c r="B32" s="212"/>
      <c r="C32" s="216"/>
    </row>
    <row r="33" spans="1:3" ht="12.75" customHeight="1" x14ac:dyDescent="0.2">
      <c r="A33" s="239" t="s">
        <v>466</v>
      </c>
      <c r="B33" s="51" t="s">
        <v>628</v>
      </c>
      <c r="C33" s="216"/>
    </row>
    <row r="34" spans="1:3" ht="7.5" customHeight="1" x14ac:dyDescent="0.2">
      <c r="A34" s="213"/>
      <c r="B34" s="51"/>
      <c r="C34" s="28"/>
    </row>
    <row r="35" spans="1:3" ht="12.75" customHeight="1" x14ac:dyDescent="0.2">
      <c r="A35" s="218" t="s">
        <v>488</v>
      </c>
      <c r="B35" s="51" t="s">
        <v>629</v>
      </c>
      <c r="C35" s="99"/>
    </row>
    <row r="36" spans="1:3" ht="12.75" customHeight="1" x14ac:dyDescent="0.2">
      <c r="A36" s="218"/>
      <c r="B36" s="212" t="s">
        <v>672</v>
      </c>
      <c r="C36" s="99">
        <v>26</v>
      </c>
    </row>
    <row r="37" spans="1:3" ht="13.7" customHeight="1" x14ac:dyDescent="0.2">
      <c r="A37" s="218"/>
      <c r="B37" s="51"/>
      <c r="C37" s="99"/>
    </row>
    <row r="38" spans="1:3" ht="12.75" customHeight="1" x14ac:dyDescent="0.2">
      <c r="A38" s="219" t="s">
        <v>620</v>
      </c>
      <c r="B38" s="220" t="s">
        <v>673</v>
      </c>
      <c r="C38" s="99">
        <v>27</v>
      </c>
    </row>
    <row r="39" spans="1:3" ht="13.7" customHeight="1" x14ac:dyDescent="0.2">
      <c r="C39" s="99"/>
    </row>
    <row r="40" spans="1:3" ht="14.25" customHeight="1" x14ac:dyDescent="0.2">
      <c r="A40" s="307" t="s">
        <v>708</v>
      </c>
      <c r="B40" s="212" t="s">
        <v>663</v>
      </c>
      <c r="C40" s="99">
        <v>28</v>
      </c>
    </row>
    <row r="41" spans="1:3" ht="13.7" customHeight="1" x14ac:dyDescent="0.2">
      <c r="A41" s="51"/>
      <c r="B41" s="51"/>
      <c r="C41" s="99"/>
    </row>
    <row r="42" spans="1:3" ht="15" customHeight="1" x14ac:dyDescent="0.2">
      <c r="A42" s="307" t="s">
        <v>709</v>
      </c>
      <c r="B42" s="212" t="s">
        <v>679</v>
      </c>
      <c r="C42" s="217"/>
    </row>
    <row r="43" spans="1:3" ht="13.7" customHeight="1" x14ac:dyDescent="0.2">
      <c r="A43" s="307"/>
      <c r="B43" s="51"/>
      <c r="C43" s="217"/>
    </row>
    <row r="44" spans="1:3" ht="12.75" customHeight="1" x14ac:dyDescent="0.2">
      <c r="A44" s="307" t="s">
        <v>710</v>
      </c>
      <c r="B44" s="212" t="s">
        <v>680</v>
      </c>
      <c r="C44" s="28"/>
    </row>
    <row r="45" spans="1:3" ht="12" x14ac:dyDescent="0.2">
      <c r="A45" s="307"/>
      <c r="C45" s="217">
        <v>31</v>
      </c>
    </row>
    <row r="46" spans="1:3" ht="12" x14ac:dyDescent="0.2">
      <c r="A46" s="307" t="s">
        <v>711</v>
      </c>
      <c r="B46" s="51" t="s">
        <v>645</v>
      </c>
      <c r="C46" s="217"/>
    </row>
    <row r="47" spans="1:3" ht="12" x14ac:dyDescent="0.2">
      <c r="A47" s="51"/>
      <c r="B47" s="212" t="s">
        <v>664</v>
      </c>
      <c r="C47" s="217">
        <v>32</v>
      </c>
    </row>
    <row r="48" spans="1:3" ht="12" x14ac:dyDescent="0.2">
      <c r="A48" s="217"/>
      <c r="B48" s="221"/>
      <c r="C48" s="221"/>
    </row>
    <row r="49" spans="1:3" ht="12" x14ac:dyDescent="0.2">
      <c r="A49" s="217"/>
      <c r="B49" s="221"/>
      <c r="C49" s="221"/>
    </row>
    <row r="50" spans="1:3" ht="19.7" customHeight="1" x14ac:dyDescent="0.2">
      <c r="A50" s="217"/>
      <c r="B50" s="221"/>
      <c r="C50" s="221"/>
    </row>
    <row r="51" spans="1:3" ht="12.75" x14ac:dyDescent="0.2">
      <c r="A51" s="338" t="s">
        <v>491</v>
      </c>
      <c r="B51" s="339"/>
      <c r="C51" s="221"/>
    </row>
    <row r="52" spans="1:3" ht="12" x14ac:dyDescent="0.2">
      <c r="A52" s="217"/>
      <c r="B52" s="221"/>
      <c r="C52" s="221"/>
    </row>
    <row r="53" spans="1:3" ht="12.75" x14ac:dyDescent="0.2">
      <c r="A53" s="333" t="s">
        <v>674</v>
      </c>
      <c r="B53" s="334"/>
      <c r="C53" s="221">
        <v>5</v>
      </c>
    </row>
    <row r="54" spans="1:3" ht="19.7" customHeight="1" x14ac:dyDescent="0.2">
      <c r="A54" s="333" t="s">
        <v>675</v>
      </c>
      <c r="B54" s="334"/>
      <c r="C54" s="221">
        <v>5</v>
      </c>
    </row>
    <row r="55" spans="1:3" ht="12.75" x14ac:dyDescent="0.2">
      <c r="A55" s="327"/>
      <c r="B55" s="328"/>
      <c r="C55" s="221"/>
    </row>
    <row r="56" spans="1:3" ht="12.75" x14ac:dyDescent="0.2">
      <c r="A56" s="327"/>
      <c r="B56" s="328"/>
      <c r="C56" s="221"/>
    </row>
    <row r="57" spans="1:3" ht="12" x14ac:dyDescent="0.2">
      <c r="A57" s="2"/>
      <c r="C57" s="221"/>
    </row>
    <row r="58" spans="1:3" ht="12" x14ac:dyDescent="0.2">
      <c r="A58" s="2"/>
      <c r="C58" s="221"/>
    </row>
    <row r="59" spans="1:3" ht="12" x14ac:dyDescent="0.2">
      <c r="A59" s="2"/>
      <c r="C59" s="221"/>
    </row>
    <row r="60" spans="1:3" ht="12" x14ac:dyDescent="0.2">
      <c r="A60" s="2"/>
      <c r="C60" s="221"/>
    </row>
    <row r="61" spans="1:3" ht="12" x14ac:dyDescent="0.2">
      <c r="A61" s="2"/>
      <c r="C61" s="33"/>
    </row>
    <row r="62" spans="1:3" ht="12" x14ac:dyDescent="0.2">
      <c r="A62" s="51"/>
      <c r="B62" s="51"/>
      <c r="C62" s="33"/>
    </row>
    <row r="63" spans="1:3" x14ac:dyDescent="0.2">
      <c r="A63" s="2"/>
    </row>
    <row r="64" spans="1:3" x14ac:dyDescent="0.2">
      <c r="A64" s="2"/>
    </row>
  </sheetData>
  <mergeCells count="13">
    <mergeCell ref="C4:C5"/>
    <mergeCell ref="A6:B6"/>
    <mergeCell ref="A7:B7"/>
    <mergeCell ref="A8:B8"/>
    <mergeCell ref="A51:B51"/>
    <mergeCell ref="A55:B55"/>
    <mergeCell ref="A56:B56"/>
    <mergeCell ref="A9:B9"/>
    <mergeCell ref="A1:B1"/>
    <mergeCell ref="A2:B2"/>
    <mergeCell ref="A4:B5"/>
    <mergeCell ref="A53:B53"/>
    <mergeCell ref="A54:B5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view="pageLayout" topLeftCell="A4" zoomScaleNormal="180" workbookViewId="0">
      <selection activeCell="A20" sqref="A20"/>
    </sheetView>
  </sheetViews>
  <sheetFormatPr baseColWidth="10" defaultColWidth="11.28515625" defaultRowHeight="11.25" x14ac:dyDescent="0.2"/>
  <cols>
    <col min="1" max="1" width="28.28515625" style="2" customWidth="1"/>
    <col min="2" max="5" width="15.85546875" style="2" customWidth="1"/>
    <col min="6" max="16384" width="11.28515625" style="2"/>
  </cols>
  <sheetData>
    <row r="1" spans="1:5" ht="15.6" customHeight="1" x14ac:dyDescent="0.2">
      <c r="A1" s="369" t="s">
        <v>704</v>
      </c>
      <c r="B1" s="423"/>
      <c r="C1" s="423"/>
      <c r="D1" s="423"/>
      <c r="E1" s="423"/>
    </row>
    <row r="2" spans="1:5" ht="15.6" customHeight="1" x14ac:dyDescent="0.2">
      <c r="A2" s="423"/>
      <c r="B2" s="423"/>
      <c r="C2" s="423"/>
      <c r="D2" s="423"/>
      <c r="E2" s="423"/>
    </row>
    <row r="3" spans="1:5" ht="12.75" customHeight="1" x14ac:dyDescent="0.2">
      <c r="A3" s="35"/>
      <c r="B3" s="35"/>
      <c r="C3" s="35"/>
      <c r="D3" s="35"/>
      <c r="E3" s="35"/>
    </row>
    <row r="4" spans="1:5" ht="24" customHeight="1" x14ac:dyDescent="0.2">
      <c r="A4" s="392" t="s">
        <v>470</v>
      </c>
      <c r="B4" s="345" t="s">
        <v>457</v>
      </c>
      <c r="C4" s="407"/>
      <c r="D4" s="407"/>
      <c r="E4" s="372" t="s">
        <v>682</v>
      </c>
    </row>
    <row r="5" spans="1:5" ht="11.25" customHeight="1" x14ac:dyDescent="0.2">
      <c r="A5" s="424"/>
      <c r="B5" s="358" t="s">
        <v>453</v>
      </c>
      <c r="C5" s="358" t="s">
        <v>454</v>
      </c>
      <c r="D5" s="372" t="s">
        <v>455</v>
      </c>
      <c r="E5" s="429"/>
    </row>
    <row r="6" spans="1:5" ht="11.25" customHeight="1" x14ac:dyDescent="0.2">
      <c r="A6" s="424"/>
      <c r="B6" s="425"/>
      <c r="C6" s="425"/>
      <c r="D6" s="427"/>
      <c r="E6" s="429"/>
    </row>
    <row r="7" spans="1:5" ht="40.700000000000003" customHeight="1" x14ac:dyDescent="0.2">
      <c r="A7" s="424"/>
      <c r="B7" s="426"/>
      <c r="C7" s="426"/>
      <c r="D7" s="428"/>
      <c r="E7" s="430"/>
    </row>
    <row r="8" spans="1:5" ht="24" customHeight="1" x14ac:dyDescent="0.2">
      <c r="A8" s="424"/>
      <c r="B8" s="345" t="s">
        <v>56</v>
      </c>
      <c r="C8" s="407"/>
      <c r="D8" s="407"/>
      <c r="E8" s="357"/>
    </row>
    <row r="9" spans="1:5" ht="12.75" customHeight="1" x14ac:dyDescent="0.2">
      <c r="A9" s="285"/>
      <c r="B9" s="272"/>
      <c r="C9" s="278"/>
      <c r="D9" s="286"/>
      <c r="E9" s="278"/>
    </row>
    <row r="10" spans="1:5" ht="12.75" customHeight="1" x14ac:dyDescent="0.2">
      <c r="A10" s="223" t="s">
        <v>480</v>
      </c>
      <c r="B10" s="48">
        <v>97.3</v>
      </c>
      <c r="C10" s="48">
        <v>243.9</v>
      </c>
      <c r="D10" s="49">
        <v>201.4</v>
      </c>
      <c r="E10" s="49">
        <v>21.4</v>
      </c>
    </row>
    <row r="11" spans="1:5" ht="19.7" customHeight="1" x14ac:dyDescent="0.2">
      <c r="A11" s="240" t="s">
        <v>458</v>
      </c>
      <c r="B11" s="46"/>
      <c r="C11" s="46"/>
      <c r="D11" s="47"/>
      <c r="E11" s="47"/>
    </row>
    <row r="12" spans="1:5" ht="19.7" customHeight="1" x14ac:dyDescent="0.2">
      <c r="A12" s="240" t="s">
        <v>52</v>
      </c>
      <c r="B12" s="227">
        <v>8</v>
      </c>
      <c r="C12" s="48" t="s">
        <v>20</v>
      </c>
      <c r="D12" s="49" t="s">
        <v>20</v>
      </c>
      <c r="E12" s="47">
        <v>3.3</v>
      </c>
    </row>
    <row r="13" spans="1:5" ht="19.7" customHeight="1" x14ac:dyDescent="0.2">
      <c r="A13" s="240" t="s">
        <v>53</v>
      </c>
      <c r="B13" s="46">
        <v>13.2</v>
      </c>
      <c r="C13" s="46">
        <v>179.8</v>
      </c>
      <c r="D13" s="228">
        <v>164</v>
      </c>
      <c r="E13" s="49" t="s">
        <v>20</v>
      </c>
    </row>
    <row r="14" spans="1:5" ht="42.6" customHeight="1" x14ac:dyDescent="0.2">
      <c r="A14" s="240" t="s">
        <v>681</v>
      </c>
      <c r="B14" s="48" t="s">
        <v>20</v>
      </c>
      <c r="C14" s="48" t="s">
        <v>20</v>
      </c>
      <c r="D14" s="49" t="s">
        <v>20</v>
      </c>
      <c r="E14" s="47">
        <v>0</v>
      </c>
    </row>
    <row r="15" spans="1:5" ht="19.7" customHeight="1" x14ac:dyDescent="0.2">
      <c r="A15" s="240" t="s">
        <v>77</v>
      </c>
      <c r="B15" s="48" t="s">
        <v>20</v>
      </c>
      <c r="C15" s="46">
        <v>0.4</v>
      </c>
      <c r="D15" s="49" t="s">
        <v>20</v>
      </c>
      <c r="E15" s="49" t="s">
        <v>20</v>
      </c>
    </row>
    <row r="16" spans="1:5" ht="45.4" customHeight="1" x14ac:dyDescent="0.2">
      <c r="A16" s="240" t="s">
        <v>646</v>
      </c>
      <c r="B16" s="46">
        <v>25.3</v>
      </c>
      <c r="C16" s="46">
        <v>30.7</v>
      </c>
      <c r="D16" s="47">
        <v>0.7</v>
      </c>
      <c r="E16" s="47">
        <v>2.7</v>
      </c>
    </row>
    <row r="17" spans="1:5" ht="69.400000000000006" customHeight="1" x14ac:dyDescent="0.2">
      <c r="A17" s="240" t="s">
        <v>492</v>
      </c>
      <c r="B17" s="46">
        <v>13.1</v>
      </c>
      <c r="C17" s="46">
        <v>2.4</v>
      </c>
      <c r="D17" s="47">
        <v>2.2000000000000002</v>
      </c>
      <c r="E17" s="47">
        <v>2.7</v>
      </c>
    </row>
    <row r="18" spans="1:5" ht="19.7" customHeight="1" x14ac:dyDescent="0.2">
      <c r="A18" s="241" t="s">
        <v>493</v>
      </c>
      <c r="B18" s="229">
        <v>35.9</v>
      </c>
      <c r="C18" s="230">
        <v>10.5</v>
      </c>
      <c r="D18" s="230">
        <v>15.8</v>
      </c>
      <c r="E18" s="231">
        <v>12</v>
      </c>
    </row>
    <row r="19" spans="1:5" ht="11.25" customHeight="1" x14ac:dyDescent="0.2"/>
    <row r="20" spans="1:5" ht="11.25" customHeight="1" x14ac:dyDescent="0.2"/>
    <row r="21" spans="1:5" ht="11.25" customHeight="1" x14ac:dyDescent="0.2"/>
    <row r="22" spans="1:5" ht="11.25" customHeight="1" x14ac:dyDescent="0.2"/>
    <row r="23" spans="1:5" s="4" customFormat="1" ht="11.25" customHeight="1" x14ac:dyDescent="0.2">
      <c r="A23" s="2"/>
      <c r="B23" s="2"/>
      <c r="C23" s="2"/>
      <c r="D23" s="2"/>
      <c r="E23" s="2"/>
    </row>
    <row r="24" spans="1:5" s="4" customFormat="1" ht="11.25" customHeight="1" x14ac:dyDescent="0.2">
      <c r="A24" s="2"/>
      <c r="B24" s="2"/>
      <c r="C24" s="2"/>
      <c r="D24" s="2"/>
      <c r="E24" s="2"/>
    </row>
    <row r="25" spans="1:5" s="4" customFormat="1" ht="11.25" customHeight="1" x14ac:dyDescent="0.2">
      <c r="A25" s="2"/>
      <c r="B25" s="2"/>
      <c r="C25" s="2"/>
      <c r="D25" s="2"/>
      <c r="E25" s="2"/>
    </row>
    <row r="26" spans="1:5" s="4" customFormat="1" ht="11.25" customHeight="1" x14ac:dyDescent="0.2">
      <c r="A26" s="2"/>
      <c r="B26" s="2"/>
      <c r="C26" s="2"/>
      <c r="D26" s="2"/>
      <c r="E26" s="2"/>
    </row>
    <row r="27" spans="1:5" s="4" customFormat="1" ht="11.25" customHeight="1" x14ac:dyDescent="0.2">
      <c r="A27" s="2"/>
      <c r="B27" s="2"/>
      <c r="C27" s="2"/>
      <c r="D27" s="2"/>
      <c r="E27" s="2"/>
    </row>
    <row r="28" spans="1:5" s="4" customFormat="1" ht="11.25" customHeight="1" x14ac:dyDescent="0.2">
      <c r="A28" s="2"/>
      <c r="B28" s="2"/>
      <c r="C28" s="2"/>
      <c r="D28" s="2"/>
      <c r="E28" s="2"/>
    </row>
    <row r="29" spans="1:5" s="4" customFormat="1" ht="11.25" customHeight="1" x14ac:dyDescent="0.2">
      <c r="A29" s="2"/>
      <c r="B29" s="2"/>
      <c r="C29" s="2"/>
      <c r="D29" s="2"/>
      <c r="E29" s="2"/>
    </row>
    <row r="30" spans="1:5" s="4" customFormat="1" ht="11.25" customHeight="1" x14ac:dyDescent="0.2">
      <c r="A30" s="2"/>
      <c r="B30" s="2"/>
      <c r="C30" s="2"/>
      <c r="D30" s="2"/>
      <c r="E30" s="2"/>
    </row>
    <row r="31" spans="1:5" s="4" customFormat="1" ht="11.25" customHeight="1" x14ac:dyDescent="0.2">
      <c r="A31" s="2"/>
      <c r="B31" s="2"/>
      <c r="C31" s="2"/>
      <c r="D31" s="2"/>
      <c r="E31" s="2"/>
    </row>
    <row r="32" spans="1:5" s="4" customFormat="1" ht="11.25" customHeight="1" x14ac:dyDescent="0.2">
      <c r="A32" s="2"/>
      <c r="B32" s="2"/>
      <c r="C32" s="2"/>
      <c r="D32" s="2"/>
      <c r="E32" s="2"/>
    </row>
    <row r="33" spans="1:5" s="4" customFormat="1" ht="11.25" customHeight="1" x14ac:dyDescent="0.2">
      <c r="A33" s="2"/>
      <c r="B33" s="2"/>
      <c r="C33" s="2"/>
      <c r="D33" s="2"/>
      <c r="E33" s="2"/>
    </row>
    <row r="34" spans="1:5" s="4" customFormat="1" ht="11.25" customHeight="1" x14ac:dyDescent="0.2">
      <c r="A34" s="2"/>
      <c r="B34" s="2"/>
      <c r="C34" s="2"/>
      <c r="D34" s="2"/>
      <c r="E34" s="2"/>
    </row>
    <row r="35" spans="1:5" s="4" customFormat="1" ht="11.25" customHeight="1" x14ac:dyDescent="0.2">
      <c r="A35" s="2"/>
      <c r="B35" s="2"/>
      <c r="C35" s="2"/>
      <c r="D35" s="2"/>
      <c r="E35" s="2"/>
    </row>
    <row r="36" spans="1:5" s="4" customFormat="1" ht="11.25" customHeight="1" x14ac:dyDescent="0.2">
      <c r="A36" s="2"/>
      <c r="B36" s="2"/>
      <c r="C36" s="2"/>
      <c r="D36" s="2"/>
      <c r="E36" s="2"/>
    </row>
    <row r="37" spans="1:5" s="4" customFormat="1" ht="11.25" customHeight="1" x14ac:dyDescent="0.2">
      <c r="A37" s="2"/>
      <c r="B37" s="2"/>
      <c r="C37" s="2"/>
      <c r="D37" s="2"/>
      <c r="E37" s="2"/>
    </row>
    <row r="38" spans="1:5" s="4" customFormat="1" ht="11.25" customHeight="1" x14ac:dyDescent="0.2">
      <c r="A38" s="2"/>
      <c r="B38" s="2"/>
      <c r="C38" s="2"/>
      <c r="D38" s="2"/>
      <c r="E38" s="2"/>
    </row>
    <row r="39" spans="1:5" s="4" customFormat="1" ht="11.25" customHeight="1" x14ac:dyDescent="0.2">
      <c r="A39" s="2"/>
      <c r="B39" s="2"/>
      <c r="C39" s="2"/>
      <c r="D39" s="2"/>
      <c r="E39" s="2"/>
    </row>
    <row r="40" spans="1:5" s="4" customFormat="1" ht="11.25" customHeight="1" x14ac:dyDescent="0.2">
      <c r="A40" s="2"/>
      <c r="B40" s="2"/>
      <c r="C40" s="2"/>
      <c r="D40" s="2"/>
      <c r="E40" s="2"/>
    </row>
    <row r="41" spans="1:5" s="4" customFormat="1" ht="11.25" customHeight="1" x14ac:dyDescent="0.2">
      <c r="A41" s="2"/>
      <c r="B41" s="2"/>
      <c r="C41" s="2"/>
      <c r="D41" s="2"/>
      <c r="E41" s="2"/>
    </row>
    <row r="42" spans="1:5" s="4" customFormat="1" ht="11.25" customHeight="1" x14ac:dyDescent="0.2">
      <c r="A42" s="2"/>
      <c r="B42" s="2"/>
      <c r="C42" s="2"/>
      <c r="D42" s="2"/>
      <c r="E42" s="2"/>
    </row>
    <row r="43" spans="1:5" s="4" customFormat="1" ht="11.25" customHeight="1" x14ac:dyDescent="0.2">
      <c r="A43" s="2"/>
      <c r="B43" s="2"/>
      <c r="C43" s="2"/>
      <c r="D43" s="2"/>
      <c r="E43" s="2"/>
    </row>
    <row r="44" spans="1:5" s="4" customFormat="1" ht="11.25" customHeight="1" x14ac:dyDescent="0.2">
      <c r="A44" s="2"/>
      <c r="B44" s="2"/>
      <c r="C44" s="2"/>
      <c r="D44" s="2"/>
      <c r="E44" s="2"/>
    </row>
    <row r="45" spans="1:5" s="4" customFormat="1" ht="11.25" customHeight="1" x14ac:dyDescent="0.2">
      <c r="A45" s="2"/>
      <c r="B45" s="2"/>
      <c r="C45" s="2"/>
      <c r="D45" s="2"/>
      <c r="E45" s="2"/>
    </row>
    <row r="46" spans="1:5" s="4" customFormat="1" ht="11.25" customHeight="1" x14ac:dyDescent="0.2">
      <c r="A46" s="2"/>
      <c r="B46" s="2"/>
      <c r="C46" s="2"/>
      <c r="D46" s="2"/>
      <c r="E46" s="2"/>
    </row>
    <row r="47" spans="1:5" s="4" customFormat="1" ht="14.25" customHeight="1" x14ac:dyDescent="0.2">
      <c r="A47" s="2"/>
      <c r="B47" s="2"/>
      <c r="C47" s="2"/>
      <c r="D47" s="2"/>
      <c r="E47" s="2"/>
    </row>
    <row r="48" spans="1:5" s="4" customFormat="1" ht="13.7" customHeight="1" x14ac:dyDescent="0.2">
      <c r="A48" s="2"/>
      <c r="B48" s="2"/>
      <c r="C48" s="2"/>
      <c r="D48" s="2"/>
      <c r="E48" s="2"/>
    </row>
    <row r="49" spans="1:5" s="34" customFormat="1" ht="13.7" customHeight="1" x14ac:dyDescent="0.2">
      <c r="A49" s="2"/>
      <c r="B49" s="2"/>
      <c r="C49" s="2"/>
      <c r="D49" s="2"/>
      <c r="E49" s="2"/>
    </row>
    <row r="50" spans="1:5" s="4" customFormat="1" ht="24" customHeight="1" x14ac:dyDescent="0.2">
      <c r="A50" s="2"/>
      <c r="B50" s="2"/>
      <c r="C50" s="2"/>
      <c r="D50" s="2"/>
      <c r="E50" s="2"/>
    </row>
    <row r="51" spans="1:5" s="4" customFormat="1" ht="14.25" customHeight="1" x14ac:dyDescent="0.2">
      <c r="A51" s="2"/>
      <c r="B51" s="2"/>
      <c r="C51" s="2"/>
      <c r="D51" s="2"/>
      <c r="E51" s="2"/>
    </row>
    <row r="52" spans="1:5" s="4" customFormat="1" ht="11.25" customHeight="1" x14ac:dyDescent="0.2">
      <c r="A52" s="2"/>
      <c r="B52" s="2"/>
      <c r="C52" s="2"/>
      <c r="D52" s="2"/>
      <c r="E52" s="2"/>
    </row>
    <row r="53" spans="1:5" s="4" customFormat="1" ht="53.45" customHeight="1" x14ac:dyDescent="0.2">
      <c r="A53" s="2"/>
      <c r="B53" s="2"/>
      <c r="C53" s="2"/>
      <c r="D53" s="2"/>
      <c r="E53" s="2"/>
    </row>
    <row r="54" spans="1:5" s="4" customFormat="1" ht="24" customHeight="1" x14ac:dyDescent="0.2">
      <c r="A54" s="2"/>
      <c r="B54" s="2"/>
      <c r="C54" s="2"/>
      <c r="D54" s="2"/>
      <c r="E54" s="2"/>
    </row>
    <row r="55" spans="1:5" s="34" customFormat="1" ht="12" customHeight="1" x14ac:dyDescent="0.2">
      <c r="A55" s="2"/>
      <c r="B55" s="2"/>
      <c r="C55" s="2"/>
      <c r="D55" s="2"/>
      <c r="E55" s="2"/>
    </row>
    <row r="56" spans="1:5" ht="25.5" customHeight="1" x14ac:dyDescent="0.2"/>
    <row r="57" spans="1:5" s="7" customFormat="1" ht="12.75" customHeight="1" x14ac:dyDescent="0.2">
      <c r="A57" s="2"/>
      <c r="B57" s="2"/>
      <c r="C57" s="2"/>
      <c r="D57" s="2"/>
      <c r="E57" s="2"/>
    </row>
    <row r="58" spans="1:5" s="4" customFormat="1" ht="25.5" customHeight="1" x14ac:dyDescent="0.2">
      <c r="A58" s="2"/>
      <c r="B58" s="2"/>
      <c r="C58" s="2"/>
      <c r="D58" s="2"/>
      <c r="E58" s="2"/>
    </row>
    <row r="59" spans="1:5" s="4" customFormat="1" ht="25.5" customHeight="1" x14ac:dyDescent="0.2">
      <c r="A59" s="2"/>
      <c r="B59" s="2"/>
      <c r="C59" s="2"/>
      <c r="D59" s="2"/>
      <c r="E59" s="2"/>
    </row>
    <row r="60" spans="1:5" s="4" customFormat="1" ht="51" customHeight="1" x14ac:dyDescent="0.2">
      <c r="A60" s="2"/>
      <c r="B60" s="2"/>
      <c r="C60" s="2"/>
      <c r="D60" s="2"/>
      <c r="E60" s="2"/>
    </row>
    <row r="61" spans="1:5" s="4" customFormat="1" ht="25.5" customHeight="1" x14ac:dyDescent="0.2">
      <c r="A61" s="2"/>
      <c r="B61" s="2"/>
      <c r="C61" s="2"/>
      <c r="D61" s="2"/>
      <c r="E61" s="2"/>
    </row>
    <row r="62" spans="1:5" s="4" customFormat="1" ht="51" customHeight="1" x14ac:dyDescent="0.2">
      <c r="A62" s="2"/>
      <c r="B62" s="2"/>
      <c r="C62" s="2"/>
      <c r="D62" s="2"/>
      <c r="E62" s="2"/>
    </row>
    <row r="63" spans="1:5" s="4" customFormat="1" ht="63.75" customHeight="1" x14ac:dyDescent="0.2">
      <c r="A63" s="2"/>
      <c r="B63" s="2"/>
      <c r="C63" s="2"/>
      <c r="D63" s="2"/>
      <c r="E63" s="2"/>
    </row>
    <row r="64" spans="1:5" ht="25.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sheetData>
  <mergeCells count="8">
    <mergeCell ref="A1:E2"/>
    <mergeCell ref="A4:A8"/>
    <mergeCell ref="B4:D4"/>
    <mergeCell ref="B5:B7"/>
    <mergeCell ref="C5:C7"/>
    <mergeCell ref="D5:D7"/>
    <mergeCell ref="B8:E8"/>
    <mergeCell ref="E4:E7"/>
  </mergeCells>
  <conditionalFormatting sqref="A10:A18">
    <cfRule type="expression" dxfId="4" priority="2">
      <formula>MOD(ROW(),2)=1</formula>
    </cfRule>
  </conditionalFormatting>
  <conditionalFormatting sqref="A9:E1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view="pageLayout" zoomScaleNormal="180" workbookViewId="0">
      <selection activeCell="A2" sqref="A2"/>
    </sheetView>
  </sheetViews>
  <sheetFormatPr baseColWidth="10" defaultColWidth="11.42578125" defaultRowHeight="11.25" x14ac:dyDescent="0.2"/>
  <cols>
    <col min="1" max="1" width="36" style="2" customWidth="1"/>
    <col min="2" max="4" width="18" style="2" customWidth="1"/>
    <col min="5" max="16384" width="11.42578125" style="2"/>
  </cols>
  <sheetData>
    <row r="1" spans="1:4" ht="12.75" x14ac:dyDescent="0.2">
      <c r="A1" s="342" t="s">
        <v>705</v>
      </c>
      <c r="B1" s="343"/>
      <c r="C1" s="343"/>
      <c r="D1" s="343"/>
    </row>
    <row r="2" spans="1:4" ht="12.75" customHeight="1" x14ac:dyDescent="0.2">
      <c r="A2" s="15"/>
      <c r="B2"/>
      <c r="C2"/>
      <c r="D2"/>
    </row>
    <row r="3" spans="1:4" ht="54" customHeight="1" x14ac:dyDescent="0.2">
      <c r="A3" s="351" t="s">
        <v>497</v>
      </c>
      <c r="B3" s="244">
        <v>2008</v>
      </c>
      <c r="C3" s="244">
        <v>2012</v>
      </c>
      <c r="D3" s="245" t="s">
        <v>74</v>
      </c>
    </row>
    <row r="4" spans="1:4" ht="30" customHeight="1" x14ac:dyDescent="0.2">
      <c r="A4" s="431"/>
      <c r="B4" s="344" t="s">
        <v>56</v>
      </c>
      <c r="C4" s="344"/>
      <c r="D4" s="245" t="s">
        <v>57</v>
      </c>
    </row>
    <row r="5" spans="1:4" ht="17.45" customHeight="1" x14ac:dyDescent="0.2">
      <c r="A5" s="122"/>
      <c r="B5" s="104"/>
      <c r="C5" s="460"/>
      <c r="D5" s="460"/>
    </row>
    <row r="6" spans="1:4" ht="12.75" customHeight="1" x14ac:dyDescent="0.2">
      <c r="A6" s="223" t="s">
        <v>480</v>
      </c>
      <c r="B6" s="108" t="s">
        <v>75</v>
      </c>
      <c r="C6" s="108" t="s">
        <v>471</v>
      </c>
      <c r="D6" s="461">
        <v>-5</v>
      </c>
    </row>
    <row r="7" spans="1:4" ht="19.7" customHeight="1" x14ac:dyDescent="0.2">
      <c r="A7" s="240" t="s">
        <v>458</v>
      </c>
      <c r="B7" s="104"/>
      <c r="C7" s="104"/>
      <c r="D7" s="462"/>
    </row>
    <row r="8" spans="1:4" ht="19.7" customHeight="1" x14ac:dyDescent="0.2">
      <c r="A8" s="240" t="s">
        <v>52</v>
      </c>
      <c r="B8" s="104">
        <v>148</v>
      </c>
      <c r="C8" s="104">
        <v>90</v>
      </c>
      <c r="D8" s="462">
        <v>-39</v>
      </c>
    </row>
    <row r="9" spans="1:4" ht="19.7" customHeight="1" x14ac:dyDescent="0.2">
      <c r="A9" s="240" t="s">
        <v>53</v>
      </c>
      <c r="B9" s="104" t="s">
        <v>76</v>
      </c>
      <c r="C9" s="464">
        <v>2890</v>
      </c>
      <c r="D9" s="462">
        <v>-3</v>
      </c>
    </row>
    <row r="10" spans="1:4" ht="31.15" customHeight="1" x14ac:dyDescent="0.2">
      <c r="A10" s="240" t="s">
        <v>647</v>
      </c>
      <c r="B10" s="104">
        <v>73</v>
      </c>
      <c r="C10" s="104">
        <v>38</v>
      </c>
      <c r="D10" s="462">
        <v>-48</v>
      </c>
    </row>
    <row r="11" spans="1:4" ht="19.7" customHeight="1" x14ac:dyDescent="0.2">
      <c r="A11" s="240" t="s">
        <v>77</v>
      </c>
      <c r="B11" s="104">
        <v>152</v>
      </c>
      <c r="C11" s="104">
        <v>157</v>
      </c>
      <c r="D11" s="462">
        <v>3</v>
      </c>
    </row>
    <row r="12" spans="1:4" ht="42.6" customHeight="1" x14ac:dyDescent="0.2">
      <c r="A12" s="240" t="s">
        <v>648</v>
      </c>
      <c r="B12" s="104">
        <v>4</v>
      </c>
      <c r="C12" s="104">
        <v>2</v>
      </c>
      <c r="D12" s="462">
        <v>-34</v>
      </c>
    </row>
    <row r="13" spans="1:4" ht="57" customHeight="1" x14ac:dyDescent="0.2">
      <c r="A13" s="240" t="s">
        <v>649</v>
      </c>
      <c r="B13" s="104">
        <v>6</v>
      </c>
      <c r="C13" s="104">
        <v>6</v>
      </c>
      <c r="D13" s="462">
        <v>14</v>
      </c>
    </row>
    <row r="14" spans="1:4" ht="19.7" customHeight="1" x14ac:dyDescent="0.2">
      <c r="A14" s="241" t="s">
        <v>493</v>
      </c>
      <c r="B14" s="143">
        <v>19</v>
      </c>
      <c r="C14" s="143">
        <v>36</v>
      </c>
      <c r="D14" s="463">
        <v>89</v>
      </c>
    </row>
    <row r="15" spans="1:4" ht="12" customHeight="1" x14ac:dyDescent="0.2">
      <c r="A15" s="37"/>
      <c r="B15" s="38"/>
      <c r="C15" s="39"/>
      <c r="D15" s="40"/>
    </row>
    <row r="16" spans="1:4" ht="17.45" customHeight="1" x14ac:dyDescent="0.2">
      <c r="A16" s="242" t="s">
        <v>650</v>
      </c>
      <c r="B16" s="36"/>
      <c r="C16" s="21"/>
      <c r="D16" s="22"/>
    </row>
    <row r="17" spans="1:1" ht="11.25" customHeight="1" x14ac:dyDescent="0.2">
      <c r="A17" s="5"/>
    </row>
    <row r="18" spans="1:1" ht="11.25" customHeight="1" x14ac:dyDescent="0.2">
      <c r="A18" s="5"/>
    </row>
    <row r="19" spans="1:1" s="4" customFormat="1" ht="11.25" customHeight="1" x14ac:dyDescent="0.2">
      <c r="A19" s="5"/>
    </row>
    <row r="20" spans="1:1" s="4" customFormat="1" ht="11.25" customHeight="1" x14ac:dyDescent="0.2">
      <c r="A20" s="5"/>
    </row>
    <row r="21" spans="1:1" s="4" customFormat="1" ht="11.25" customHeight="1" x14ac:dyDescent="0.2">
      <c r="A21" s="5"/>
    </row>
    <row r="22" spans="1:1" s="4" customFormat="1" ht="11.25" customHeight="1" x14ac:dyDescent="0.2">
      <c r="A22" s="5"/>
    </row>
    <row r="23" spans="1:1" s="4" customFormat="1" ht="13.15" customHeight="1" x14ac:dyDescent="0.2">
      <c r="A23" s="13"/>
    </row>
    <row r="24" spans="1:1" s="4" customFormat="1" ht="11.25" customHeight="1" x14ac:dyDescent="0.2">
      <c r="A24" s="5"/>
    </row>
    <row r="25" spans="1:1" s="4" customFormat="1" ht="11.25" customHeight="1" x14ac:dyDescent="0.2">
      <c r="A25" s="5"/>
    </row>
    <row r="26" spans="1:1" s="4" customFormat="1" ht="11.25" customHeight="1" x14ac:dyDescent="0.2">
      <c r="A26" s="5"/>
    </row>
    <row r="27" spans="1:1" s="4" customFormat="1" ht="11.25" customHeight="1" x14ac:dyDescent="0.2">
      <c r="A27" s="5"/>
    </row>
    <row r="28" spans="1:1" s="4" customFormat="1" ht="11.25" customHeight="1" x14ac:dyDescent="0.2">
      <c r="A28" s="5"/>
    </row>
    <row r="29" spans="1:1" s="4" customFormat="1" ht="11.25" customHeight="1" x14ac:dyDescent="0.2">
      <c r="A29" s="5"/>
    </row>
    <row r="30" spans="1:1" s="4" customFormat="1" ht="11.25" customHeight="1" x14ac:dyDescent="0.2">
      <c r="A30" s="5"/>
    </row>
    <row r="31" spans="1:1" s="4" customFormat="1" ht="11.25" customHeight="1" x14ac:dyDescent="0.2">
      <c r="A31" s="5"/>
    </row>
    <row r="32" spans="1:1" s="4" customFormat="1" ht="11.25" customHeight="1" x14ac:dyDescent="0.2">
      <c r="A32" s="5"/>
    </row>
    <row r="33" spans="1:1" s="4" customFormat="1" ht="11.25" customHeight="1" x14ac:dyDescent="0.2">
      <c r="A33" s="5"/>
    </row>
    <row r="34" spans="1:1" s="4" customFormat="1" ht="11.25" customHeight="1" x14ac:dyDescent="0.2">
      <c r="A34" s="5"/>
    </row>
    <row r="35" spans="1:1" s="4" customFormat="1" ht="11.25" customHeight="1" x14ac:dyDescent="0.2">
      <c r="A35" s="5"/>
    </row>
    <row r="36" spans="1:1" s="4" customFormat="1" ht="11.25" customHeight="1" x14ac:dyDescent="0.2">
      <c r="A36" s="5"/>
    </row>
    <row r="37" spans="1:1" s="4" customFormat="1" ht="11.25" customHeight="1" x14ac:dyDescent="0.2">
      <c r="A37" s="5"/>
    </row>
    <row r="38" spans="1:1" s="4" customFormat="1" ht="11.25" customHeight="1" x14ac:dyDescent="0.2">
      <c r="A38" s="5"/>
    </row>
    <row r="39" spans="1:1" s="4" customFormat="1" ht="11.25" customHeight="1" x14ac:dyDescent="0.2">
      <c r="A39" s="5"/>
    </row>
    <row r="40" spans="1:1" s="4" customFormat="1" ht="11.25" customHeight="1" x14ac:dyDescent="0.2">
      <c r="A40" s="5"/>
    </row>
    <row r="41" spans="1:1" s="4" customFormat="1" ht="11.25" customHeight="1" x14ac:dyDescent="0.2">
      <c r="A41" s="5"/>
    </row>
    <row r="42" spans="1:1" s="4" customFormat="1" ht="11.25" customHeight="1" x14ac:dyDescent="0.2">
      <c r="A42" s="5"/>
    </row>
    <row r="43" spans="1:1" s="4" customFormat="1" ht="11.25" customHeight="1" x14ac:dyDescent="0.2">
      <c r="A43" s="5"/>
    </row>
    <row r="44" spans="1:1" s="4" customFormat="1" ht="14.25" customHeight="1" x14ac:dyDescent="0.2">
      <c r="A44" s="13"/>
    </row>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s="4" customFormat="1" ht="11.25" customHeight="1" x14ac:dyDescent="0.2"/>
    <row r="54" s="4" customFormat="1"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mergeCells count="3">
    <mergeCell ref="B4:C4"/>
    <mergeCell ref="A1:D1"/>
    <mergeCell ref="A3:A4"/>
  </mergeCells>
  <conditionalFormatting sqref="A5:D5 B6:D14">
    <cfRule type="expression" dxfId="2" priority="2">
      <formula>MOD(ROW(),2)=1</formula>
    </cfRule>
  </conditionalFormatting>
  <conditionalFormatting sqref="A6:A1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ignoredErrors>
    <ignoredError sqref="B6:C6 B9"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view="pageLayout" zoomScaleNormal="180" workbookViewId="0">
      <selection activeCell="C21" sqref="C21"/>
    </sheetView>
  </sheetViews>
  <sheetFormatPr baseColWidth="10" defaultColWidth="11.42578125" defaultRowHeight="11.25" x14ac:dyDescent="0.2"/>
  <cols>
    <col min="1" max="1" width="29.85546875" style="2" customWidth="1"/>
    <col min="2" max="4" width="20.5703125" style="2" customWidth="1"/>
    <col min="5" max="16384" width="11.42578125" style="2"/>
  </cols>
  <sheetData>
    <row r="1" spans="1:4" ht="14.25" customHeight="1" x14ac:dyDescent="0.2">
      <c r="A1" s="342" t="s">
        <v>706</v>
      </c>
      <c r="B1" s="343"/>
      <c r="C1" s="343"/>
      <c r="D1" s="343"/>
    </row>
    <row r="2" spans="1:4" ht="14.25" customHeight="1" x14ac:dyDescent="0.2">
      <c r="A2" s="341"/>
      <c r="B2" s="341"/>
      <c r="C2" s="341"/>
      <c r="D2" s="341"/>
    </row>
    <row r="3" spans="1:4" ht="12.75" customHeight="1" x14ac:dyDescent="0.2">
      <c r="A3" s="17"/>
      <c r="B3" s="17"/>
      <c r="C3" s="17"/>
      <c r="D3" s="17"/>
    </row>
    <row r="4" spans="1:4" ht="25.5" customHeight="1" x14ac:dyDescent="0.2">
      <c r="A4" s="392" t="s">
        <v>55</v>
      </c>
      <c r="B4" s="344" t="s">
        <v>54</v>
      </c>
      <c r="C4" s="349"/>
      <c r="D4" s="432"/>
    </row>
    <row r="5" spans="1:4" ht="43.5" customHeight="1" x14ac:dyDescent="0.2">
      <c r="A5" s="433"/>
      <c r="B5" s="224">
        <v>2008</v>
      </c>
      <c r="C5" s="224">
        <v>2012</v>
      </c>
      <c r="D5" s="225" t="s">
        <v>74</v>
      </c>
    </row>
    <row r="6" spans="1:4" ht="25.5" customHeight="1" x14ac:dyDescent="0.2">
      <c r="A6" s="434"/>
      <c r="B6" s="358" t="s">
        <v>56</v>
      </c>
      <c r="C6" s="358"/>
      <c r="D6" s="226" t="s">
        <v>57</v>
      </c>
    </row>
    <row r="7" spans="1:4" ht="17.45" customHeight="1" x14ac:dyDescent="0.2">
      <c r="A7" s="64"/>
      <c r="B7" s="41"/>
      <c r="C7" s="465"/>
      <c r="D7" s="465"/>
    </row>
    <row r="8" spans="1:4" ht="12.75" customHeight="1" x14ac:dyDescent="0.2">
      <c r="A8" s="45" t="s">
        <v>480</v>
      </c>
      <c r="B8" s="470">
        <v>25.6</v>
      </c>
      <c r="C8" s="471">
        <v>21.36</v>
      </c>
      <c r="D8" s="466">
        <v>-17</v>
      </c>
    </row>
    <row r="9" spans="1:4" ht="17.45" customHeight="1" x14ac:dyDescent="0.2">
      <c r="A9" s="60" t="s">
        <v>78</v>
      </c>
      <c r="B9" s="102"/>
      <c r="C9" s="101"/>
      <c r="D9" s="467"/>
    </row>
    <row r="10" spans="1:4" ht="17.45" customHeight="1" x14ac:dyDescent="0.2">
      <c r="A10" s="60" t="s">
        <v>498</v>
      </c>
      <c r="B10" s="106">
        <v>2.77</v>
      </c>
      <c r="C10" s="104">
        <v>3.26</v>
      </c>
      <c r="D10" s="468">
        <v>18</v>
      </c>
    </row>
    <row r="11" spans="1:4" ht="17.45" customHeight="1" x14ac:dyDescent="0.2">
      <c r="A11" s="60" t="s">
        <v>651</v>
      </c>
      <c r="B11" s="106">
        <v>2.4300000000000002</v>
      </c>
      <c r="C11" s="104">
        <v>2.38</v>
      </c>
      <c r="D11" s="468">
        <v>-2</v>
      </c>
    </row>
    <row r="12" spans="1:4" ht="17.45" customHeight="1" x14ac:dyDescent="0.2">
      <c r="A12" s="60" t="s">
        <v>499</v>
      </c>
      <c r="B12" s="106">
        <v>1.02</v>
      </c>
      <c r="C12" s="104">
        <v>0.62</v>
      </c>
      <c r="D12" s="468">
        <v>-39</v>
      </c>
    </row>
    <row r="13" spans="1:4" ht="17.45" customHeight="1" x14ac:dyDescent="0.2">
      <c r="A13" s="60" t="s">
        <v>500</v>
      </c>
      <c r="B13" s="106">
        <v>0.73</v>
      </c>
      <c r="C13" s="472">
        <v>0.7</v>
      </c>
      <c r="D13" s="468">
        <v>-4</v>
      </c>
    </row>
    <row r="14" spans="1:4" ht="17.45" customHeight="1" x14ac:dyDescent="0.2">
      <c r="A14" s="243" t="s">
        <v>501</v>
      </c>
      <c r="B14" s="110">
        <v>12.81</v>
      </c>
      <c r="C14" s="143">
        <v>11.39</v>
      </c>
      <c r="D14" s="469">
        <v>-11</v>
      </c>
    </row>
    <row r="15" spans="1:4" ht="17.45" customHeight="1" x14ac:dyDescent="0.2">
      <c r="A15" s="18"/>
      <c r="B15" s="19"/>
      <c r="C15" s="19"/>
      <c r="D15" s="19"/>
    </row>
    <row r="16" spans="1:4" ht="11.25" customHeight="1" x14ac:dyDescent="0.2">
      <c r="A16" s="5"/>
    </row>
    <row r="17" spans="1:1" ht="11.25" customHeight="1" x14ac:dyDescent="0.2">
      <c r="A17" s="5"/>
    </row>
    <row r="18" spans="1:1" ht="11.25" customHeight="1" x14ac:dyDescent="0.2">
      <c r="A18" s="5"/>
    </row>
    <row r="19" spans="1:1" ht="11.25" customHeight="1" x14ac:dyDescent="0.2">
      <c r="A19" s="5"/>
    </row>
    <row r="20" spans="1:1" s="4" customFormat="1" ht="11.25" customHeight="1" x14ac:dyDescent="0.2">
      <c r="A20" s="5"/>
    </row>
    <row r="21" spans="1:1" s="4" customFormat="1" ht="11.25" customHeight="1" x14ac:dyDescent="0.2">
      <c r="A21" s="5"/>
    </row>
    <row r="22" spans="1:1" s="4" customFormat="1" ht="11.25" customHeight="1" x14ac:dyDescent="0.2">
      <c r="A22" s="5"/>
    </row>
    <row r="23" spans="1:1" s="4" customFormat="1" ht="11.25" customHeight="1" x14ac:dyDescent="0.2">
      <c r="A23" s="5"/>
    </row>
    <row r="24" spans="1:1" s="4" customFormat="1" ht="13.15" customHeight="1" x14ac:dyDescent="0.2">
      <c r="A24" s="13"/>
    </row>
    <row r="25" spans="1:1" s="4" customFormat="1" ht="11.25" customHeight="1" x14ac:dyDescent="0.2">
      <c r="A25" s="5"/>
    </row>
    <row r="26" spans="1:1" s="4" customFormat="1" ht="11.25" customHeight="1" x14ac:dyDescent="0.2">
      <c r="A26" s="5"/>
    </row>
    <row r="27" spans="1:1" s="4" customFormat="1" ht="11.25" customHeight="1" x14ac:dyDescent="0.2">
      <c r="A27" s="5"/>
    </row>
    <row r="28" spans="1:1" s="4" customFormat="1" ht="11.25" customHeight="1" x14ac:dyDescent="0.2">
      <c r="A28" s="5"/>
    </row>
    <row r="29" spans="1:1" s="4" customFormat="1" ht="11.25" customHeight="1" x14ac:dyDescent="0.2">
      <c r="A29" s="5"/>
    </row>
    <row r="30" spans="1:1" s="4" customFormat="1" ht="11.25" customHeight="1" x14ac:dyDescent="0.2">
      <c r="A30" s="5"/>
    </row>
    <row r="31" spans="1:1" s="4" customFormat="1" ht="11.25" customHeight="1" x14ac:dyDescent="0.2">
      <c r="A31" s="5"/>
    </row>
    <row r="32" spans="1:1" s="4" customFormat="1" ht="11.25" customHeight="1" x14ac:dyDescent="0.2">
      <c r="A32" s="5"/>
    </row>
    <row r="33" spans="1:1" s="4" customFormat="1" ht="11.25" customHeight="1" x14ac:dyDescent="0.2">
      <c r="A33" s="5"/>
    </row>
    <row r="34" spans="1:1" s="4" customFormat="1" ht="11.25" customHeight="1" x14ac:dyDescent="0.2">
      <c r="A34" s="5"/>
    </row>
    <row r="35" spans="1:1" s="4" customFormat="1" ht="11.25" customHeight="1" x14ac:dyDescent="0.2">
      <c r="A35" s="5"/>
    </row>
    <row r="36" spans="1:1" s="4" customFormat="1" ht="11.25" customHeight="1" x14ac:dyDescent="0.2">
      <c r="A36" s="5"/>
    </row>
    <row r="37" spans="1:1" s="4" customFormat="1" ht="11.25" customHeight="1" x14ac:dyDescent="0.2">
      <c r="A37" s="5"/>
    </row>
    <row r="38" spans="1:1" s="4" customFormat="1" ht="11.25" customHeight="1" x14ac:dyDescent="0.2">
      <c r="A38" s="5"/>
    </row>
    <row r="39" spans="1:1" s="4" customFormat="1" ht="11.25" customHeight="1" x14ac:dyDescent="0.2">
      <c r="A39" s="5"/>
    </row>
    <row r="40" spans="1:1" s="4" customFormat="1" ht="11.25" customHeight="1" x14ac:dyDescent="0.2">
      <c r="A40" s="5"/>
    </row>
    <row r="41" spans="1:1" s="4" customFormat="1" ht="11.25" customHeight="1" x14ac:dyDescent="0.2">
      <c r="A41" s="5"/>
    </row>
    <row r="42" spans="1:1" s="4" customFormat="1" ht="11.25" customHeight="1" x14ac:dyDescent="0.2">
      <c r="A42" s="5"/>
    </row>
    <row r="43" spans="1:1" s="4" customFormat="1" ht="11.25" customHeight="1" x14ac:dyDescent="0.2">
      <c r="A43" s="5"/>
    </row>
    <row r="44" spans="1:1" s="4" customFormat="1" ht="11.25" customHeight="1" x14ac:dyDescent="0.2">
      <c r="A44" s="5"/>
    </row>
    <row r="45" spans="1:1" s="4" customFormat="1" ht="14.25" customHeight="1" x14ac:dyDescent="0.2">
      <c r="A45" s="13"/>
    </row>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s="4" customFormat="1" ht="11.25" customHeight="1" x14ac:dyDescent="0.2"/>
    <row r="54" s="4" customFormat="1" ht="11.25" customHeight="1" x14ac:dyDescent="0.2"/>
    <row r="55" s="4"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mergeCells count="4">
    <mergeCell ref="B4:D4"/>
    <mergeCell ref="B6:C6"/>
    <mergeCell ref="A1:D2"/>
    <mergeCell ref="A4:A6"/>
  </mergeCells>
  <conditionalFormatting sqref="A7:D1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activeCell="A20" sqref="A20"/>
    </sheetView>
  </sheetViews>
  <sheetFormatPr baseColWidth="10" defaultRowHeight="12.75" x14ac:dyDescent="0.2"/>
  <cols>
    <col min="1" max="1" width="13.85546875" style="44" customWidth="1"/>
    <col min="2" max="2" width="10.140625" style="44" customWidth="1"/>
    <col min="3" max="3" width="9.28515625" style="44" customWidth="1"/>
    <col min="4" max="6" width="11.42578125" style="44"/>
    <col min="7" max="7" width="10.140625" style="44" customWidth="1"/>
    <col min="8" max="8" width="9.5703125" style="44" customWidth="1"/>
    <col min="9" max="256" width="11.42578125" style="44"/>
    <col min="257" max="257" width="17.7109375" style="44" customWidth="1"/>
    <col min="258" max="512" width="11.42578125" style="44"/>
    <col min="513" max="513" width="17.7109375" style="44" customWidth="1"/>
    <col min="514" max="768" width="11.42578125" style="44"/>
    <col min="769" max="769" width="17.7109375" style="44" customWidth="1"/>
    <col min="770" max="1024" width="11.42578125" style="44"/>
    <col min="1025" max="1025" width="17.7109375" style="44" customWidth="1"/>
    <col min="1026" max="1280" width="11.42578125" style="44"/>
    <col min="1281" max="1281" width="17.7109375" style="44" customWidth="1"/>
    <col min="1282" max="1536" width="11.42578125" style="44"/>
    <col min="1537" max="1537" width="17.7109375" style="44" customWidth="1"/>
    <col min="1538" max="1792" width="11.42578125" style="44"/>
    <col min="1793" max="1793" width="17.7109375" style="44" customWidth="1"/>
    <col min="1794" max="2048" width="11.42578125" style="44"/>
    <col min="2049" max="2049" width="17.7109375" style="44" customWidth="1"/>
    <col min="2050" max="2304" width="11.42578125" style="44"/>
    <col min="2305" max="2305" width="17.7109375" style="44" customWidth="1"/>
    <col min="2306" max="2560" width="11.42578125" style="44"/>
    <col min="2561" max="2561" width="17.7109375" style="44" customWidth="1"/>
    <col min="2562" max="2816" width="11.42578125" style="44"/>
    <col min="2817" max="2817" width="17.7109375" style="44" customWidth="1"/>
    <col min="2818" max="3072" width="11.42578125" style="44"/>
    <col min="3073" max="3073" width="17.7109375" style="44" customWidth="1"/>
    <col min="3074" max="3328" width="11.42578125" style="44"/>
    <col min="3329" max="3329" width="17.7109375" style="44" customWidth="1"/>
    <col min="3330" max="3584" width="11.42578125" style="44"/>
    <col min="3585" max="3585" width="17.7109375" style="44" customWidth="1"/>
    <col min="3586" max="3840" width="11.42578125" style="44"/>
    <col min="3841" max="3841" width="17.7109375" style="44" customWidth="1"/>
    <col min="3842" max="4096" width="11.42578125" style="44"/>
    <col min="4097" max="4097" width="17.7109375" style="44" customWidth="1"/>
    <col min="4098" max="4352" width="11.42578125" style="44"/>
    <col min="4353" max="4353" width="17.7109375" style="44" customWidth="1"/>
    <col min="4354" max="4608" width="11.42578125" style="44"/>
    <col min="4609" max="4609" width="17.7109375" style="44" customWidth="1"/>
    <col min="4610" max="4864" width="11.42578125" style="44"/>
    <col min="4865" max="4865" width="17.7109375" style="44" customWidth="1"/>
    <col min="4866" max="5120" width="11.42578125" style="44"/>
    <col min="5121" max="5121" width="17.7109375" style="44" customWidth="1"/>
    <col min="5122" max="5376" width="11.42578125" style="44"/>
    <col min="5377" max="5377" width="17.7109375" style="44" customWidth="1"/>
    <col min="5378" max="5632" width="11.42578125" style="44"/>
    <col min="5633" max="5633" width="17.7109375" style="44" customWidth="1"/>
    <col min="5634" max="5888" width="11.42578125" style="44"/>
    <col min="5889" max="5889" width="17.7109375" style="44" customWidth="1"/>
    <col min="5890" max="6144" width="11.42578125" style="44"/>
    <col min="6145" max="6145" width="17.7109375" style="44" customWidth="1"/>
    <col min="6146" max="6400" width="11.42578125" style="44"/>
    <col min="6401" max="6401" width="17.7109375" style="44" customWidth="1"/>
    <col min="6402" max="6656" width="11.42578125" style="44"/>
    <col min="6657" max="6657" width="17.7109375" style="44" customWidth="1"/>
    <col min="6658" max="6912" width="11.42578125" style="44"/>
    <col min="6913" max="6913" width="17.7109375" style="44" customWidth="1"/>
    <col min="6914" max="7168" width="11.42578125" style="44"/>
    <col min="7169" max="7169" width="17.7109375" style="44" customWidth="1"/>
    <col min="7170" max="7424" width="11.42578125" style="44"/>
    <col min="7425" max="7425" width="17.7109375" style="44" customWidth="1"/>
    <col min="7426" max="7680" width="11.42578125" style="44"/>
    <col min="7681" max="7681" width="17.7109375" style="44" customWidth="1"/>
    <col min="7682" max="7936" width="11.42578125" style="44"/>
    <col min="7937" max="7937" width="17.7109375" style="44" customWidth="1"/>
    <col min="7938" max="8192" width="11.42578125" style="44"/>
    <col min="8193" max="8193" width="17.7109375" style="44" customWidth="1"/>
    <col min="8194" max="8448" width="11.42578125" style="44"/>
    <col min="8449" max="8449" width="17.7109375" style="44" customWidth="1"/>
    <col min="8450" max="8704" width="11.42578125" style="44"/>
    <col min="8705" max="8705" width="17.7109375" style="44" customWidth="1"/>
    <col min="8706" max="8960" width="11.42578125" style="44"/>
    <col min="8961" max="8961" width="17.7109375" style="44" customWidth="1"/>
    <col min="8962" max="9216" width="11.42578125" style="44"/>
    <col min="9217" max="9217" width="17.7109375" style="44" customWidth="1"/>
    <col min="9218" max="9472" width="11.42578125" style="44"/>
    <col min="9473" max="9473" width="17.7109375" style="44" customWidth="1"/>
    <col min="9474" max="9728" width="11.42578125" style="44"/>
    <col min="9729" max="9729" width="17.7109375" style="44" customWidth="1"/>
    <col min="9730" max="9984" width="11.42578125" style="44"/>
    <col min="9985" max="9985" width="17.7109375" style="44" customWidth="1"/>
    <col min="9986" max="10240" width="11.42578125" style="44"/>
    <col min="10241" max="10241" width="17.7109375" style="44" customWidth="1"/>
    <col min="10242" max="10496" width="11.42578125" style="44"/>
    <col min="10497" max="10497" width="17.7109375" style="44" customWidth="1"/>
    <col min="10498" max="10752" width="11.42578125" style="44"/>
    <col min="10753" max="10753" width="17.7109375" style="44" customWidth="1"/>
    <col min="10754" max="11008" width="11.42578125" style="44"/>
    <col min="11009" max="11009" width="17.7109375" style="44" customWidth="1"/>
    <col min="11010" max="11264" width="11.42578125" style="44"/>
    <col min="11265" max="11265" width="17.7109375" style="44" customWidth="1"/>
    <col min="11266" max="11520" width="11.42578125" style="44"/>
    <col min="11521" max="11521" width="17.7109375" style="44" customWidth="1"/>
    <col min="11522" max="11776" width="11.42578125" style="44"/>
    <col min="11777" max="11777" width="17.7109375" style="44" customWidth="1"/>
    <col min="11778" max="12032" width="11.42578125" style="44"/>
    <col min="12033" max="12033" width="17.7109375" style="44" customWidth="1"/>
    <col min="12034" max="12288" width="11.42578125" style="44"/>
    <col min="12289" max="12289" width="17.7109375" style="44" customWidth="1"/>
    <col min="12290" max="12544" width="11.42578125" style="44"/>
    <col min="12545" max="12545" width="17.7109375" style="44" customWidth="1"/>
    <col min="12546" max="12800" width="11.42578125" style="44"/>
    <col min="12801" max="12801" width="17.7109375" style="44" customWidth="1"/>
    <col min="12802" max="13056" width="11.42578125" style="44"/>
    <col min="13057" max="13057" width="17.7109375" style="44" customWidth="1"/>
    <col min="13058" max="13312" width="11.42578125" style="44"/>
    <col min="13313" max="13313" width="17.7109375" style="44" customWidth="1"/>
    <col min="13314" max="13568" width="11.42578125" style="44"/>
    <col min="13569" max="13569" width="17.7109375" style="44" customWidth="1"/>
    <col min="13570" max="13824" width="11.42578125" style="44"/>
    <col min="13825" max="13825" width="17.7109375" style="44" customWidth="1"/>
    <col min="13826" max="14080" width="11.42578125" style="44"/>
    <col min="14081" max="14081" width="17.7109375" style="44" customWidth="1"/>
    <col min="14082" max="14336" width="11.42578125" style="44"/>
    <col min="14337" max="14337" width="17.7109375" style="44" customWidth="1"/>
    <col min="14338" max="14592" width="11.42578125" style="44"/>
    <col min="14593" max="14593" width="17.7109375" style="44" customWidth="1"/>
    <col min="14594" max="14848" width="11.42578125" style="44"/>
    <col min="14849" max="14849" width="17.7109375" style="44" customWidth="1"/>
    <col min="14850" max="15104" width="11.42578125" style="44"/>
    <col min="15105" max="15105" width="17.7109375" style="44" customWidth="1"/>
    <col min="15106" max="15360" width="11.42578125" style="44"/>
    <col min="15361" max="15361" width="17.7109375" style="44" customWidth="1"/>
    <col min="15362" max="15616" width="11.42578125" style="44"/>
    <col min="15617" max="15617" width="17.7109375" style="44" customWidth="1"/>
    <col min="15618" max="15872" width="11.42578125" style="44"/>
    <col min="15873" max="15873" width="17.7109375" style="44" customWidth="1"/>
    <col min="15874" max="16128" width="11.42578125" style="44"/>
    <col min="16129" max="16129" width="17.7109375" style="44" customWidth="1"/>
    <col min="16130" max="16384" width="11.42578125" style="44"/>
  </cols>
  <sheetData>
    <row r="1" spans="1:8" x14ac:dyDescent="0.2">
      <c r="A1" s="43" t="s">
        <v>482</v>
      </c>
      <c r="B1" s="43"/>
      <c r="C1" s="43"/>
      <c r="D1" s="43"/>
      <c r="E1" s="43"/>
      <c r="F1" s="43"/>
    </row>
    <row r="2" spans="1:8" x14ac:dyDescent="0.2">
      <c r="B2" s="44">
        <v>1988</v>
      </c>
      <c r="C2" s="44">
        <v>1992</v>
      </c>
      <c r="D2" s="44">
        <v>1996</v>
      </c>
      <c r="E2" s="44">
        <v>2000</v>
      </c>
      <c r="F2" s="44">
        <v>2004</v>
      </c>
      <c r="G2" s="44">
        <v>2008</v>
      </c>
      <c r="H2" s="44">
        <v>2012</v>
      </c>
    </row>
    <row r="3" spans="1:8" x14ac:dyDescent="0.2">
      <c r="A3" s="44" t="s">
        <v>483</v>
      </c>
      <c r="B3" s="44">
        <v>913</v>
      </c>
      <c r="C3" s="44">
        <v>843</v>
      </c>
      <c r="D3" s="44">
        <v>766</v>
      </c>
      <c r="E3" s="44">
        <v>635</v>
      </c>
      <c r="F3" s="44">
        <v>551</v>
      </c>
      <c r="G3" s="44">
        <v>518</v>
      </c>
      <c r="H3" s="44">
        <v>437</v>
      </c>
    </row>
    <row r="4" spans="1:8" x14ac:dyDescent="0.2">
      <c r="A4" s="44" t="s">
        <v>484</v>
      </c>
      <c r="B4" s="44">
        <v>628</v>
      </c>
      <c r="C4" s="44">
        <v>558</v>
      </c>
      <c r="D4" s="44">
        <v>517</v>
      </c>
      <c r="E4" s="44">
        <v>439</v>
      </c>
      <c r="F4" s="44">
        <v>439</v>
      </c>
      <c r="G4" s="44">
        <v>335</v>
      </c>
      <c r="H4" s="44">
        <v>307</v>
      </c>
    </row>
    <row r="5" spans="1:8" x14ac:dyDescent="0.2">
      <c r="A5" s="44" t="s">
        <v>485</v>
      </c>
      <c r="B5" s="44">
        <v>85</v>
      </c>
      <c r="C5" s="44">
        <v>93</v>
      </c>
      <c r="D5" s="44">
        <v>97</v>
      </c>
      <c r="E5" s="44">
        <v>94</v>
      </c>
      <c r="F5" s="44">
        <v>94</v>
      </c>
      <c r="G5" s="44">
        <v>68</v>
      </c>
      <c r="H5" s="44">
        <v>52</v>
      </c>
    </row>
    <row r="6" spans="1:8" x14ac:dyDescent="0.2">
      <c r="A6" s="44" t="s">
        <v>486</v>
      </c>
      <c r="B6" s="44">
        <v>142</v>
      </c>
      <c r="C6" s="44">
        <v>128</v>
      </c>
      <c r="D6" s="44">
        <v>144</v>
      </c>
      <c r="E6" s="44">
        <v>135</v>
      </c>
      <c r="F6" s="44">
        <v>129</v>
      </c>
      <c r="G6" s="44">
        <v>123</v>
      </c>
      <c r="H6" s="44">
        <v>95</v>
      </c>
    </row>
    <row r="27" spans="1:8" x14ac:dyDescent="0.2">
      <c r="A27" s="43" t="s">
        <v>487</v>
      </c>
      <c r="B27" s="43"/>
      <c r="C27" s="43"/>
      <c r="D27" s="43"/>
      <c r="E27" s="43"/>
      <c r="F27" s="43"/>
    </row>
    <row r="28" spans="1:8" x14ac:dyDescent="0.2">
      <c r="B28" s="44">
        <v>1988</v>
      </c>
      <c r="C28" s="44">
        <v>1992</v>
      </c>
      <c r="D28" s="44">
        <v>1996</v>
      </c>
      <c r="E28" s="44">
        <v>2000</v>
      </c>
      <c r="F28" s="44">
        <v>2004</v>
      </c>
      <c r="G28" s="44">
        <v>2008</v>
      </c>
      <c r="H28" s="44">
        <v>2012</v>
      </c>
    </row>
    <row r="29" spans="1:8" x14ac:dyDescent="0.2">
      <c r="A29" s="44" t="s">
        <v>483</v>
      </c>
      <c r="B29" s="44">
        <v>5526</v>
      </c>
      <c r="C29" s="44">
        <v>6269</v>
      </c>
      <c r="D29" s="44">
        <v>6489</v>
      </c>
      <c r="E29" s="44">
        <v>7268</v>
      </c>
      <c r="F29" s="44">
        <v>6337</v>
      </c>
      <c r="G29" s="44">
        <v>6466</v>
      </c>
      <c r="H29" s="44">
        <v>6058</v>
      </c>
    </row>
    <row r="30" spans="1:8" x14ac:dyDescent="0.2">
      <c r="A30" s="44" t="s">
        <v>484</v>
      </c>
      <c r="B30" s="44">
        <v>2756</v>
      </c>
      <c r="C30" s="44">
        <v>3248</v>
      </c>
      <c r="D30" s="44">
        <v>3666</v>
      </c>
      <c r="E30" s="44">
        <v>3362</v>
      </c>
      <c r="F30" s="44">
        <v>3482</v>
      </c>
      <c r="G30" s="44">
        <v>3382</v>
      </c>
      <c r="H30" s="44">
        <v>3220</v>
      </c>
    </row>
    <row r="31" spans="1:8" x14ac:dyDescent="0.2">
      <c r="A31" s="44" t="s">
        <v>485</v>
      </c>
      <c r="B31" s="44">
        <v>141</v>
      </c>
      <c r="C31" s="44">
        <v>225</v>
      </c>
      <c r="D31" s="44">
        <v>324</v>
      </c>
      <c r="E31" s="44">
        <v>357</v>
      </c>
      <c r="F31" s="44">
        <v>346</v>
      </c>
      <c r="G31" s="44">
        <v>334</v>
      </c>
      <c r="H31" s="44">
        <v>432</v>
      </c>
    </row>
    <row r="32" spans="1:8" x14ac:dyDescent="0.2">
      <c r="A32" s="44" t="s">
        <v>486</v>
      </c>
      <c r="B32" s="44">
        <v>609</v>
      </c>
      <c r="C32" s="44">
        <v>564</v>
      </c>
      <c r="D32" s="44">
        <v>673</v>
      </c>
      <c r="E32" s="44">
        <v>776</v>
      </c>
      <c r="F32" s="44">
        <v>945</v>
      </c>
      <c r="G32" s="44">
        <v>1130</v>
      </c>
      <c r="H32" s="44">
        <v>1376</v>
      </c>
    </row>
  </sheetData>
  <pageMargins left="0.59055118110236227" right="0.59055118110236227" top="0.59055118110236227" bottom="0.59055118110236227" header="0" footer="0.39370078740157483"/>
  <pageSetup paperSize="9" orientation="portrait" r:id="rId1"/>
  <headerFooter differentFirst="1" scaleWithDoc="0">
    <oddFooter>&amp;LStatistikamt Nord&amp;RC I 3 j4/12 SH</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view="pageLayout" zoomScale="120" zoomScaleNormal="180" zoomScalePageLayoutView="120" workbookViewId="0"/>
  </sheetViews>
  <sheetFormatPr baseColWidth="10" defaultColWidth="11.42578125" defaultRowHeight="11.25" x14ac:dyDescent="0.2"/>
  <cols>
    <col min="1" max="1" width="89.85546875" style="2" customWidth="1"/>
    <col min="2" max="2" width="2.28515625" style="2" customWidth="1"/>
    <col min="3" max="16384" width="11.42578125" style="2"/>
  </cols>
  <sheetData>
    <row r="1" spans="1:1" ht="12.75" x14ac:dyDescent="0.2">
      <c r="A1" s="13"/>
    </row>
    <row r="3" spans="1:1" ht="11.25" customHeight="1" x14ac:dyDescent="0.2">
      <c r="A3" s="5"/>
    </row>
    <row r="4" spans="1:1" ht="11.25" customHeight="1" x14ac:dyDescent="0.2">
      <c r="A4" s="5"/>
    </row>
    <row r="5" spans="1:1" ht="11.25" customHeight="1" x14ac:dyDescent="0.2">
      <c r="A5" s="5"/>
    </row>
    <row r="6" spans="1:1" ht="11.25" customHeight="1" x14ac:dyDescent="0.2">
      <c r="A6" s="5"/>
    </row>
    <row r="7" spans="1:1" ht="11.25" customHeight="1" x14ac:dyDescent="0.2">
      <c r="A7" s="5"/>
    </row>
    <row r="8" spans="1:1" ht="11.25" customHeight="1" x14ac:dyDescent="0.2">
      <c r="A8" s="5"/>
    </row>
    <row r="9" spans="1:1" ht="11.25" customHeight="1" x14ac:dyDescent="0.2">
      <c r="A9" s="5"/>
    </row>
    <row r="10" spans="1:1" ht="11.25" customHeight="1" x14ac:dyDescent="0.2">
      <c r="A10" s="5"/>
    </row>
    <row r="11" spans="1:1" ht="11.25" customHeight="1" x14ac:dyDescent="0.2">
      <c r="A11" s="5"/>
    </row>
    <row r="12" spans="1:1" ht="11.25" customHeight="1" x14ac:dyDescent="0.2">
      <c r="A12" s="5"/>
    </row>
    <row r="13" spans="1:1" ht="11.25" customHeight="1" x14ac:dyDescent="0.2">
      <c r="A13" s="5"/>
    </row>
    <row r="14" spans="1:1" ht="11.25" customHeight="1" x14ac:dyDescent="0.2">
      <c r="A14" s="5"/>
    </row>
    <row r="15" spans="1:1" ht="11.25" customHeight="1" x14ac:dyDescent="0.2">
      <c r="A15" s="5"/>
    </row>
    <row r="16" spans="1:1" ht="11.25" customHeight="1" x14ac:dyDescent="0.2">
      <c r="A16" s="5"/>
    </row>
    <row r="17" spans="1:1" ht="11.25" customHeight="1" x14ac:dyDescent="0.2">
      <c r="A17" s="5"/>
    </row>
    <row r="18" spans="1:1" ht="11.25" customHeight="1" x14ac:dyDescent="0.2">
      <c r="A18" s="5"/>
    </row>
    <row r="19" spans="1:1" s="4" customFormat="1" ht="11.25" customHeight="1" x14ac:dyDescent="0.2">
      <c r="A19" s="5"/>
    </row>
    <row r="20" spans="1:1" s="4" customFormat="1" ht="11.25" customHeight="1" x14ac:dyDescent="0.2">
      <c r="A20" s="5"/>
    </row>
    <row r="21" spans="1:1" s="4" customFormat="1" ht="11.25" customHeight="1" x14ac:dyDescent="0.2">
      <c r="A21" s="5"/>
    </row>
    <row r="22" spans="1:1" s="4" customFormat="1" ht="11.25" customHeight="1" x14ac:dyDescent="0.2">
      <c r="A22" s="5"/>
    </row>
    <row r="23" spans="1:1" s="4" customFormat="1" ht="13.15" customHeight="1" x14ac:dyDescent="0.2">
      <c r="A23" s="13"/>
    </row>
    <row r="24" spans="1:1" s="4" customFormat="1" ht="11.25" customHeight="1" x14ac:dyDescent="0.2">
      <c r="A24" s="5"/>
    </row>
    <row r="25" spans="1:1" s="4" customFormat="1" ht="11.25" customHeight="1" x14ac:dyDescent="0.2">
      <c r="A25" s="5"/>
    </row>
    <row r="26" spans="1:1" s="4" customFormat="1" ht="11.25" customHeight="1" x14ac:dyDescent="0.2">
      <c r="A26" s="5"/>
    </row>
    <row r="27" spans="1:1" s="4" customFormat="1" ht="11.25" customHeight="1" x14ac:dyDescent="0.2">
      <c r="A27" s="5"/>
    </row>
    <row r="28" spans="1:1" s="4" customFormat="1" ht="11.25" customHeight="1" x14ac:dyDescent="0.2">
      <c r="A28" s="5"/>
    </row>
    <row r="29" spans="1:1" s="4" customFormat="1" ht="11.25" customHeight="1" x14ac:dyDescent="0.2">
      <c r="A29" s="5"/>
    </row>
    <row r="30" spans="1:1" s="4" customFormat="1" ht="11.25" customHeight="1" x14ac:dyDescent="0.2">
      <c r="A30" s="5"/>
    </row>
    <row r="31" spans="1:1" s="4" customFormat="1" ht="11.25" customHeight="1" x14ac:dyDescent="0.2">
      <c r="A31" s="5"/>
    </row>
    <row r="32" spans="1:1" s="4" customFormat="1" ht="11.25" customHeight="1" x14ac:dyDescent="0.2">
      <c r="A32" s="5"/>
    </row>
    <row r="33" spans="1:1" s="4" customFormat="1" ht="11.25" customHeight="1" x14ac:dyDescent="0.2">
      <c r="A33" s="5"/>
    </row>
    <row r="34" spans="1:1" s="4" customFormat="1" ht="11.25" customHeight="1" x14ac:dyDescent="0.2">
      <c r="A34" s="5"/>
    </row>
    <row r="35" spans="1:1" s="4" customFormat="1" ht="11.25" customHeight="1" x14ac:dyDescent="0.2">
      <c r="A35" s="5"/>
    </row>
    <row r="36" spans="1:1" s="4" customFormat="1" ht="11.25" customHeight="1" x14ac:dyDescent="0.2">
      <c r="A36" s="5"/>
    </row>
    <row r="37" spans="1:1" s="4" customFormat="1" ht="11.25" customHeight="1" x14ac:dyDescent="0.2">
      <c r="A37" s="5"/>
    </row>
    <row r="38" spans="1:1" s="4" customFormat="1" ht="11.25" customHeight="1" x14ac:dyDescent="0.2">
      <c r="A38" s="5"/>
    </row>
    <row r="39" spans="1:1" s="4" customFormat="1" ht="11.25" customHeight="1" x14ac:dyDescent="0.2">
      <c r="A39" s="5"/>
    </row>
    <row r="40" spans="1:1" s="4" customFormat="1" ht="11.25" customHeight="1" x14ac:dyDescent="0.2">
      <c r="A40" s="5"/>
    </row>
    <row r="41" spans="1:1" s="4" customFormat="1" ht="11.25" customHeight="1" x14ac:dyDescent="0.2">
      <c r="A41" s="5"/>
    </row>
    <row r="42" spans="1:1" s="4" customFormat="1" ht="11.25" customHeight="1" x14ac:dyDescent="0.2">
      <c r="A42" s="5"/>
    </row>
    <row r="43" spans="1:1" s="4" customFormat="1" ht="11.25" customHeight="1" x14ac:dyDescent="0.2">
      <c r="A43" s="5"/>
    </row>
    <row r="44" spans="1:1" s="4" customFormat="1" ht="14.25" customHeight="1" x14ac:dyDescent="0.2">
      <c r="A44" s="13"/>
    </row>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s="4" customFormat="1" ht="11.25" customHeight="1" x14ac:dyDescent="0.2"/>
    <row r="54" s="4" customFormat="1"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view="pageLayout" zoomScaleNormal="180" workbookViewId="0"/>
  </sheetViews>
  <sheetFormatPr baseColWidth="10" defaultColWidth="11.42578125" defaultRowHeight="11.25" x14ac:dyDescent="0.2"/>
  <cols>
    <col min="1" max="1" width="89.85546875" style="2" customWidth="1"/>
    <col min="2" max="2" width="2.28515625" style="2" customWidth="1"/>
    <col min="3" max="16384" width="11.42578125" style="2"/>
  </cols>
  <sheetData>
    <row r="1" spans="1:1" ht="12.75" x14ac:dyDescent="0.2">
      <c r="A1" s="13"/>
    </row>
    <row r="3" spans="1:1" ht="11.25" customHeight="1" x14ac:dyDescent="0.2">
      <c r="A3" s="5"/>
    </row>
    <row r="4" spans="1:1" ht="11.25" customHeight="1" x14ac:dyDescent="0.2">
      <c r="A4" s="5"/>
    </row>
    <row r="5" spans="1:1" ht="11.25" customHeight="1" x14ac:dyDescent="0.2">
      <c r="A5" s="5"/>
    </row>
    <row r="6" spans="1:1" ht="11.25" customHeight="1" x14ac:dyDescent="0.2">
      <c r="A6" s="5"/>
    </row>
    <row r="7" spans="1:1" ht="11.25" customHeight="1" x14ac:dyDescent="0.2">
      <c r="A7" s="5"/>
    </row>
    <row r="8" spans="1:1" ht="11.25" customHeight="1" x14ac:dyDescent="0.2">
      <c r="A8" s="5"/>
    </row>
    <row r="9" spans="1:1" ht="11.25" customHeight="1" x14ac:dyDescent="0.2">
      <c r="A9" s="5"/>
    </row>
    <row r="10" spans="1:1" ht="11.25" customHeight="1" x14ac:dyDescent="0.2">
      <c r="A10" s="5"/>
    </row>
    <row r="11" spans="1:1" ht="11.25" customHeight="1" x14ac:dyDescent="0.2">
      <c r="A11" s="5"/>
    </row>
    <row r="12" spans="1:1" ht="11.25" customHeight="1" x14ac:dyDescent="0.2">
      <c r="A12" s="5"/>
    </row>
    <row r="13" spans="1:1" ht="11.25" customHeight="1" x14ac:dyDescent="0.2">
      <c r="A13" s="5"/>
    </row>
    <row r="14" spans="1:1" ht="11.25" customHeight="1" x14ac:dyDescent="0.2">
      <c r="A14" s="5"/>
    </row>
    <row r="15" spans="1:1" ht="11.25" customHeight="1" x14ac:dyDescent="0.2">
      <c r="A15" s="5"/>
    </row>
    <row r="16" spans="1:1" ht="11.25" customHeight="1" x14ac:dyDescent="0.2">
      <c r="A16" s="5"/>
    </row>
    <row r="17" spans="1:1" ht="11.25" customHeight="1" x14ac:dyDescent="0.2">
      <c r="A17" s="5"/>
    </row>
    <row r="18" spans="1:1" ht="11.25" customHeight="1" x14ac:dyDescent="0.2">
      <c r="A18" s="5"/>
    </row>
    <row r="19" spans="1:1" s="4" customFormat="1" ht="11.25" customHeight="1" x14ac:dyDescent="0.2">
      <c r="A19" s="5"/>
    </row>
    <row r="20" spans="1:1" s="4" customFormat="1" ht="11.25" customHeight="1" x14ac:dyDescent="0.2">
      <c r="A20" s="5"/>
    </row>
    <row r="21" spans="1:1" s="4" customFormat="1" ht="11.25" customHeight="1" x14ac:dyDescent="0.2">
      <c r="A21" s="5"/>
    </row>
    <row r="22" spans="1:1" s="4" customFormat="1" ht="11.25" customHeight="1" x14ac:dyDescent="0.2">
      <c r="A22" s="5"/>
    </row>
    <row r="23" spans="1:1" s="4" customFormat="1" ht="13.15" customHeight="1" x14ac:dyDescent="0.2">
      <c r="A23" s="13"/>
    </row>
    <row r="24" spans="1:1" s="4" customFormat="1" ht="11.25" customHeight="1" x14ac:dyDescent="0.2">
      <c r="A24" s="5"/>
    </row>
    <row r="25" spans="1:1" s="4" customFormat="1" ht="11.25" customHeight="1" x14ac:dyDescent="0.2">
      <c r="A25" s="5"/>
    </row>
    <row r="26" spans="1:1" s="4" customFormat="1" ht="11.25" customHeight="1" x14ac:dyDescent="0.2">
      <c r="A26" s="5"/>
    </row>
    <row r="27" spans="1:1" s="4" customFormat="1" ht="11.25" customHeight="1" x14ac:dyDescent="0.2">
      <c r="A27" s="5"/>
    </row>
    <row r="28" spans="1:1" s="4" customFormat="1" ht="11.25" customHeight="1" x14ac:dyDescent="0.2">
      <c r="A28" s="5"/>
    </row>
    <row r="29" spans="1:1" s="4" customFormat="1" ht="11.25" customHeight="1" x14ac:dyDescent="0.2">
      <c r="A29" s="5"/>
    </row>
    <row r="30" spans="1:1" s="4" customFormat="1" ht="11.25" customHeight="1" x14ac:dyDescent="0.2">
      <c r="A30" s="5"/>
    </row>
    <row r="31" spans="1:1" s="4" customFormat="1" ht="11.25" customHeight="1" x14ac:dyDescent="0.2">
      <c r="A31" s="5"/>
    </row>
    <row r="32" spans="1:1" s="4" customFormat="1" ht="11.25" customHeight="1" x14ac:dyDescent="0.2">
      <c r="A32" s="5"/>
    </row>
    <row r="33" spans="1:1" s="4" customFormat="1" ht="11.25" customHeight="1" x14ac:dyDescent="0.2">
      <c r="A33" s="5"/>
    </row>
    <row r="34" spans="1:1" s="4" customFormat="1" ht="11.25" customHeight="1" x14ac:dyDescent="0.2">
      <c r="A34" s="5"/>
    </row>
    <row r="35" spans="1:1" s="4" customFormat="1" ht="11.25" customHeight="1" x14ac:dyDescent="0.2">
      <c r="A35" s="5"/>
    </row>
    <row r="36" spans="1:1" s="4" customFormat="1" ht="11.25" customHeight="1" x14ac:dyDescent="0.2">
      <c r="A36" s="5"/>
    </row>
    <row r="37" spans="1:1" s="4" customFormat="1" ht="11.25" customHeight="1" x14ac:dyDescent="0.2">
      <c r="A37" s="5"/>
    </row>
    <row r="38" spans="1:1" s="4" customFormat="1" ht="11.25" customHeight="1" x14ac:dyDescent="0.2">
      <c r="A38" s="5"/>
    </row>
    <row r="39" spans="1:1" s="4" customFormat="1" ht="11.25" customHeight="1" x14ac:dyDescent="0.2">
      <c r="A39" s="5"/>
    </row>
    <row r="40" spans="1:1" s="4" customFormat="1" ht="11.25" customHeight="1" x14ac:dyDescent="0.2">
      <c r="A40" s="5"/>
    </row>
    <row r="41" spans="1:1" s="4" customFormat="1" ht="11.25" customHeight="1" x14ac:dyDescent="0.2">
      <c r="A41" s="5"/>
    </row>
    <row r="42" spans="1:1" s="4" customFormat="1" ht="11.25" customHeight="1" x14ac:dyDescent="0.2">
      <c r="A42" s="5"/>
    </row>
    <row r="43" spans="1:1" s="4" customFormat="1" ht="11.25" customHeight="1" x14ac:dyDescent="0.2">
      <c r="A43" s="5"/>
    </row>
    <row r="44" spans="1:1" s="4" customFormat="1" ht="14.25" customHeight="1" x14ac:dyDescent="0.2">
      <c r="A44" s="13"/>
    </row>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s="4" customFormat="1" ht="11.25" customHeight="1" x14ac:dyDescent="0.2"/>
    <row r="54" s="4" customFormat="1"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Layout" zoomScaleNormal="180" workbookViewId="0">
      <selection activeCell="A3" sqref="A3"/>
    </sheetView>
  </sheetViews>
  <sheetFormatPr baseColWidth="10" defaultColWidth="11.28515625" defaultRowHeight="11.25" x14ac:dyDescent="0.2"/>
  <cols>
    <col min="1" max="1" width="32.28515625" style="2" customWidth="1"/>
    <col min="2" max="2" width="10.140625" style="2" customWidth="1"/>
    <col min="3" max="3" width="11.28515625" style="2" customWidth="1"/>
    <col min="4" max="4" width="9.28515625" style="2" customWidth="1"/>
    <col min="5" max="5" width="11.85546875" style="2" customWidth="1"/>
    <col min="6" max="6" width="9.28515625" style="2" customWidth="1"/>
    <col min="7" max="7" width="12.7109375" style="2" customWidth="1"/>
    <col min="8" max="16384" width="11.28515625" style="2"/>
  </cols>
  <sheetData>
    <row r="1" spans="1:7" ht="12.75" x14ac:dyDescent="0.2">
      <c r="A1" s="340" t="s">
        <v>472</v>
      </c>
      <c r="B1" s="341"/>
      <c r="C1" s="341"/>
      <c r="D1" s="341"/>
      <c r="E1" s="341"/>
      <c r="F1" s="341"/>
      <c r="G1" s="341"/>
    </row>
    <row r="2" spans="1:7" ht="12.75" x14ac:dyDescent="0.2">
      <c r="A2" s="342" t="s">
        <v>473</v>
      </c>
      <c r="B2" s="343"/>
      <c r="C2" s="343"/>
      <c r="D2" s="343"/>
      <c r="E2" s="343"/>
      <c r="F2" s="343"/>
      <c r="G2" s="343"/>
    </row>
    <row r="3" spans="1:7" ht="13.7" customHeight="1" x14ac:dyDescent="0.2">
      <c r="A3" s="23"/>
      <c r="B3"/>
      <c r="C3"/>
      <c r="D3"/>
      <c r="E3"/>
      <c r="F3"/>
      <c r="G3"/>
    </row>
    <row r="4" spans="1:7" ht="12.75" customHeight="1" x14ac:dyDescent="0.2">
      <c r="A4" s="351" t="s">
        <v>676</v>
      </c>
      <c r="B4" s="349" t="s">
        <v>677</v>
      </c>
      <c r="C4" s="350"/>
      <c r="D4" s="344" t="s">
        <v>678</v>
      </c>
      <c r="E4" s="344"/>
      <c r="F4" s="344"/>
      <c r="G4" s="345"/>
    </row>
    <row r="5" spans="1:7" ht="26.25" customHeight="1" x14ac:dyDescent="0.2">
      <c r="A5" s="352"/>
      <c r="B5" s="350"/>
      <c r="C5" s="350"/>
      <c r="D5" s="344"/>
      <c r="E5" s="344"/>
      <c r="F5" s="344"/>
      <c r="G5" s="345"/>
    </row>
    <row r="6" spans="1:7" ht="45.75" customHeight="1" x14ac:dyDescent="0.2">
      <c r="A6" s="352"/>
      <c r="B6" s="350"/>
      <c r="C6" s="350"/>
      <c r="D6" s="344" t="s">
        <v>652</v>
      </c>
      <c r="E6" s="344"/>
      <c r="F6" s="344" t="s">
        <v>456</v>
      </c>
      <c r="G6" s="345"/>
    </row>
    <row r="7" spans="1:7" ht="22.7" customHeight="1" x14ac:dyDescent="0.2">
      <c r="A7" s="353"/>
      <c r="B7" s="224" t="s">
        <v>80</v>
      </c>
      <c r="C7" s="224" t="s">
        <v>56</v>
      </c>
      <c r="D7" s="224" t="s">
        <v>80</v>
      </c>
      <c r="E7" s="224" t="s">
        <v>56</v>
      </c>
      <c r="F7" s="224" t="s">
        <v>80</v>
      </c>
      <c r="G7" s="225" t="s">
        <v>56</v>
      </c>
    </row>
    <row r="8" spans="1:7" ht="6.75" customHeight="1" x14ac:dyDescent="0.2">
      <c r="A8" s="75"/>
      <c r="B8" s="222"/>
      <c r="C8" s="222"/>
      <c r="D8" s="222"/>
      <c r="E8" s="222"/>
      <c r="F8" s="222"/>
      <c r="G8" s="222"/>
    </row>
    <row r="9" spans="1:7" ht="14.1" customHeight="1" x14ac:dyDescent="0.2">
      <c r="A9" s="223" t="s">
        <v>480</v>
      </c>
      <c r="B9" s="77">
        <v>444</v>
      </c>
      <c r="C9" s="77" t="s">
        <v>474</v>
      </c>
      <c r="D9" s="77">
        <v>437</v>
      </c>
      <c r="E9" s="77" t="s">
        <v>85</v>
      </c>
      <c r="F9" s="77">
        <v>88</v>
      </c>
      <c r="G9" s="77">
        <v>21.4</v>
      </c>
    </row>
    <row r="10" spans="1:7" ht="14.1" customHeight="1" x14ac:dyDescent="0.2">
      <c r="A10" s="61" t="s">
        <v>533</v>
      </c>
      <c r="B10" s="78">
        <v>13</v>
      </c>
      <c r="C10" s="78">
        <v>3.3</v>
      </c>
      <c r="D10" s="78">
        <v>9</v>
      </c>
      <c r="E10" s="78">
        <v>1.9</v>
      </c>
      <c r="F10" s="78">
        <v>9</v>
      </c>
      <c r="G10" s="79">
        <v>1</v>
      </c>
    </row>
    <row r="11" spans="1:7" ht="14.1" customHeight="1" x14ac:dyDescent="0.2">
      <c r="A11" s="61" t="s">
        <v>527</v>
      </c>
      <c r="B11" s="78">
        <v>32</v>
      </c>
      <c r="C11" s="78">
        <v>23.6</v>
      </c>
      <c r="D11" s="78">
        <v>33</v>
      </c>
      <c r="E11" s="78">
        <v>22.9</v>
      </c>
      <c r="F11" s="78">
        <v>20</v>
      </c>
      <c r="G11" s="78">
        <v>1.9</v>
      </c>
    </row>
    <row r="12" spans="1:7" ht="14.1" customHeight="1" x14ac:dyDescent="0.2">
      <c r="A12" s="61" t="s">
        <v>528</v>
      </c>
      <c r="B12" s="78">
        <v>32</v>
      </c>
      <c r="C12" s="78">
        <v>46.4</v>
      </c>
      <c r="D12" s="78">
        <v>32</v>
      </c>
      <c r="E12" s="78">
        <v>44.3</v>
      </c>
      <c r="F12" s="78">
        <v>16</v>
      </c>
      <c r="G12" s="78">
        <v>1.8</v>
      </c>
    </row>
    <row r="13" spans="1:7" ht="14.1" customHeight="1" x14ac:dyDescent="0.2">
      <c r="A13" s="61" t="s">
        <v>529</v>
      </c>
      <c r="B13" s="78">
        <v>30</v>
      </c>
      <c r="C13" s="78">
        <v>72.5</v>
      </c>
      <c r="D13" s="78">
        <v>26</v>
      </c>
      <c r="E13" s="78">
        <v>59.6</v>
      </c>
      <c r="F13" s="78">
        <v>11</v>
      </c>
      <c r="G13" s="78">
        <v>3.2</v>
      </c>
    </row>
    <row r="14" spans="1:7" ht="17.100000000000001" customHeight="1" x14ac:dyDescent="0.2">
      <c r="A14" s="61" t="s">
        <v>530</v>
      </c>
      <c r="B14" s="78">
        <v>57</v>
      </c>
      <c r="C14" s="78">
        <v>220.4</v>
      </c>
      <c r="D14" s="78">
        <v>58</v>
      </c>
      <c r="E14" s="78">
        <v>221.6</v>
      </c>
      <c r="F14" s="78">
        <v>16</v>
      </c>
      <c r="G14" s="78">
        <v>3.6</v>
      </c>
    </row>
    <row r="15" spans="1:7" ht="14.1" customHeight="1" x14ac:dyDescent="0.2">
      <c r="A15" s="61" t="s">
        <v>531</v>
      </c>
      <c r="B15" s="78">
        <v>106</v>
      </c>
      <c r="C15" s="79">
        <v>774</v>
      </c>
      <c r="D15" s="78">
        <v>108</v>
      </c>
      <c r="E15" s="78">
        <v>786.2</v>
      </c>
      <c r="F15" s="78">
        <v>7</v>
      </c>
      <c r="G15" s="78">
        <v>7.5</v>
      </c>
    </row>
    <row r="16" spans="1:7" ht="14.1" customHeight="1" x14ac:dyDescent="0.2">
      <c r="A16" s="80" t="s">
        <v>532</v>
      </c>
      <c r="B16" s="78">
        <v>95</v>
      </c>
      <c r="C16" s="78" t="s">
        <v>81</v>
      </c>
      <c r="D16" s="78">
        <v>94</v>
      </c>
      <c r="E16" s="78" t="s">
        <v>82</v>
      </c>
      <c r="F16" s="78">
        <v>6</v>
      </c>
      <c r="G16" s="78">
        <v>1.1000000000000001</v>
      </c>
    </row>
    <row r="17" spans="1:7" s="4" customFormat="1" ht="14.1" customHeight="1" x14ac:dyDescent="0.2">
      <c r="A17" s="61" t="s">
        <v>524</v>
      </c>
      <c r="B17" s="78">
        <v>79</v>
      </c>
      <c r="C17" s="78" t="s">
        <v>83</v>
      </c>
      <c r="D17" s="78">
        <v>77</v>
      </c>
      <c r="E17" s="78" t="s">
        <v>84</v>
      </c>
      <c r="F17" s="78">
        <v>3</v>
      </c>
      <c r="G17" s="78">
        <v>1.2</v>
      </c>
    </row>
    <row r="18" spans="1:7" s="4" customFormat="1" ht="6.75" customHeight="1" x14ac:dyDescent="0.2">
      <c r="A18" s="63"/>
      <c r="B18" s="81"/>
      <c r="C18" s="81"/>
      <c r="D18" s="81"/>
      <c r="E18" s="81"/>
      <c r="F18" s="81"/>
      <c r="G18" s="81"/>
    </row>
    <row r="19" spans="1:7" s="4" customFormat="1" ht="11.45" customHeight="1" x14ac:dyDescent="0.2">
      <c r="A19" s="61" t="s">
        <v>504</v>
      </c>
      <c r="B19" s="82"/>
      <c r="C19" s="81"/>
      <c r="D19" s="81"/>
      <c r="E19" s="81"/>
      <c r="F19" s="81"/>
      <c r="G19" s="81"/>
    </row>
    <row r="20" spans="1:7" s="4" customFormat="1" ht="28.35" customHeight="1" x14ac:dyDescent="0.2">
      <c r="A20" s="62" t="s">
        <v>712</v>
      </c>
      <c r="B20" s="82"/>
      <c r="C20" s="81"/>
      <c r="D20" s="81"/>
      <c r="E20" s="81"/>
      <c r="F20" s="81"/>
      <c r="G20" s="81"/>
    </row>
    <row r="21" spans="1:7" s="4" customFormat="1" ht="16.899999999999999" customHeight="1" x14ac:dyDescent="0.2">
      <c r="A21" s="61" t="s">
        <v>505</v>
      </c>
      <c r="B21" s="78" t="s">
        <v>18</v>
      </c>
      <c r="C21" s="78" t="s">
        <v>18</v>
      </c>
      <c r="D21" s="78" t="s">
        <v>18</v>
      </c>
      <c r="E21" s="78" t="s">
        <v>18</v>
      </c>
      <c r="F21" s="78" t="s">
        <v>18</v>
      </c>
      <c r="G21" s="78" t="s">
        <v>18</v>
      </c>
    </row>
    <row r="22" spans="1:7" s="4" customFormat="1" ht="14.25" customHeight="1" x14ac:dyDescent="0.2">
      <c r="A22" s="61" t="s">
        <v>506</v>
      </c>
      <c r="B22" s="78">
        <v>2</v>
      </c>
      <c r="C22" s="77" t="s">
        <v>20</v>
      </c>
      <c r="D22" s="78">
        <v>2</v>
      </c>
      <c r="E22" s="77" t="s">
        <v>20</v>
      </c>
      <c r="F22" s="78">
        <v>1</v>
      </c>
      <c r="G22" s="77" t="s">
        <v>20</v>
      </c>
    </row>
    <row r="23" spans="1:7" s="4" customFormat="1" ht="14.25" customHeight="1" x14ac:dyDescent="0.2">
      <c r="A23" s="61" t="s">
        <v>507</v>
      </c>
      <c r="B23" s="78">
        <v>8</v>
      </c>
      <c r="C23" s="77" t="s">
        <v>20</v>
      </c>
      <c r="D23" s="78">
        <v>8</v>
      </c>
      <c r="E23" s="77" t="s">
        <v>20</v>
      </c>
      <c r="F23" s="78">
        <v>2</v>
      </c>
      <c r="G23" s="77" t="s">
        <v>20</v>
      </c>
    </row>
    <row r="24" spans="1:7" s="4" customFormat="1" ht="14.25" customHeight="1" x14ac:dyDescent="0.2">
      <c r="A24" s="83" t="s">
        <v>508</v>
      </c>
      <c r="B24" s="82" t="s">
        <v>18</v>
      </c>
      <c r="C24" s="81" t="s">
        <v>18</v>
      </c>
      <c r="D24" s="81" t="s">
        <v>18</v>
      </c>
      <c r="E24" s="81" t="s">
        <v>18</v>
      </c>
      <c r="F24" s="81" t="s">
        <v>18</v>
      </c>
      <c r="G24" s="81" t="s">
        <v>18</v>
      </c>
    </row>
    <row r="25" spans="1:7" s="4" customFormat="1" ht="17.100000000000001" customHeight="1" x14ac:dyDescent="0.2">
      <c r="A25" s="61" t="s">
        <v>509</v>
      </c>
      <c r="B25" s="78">
        <v>245</v>
      </c>
      <c r="C25" s="78" t="s">
        <v>87</v>
      </c>
      <c r="D25" s="78">
        <v>243</v>
      </c>
      <c r="E25" s="78" t="s">
        <v>88</v>
      </c>
      <c r="F25" s="78">
        <v>6</v>
      </c>
      <c r="G25" s="77" t="s">
        <v>20</v>
      </c>
    </row>
    <row r="26" spans="1:7" s="4" customFormat="1" ht="13.9" customHeight="1" x14ac:dyDescent="0.2">
      <c r="A26" s="61" t="s">
        <v>534</v>
      </c>
      <c r="B26" s="78">
        <v>23</v>
      </c>
      <c r="C26" s="78">
        <v>166.1</v>
      </c>
      <c r="D26" s="78">
        <v>23</v>
      </c>
      <c r="E26" s="78">
        <v>153.5</v>
      </c>
      <c r="F26" s="78">
        <v>8</v>
      </c>
      <c r="G26" s="79">
        <v>1</v>
      </c>
    </row>
    <row r="27" spans="1:7" s="4" customFormat="1" ht="14.25" customHeight="1" x14ac:dyDescent="0.2">
      <c r="A27" s="61" t="s">
        <v>510</v>
      </c>
      <c r="B27" s="78">
        <v>14</v>
      </c>
      <c r="C27" s="78">
        <v>119.8</v>
      </c>
      <c r="D27" s="78">
        <v>14</v>
      </c>
      <c r="E27" s="78">
        <v>116.5</v>
      </c>
      <c r="F27" s="78">
        <v>5</v>
      </c>
      <c r="G27" s="78">
        <v>0.4</v>
      </c>
    </row>
    <row r="28" spans="1:7" s="4" customFormat="1" ht="14.25" customHeight="1" x14ac:dyDescent="0.2">
      <c r="A28" s="61" t="s">
        <v>511</v>
      </c>
      <c r="B28" s="78">
        <v>28</v>
      </c>
      <c r="C28" s="78">
        <v>221.9</v>
      </c>
      <c r="D28" s="78">
        <v>28</v>
      </c>
      <c r="E28" s="78">
        <v>213.8</v>
      </c>
      <c r="F28" s="78">
        <v>7</v>
      </c>
      <c r="G28" s="79">
        <v>1</v>
      </c>
    </row>
    <row r="29" spans="1:7" s="4" customFormat="1" ht="17.100000000000001" customHeight="1" x14ac:dyDescent="0.2">
      <c r="A29" s="61" t="s">
        <v>512</v>
      </c>
      <c r="B29" s="78">
        <v>11</v>
      </c>
      <c r="C29" s="78">
        <v>47.2</v>
      </c>
      <c r="D29" s="78">
        <v>11</v>
      </c>
      <c r="E29" s="78">
        <v>42.3</v>
      </c>
      <c r="F29" s="78">
        <v>4</v>
      </c>
      <c r="G29" s="77" t="s">
        <v>20</v>
      </c>
    </row>
    <row r="30" spans="1:7" s="4" customFormat="1" ht="14.25" customHeight="1" x14ac:dyDescent="0.2">
      <c r="A30" s="61" t="s">
        <v>513</v>
      </c>
      <c r="B30" s="78">
        <v>11</v>
      </c>
      <c r="C30" s="78">
        <v>41.1</v>
      </c>
      <c r="D30" s="78">
        <v>10</v>
      </c>
      <c r="E30" s="77" t="s">
        <v>20</v>
      </c>
      <c r="F30" s="78">
        <v>5</v>
      </c>
      <c r="G30" s="77" t="s">
        <v>20</v>
      </c>
    </row>
    <row r="31" spans="1:7" s="4" customFormat="1" ht="14.25" customHeight="1" x14ac:dyDescent="0.2">
      <c r="A31" s="61" t="s">
        <v>514</v>
      </c>
      <c r="B31" s="78">
        <v>29</v>
      </c>
      <c r="C31" s="79">
        <v>147</v>
      </c>
      <c r="D31" s="78">
        <v>29</v>
      </c>
      <c r="E31" s="78">
        <v>144.80000000000001</v>
      </c>
      <c r="F31" s="78">
        <v>15</v>
      </c>
      <c r="G31" s="78">
        <v>2.4</v>
      </c>
    </row>
    <row r="32" spans="1:7" s="4" customFormat="1" ht="14.25" customHeight="1" x14ac:dyDescent="0.2">
      <c r="A32" s="61" t="s">
        <v>515</v>
      </c>
      <c r="B32" s="78">
        <v>20</v>
      </c>
      <c r="C32" s="78">
        <v>103.4</v>
      </c>
      <c r="D32" s="78">
        <v>20</v>
      </c>
      <c r="E32" s="78">
        <v>94.5</v>
      </c>
      <c r="F32" s="78">
        <v>10</v>
      </c>
      <c r="G32" s="78">
        <v>1.2</v>
      </c>
    </row>
    <row r="33" spans="1:7" s="4" customFormat="1" ht="17.100000000000001" customHeight="1" x14ac:dyDescent="0.2">
      <c r="A33" s="61" t="s">
        <v>516</v>
      </c>
      <c r="B33" s="78">
        <v>9</v>
      </c>
      <c r="C33" s="79">
        <v>89</v>
      </c>
      <c r="D33" s="78">
        <v>9</v>
      </c>
      <c r="E33" s="78">
        <v>92.1</v>
      </c>
      <c r="F33" s="78">
        <v>2</v>
      </c>
      <c r="G33" s="77" t="s">
        <v>20</v>
      </c>
    </row>
    <row r="34" spans="1:7" s="4" customFormat="1" ht="14.25" customHeight="1" x14ac:dyDescent="0.2">
      <c r="A34" s="61" t="s">
        <v>517</v>
      </c>
      <c r="B34" s="78">
        <v>27</v>
      </c>
      <c r="C34" s="78">
        <v>301.89999999999998</v>
      </c>
      <c r="D34" s="78">
        <v>25</v>
      </c>
      <c r="E34" s="78">
        <v>323.39999999999998</v>
      </c>
      <c r="F34" s="78">
        <v>17</v>
      </c>
      <c r="G34" s="78">
        <v>3.7</v>
      </c>
    </row>
    <row r="35" spans="1:7" s="4" customFormat="1" ht="14.25" customHeight="1" x14ac:dyDescent="0.2">
      <c r="A35" s="61" t="s">
        <v>518</v>
      </c>
      <c r="B35" s="78">
        <v>17</v>
      </c>
      <c r="C35" s="78">
        <v>139.5</v>
      </c>
      <c r="D35" s="78">
        <v>16</v>
      </c>
      <c r="E35" s="78">
        <v>137.30000000000001</v>
      </c>
      <c r="F35" s="78">
        <v>6</v>
      </c>
      <c r="G35" s="78">
        <v>2.1</v>
      </c>
    </row>
    <row r="36" spans="1:7" s="4" customFormat="1" ht="7.5" customHeight="1" x14ac:dyDescent="0.2">
      <c r="A36" s="60"/>
      <c r="B36" s="78"/>
      <c r="C36" s="78"/>
      <c r="D36" s="78"/>
      <c r="E36" s="78"/>
      <c r="F36" s="78"/>
      <c r="G36" s="78"/>
    </row>
    <row r="37" spans="1:7" s="65" customFormat="1" ht="12.75" customHeight="1" x14ac:dyDescent="0.2">
      <c r="A37" s="60" t="s">
        <v>504</v>
      </c>
      <c r="B37" s="78"/>
      <c r="C37" s="78"/>
      <c r="D37" s="78"/>
      <c r="E37" s="78"/>
      <c r="F37" s="78"/>
      <c r="G37" s="78"/>
    </row>
    <row r="38" spans="1:7" s="4" customFormat="1" ht="16.899999999999999" customHeight="1" x14ac:dyDescent="0.2">
      <c r="A38" s="62" t="s">
        <v>535</v>
      </c>
      <c r="B38" s="78"/>
      <c r="C38" s="78"/>
      <c r="D38" s="78"/>
      <c r="E38" s="78"/>
      <c r="F38" s="78"/>
      <c r="G38" s="78"/>
    </row>
    <row r="39" spans="1:7" s="24" customFormat="1" ht="15" customHeight="1" x14ac:dyDescent="0.2">
      <c r="A39" s="83" t="s">
        <v>519</v>
      </c>
      <c r="B39" s="84">
        <v>24</v>
      </c>
      <c r="C39" s="79">
        <v>292.3</v>
      </c>
      <c r="D39" s="84">
        <v>22</v>
      </c>
      <c r="E39" s="79">
        <v>314.7</v>
      </c>
      <c r="F39" s="84">
        <v>15</v>
      </c>
      <c r="G39" s="79">
        <v>3.3</v>
      </c>
    </row>
    <row r="40" spans="1:7" s="24" customFormat="1" ht="15" customHeight="1" x14ac:dyDescent="0.2">
      <c r="A40" s="83" t="s">
        <v>520</v>
      </c>
      <c r="B40" s="84">
        <v>242</v>
      </c>
      <c r="C40" s="77" t="s">
        <v>20</v>
      </c>
      <c r="D40" s="84">
        <v>239</v>
      </c>
      <c r="E40" s="79" t="s">
        <v>459</v>
      </c>
      <c r="F40" s="84">
        <v>3</v>
      </c>
      <c r="G40" s="85" t="s">
        <v>20</v>
      </c>
    </row>
    <row r="41" spans="1:7" s="24" customFormat="1" ht="35.450000000000003" customHeight="1" x14ac:dyDescent="0.2">
      <c r="A41" s="61" t="s">
        <v>720</v>
      </c>
      <c r="B41" s="84">
        <v>8</v>
      </c>
      <c r="C41" s="79">
        <v>107.4</v>
      </c>
      <c r="D41" s="84">
        <v>8</v>
      </c>
      <c r="E41" s="79">
        <v>109.6</v>
      </c>
      <c r="F41" s="84" t="s">
        <v>18</v>
      </c>
      <c r="G41" s="251" t="s">
        <v>18</v>
      </c>
    </row>
    <row r="42" spans="1:7" s="4" customFormat="1" ht="13.7" customHeight="1" x14ac:dyDescent="0.2">
      <c r="A42" s="61" t="s">
        <v>521</v>
      </c>
      <c r="B42" s="84">
        <v>20</v>
      </c>
      <c r="C42" s="77" t="s">
        <v>20</v>
      </c>
      <c r="D42" s="84">
        <v>20</v>
      </c>
      <c r="E42" s="79">
        <v>194.4</v>
      </c>
      <c r="F42" s="84">
        <v>2</v>
      </c>
      <c r="G42" s="85" t="s">
        <v>20</v>
      </c>
    </row>
    <row r="43" spans="1:7" s="4" customFormat="1" ht="46.5" customHeight="1" x14ac:dyDescent="0.2">
      <c r="A43" s="61" t="s">
        <v>719</v>
      </c>
      <c r="B43" s="84">
        <v>39</v>
      </c>
      <c r="C43" s="79">
        <v>249.6</v>
      </c>
      <c r="D43" s="84">
        <v>37</v>
      </c>
      <c r="E43" s="79">
        <v>227.5</v>
      </c>
      <c r="F43" s="84">
        <v>16</v>
      </c>
      <c r="G43" s="79">
        <v>2.7</v>
      </c>
    </row>
    <row r="44" spans="1:7" s="4" customFormat="1" ht="49.7" customHeight="1" x14ac:dyDescent="0.2">
      <c r="A44" s="61" t="s">
        <v>718</v>
      </c>
      <c r="B44" s="84">
        <v>33</v>
      </c>
      <c r="C44" s="79">
        <v>189.3</v>
      </c>
      <c r="D44" s="84">
        <v>33</v>
      </c>
      <c r="E44" s="79">
        <v>185.2</v>
      </c>
      <c r="F44" s="84">
        <v>10</v>
      </c>
      <c r="G44" s="79">
        <v>2.7</v>
      </c>
    </row>
    <row r="45" spans="1:7" s="4" customFormat="1" ht="16.899999999999999" customHeight="1" x14ac:dyDescent="0.2">
      <c r="A45" s="86" t="s">
        <v>522</v>
      </c>
      <c r="B45" s="87">
        <v>88</v>
      </c>
      <c r="C45" s="88">
        <v>449.4</v>
      </c>
      <c r="D45" s="87">
        <v>86</v>
      </c>
      <c r="E45" s="88">
        <v>417.8</v>
      </c>
      <c r="F45" s="87">
        <v>42</v>
      </c>
      <c r="G45" s="88">
        <v>12</v>
      </c>
    </row>
    <row r="46" spans="1:7" s="4" customFormat="1" ht="11.45" customHeight="1" x14ac:dyDescent="0.2">
      <c r="A46" s="348" t="s">
        <v>502</v>
      </c>
      <c r="B46" s="348"/>
      <c r="C46" s="348"/>
      <c r="D46" s="348"/>
      <c r="E46" s="348"/>
      <c r="F46" s="348"/>
      <c r="G46" s="348"/>
    </row>
    <row r="47" spans="1:7" s="4" customFormat="1" ht="11.45" customHeight="1" x14ac:dyDescent="0.2">
      <c r="A47" s="346" t="s">
        <v>503</v>
      </c>
      <c r="B47" s="347"/>
      <c r="C47" s="347"/>
      <c r="D47" s="347"/>
      <c r="E47" s="347"/>
      <c r="F47" s="347"/>
      <c r="G47" s="347"/>
    </row>
    <row r="48" spans="1:7" s="4" customFormat="1" ht="11.25" customHeight="1" x14ac:dyDescent="0.2"/>
    <row r="49" s="4" customFormat="1" ht="11.25" customHeight="1" x14ac:dyDescent="0.2"/>
    <row r="50" s="4" customFormat="1" ht="11.25" customHeight="1" x14ac:dyDescent="0.2"/>
    <row r="51" s="4" customFormat="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sheetData>
  <mergeCells count="9">
    <mergeCell ref="A1:G1"/>
    <mergeCell ref="A2:G2"/>
    <mergeCell ref="D6:E6"/>
    <mergeCell ref="F6:G6"/>
    <mergeCell ref="A47:G47"/>
    <mergeCell ref="A46:G46"/>
    <mergeCell ref="D4:G5"/>
    <mergeCell ref="B4:C6"/>
    <mergeCell ref="A4:A7"/>
  </mergeCells>
  <conditionalFormatting sqref="A8:G45">
    <cfRule type="expression" dxfId="55"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C I 3 - 4j/12 SH</oddFooter>
  </headerFooter>
  <ignoredErrors>
    <ignoredError sqref="C16:C17 E25 E16:E17 E40:E4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view="pageLayout" zoomScaleNormal="180" workbookViewId="0">
      <selection activeCell="A2" sqref="A2:D2"/>
    </sheetView>
  </sheetViews>
  <sheetFormatPr baseColWidth="10" defaultColWidth="11.28515625" defaultRowHeight="11.25" x14ac:dyDescent="0.2"/>
  <cols>
    <col min="1" max="1" width="38" style="2" customWidth="1"/>
    <col min="2" max="2" width="14.42578125" style="2" customWidth="1"/>
    <col min="3" max="3" width="21.42578125" style="2" customWidth="1"/>
    <col min="4" max="4" width="18" style="2" customWidth="1"/>
    <col min="5" max="16384" width="11.28515625" style="2"/>
  </cols>
  <sheetData>
    <row r="1" spans="1:4" ht="26.45" customHeight="1" x14ac:dyDescent="0.2">
      <c r="A1" s="342" t="s">
        <v>636</v>
      </c>
      <c r="B1" s="343"/>
      <c r="C1" s="343"/>
      <c r="D1" s="343"/>
    </row>
    <row r="2" spans="1:4" ht="14.25" customHeight="1" x14ac:dyDescent="0.2">
      <c r="A2" s="354" t="s">
        <v>683</v>
      </c>
      <c r="B2" s="343"/>
      <c r="C2" s="343"/>
      <c r="D2" s="343"/>
    </row>
    <row r="3" spans="1:4" ht="4.7" customHeight="1" x14ac:dyDescent="0.2">
      <c r="B3"/>
      <c r="C3"/>
      <c r="D3"/>
    </row>
    <row r="4" spans="1:4" ht="25.5" customHeight="1" x14ac:dyDescent="0.2">
      <c r="A4" s="351" t="s">
        <v>642</v>
      </c>
      <c r="B4" s="345" t="s">
        <v>96</v>
      </c>
      <c r="C4" s="357"/>
      <c r="D4" s="357"/>
    </row>
    <row r="5" spans="1:4" ht="19.5" customHeight="1" x14ac:dyDescent="0.2">
      <c r="A5" s="355"/>
      <c r="B5" s="358" t="s">
        <v>79</v>
      </c>
      <c r="C5" s="345" t="s">
        <v>72</v>
      </c>
      <c r="D5" s="357"/>
    </row>
    <row r="6" spans="1:4" ht="72.75" customHeight="1" x14ac:dyDescent="0.2">
      <c r="A6" s="355"/>
      <c r="B6" s="359"/>
      <c r="C6" s="68" t="s">
        <v>654</v>
      </c>
      <c r="D6" s="69" t="s">
        <v>481</v>
      </c>
    </row>
    <row r="7" spans="1:4" ht="18" customHeight="1" x14ac:dyDescent="0.2">
      <c r="A7" s="356"/>
      <c r="B7" s="344" t="s">
        <v>56</v>
      </c>
      <c r="C7" s="344"/>
      <c r="D7" s="345"/>
    </row>
    <row r="8" spans="1:4" ht="9" customHeight="1" x14ac:dyDescent="0.2">
      <c r="A8" s="98"/>
      <c r="B8" s="100"/>
      <c r="C8" s="435"/>
      <c r="D8" s="435"/>
    </row>
    <row r="9" spans="1:4" ht="12.75" customHeight="1" x14ac:dyDescent="0.2">
      <c r="A9" s="76" t="s">
        <v>54</v>
      </c>
      <c r="B9" s="102"/>
      <c r="C9" s="101"/>
      <c r="D9" s="101"/>
    </row>
    <row r="10" spans="1:4" s="4" customFormat="1" ht="16.899999999999999" customHeight="1" x14ac:dyDescent="0.2">
      <c r="A10" s="103" t="s">
        <v>538</v>
      </c>
      <c r="B10" s="106" t="s">
        <v>97</v>
      </c>
      <c r="C10" s="436">
        <v>151.9</v>
      </c>
      <c r="D10" s="436">
        <v>14.7</v>
      </c>
    </row>
    <row r="11" spans="1:4" s="4" customFormat="1" ht="16.899999999999999" customHeight="1" x14ac:dyDescent="0.2">
      <c r="A11" s="105" t="s">
        <v>539</v>
      </c>
      <c r="B11" s="106" t="s">
        <v>98</v>
      </c>
      <c r="C11" s="284">
        <v>130.19999999999999</v>
      </c>
      <c r="D11" s="284">
        <v>10.6</v>
      </c>
    </row>
    <row r="12" spans="1:4" s="4" customFormat="1" ht="16.899999999999999" customHeight="1" x14ac:dyDescent="0.2">
      <c r="A12" s="105" t="s">
        <v>540</v>
      </c>
      <c r="B12" s="106" t="s">
        <v>99</v>
      </c>
      <c r="C12" s="284">
        <v>136.69999999999999</v>
      </c>
      <c r="D12" s="284">
        <v>143.69999999999999</v>
      </c>
    </row>
    <row r="13" spans="1:4" s="4" customFormat="1" ht="16.899999999999999" customHeight="1" x14ac:dyDescent="0.2">
      <c r="A13" s="107" t="s">
        <v>541</v>
      </c>
      <c r="B13" s="441" t="s">
        <v>474</v>
      </c>
      <c r="C13" s="437">
        <v>134.69999999999999</v>
      </c>
      <c r="D13" s="437">
        <v>1.8</v>
      </c>
    </row>
    <row r="14" spans="1:4" s="4" customFormat="1" ht="12.75" customHeight="1" x14ac:dyDescent="0.2">
      <c r="A14" s="60"/>
      <c r="B14" s="102"/>
      <c r="C14" s="438"/>
      <c r="D14" s="438"/>
    </row>
    <row r="15" spans="1:4" s="4" customFormat="1" ht="12.75" customHeight="1" x14ac:dyDescent="0.2">
      <c r="A15" s="60" t="s">
        <v>504</v>
      </c>
      <c r="B15" s="102"/>
      <c r="C15" s="438"/>
      <c r="D15" s="438"/>
    </row>
    <row r="16" spans="1:4" s="4" customFormat="1" ht="16.899999999999999" customHeight="1" x14ac:dyDescent="0.2">
      <c r="A16" s="62" t="s">
        <v>526</v>
      </c>
      <c r="B16" s="102"/>
      <c r="C16" s="438"/>
      <c r="D16" s="438"/>
    </row>
    <row r="17" spans="1:4" s="4" customFormat="1" ht="16.899999999999999" customHeight="1" x14ac:dyDescent="0.2">
      <c r="A17" s="61" t="s">
        <v>505</v>
      </c>
      <c r="B17" s="106" t="s">
        <v>18</v>
      </c>
      <c r="C17" s="284" t="s">
        <v>18</v>
      </c>
      <c r="D17" s="284" t="s">
        <v>18</v>
      </c>
    </row>
    <row r="18" spans="1:4" s="4" customFormat="1" ht="14.25" customHeight="1" x14ac:dyDescent="0.2">
      <c r="A18" s="61" t="s">
        <v>506</v>
      </c>
      <c r="B18" s="441" t="s">
        <v>20</v>
      </c>
      <c r="C18" s="284" t="s">
        <v>18</v>
      </c>
      <c r="D18" s="284" t="s">
        <v>18</v>
      </c>
    </row>
    <row r="19" spans="1:4" s="4" customFormat="1" ht="14.25" customHeight="1" x14ac:dyDescent="0.2">
      <c r="A19" s="83" t="s">
        <v>507</v>
      </c>
      <c r="B19" s="106">
        <v>43.3</v>
      </c>
      <c r="C19" s="284" t="s">
        <v>18</v>
      </c>
      <c r="D19" s="284" t="s">
        <v>18</v>
      </c>
    </row>
    <row r="20" spans="1:4" s="4" customFormat="1" ht="14.25" customHeight="1" x14ac:dyDescent="0.2">
      <c r="A20" s="61" t="s">
        <v>508</v>
      </c>
      <c r="B20" s="106" t="s">
        <v>18</v>
      </c>
      <c r="C20" s="284" t="s">
        <v>18</v>
      </c>
      <c r="D20" s="284" t="s">
        <v>18</v>
      </c>
    </row>
    <row r="21" spans="1:4" s="4" customFormat="1" ht="25.5" customHeight="1" x14ac:dyDescent="0.2">
      <c r="A21" s="61" t="s">
        <v>509</v>
      </c>
      <c r="B21" s="106" t="s">
        <v>100</v>
      </c>
      <c r="C21" s="284">
        <v>20.5</v>
      </c>
      <c r="D21" s="284" t="s">
        <v>18</v>
      </c>
    </row>
    <row r="22" spans="1:4" s="4" customFormat="1" ht="14.25" customHeight="1" x14ac:dyDescent="0.2">
      <c r="A22" s="61" t="s">
        <v>534</v>
      </c>
      <c r="B22" s="106">
        <v>165.4</v>
      </c>
      <c r="C22" s="284">
        <v>1</v>
      </c>
      <c r="D22" s="437" t="s">
        <v>20</v>
      </c>
    </row>
    <row r="23" spans="1:4" s="4" customFormat="1" ht="14.25" customHeight="1" x14ac:dyDescent="0.2">
      <c r="A23" s="61" t="s">
        <v>510</v>
      </c>
      <c r="B23" s="106">
        <v>119.5</v>
      </c>
      <c r="C23" s="284">
        <v>1.5</v>
      </c>
      <c r="D23" s="437" t="s">
        <v>20</v>
      </c>
    </row>
    <row r="24" spans="1:4" s="4" customFormat="1" ht="14.25" customHeight="1" x14ac:dyDescent="0.2">
      <c r="A24" s="61" t="s">
        <v>511</v>
      </c>
      <c r="B24" s="106">
        <v>221.3</v>
      </c>
      <c r="C24" s="284">
        <v>3.2</v>
      </c>
      <c r="D24" s="284">
        <v>0.1</v>
      </c>
    </row>
    <row r="25" spans="1:4" s="4" customFormat="1" ht="22.7" customHeight="1" x14ac:dyDescent="0.2">
      <c r="A25" s="61" t="s">
        <v>512</v>
      </c>
      <c r="B25" s="106">
        <v>46.5</v>
      </c>
      <c r="C25" s="437" t="s">
        <v>20</v>
      </c>
      <c r="D25" s="437" t="s">
        <v>20</v>
      </c>
    </row>
    <row r="26" spans="1:4" s="4" customFormat="1" ht="14.25" customHeight="1" x14ac:dyDescent="0.2">
      <c r="A26" s="61" t="s">
        <v>513</v>
      </c>
      <c r="B26" s="106">
        <v>39.799999999999997</v>
      </c>
      <c r="C26" s="284">
        <v>1</v>
      </c>
      <c r="D26" s="284" t="s">
        <v>18</v>
      </c>
    </row>
    <row r="27" spans="1:4" s="4" customFormat="1" ht="14.25" customHeight="1" x14ac:dyDescent="0.2">
      <c r="A27" s="61" t="s">
        <v>514</v>
      </c>
      <c r="B27" s="106">
        <v>145.4</v>
      </c>
      <c r="C27" s="284">
        <v>7.5</v>
      </c>
      <c r="D27" s="284">
        <v>0.4</v>
      </c>
    </row>
    <row r="28" spans="1:4" s="4" customFormat="1" ht="14.25" customHeight="1" x14ac:dyDescent="0.2">
      <c r="A28" s="61" t="s">
        <v>515</v>
      </c>
      <c r="B28" s="106">
        <v>102.5</v>
      </c>
      <c r="C28" s="284">
        <v>37.9</v>
      </c>
      <c r="D28" s="284">
        <v>0.2</v>
      </c>
    </row>
    <row r="29" spans="1:4" s="4" customFormat="1" ht="22.7" customHeight="1" x14ac:dyDescent="0.2">
      <c r="A29" s="61" t="s">
        <v>516</v>
      </c>
      <c r="B29" s="441" t="s">
        <v>20</v>
      </c>
      <c r="C29" s="437" t="s">
        <v>20</v>
      </c>
      <c r="D29" s="284" t="s">
        <v>18</v>
      </c>
    </row>
    <row r="30" spans="1:4" s="4" customFormat="1" ht="14.25" customHeight="1" x14ac:dyDescent="0.2">
      <c r="A30" s="61" t="s">
        <v>517</v>
      </c>
      <c r="B30" s="106">
        <v>297.8</v>
      </c>
      <c r="C30" s="284">
        <v>40</v>
      </c>
      <c r="D30" s="284">
        <v>1</v>
      </c>
    </row>
    <row r="31" spans="1:4" s="4" customFormat="1" ht="14.25" customHeight="1" x14ac:dyDescent="0.2">
      <c r="A31" s="61" t="s">
        <v>518</v>
      </c>
      <c r="B31" s="106">
        <v>138.4</v>
      </c>
      <c r="C31" s="284">
        <v>20.2</v>
      </c>
      <c r="D31" s="284">
        <v>0.1</v>
      </c>
    </row>
    <row r="32" spans="1:4" s="4" customFormat="1" ht="8.4499999999999993" customHeight="1" x14ac:dyDescent="0.2">
      <c r="A32" s="60"/>
      <c r="B32" s="102"/>
      <c r="C32" s="438"/>
      <c r="D32" s="438"/>
    </row>
    <row r="33" spans="1:4" s="4" customFormat="1" ht="12.75" customHeight="1" x14ac:dyDescent="0.2">
      <c r="A33" s="61" t="s">
        <v>536</v>
      </c>
      <c r="B33" s="102"/>
      <c r="C33" s="438"/>
      <c r="D33" s="438"/>
    </row>
    <row r="34" spans="1:4" s="67" customFormat="1" ht="15.6" customHeight="1" x14ac:dyDescent="0.2">
      <c r="A34" s="62" t="s">
        <v>535</v>
      </c>
      <c r="B34" s="102"/>
      <c r="C34" s="438"/>
      <c r="D34" s="438"/>
    </row>
    <row r="35" spans="1:4" s="4" customFormat="1" ht="17.45" customHeight="1" x14ac:dyDescent="0.2">
      <c r="A35" s="61" t="s">
        <v>519</v>
      </c>
      <c r="B35" s="106">
        <v>288.39999999999998</v>
      </c>
      <c r="C35" s="284">
        <v>39</v>
      </c>
      <c r="D35" s="284">
        <v>1</v>
      </c>
    </row>
    <row r="36" spans="1:4" s="4" customFormat="1" ht="16.899999999999999" customHeight="1" x14ac:dyDescent="0.2">
      <c r="A36" s="61" t="s">
        <v>520</v>
      </c>
      <c r="B36" s="106" t="s">
        <v>463</v>
      </c>
      <c r="C36" s="284">
        <v>20.5</v>
      </c>
      <c r="D36" s="439">
        <v>0</v>
      </c>
    </row>
    <row r="37" spans="1:4" s="4" customFormat="1" ht="28.35" customHeight="1" x14ac:dyDescent="0.2">
      <c r="A37" s="61" t="s">
        <v>523</v>
      </c>
      <c r="B37" s="106">
        <v>107.4</v>
      </c>
      <c r="C37" s="439">
        <v>0</v>
      </c>
      <c r="D37" s="439">
        <v>0</v>
      </c>
    </row>
    <row r="38" spans="1:4" s="4" customFormat="1" ht="16.899999999999999" customHeight="1" x14ac:dyDescent="0.2">
      <c r="A38" s="61" t="s">
        <v>521</v>
      </c>
      <c r="B38" s="106">
        <v>194.9</v>
      </c>
      <c r="C38" s="437" t="s">
        <v>20</v>
      </c>
      <c r="D38" s="437" t="s">
        <v>20</v>
      </c>
    </row>
    <row r="39" spans="1:4" s="4" customFormat="1" ht="33.200000000000003" customHeight="1" x14ac:dyDescent="0.2">
      <c r="A39" s="61" t="s">
        <v>653</v>
      </c>
      <c r="B39" s="106">
        <v>247.9</v>
      </c>
      <c r="C39" s="437" t="s">
        <v>20</v>
      </c>
      <c r="D39" s="437" t="s">
        <v>20</v>
      </c>
    </row>
    <row r="40" spans="1:4" s="4" customFormat="1" ht="39.75" customHeight="1" x14ac:dyDescent="0.2">
      <c r="A40" s="61" t="s">
        <v>537</v>
      </c>
      <c r="B40" s="106">
        <v>187.6</v>
      </c>
      <c r="C40" s="284">
        <v>22.6</v>
      </c>
      <c r="D40" s="284">
        <v>0.1</v>
      </c>
    </row>
    <row r="41" spans="1:4" s="4" customFormat="1" ht="16.899999999999999" customHeight="1" x14ac:dyDescent="0.2">
      <c r="A41" s="86" t="s">
        <v>522</v>
      </c>
      <c r="B41" s="229">
        <v>438.8</v>
      </c>
      <c r="C41" s="440">
        <v>48.8</v>
      </c>
      <c r="D41" s="440">
        <v>0.6</v>
      </c>
    </row>
    <row r="42" spans="1:4" s="4" customFormat="1" ht="5.25" customHeight="1" x14ac:dyDescent="0.2">
      <c r="A42" s="111"/>
      <c r="B42" s="112"/>
      <c r="C42" s="113"/>
      <c r="D42" s="113"/>
    </row>
    <row r="43" spans="1:4" s="4" customFormat="1" ht="11.25" customHeight="1" x14ac:dyDescent="0.2">
      <c r="A43" s="67" t="s">
        <v>525</v>
      </c>
      <c r="B43" s="67"/>
      <c r="C43" s="67"/>
      <c r="D43" s="67"/>
    </row>
    <row r="44" spans="1:4" ht="11.25" customHeight="1" x14ac:dyDescent="0.2"/>
    <row r="45" spans="1:4" ht="11.25" customHeight="1" x14ac:dyDescent="0.2"/>
    <row r="46" spans="1:4" ht="11.25" customHeight="1" x14ac:dyDescent="0.2"/>
    <row r="47" spans="1:4" ht="11.25" customHeight="1" x14ac:dyDescent="0.2"/>
    <row r="48" spans="1:4"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sheetData>
  <mergeCells count="7">
    <mergeCell ref="B7:D7"/>
    <mergeCell ref="A1:D1"/>
    <mergeCell ref="A2:D2"/>
    <mergeCell ref="A4:A7"/>
    <mergeCell ref="B4:D4"/>
    <mergeCell ref="C5:D5"/>
    <mergeCell ref="B5:B6"/>
  </mergeCells>
  <conditionalFormatting sqref="A8:D41">
    <cfRule type="expression" dxfId="5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view="pageLayout" zoomScaleNormal="180" workbookViewId="0">
      <selection activeCell="A2" sqref="A2:C2"/>
    </sheetView>
  </sheetViews>
  <sheetFormatPr baseColWidth="10" defaultColWidth="11.42578125" defaultRowHeight="11.25" x14ac:dyDescent="0.2"/>
  <cols>
    <col min="1" max="1" width="38.5703125" style="2" customWidth="1"/>
    <col min="2" max="3" width="25.7109375" style="2" customWidth="1"/>
    <col min="4" max="16384" width="11.42578125" style="2"/>
  </cols>
  <sheetData>
    <row r="1" spans="1:3" ht="24.75" customHeight="1" x14ac:dyDescent="0.2">
      <c r="A1" s="342" t="s">
        <v>637</v>
      </c>
      <c r="B1" s="343"/>
      <c r="C1" s="343"/>
    </row>
    <row r="2" spans="1:3" ht="19.899999999999999" customHeight="1" x14ac:dyDescent="0.2">
      <c r="A2" s="354" t="s">
        <v>102</v>
      </c>
      <c r="B2" s="343"/>
      <c r="C2" s="343"/>
    </row>
    <row r="3" spans="1:3" ht="6" customHeight="1" x14ac:dyDescent="0.2">
      <c r="A3" s="201"/>
      <c r="B3" s="200"/>
      <c r="C3" s="200"/>
    </row>
    <row r="4" spans="1:3" ht="6" customHeight="1" x14ac:dyDescent="0.2">
      <c r="A4" s="15"/>
      <c r="B4"/>
      <c r="C4"/>
    </row>
    <row r="5" spans="1:3" ht="42.6" customHeight="1" x14ac:dyDescent="0.2">
      <c r="A5" s="361" t="s">
        <v>643</v>
      </c>
      <c r="B5" s="360" t="s">
        <v>543</v>
      </c>
      <c r="C5" s="357"/>
    </row>
    <row r="6" spans="1:3" ht="36.950000000000003" customHeight="1" x14ac:dyDescent="0.2">
      <c r="A6" s="355"/>
      <c r="B6" s="70" t="s">
        <v>79</v>
      </c>
      <c r="C6" s="71" t="s">
        <v>542</v>
      </c>
    </row>
    <row r="7" spans="1:3" ht="25.5" customHeight="1" x14ac:dyDescent="0.2">
      <c r="A7" s="356"/>
      <c r="B7" s="360" t="s">
        <v>56</v>
      </c>
      <c r="C7" s="357"/>
    </row>
    <row r="8" spans="1:3" s="4" customFormat="1" ht="12.75" customHeight="1" x14ac:dyDescent="0.2">
      <c r="A8" s="118"/>
      <c r="B8" s="442"/>
      <c r="C8" s="119"/>
    </row>
    <row r="9" spans="1:3" s="4" customFormat="1" ht="14.25" customHeight="1" x14ac:dyDescent="0.2">
      <c r="A9" s="120" t="s">
        <v>54</v>
      </c>
      <c r="B9" s="443"/>
      <c r="C9" s="119"/>
    </row>
    <row r="10" spans="1:3" s="25" customFormat="1" ht="16.899999999999999" customHeight="1" x14ac:dyDescent="0.2">
      <c r="A10" s="105" t="s">
        <v>538</v>
      </c>
      <c r="B10" s="444">
        <v>12.24</v>
      </c>
      <c r="C10" s="124">
        <v>1.99</v>
      </c>
    </row>
    <row r="11" spans="1:3" s="25" customFormat="1" ht="16.899999999999999" customHeight="1" x14ac:dyDescent="0.2">
      <c r="A11" s="105" t="s">
        <v>539</v>
      </c>
      <c r="B11" s="444">
        <v>12.03</v>
      </c>
      <c r="C11" s="124">
        <v>1.1299999999999999</v>
      </c>
    </row>
    <row r="12" spans="1:3" s="25" customFormat="1" ht="16.899999999999999" customHeight="1" x14ac:dyDescent="0.2">
      <c r="A12" s="105" t="s">
        <v>540</v>
      </c>
      <c r="B12" s="444">
        <v>22.99</v>
      </c>
      <c r="C12" s="124">
        <v>4.21</v>
      </c>
    </row>
    <row r="13" spans="1:3" s="25" customFormat="1" ht="16.899999999999999" customHeight="1" x14ac:dyDescent="0.2">
      <c r="A13" s="107" t="s">
        <v>541</v>
      </c>
      <c r="B13" s="445">
        <v>19.899999999999999</v>
      </c>
      <c r="C13" s="249">
        <v>3.4</v>
      </c>
    </row>
    <row r="14" spans="1:3" s="25" customFormat="1" ht="12.75" customHeight="1" x14ac:dyDescent="0.2">
      <c r="A14" s="122"/>
      <c r="B14" s="247"/>
      <c r="C14" s="250"/>
    </row>
    <row r="15" spans="1:3" s="66" customFormat="1" ht="14.1" customHeight="1" x14ac:dyDescent="0.2">
      <c r="A15" s="122" t="s">
        <v>504</v>
      </c>
      <c r="B15" s="247"/>
      <c r="C15" s="250"/>
    </row>
    <row r="16" spans="1:3" s="25" customFormat="1" ht="14.1" customHeight="1" x14ac:dyDescent="0.2">
      <c r="A16" s="62" t="s">
        <v>526</v>
      </c>
      <c r="B16" s="247"/>
      <c r="C16" s="250"/>
    </row>
    <row r="17" spans="1:3" s="25" customFormat="1" ht="19.899999999999999" customHeight="1" x14ac:dyDescent="0.2">
      <c r="A17" s="61" t="s">
        <v>505</v>
      </c>
      <c r="B17" s="109" t="s">
        <v>18</v>
      </c>
      <c r="C17" s="124" t="s">
        <v>18</v>
      </c>
    </row>
    <row r="18" spans="1:3" s="25" customFormat="1" ht="14.1" customHeight="1" x14ac:dyDescent="0.2">
      <c r="A18" s="61" t="s">
        <v>506</v>
      </c>
      <c r="B18" s="246" t="s">
        <v>20</v>
      </c>
      <c r="C18" s="124" t="s">
        <v>18</v>
      </c>
    </row>
    <row r="19" spans="1:3" s="25" customFormat="1" ht="14.1" customHeight="1" x14ac:dyDescent="0.2">
      <c r="A19" s="83" t="s">
        <v>507</v>
      </c>
      <c r="B19" s="246" t="s">
        <v>20</v>
      </c>
      <c r="C19" s="124" t="s">
        <v>18</v>
      </c>
    </row>
    <row r="20" spans="1:3" s="25" customFormat="1" ht="14.1" customHeight="1" x14ac:dyDescent="0.2">
      <c r="A20" s="61" t="s">
        <v>508</v>
      </c>
      <c r="B20" s="109" t="s">
        <v>18</v>
      </c>
      <c r="C20" s="124" t="s">
        <v>18</v>
      </c>
    </row>
    <row r="21" spans="1:3" s="25" customFormat="1" ht="28.35" customHeight="1" x14ac:dyDescent="0.2">
      <c r="A21" s="61" t="s">
        <v>509</v>
      </c>
      <c r="B21" s="109">
        <v>8</v>
      </c>
      <c r="C21" s="249" t="s">
        <v>20</v>
      </c>
    </row>
    <row r="22" spans="1:3" s="25" customFormat="1" ht="14.1" customHeight="1" x14ac:dyDescent="0.2">
      <c r="A22" s="61" t="s">
        <v>534</v>
      </c>
      <c r="B22" s="109">
        <v>0.7</v>
      </c>
      <c r="C22" s="124">
        <v>0.1</v>
      </c>
    </row>
    <row r="23" spans="1:3" s="25" customFormat="1" ht="14.1" customHeight="1" x14ac:dyDescent="0.2">
      <c r="A23" s="61" t="s">
        <v>510</v>
      </c>
      <c r="B23" s="109">
        <v>0.3</v>
      </c>
      <c r="C23" s="249" t="s">
        <v>20</v>
      </c>
    </row>
    <row r="24" spans="1:3" s="25" customFormat="1" ht="14.1" customHeight="1" x14ac:dyDescent="0.2">
      <c r="A24" s="61" t="s">
        <v>511</v>
      </c>
      <c r="B24" s="109">
        <v>0.6</v>
      </c>
      <c r="C24" s="124">
        <v>0.1</v>
      </c>
    </row>
    <row r="25" spans="1:3" s="25" customFormat="1" ht="22.7" customHeight="1" x14ac:dyDescent="0.2">
      <c r="A25" s="61" t="s">
        <v>512</v>
      </c>
      <c r="B25" s="109">
        <v>0.6</v>
      </c>
      <c r="C25" s="249" t="s">
        <v>20</v>
      </c>
    </row>
    <row r="26" spans="1:3" s="25" customFormat="1" ht="14.1" customHeight="1" x14ac:dyDescent="0.2">
      <c r="A26" s="61" t="s">
        <v>513</v>
      </c>
      <c r="B26" s="109">
        <v>1.3</v>
      </c>
      <c r="C26" s="249" t="s">
        <v>20</v>
      </c>
    </row>
    <row r="27" spans="1:3" s="25" customFormat="1" ht="14.1" customHeight="1" x14ac:dyDescent="0.2">
      <c r="A27" s="61" t="s">
        <v>514</v>
      </c>
      <c r="B27" s="109">
        <v>1.6</v>
      </c>
      <c r="C27" s="124">
        <v>0.1</v>
      </c>
    </row>
    <row r="28" spans="1:3" s="25" customFormat="1" ht="14.1" customHeight="1" x14ac:dyDescent="0.2">
      <c r="A28" s="61" t="s">
        <v>515</v>
      </c>
      <c r="B28" s="109">
        <v>1</v>
      </c>
      <c r="C28" s="124">
        <v>0.1</v>
      </c>
    </row>
    <row r="29" spans="1:3" s="25" customFormat="1" ht="22.7" customHeight="1" x14ac:dyDescent="0.2">
      <c r="A29" s="61" t="s">
        <v>516</v>
      </c>
      <c r="B29" s="246" t="s">
        <v>20</v>
      </c>
      <c r="C29" s="124" t="s">
        <v>18</v>
      </c>
    </row>
    <row r="30" spans="1:3" s="25" customFormat="1" ht="14.1" customHeight="1" x14ac:dyDescent="0.2">
      <c r="A30" s="61" t="s">
        <v>517</v>
      </c>
      <c r="B30" s="109">
        <v>4.0999999999999996</v>
      </c>
      <c r="C30" s="124">
        <v>1.1000000000000001</v>
      </c>
    </row>
    <row r="31" spans="1:3" s="25" customFormat="1" ht="14.1" customHeight="1" x14ac:dyDescent="0.2">
      <c r="A31" s="61" t="s">
        <v>518</v>
      </c>
      <c r="B31" s="109">
        <v>1.1000000000000001</v>
      </c>
      <c r="C31" s="249" t="s">
        <v>20</v>
      </c>
    </row>
    <row r="32" spans="1:3" s="25" customFormat="1" ht="12.75" customHeight="1" x14ac:dyDescent="0.2">
      <c r="A32" s="60"/>
      <c r="B32" s="247"/>
      <c r="C32" s="250"/>
    </row>
    <row r="33" spans="1:3" s="66" customFormat="1" ht="14.1" customHeight="1" x14ac:dyDescent="0.2">
      <c r="A33" s="61" t="s">
        <v>536</v>
      </c>
      <c r="B33" s="247"/>
      <c r="C33" s="250"/>
    </row>
    <row r="34" spans="1:3" s="25" customFormat="1" ht="14.25" customHeight="1" x14ac:dyDescent="0.2">
      <c r="A34" s="62" t="s">
        <v>535</v>
      </c>
      <c r="B34" s="247"/>
      <c r="C34" s="250"/>
    </row>
    <row r="35" spans="1:3" s="25" customFormat="1" ht="19.899999999999999" customHeight="1" x14ac:dyDescent="0.2">
      <c r="A35" s="61" t="s">
        <v>519</v>
      </c>
      <c r="B35" s="109">
        <v>3.9</v>
      </c>
      <c r="C35" s="124">
        <v>1</v>
      </c>
    </row>
    <row r="36" spans="1:3" s="25" customFormat="1" ht="16.899999999999999" customHeight="1" x14ac:dyDescent="0.2">
      <c r="A36" s="61" t="s">
        <v>520</v>
      </c>
      <c r="B36" s="246" t="s">
        <v>20</v>
      </c>
      <c r="C36" s="437" t="s">
        <v>20</v>
      </c>
    </row>
    <row r="37" spans="1:3" s="25" customFormat="1" ht="28.35" customHeight="1" x14ac:dyDescent="0.2">
      <c r="A37" s="61" t="s">
        <v>523</v>
      </c>
      <c r="B37" s="281">
        <v>0</v>
      </c>
      <c r="C37" s="439">
        <v>0</v>
      </c>
    </row>
    <row r="38" spans="1:3" s="25" customFormat="1" ht="16.899999999999999" customHeight="1" x14ac:dyDescent="0.2">
      <c r="A38" s="61" t="s">
        <v>521</v>
      </c>
      <c r="B38" s="246" t="s">
        <v>20</v>
      </c>
      <c r="C38" s="437" t="s">
        <v>20</v>
      </c>
    </row>
    <row r="39" spans="1:3" s="25" customFormat="1" ht="34.15" customHeight="1" x14ac:dyDescent="0.2">
      <c r="A39" s="61" t="s">
        <v>653</v>
      </c>
      <c r="B39" s="109">
        <v>1.7</v>
      </c>
      <c r="C39" s="124">
        <v>0.2</v>
      </c>
    </row>
    <row r="40" spans="1:3" s="25" customFormat="1" ht="41.1" customHeight="1" x14ac:dyDescent="0.2">
      <c r="A40" s="61" t="s">
        <v>537</v>
      </c>
      <c r="B40" s="109">
        <v>1.7</v>
      </c>
      <c r="C40" s="124">
        <v>0.1</v>
      </c>
    </row>
    <row r="41" spans="1:3" s="25" customFormat="1" ht="16.899999999999999" customHeight="1" x14ac:dyDescent="0.2">
      <c r="A41" s="86" t="s">
        <v>522</v>
      </c>
      <c r="B41" s="248">
        <v>10.6</v>
      </c>
      <c r="C41" s="440">
        <v>0.5</v>
      </c>
    </row>
    <row r="42" spans="1:3" s="4" customFormat="1" ht="14.1" customHeight="1" x14ac:dyDescent="0.2"/>
    <row r="43" spans="1:3" ht="14.1" customHeight="1" x14ac:dyDescent="0.2"/>
    <row r="44" spans="1:3" ht="14.1" customHeight="1" x14ac:dyDescent="0.2"/>
    <row r="45" spans="1:3" ht="14.1" customHeight="1" x14ac:dyDescent="0.2"/>
    <row r="46" spans="1:3" ht="14.1" customHeight="1" x14ac:dyDescent="0.2"/>
    <row r="47" spans="1:3" ht="14.1" customHeight="1" x14ac:dyDescent="0.2"/>
    <row r="48" spans="1:3"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sheetData>
  <mergeCells count="5">
    <mergeCell ref="A1:C1"/>
    <mergeCell ref="A2:C2"/>
    <mergeCell ref="B5:C5"/>
    <mergeCell ref="A5:A7"/>
    <mergeCell ref="B7:C7"/>
  </mergeCells>
  <conditionalFormatting sqref="A8:C41">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Layout" topLeftCell="A34" zoomScaleNormal="180" workbookViewId="0">
      <selection activeCell="C3" sqref="C3"/>
    </sheetView>
  </sheetViews>
  <sheetFormatPr baseColWidth="10" defaultColWidth="11.28515625" defaultRowHeight="11.25" x14ac:dyDescent="0.2"/>
  <cols>
    <col min="1" max="1" width="40" style="4" customWidth="1"/>
    <col min="2" max="2" width="14.140625" style="4" customWidth="1"/>
    <col min="3" max="3" width="14.42578125" style="4" customWidth="1"/>
    <col min="4" max="4" width="14.140625" style="4" customWidth="1"/>
    <col min="5" max="5" width="18.28515625" style="4" customWidth="1"/>
    <col min="6" max="16384" width="11.28515625" style="2"/>
  </cols>
  <sheetData>
    <row r="1" spans="1:5" x14ac:dyDescent="0.2">
      <c r="A1" s="363" t="s">
        <v>638</v>
      </c>
      <c r="B1" s="364"/>
      <c r="C1" s="364"/>
      <c r="D1" s="364"/>
      <c r="E1" s="364"/>
    </row>
    <row r="2" spans="1:5" ht="15.75" customHeight="1" x14ac:dyDescent="0.2">
      <c r="A2" s="365"/>
      <c r="B2" s="365"/>
      <c r="C2" s="365"/>
      <c r="D2" s="365"/>
      <c r="E2" s="365"/>
    </row>
    <row r="3" spans="1:5" ht="12.75" x14ac:dyDescent="0.2">
      <c r="A3" s="50"/>
      <c r="B3" s="50"/>
      <c r="C3" s="50"/>
      <c r="D3" s="50"/>
      <c r="E3" s="50"/>
    </row>
    <row r="4" spans="1:5" ht="25.5" customHeight="1" x14ac:dyDescent="0.2">
      <c r="A4" s="351" t="s">
        <v>55</v>
      </c>
      <c r="B4" s="358" t="s">
        <v>80</v>
      </c>
      <c r="C4" s="96" t="s">
        <v>103</v>
      </c>
      <c r="D4" s="96" t="s">
        <v>104</v>
      </c>
      <c r="E4" s="97" t="s">
        <v>105</v>
      </c>
    </row>
    <row r="5" spans="1:5" ht="25.5" customHeight="1" x14ac:dyDescent="0.2">
      <c r="A5" s="366"/>
      <c r="B5" s="367"/>
      <c r="C5" s="135" t="s">
        <v>56</v>
      </c>
      <c r="D5" s="135" t="s">
        <v>106</v>
      </c>
      <c r="E5" s="136" t="s">
        <v>107</v>
      </c>
    </row>
    <row r="6" spans="1:5" ht="12.75" customHeight="1" x14ac:dyDescent="0.2">
      <c r="A6" s="60"/>
      <c r="B6" s="132"/>
      <c r="C6" s="132"/>
      <c r="D6" s="132"/>
      <c r="E6" s="132"/>
    </row>
    <row r="7" spans="1:5" ht="12.75" customHeight="1" x14ac:dyDescent="0.2">
      <c r="A7" s="62" t="s">
        <v>495</v>
      </c>
      <c r="B7" s="123" t="s">
        <v>108</v>
      </c>
      <c r="C7" s="77" t="s">
        <v>109</v>
      </c>
      <c r="D7" s="186" t="s">
        <v>494</v>
      </c>
      <c r="E7" s="77" t="s">
        <v>110</v>
      </c>
    </row>
    <row r="8" spans="1:5" ht="22.7" customHeight="1" x14ac:dyDescent="0.2">
      <c r="A8" s="62" t="s">
        <v>544</v>
      </c>
      <c r="B8" s="123" t="s">
        <v>111</v>
      </c>
      <c r="C8" s="77" t="s">
        <v>112</v>
      </c>
      <c r="D8" s="186" t="s">
        <v>494</v>
      </c>
      <c r="E8" s="77" t="s">
        <v>113</v>
      </c>
    </row>
    <row r="9" spans="1:5" ht="16.899999999999999" customHeight="1" x14ac:dyDescent="0.2">
      <c r="A9" s="61" t="s">
        <v>583</v>
      </c>
      <c r="B9" s="121" t="s">
        <v>114</v>
      </c>
      <c r="C9" s="78" t="s">
        <v>115</v>
      </c>
      <c r="D9" s="121" t="s">
        <v>116</v>
      </c>
      <c r="E9" s="78" t="s">
        <v>117</v>
      </c>
    </row>
    <row r="10" spans="1:5" ht="12.75" customHeight="1" x14ac:dyDescent="0.2">
      <c r="A10" s="61" t="s">
        <v>584</v>
      </c>
      <c r="B10" s="121" t="s">
        <v>118</v>
      </c>
      <c r="C10" s="78" t="s">
        <v>119</v>
      </c>
      <c r="D10" s="121" t="s">
        <v>120</v>
      </c>
      <c r="E10" s="78" t="s">
        <v>121</v>
      </c>
    </row>
    <row r="11" spans="1:5" ht="12.75" customHeight="1" x14ac:dyDescent="0.2">
      <c r="A11" s="61" t="s">
        <v>585</v>
      </c>
      <c r="B11" s="121" t="s">
        <v>122</v>
      </c>
      <c r="C11" s="78" t="s">
        <v>123</v>
      </c>
      <c r="D11" s="121" t="s">
        <v>124</v>
      </c>
      <c r="E11" s="78" t="s">
        <v>125</v>
      </c>
    </row>
    <row r="12" spans="1:5" ht="12.75" customHeight="1" x14ac:dyDescent="0.2">
      <c r="A12" s="61" t="s">
        <v>586</v>
      </c>
      <c r="B12" s="121" t="s">
        <v>126</v>
      </c>
      <c r="C12" s="78" t="s">
        <v>127</v>
      </c>
      <c r="D12" s="121" t="s">
        <v>128</v>
      </c>
      <c r="E12" s="78" t="s">
        <v>129</v>
      </c>
    </row>
    <row r="13" spans="1:5" ht="12.75" customHeight="1" x14ac:dyDescent="0.2">
      <c r="A13" s="61" t="s">
        <v>587</v>
      </c>
      <c r="B13" s="121" t="s">
        <v>114</v>
      </c>
      <c r="C13" s="78" t="s">
        <v>130</v>
      </c>
      <c r="D13" s="121" t="s">
        <v>131</v>
      </c>
      <c r="E13" s="78" t="s">
        <v>132</v>
      </c>
    </row>
    <row r="14" spans="1:5" ht="12.75" customHeight="1" x14ac:dyDescent="0.2">
      <c r="A14" s="61" t="s">
        <v>588</v>
      </c>
      <c r="B14" s="121" t="s">
        <v>133</v>
      </c>
      <c r="C14" s="78" t="s">
        <v>134</v>
      </c>
      <c r="D14" s="121" t="s">
        <v>135</v>
      </c>
      <c r="E14" s="78" t="s">
        <v>136</v>
      </c>
    </row>
    <row r="15" spans="1:5" s="4" customFormat="1" ht="12.75" customHeight="1" x14ac:dyDescent="0.2">
      <c r="A15" s="61" t="s">
        <v>589</v>
      </c>
      <c r="B15" s="121" t="s">
        <v>137</v>
      </c>
      <c r="C15" s="78" t="s">
        <v>138</v>
      </c>
      <c r="D15" s="121" t="s">
        <v>139</v>
      </c>
      <c r="E15" s="78" t="s">
        <v>140</v>
      </c>
    </row>
    <row r="16" spans="1:5" s="4" customFormat="1" ht="12.75" customHeight="1" x14ac:dyDescent="0.2">
      <c r="A16" s="61" t="s">
        <v>590</v>
      </c>
      <c r="B16" s="121" t="s">
        <v>141</v>
      </c>
      <c r="C16" s="78" t="s">
        <v>142</v>
      </c>
      <c r="D16" s="121" t="s">
        <v>143</v>
      </c>
      <c r="E16" s="78" t="s">
        <v>144</v>
      </c>
    </row>
    <row r="17" spans="1:5" s="4" customFormat="1" ht="12.75" customHeight="1" x14ac:dyDescent="0.2">
      <c r="A17" s="61" t="s">
        <v>591</v>
      </c>
      <c r="B17" s="121" t="s">
        <v>145</v>
      </c>
      <c r="C17" s="78" t="s">
        <v>146</v>
      </c>
      <c r="D17" s="121" t="s">
        <v>147</v>
      </c>
      <c r="E17" s="78" t="s">
        <v>148</v>
      </c>
    </row>
    <row r="18" spans="1:5" s="4" customFormat="1" ht="22.7" customHeight="1" x14ac:dyDescent="0.2">
      <c r="A18" s="62" t="s">
        <v>545</v>
      </c>
      <c r="B18" s="123" t="s">
        <v>149</v>
      </c>
      <c r="C18" s="77" t="s">
        <v>150</v>
      </c>
      <c r="D18" s="186" t="s">
        <v>494</v>
      </c>
      <c r="E18" s="77" t="s">
        <v>151</v>
      </c>
    </row>
    <row r="19" spans="1:5" s="4" customFormat="1" ht="16.899999999999999" customHeight="1" x14ac:dyDescent="0.2">
      <c r="A19" s="61" t="s">
        <v>572</v>
      </c>
      <c r="B19" s="121" t="s">
        <v>152</v>
      </c>
      <c r="C19" s="77" t="s">
        <v>20</v>
      </c>
      <c r="D19" s="184" t="s">
        <v>494</v>
      </c>
      <c r="E19" s="185" t="s">
        <v>494</v>
      </c>
    </row>
    <row r="20" spans="1:5" s="4" customFormat="1" ht="12.75" customHeight="1" x14ac:dyDescent="0.2">
      <c r="A20" s="61" t="s">
        <v>573</v>
      </c>
      <c r="B20" s="121" t="s">
        <v>153</v>
      </c>
      <c r="C20" s="78" t="s">
        <v>154</v>
      </c>
      <c r="D20" s="121" t="s">
        <v>155</v>
      </c>
      <c r="E20" s="78" t="s">
        <v>156</v>
      </c>
    </row>
    <row r="21" spans="1:5" s="4" customFormat="1" ht="12.75" customHeight="1" x14ac:dyDescent="0.2">
      <c r="A21" s="61" t="s">
        <v>574</v>
      </c>
      <c r="B21" s="121" t="s">
        <v>157</v>
      </c>
      <c r="C21" s="78" t="s">
        <v>158</v>
      </c>
      <c r="D21" s="121" t="s">
        <v>159</v>
      </c>
      <c r="E21" s="78" t="s">
        <v>160</v>
      </c>
    </row>
    <row r="22" spans="1:5" s="4" customFormat="1" ht="12.75" customHeight="1" x14ac:dyDescent="0.2">
      <c r="A22" s="61" t="s">
        <v>575</v>
      </c>
      <c r="B22" s="121" t="s">
        <v>161</v>
      </c>
      <c r="C22" s="78" t="s">
        <v>162</v>
      </c>
      <c r="D22" s="121" t="s">
        <v>163</v>
      </c>
      <c r="E22" s="78" t="s">
        <v>164</v>
      </c>
    </row>
    <row r="23" spans="1:5" s="4" customFormat="1" ht="12.75" customHeight="1" x14ac:dyDescent="0.2">
      <c r="A23" s="61" t="s">
        <v>576</v>
      </c>
      <c r="B23" s="121" t="s">
        <v>165</v>
      </c>
      <c r="C23" s="78" t="s">
        <v>166</v>
      </c>
      <c r="D23" s="121" t="s">
        <v>167</v>
      </c>
      <c r="E23" s="78" t="s">
        <v>168</v>
      </c>
    </row>
    <row r="24" spans="1:5" s="4" customFormat="1" ht="12.75" customHeight="1" x14ac:dyDescent="0.2">
      <c r="A24" s="61" t="s">
        <v>577</v>
      </c>
      <c r="B24" s="121" t="s">
        <v>169</v>
      </c>
      <c r="C24" s="78" t="s">
        <v>170</v>
      </c>
      <c r="D24" s="121" t="s">
        <v>171</v>
      </c>
      <c r="E24" s="78" t="s">
        <v>172</v>
      </c>
    </row>
    <row r="25" spans="1:5" s="4" customFormat="1" ht="12.75" customHeight="1" x14ac:dyDescent="0.2">
      <c r="A25" s="61" t="s">
        <v>578</v>
      </c>
      <c r="B25" s="121" t="s">
        <v>173</v>
      </c>
      <c r="C25" s="78" t="s">
        <v>174</v>
      </c>
      <c r="D25" s="121" t="s">
        <v>175</v>
      </c>
      <c r="E25" s="78" t="s">
        <v>176</v>
      </c>
    </row>
    <row r="26" spans="1:5" s="4" customFormat="1" ht="12.75" customHeight="1" x14ac:dyDescent="0.2">
      <c r="A26" s="61" t="s">
        <v>579</v>
      </c>
      <c r="B26" s="121" t="s">
        <v>177</v>
      </c>
      <c r="C26" s="78" t="s">
        <v>178</v>
      </c>
      <c r="D26" s="121" t="s">
        <v>179</v>
      </c>
      <c r="E26" s="78" t="s">
        <v>180</v>
      </c>
    </row>
    <row r="27" spans="1:5" s="4" customFormat="1" ht="12.75" customHeight="1" x14ac:dyDescent="0.2">
      <c r="A27" s="61" t="s">
        <v>580</v>
      </c>
      <c r="B27" s="121" t="s">
        <v>181</v>
      </c>
      <c r="C27" s="78" t="s">
        <v>166</v>
      </c>
      <c r="D27" s="121" t="s">
        <v>182</v>
      </c>
      <c r="E27" s="78" t="s">
        <v>183</v>
      </c>
    </row>
    <row r="28" spans="1:5" s="4" customFormat="1" ht="12.75" customHeight="1" x14ac:dyDescent="0.2">
      <c r="A28" s="61" t="s">
        <v>581</v>
      </c>
      <c r="B28" s="121" t="s">
        <v>165</v>
      </c>
      <c r="C28" s="77" t="s">
        <v>20</v>
      </c>
      <c r="D28" s="121" t="s">
        <v>184</v>
      </c>
      <c r="E28" s="77" t="s">
        <v>20</v>
      </c>
    </row>
    <row r="29" spans="1:5" s="4" customFormat="1" ht="12.75" customHeight="1" x14ac:dyDescent="0.2">
      <c r="A29" s="61" t="s">
        <v>582</v>
      </c>
      <c r="B29" s="121" t="s">
        <v>185</v>
      </c>
      <c r="C29" s="78" t="s">
        <v>186</v>
      </c>
      <c r="D29" s="121" t="s">
        <v>187</v>
      </c>
      <c r="E29" s="78" t="s">
        <v>188</v>
      </c>
    </row>
    <row r="30" spans="1:5" s="4" customFormat="1" ht="12.75" customHeight="1" x14ac:dyDescent="0.2">
      <c r="A30" s="61" t="s">
        <v>571</v>
      </c>
      <c r="B30" s="121" t="s">
        <v>189</v>
      </c>
      <c r="C30" s="78" t="s">
        <v>190</v>
      </c>
      <c r="D30" s="121" t="s">
        <v>191</v>
      </c>
      <c r="E30" s="78" t="s">
        <v>192</v>
      </c>
    </row>
    <row r="31" spans="1:5" s="4" customFormat="1" ht="12.75" customHeight="1" x14ac:dyDescent="0.2">
      <c r="A31" s="61" t="s">
        <v>570</v>
      </c>
      <c r="B31" s="121" t="s">
        <v>185</v>
      </c>
      <c r="C31" s="78" t="s">
        <v>193</v>
      </c>
      <c r="D31" s="121" t="s">
        <v>194</v>
      </c>
      <c r="E31" s="78" t="s">
        <v>127</v>
      </c>
    </row>
    <row r="32" spans="1:5" s="4" customFormat="1" ht="12.75" customHeight="1" x14ac:dyDescent="0.2">
      <c r="A32" s="61" t="s">
        <v>569</v>
      </c>
      <c r="B32" s="121" t="s">
        <v>195</v>
      </c>
      <c r="C32" s="78" t="s">
        <v>196</v>
      </c>
      <c r="D32" s="121" t="s">
        <v>197</v>
      </c>
      <c r="E32" s="78" t="s">
        <v>198</v>
      </c>
    </row>
    <row r="33" spans="1:5" s="4" customFormat="1" ht="12.75" customHeight="1" x14ac:dyDescent="0.2">
      <c r="A33" s="61" t="s">
        <v>568</v>
      </c>
      <c r="B33" s="121" t="s">
        <v>153</v>
      </c>
      <c r="C33" s="78" t="s">
        <v>199</v>
      </c>
      <c r="D33" s="121" t="s">
        <v>200</v>
      </c>
      <c r="E33" s="78" t="s">
        <v>201</v>
      </c>
    </row>
    <row r="34" spans="1:5" s="4" customFormat="1" ht="12.75" customHeight="1" x14ac:dyDescent="0.2">
      <c r="A34" s="61" t="s">
        <v>567</v>
      </c>
      <c r="B34" s="121" t="s">
        <v>202</v>
      </c>
      <c r="C34" s="78" t="s">
        <v>203</v>
      </c>
      <c r="D34" s="184" t="s">
        <v>494</v>
      </c>
      <c r="E34" s="185" t="s">
        <v>494</v>
      </c>
    </row>
    <row r="35" spans="1:5" s="4" customFormat="1" ht="12.75" customHeight="1" x14ac:dyDescent="0.2">
      <c r="A35" s="61" t="s">
        <v>566</v>
      </c>
      <c r="B35" s="121" t="s">
        <v>204</v>
      </c>
      <c r="C35" s="77" t="s">
        <v>20</v>
      </c>
      <c r="D35" s="121" t="s">
        <v>205</v>
      </c>
      <c r="E35" s="77" t="s">
        <v>20</v>
      </c>
    </row>
    <row r="36" spans="1:5" s="4" customFormat="1" ht="22.7" customHeight="1" x14ac:dyDescent="0.2">
      <c r="A36" s="62" t="s">
        <v>713</v>
      </c>
      <c r="B36" s="123" t="s">
        <v>206</v>
      </c>
      <c r="C36" s="77" t="s">
        <v>207</v>
      </c>
      <c r="D36" s="186" t="s">
        <v>494</v>
      </c>
      <c r="E36" s="77" t="s">
        <v>208</v>
      </c>
    </row>
    <row r="37" spans="1:5" s="4" customFormat="1" ht="16.899999999999999" customHeight="1" x14ac:dyDescent="0.2">
      <c r="A37" s="61" t="s">
        <v>565</v>
      </c>
      <c r="B37" s="121" t="s">
        <v>209</v>
      </c>
      <c r="C37" s="78" t="s">
        <v>210</v>
      </c>
      <c r="D37" s="121" t="s">
        <v>211</v>
      </c>
      <c r="E37" s="78" t="s">
        <v>212</v>
      </c>
    </row>
    <row r="38" spans="1:5" s="4" customFormat="1" ht="12.75" customHeight="1" x14ac:dyDescent="0.2">
      <c r="A38" s="61" t="s">
        <v>564</v>
      </c>
      <c r="B38" s="121" t="s">
        <v>213</v>
      </c>
      <c r="C38" s="78" t="s">
        <v>214</v>
      </c>
      <c r="D38" s="121" t="s">
        <v>215</v>
      </c>
      <c r="E38" s="78" t="s">
        <v>216</v>
      </c>
    </row>
    <row r="39" spans="1:5" s="4" customFormat="1" ht="12.75" customHeight="1" x14ac:dyDescent="0.2">
      <c r="A39" s="61" t="s">
        <v>563</v>
      </c>
      <c r="B39" s="121" t="s">
        <v>217</v>
      </c>
      <c r="C39" s="78" t="s">
        <v>218</v>
      </c>
      <c r="D39" s="121" t="s">
        <v>219</v>
      </c>
      <c r="E39" s="78" t="s">
        <v>220</v>
      </c>
    </row>
    <row r="40" spans="1:5" s="4" customFormat="1" ht="12.75" customHeight="1" x14ac:dyDescent="0.2">
      <c r="A40" s="61" t="s">
        <v>562</v>
      </c>
      <c r="B40" s="121" t="s">
        <v>221</v>
      </c>
      <c r="C40" s="78" t="s">
        <v>222</v>
      </c>
      <c r="D40" s="121" t="s">
        <v>223</v>
      </c>
      <c r="E40" s="78" t="s">
        <v>224</v>
      </c>
    </row>
    <row r="41" spans="1:5" s="4" customFormat="1" ht="12.75" customHeight="1" x14ac:dyDescent="0.2">
      <c r="A41" s="61" t="s">
        <v>561</v>
      </c>
      <c r="B41" s="121" t="s">
        <v>126</v>
      </c>
      <c r="C41" s="78" t="s">
        <v>225</v>
      </c>
      <c r="D41" s="121" t="s">
        <v>226</v>
      </c>
      <c r="E41" s="78" t="s">
        <v>227</v>
      </c>
    </row>
    <row r="42" spans="1:5" s="4" customFormat="1" ht="12.75" customHeight="1" x14ac:dyDescent="0.2">
      <c r="A42" s="61" t="s">
        <v>560</v>
      </c>
      <c r="B42" s="121" t="s">
        <v>173</v>
      </c>
      <c r="C42" s="78" t="s">
        <v>228</v>
      </c>
      <c r="D42" s="121" t="s">
        <v>229</v>
      </c>
      <c r="E42" s="78" t="s">
        <v>230</v>
      </c>
    </row>
    <row r="43" spans="1:5" s="4" customFormat="1" ht="25.5" customHeight="1" x14ac:dyDescent="0.2">
      <c r="A43" s="61" t="s">
        <v>714</v>
      </c>
      <c r="B43" s="121" t="s">
        <v>231</v>
      </c>
      <c r="C43" s="78" t="s">
        <v>232</v>
      </c>
      <c r="D43" s="121" t="s">
        <v>233</v>
      </c>
      <c r="E43" s="78" t="s">
        <v>234</v>
      </c>
    </row>
    <row r="44" spans="1:5" s="4" customFormat="1" ht="16.5" customHeight="1" x14ac:dyDescent="0.2">
      <c r="A44" s="62" t="s">
        <v>547</v>
      </c>
      <c r="B44" s="123" t="s">
        <v>235</v>
      </c>
      <c r="C44" s="77" t="s">
        <v>236</v>
      </c>
      <c r="D44" s="186" t="s">
        <v>494</v>
      </c>
      <c r="E44" s="77" t="s">
        <v>237</v>
      </c>
    </row>
    <row r="45" spans="1:5" s="4" customFormat="1" ht="16.899999999999999" customHeight="1" x14ac:dyDescent="0.2">
      <c r="A45" s="61" t="s">
        <v>558</v>
      </c>
      <c r="B45" s="121" t="s">
        <v>238</v>
      </c>
      <c r="C45" s="78" t="s">
        <v>239</v>
      </c>
      <c r="D45" s="121" t="s">
        <v>240</v>
      </c>
      <c r="E45" s="78" t="s">
        <v>241</v>
      </c>
    </row>
    <row r="46" spans="1:5" s="4" customFormat="1" ht="12.75" customHeight="1" x14ac:dyDescent="0.2">
      <c r="A46" s="61" t="s">
        <v>557</v>
      </c>
      <c r="B46" s="121" t="s">
        <v>242</v>
      </c>
      <c r="C46" s="251">
        <v>0</v>
      </c>
      <c r="D46" s="121" t="s">
        <v>243</v>
      </c>
      <c r="E46" s="78" t="s">
        <v>244</v>
      </c>
    </row>
    <row r="47" spans="1:5" s="4" customFormat="1" ht="25.5" customHeight="1" x14ac:dyDescent="0.2">
      <c r="A47" s="61" t="s">
        <v>715</v>
      </c>
      <c r="B47" s="121" t="s">
        <v>245</v>
      </c>
      <c r="C47" s="78" t="s">
        <v>246</v>
      </c>
      <c r="D47" s="121" t="s">
        <v>247</v>
      </c>
      <c r="E47" s="78" t="s">
        <v>248</v>
      </c>
    </row>
    <row r="48" spans="1:5" s="4" customFormat="1" ht="12.75" customHeight="1" x14ac:dyDescent="0.2">
      <c r="A48" s="61" t="s">
        <v>556</v>
      </c>
      <c r="B48" s="121" t="s">
        <v>249</v>
      </c>
      <c r="C48" s="78" t="s">
        <v>250</v>
      </c>
      <c r="D48" s="121" t="s">
        <v>251</v>
      </c>
      <c r="E48" s="78" t="s">
        <v>252</v>
      </c>
    </row>
    <row r="49" spans="1:5" s="4" customFormat="1" ht="12.75" customHeight="1" x14ac:dyDescent="0.2">
      <c r="A49" s="61" t="s">
        <v>555</v>
      </c>
      <c r="B49" s="121" t="s">
        <v>231</v>
      </c>
      <c r="C49" s="78" t="s">
        <v>162</v>
      </c>
      <c r="D49" s="121" t="s">
        <v>253</v>
      </c>
      <c r="E49" s="78" t="s">
        <v>254</v>
      </c>
    </row>
    <row r="50" spans="1:5" s="4" customFormat="1" ht="19.5" customHeight="1" x14ac:dyDescent="0.2">
      <c r="A50" s="62" t="s">
        <v>548</v>
      </c>
      <c r="B50" s="123" t="s">
        <v>255</v>
      </c>
      <c r="C50" s="77" t="s">
        <v>256</v>
      </c>
      <c r="D50" s="186" t="s">
        <v>494</v>
      </c>
      <c r="E50" s="77" t="s">
        <v>257</v>
      </c>
    </row>
    <row r="51" spans="1:5" s="4" customFormat="1" ht="16.899999999999999" customHeight="1" x14ac:dyDescent="0.2">
      <c r="A51" s="83" t="s">
        <v>550</v>
      </c>
      <c r="B51" s="46" t="s">
        <v>258</v>
      </c>
      <c r="C51" s="81" t="s">
        <v>259</v>
      </c>
      <c r="D51" s="46" t="s">
        <v>260</v>
      </c>
      <c r="E51" s="81" t="s">
        <v>261</v>
      </c>
    </row>
    <row r="52" spans="1:5" s="4" customFormat="1" ht="12.75" customHeight="1" x14ac:dyDescent="0.2">
      <c r="A52" s="83" t="s">
        <v>551</v>
      </c>
      <c r="B52" s="46" t="s">
        <v>262</v>
      </c>
      <c r="C52" s="81" t="s">
        <v>263</v>
      </c>
      <c r="D52" s="46" t="s">
        <v>264</v>
      </c>
      <c r="E52" s="81" t="s">
        <v>265</v>
      </c>
    </row>
    <row r="53" spans="1:5" s="4" customFormat="1" ht="12.75" customHeight="1" x14ac:dyDescent="0.2">
      <c r="A53" s="83" t="s">
        <v>552</v>
      </c>
      <c r="B53" s="46" t="s">
        <v>266</v>
      </c>
      <c r="C53" s="81" t="s">
        <v>267</v>
      </c>
      <c r="D53" s="46" t="s">
        <v>268</v>
      </c>
      <c r="E53" s="81" t="s">
        <v>269</v>
      </c>
    </row>
    <row r="54" spans="1:5" s="24" customFormat="1" ht="12.75" customHeight="1" x14ac:dyDescent="0.2">
      <c r="A54" s="61" t="s">
        <v>553</v>
      </c>
      <c r="B54" s="121" t="s">
        <v>270</v>
      </c>
      <c r="C54" s="78" t="s">
        <v>271</v>
      </c>
      <c r="D54" s="121" t="s">
        <v>272</v>
      </c>
      <c r="E54" s="78" t="s">
        <v>273</v>
      </c>
    </row>
    <row r="55" spans="1:5" s="24" customFormat="1" ht="12.75" customHeight="1" x14ac:dyDescent="0.2">
      <c r="A55" s="61" t="s">
        <v>554</v>
      </c>
      <c r="B55" s="121" t="s">
        <v>274</v>
      </c>
      <c r="C55" s="78" t="s">
        <v>275</v>
      </c>
      <c r="D55" s="121" t="s">
        <v>276</v>
      </c>
      <c r="E55" s="78" t="s">
        <v>277</v>
      </c>
    </row>
    <row r="56" spans="1:5" s="24" customFormat="1" ht="19.5" customHeight="1" x14ac:dyDescent="0.2">
      <c r="A56" s="130" t="s">
        <v>549</v>
      </c>
      <c r="B56" s="133" t="s">
        <v>278</v>
      </c>
      <c r="C56" s="138" t="s">
        <v>279</v>
      </c>
      <c r="D56" s="188" t="s">
        <v>494</v>
      </c>
      <c r="E56" s="138" t="s">
        <v>280</v>
      </c>
    </row>
    <row r="57" spans="1:5" ht="12.75" customHeight="1" x14ac:dyDescent="0.2">
      <c r="A57" s="362"/>
      <c r="B57" s="362"/>
      <c r="C57" s="362"/>
      <c r="D57" s="362"/>
      <c r="E57" s="362"/>
    </row>
    <row r="58" spans="1:5" ht="12.75" customHeight="1" x14ac:dyDescent="0.2">
      <c r="A58" s="92" t="s">
        <v>594</v>
      </c>
    </row>
    <row r="59" spans="1:5" ht="12.75" customHeight="1" x14ac:dyDescent="0.2"/>
    <row r="60" spans="1:5" ht="12.75" customHeight="1" x14ac:dyDescent="0.2"/>
  </sheetData>
  <mergeCells count="4">
    <mergeCell ref="A57:E57"/>
    <mergeCell ref="A1:E2"/>
    <mergeCell ref="A4:A5"/>
    <mergeCell ref="B4:B5"/>
  </mergeCells>
  <conditionalFormatting sqref="A6:E56">
    <cfRule type="expression" dxfId="5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3 - 4j/12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34</vt:i4>
      </vt:variant>
    </vt:vector>
  </HeadingPairs>
  <TitlesOfParts>
    <vt:vector size="34" baseType="lpstr">
      <vt:lpstr>C I 3-4j12_SH</vt:lpstr>
      <vt:lpstr>Impressum (S.2)</vt:lpstr>
      <vt:lpstr>Inhalt (S.3)</vt:lpstr>
      <vt:lpstr>Vorbemerkung (S.4)</vt:lpstr>
      <vt:lpstr>Ergebnisse (S.5)</vt:lpstr>
      <vt:lpstr>Tab 1 (6)</vt:lpstr>
      <vt:lpstr>Tab 2.1 (7)</vt:lpstr>
      <vt:lpstr>Tab 2.2 (8)</vt:lpstr>
      <vt:lpstr>Tab 3 (9)</vt:lpstr>
      <vt:lpstr>Tab 3 (10)</vt:lpstr>
      <vt:lpstr>Tab 3 (11)</vt:lpstr>
      <vt:lpstr>Tab 3(12)</vt:lpstr>
      <vt:lpstr>Tab 3 (13)</vt:lpstr>
      <vt:lpstr>Tab 3 (14)</vt:lpstr>
      <vt:lpstr>Tab 3 (15)</vt:lpstr>
      <vt:lpstr>Tab 3 (16)</vt:lpstr>
      <vt:lpstr>Tab 3 (17)</vt:lpstr>
      <vt:lpstr>Tab 3 (18)</vt:lpstr>
      <vt:lpstr>Tab 3 (19)</vt:lpstr>
      <vt:lpstr>Tab 3 (20)</vt:lpstr>
      <vt:lpstr>Tab 3 (21)</vt:lpstr>
      <vt:lpstr>Tab 3 (22)</vt:lpstr>
      <vt:lpstr>Tab 4 (23)</vt:lpstr>
      <vt:lpstr>Tab 5 (24)</vt:lpstr>
      <vt:lpstr>Tab 6 (25)</vt:lpstr>
      <vt:lpstr>Tab 7.1 (26)</vt:lpstr>
      <vt:lpstr>Tab 7.2 (27)</vt:lpstr>
      <vt:lpstr>Tab 8 (28)</vt:lpstr>
      <vt:lpstr>Tab 9 (29)</vt:lpstr>
      <vt:lpstr>Tab noch 9 (30)</vt:lpstr>
      <vt:lpstr>Tab 10 (31)</vt:lpstr>
      <vt:lpstr>Tab 11 (32)</vt:lpstr>
      <vt:lpstr>Diagr_Seite3</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2013-07-18T08:42:48Z</cp:lastPrinted>
  <dcterms:created xsi:type="dcterms:W3CDTF">2004-02-16T09:50:56Z</dcterms:created>
  <dcterms:modified xsi:type="dcterms:W3CDTF">2013-07-18T08:43:50Z</dcterms:modified>
  <cp:category>LIS-Bericht</cp:category>
</cp:coreProperties>
</file>