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C_I_3_j_SH\"/>
    </mc:Choice>
  </mc:AlternateContent>
  <bookViews>
    <workbookView xWindow="-15" yWindow="225" windowWidth="10080" windowHeight="8535" tabRatio="862"/>
  </bookViews>
  <sheets>
    <sheet name="C I 3-4j20_SH" sheetId="63923" r:id="rId1"/>
    <sheet name="Impressum (S.3)" sheetId="63924" r:id="rId2"/>
    <sheet name="Inhalt (S.4)" sheetId="63925" r:id="rId3"/>
    <sheet name="Vorbemerkung (S.5)" sheetId="63926" r:id="rId4"/>
    <sheet name="Ergebnisse (S.6)" sheetId="63885" r:id="rId5"/>
    <sheet name="Tab 1 (7)" sheetId="63928" r:id="rId6"/>
    <sheet name="Tab 2.1 (8)" sheetId="63929" r:id="rId7"/>
    <sheet name="Tab 2.2 (9)" sheetId="63930" r:id="rId8"/>
    <sheet name="Tab 3 (10)" sheetId="63931" r:id="rId9"/>
    <sheet name="Tab 3 (11)" sheetId="63901" r:id="rId10"/>
    <sheet name="Tab 3 (12)" sheetId="63902" r:id="rId11"/>
    <sheet name="Tab 3 (13)" sheetId="63922" r:id="rId12"/>
    <sheet name="Tab 3(13)" sheetId="63903" r:id="rId13"/>
    <sheet name="Tab 3 (14)" sheetId="63905" r:id="rId14"/>
    <sheet name="Tab 3 (15)" sheetId="63904" r:id="rId15"/>
    <sheet name="Tab 3 (16)" sheetId="63906" r:id="rId16"/>
    <sheet name="Tab 3 (17)" sheetId="63914" r:id="rId17"/>
    <sheet name="Tab 3 (18)" sheetId="63907" r:id="rId18"/>
    <sheet name="Tab 3 (19)" sheetId="63908" r:id="rId19"/>
    <sheet name="Tab 3 (20)" sheetId="63909" r:id="rId20"/>
    <sheet name="Tab 3 (21)" sheetId="63910" r:id="rId21"/>
    <sheet name="Tab 3 (22)" sheetId="63911" r:id="rId22"/>
    <sheet name="Tab 3 (23)" sheetId="63912" r:id="rId23"/>
    <sheet name="Tab 4 (24)" sheetId="63893" r:id="rId24"/>
    <sheet name="Tab 5 (25)" sheetId="63894" r:id="rId25"/>
    <sheet name="Tab 6 (26)" sheetId="63895" r:id="rId26"/>
    <sheet name="Tab 7.1 (27)" sheetId="63896" r:id="rId27"/>
    <sheet name="Tab 7.2 (28)" sheetId="63897" r:id="rId28"/>
    <sheet name="Tab 7.3 (29)" sheetId="63918" r:id="rId29"/>
    <sheet name="Tab 7.4 (30)" sheetId="63919" r:id="rId30"/>
    <sheet name="Tab 8 (31)" sheetId="63916" r:id="rId31"/>
    <sheet name="Tab 9 (32)" sheetId="63921" r:id="rId32"/>
    <sheet name="Tab 10 (33)" sheetId="63898" r:id="rId33"/>
    <sheet name="Tab noch 10 (34)" sheetId="63899" r:id="rId34"/>
    <sheet name="Tab 11 (35)" sheetId="63887" r:id="rId35"/>
    <sheet name="Tab 12 (36)" sheetId="63888" r:id="rId36"/>
    <sheet name="Diagr_Seite 5" sheetId="63900" state="hidden" r:id="rId37"/>
  </sheets>
  <externalReferences>
    <externalReference r:id="rId38"/>
    <externalReference r:id="rId39"/>
    <externalReference r:id="rId40"/>
    <externalReference r:id="rId41"/>
  </externalReferences>
  <definedNames>
    <definedName name="\a" localSheetId="11">#REF!</definedName>
    <definedName name="\a" localSheetId="28">#REF!</definedName>
    <definedName name="\a" localSheetId="29">#REF!</definedName>
    <definedName name="\a" localSheetId="31">#REF!</definedName>
    <definedName name="\a">#REF!</definedName>
    <definedName name="\b" localSheetId="11">#REF!</definedName>
    <definedName name="\b" localSheetId="28">#REF!</definedName>
    <definedName name="\b" localSheetId="29">#REF!</definedName>
    <definedName name="\b" localSheetId="31">#REF!</definedName>
    <definedName name="\b">#REF!</definedName>
    <definedName name="\g" localSheetId="11">#REF!</definedName>
    <definedName name="\g" localSheetId="28">#REF!</definedName>
    <definedName name="\g" localSheetId="29">#REF!</definedName>
    <definedName name="\g" localSheetId="31">#REF!</definedName>
    <definedName name="\g">#REF!</definedName>
    <definedName name="\t" localSheetId="11">#REF!</definedName>
    <definedName name="\t" localSheetId="28">#REF!</definedName>
    <definedName name="\t" localSheetId="29">#REF!</definedName>
    <definedName name="\t" localSheetId="31">#REF!</definedName>
    <definedName name="\t">#REF!</definedName>
    <definedName name="_" localSheetId="0">'[1]Tab 3 (10)'!#REF!</definedName>
    <definedName name="_" localSheetId="1">'[2]Tab 8.2 (16)'!#REF!</definedName>
    <definedName name="_" localSheetId="2">'[1]Tab 3 (10)'!#REF!</definedName>
    <definedName name="_" localSheetId="5">'[1]Tab 3 (10)'!#REF!</definedName>
    <definedName name="_" localSheetId="6">'[1]Tab 3 (10)'!#REF!</definedName>
    <definedName name="_" localSheetId="7">'[1]Tab 3 (10)'!#REF!</definedName>
    <definedName name="_" localSheetId="8">'Tab 3 (10)'!#REF!</definedName>
    <definedName name="_" localSheetId="11">#REF!</definedName>
    <definedName name="_" localSheetId="28">'[3]Tab 3 (S.7)'!#REF!</definedName>
    <definedName name="_" localSheetId="29">'[3]Tab 3 (S.7)'!#REF!</definedName>
    <definedName name="_" localSheetId="31">#REF!</definedName>
    <definedName name="_" localSheetId="3">'[1]Tab 3 (10)'!#REF!</definedName>
    <definedName name="_">#REF!</definedName>
    <definedName name="Apr_94" localSheetId="11">#REF!</definedName>
    <definedName name="Apr_94" localSheetId="28">#REF!</definedName>
    <definedName name="Apr_94" localSheetId="29">#REF!</definedName>
    <definedName name="Apr_94" localSheetId="31">#REF!</definedName>
    <definedName name="Apr_94">#REF!</definedName>
    <definedName name="ar" localSheetId="11">#REF!</definedName>
    <definedName name="ar" localSheetId="28">#REF!</definedName>
    <definedName name="ar" localSheetId="29">#REF!</definedName>
    <definedName name="ar" localSheetId="31">#REF!</definedName>
    <definedName name="ar">#REF!</definedName>
    <definedName name="_xlnm.Print_Area" localSheetId="3">'Vorbemerkung (S.5)'!$A$1:$A$64</definedName>
    <definedName name="endgültig" localSheetId="11">#REF!</definedName>
    <definedName name="endgültig" localSheetId="28">#REF!</definedName>
    <definedName name="endgültig" localSheetId="29">#REF!</definedName>
    <definedName name="endgültig" localSheetId="31">#REF!</definedName>
    <definedName name="endgültig">#REF!</definedName>
    <definedName name="Halbjahr" localSheetId="11">#REF!</definedName>
    <definedName name="Halbjahr" localSheetId="28">#REF!</definedName>
    <definedName name="Halbjahr" localSheetId="29">#REF!</definedName>
    <definedName name="Halbjahr" localSheetId="31">#REF!</definedName>
    <definedName name="Halbjahr">#REF!</definedName>
    <definedName name="Jahr" localSheetId="11">#REF!</definedName>
    <definedName name="Jahr" localSheetId="28">#REF!</definedName>
    <definedName name="Jahr" localSheetId="29">#REF!</definedName>
    <definedName name="Jahr" localSheetId="31">#REF!</definedName>
    <definedName name="Jahr">#REF!</definedName>
    <definedName name="lg" localSheetId="11">#REF!</definedName>
    <definedName name="lg" localSheetId="28">#REF!</definedName>
    <definedName name="lg" localSheetId="29">#REF!</definedName>
    <definedName name="lg" localSheetId="31">#REF!</definedName>
    <definedName name="lg">#REF!</definedName>
    <definedName name="libcouv">[4]Textes!$A$15:$M$33</definedName>
    <definedName name="libmens" localSheetId="11">#REF!</definedName>
    <definedName name="libmens" localSheetId="28">#REF!</definedName>
    <definedName name="libmens" localSheetId="29">#REF!</definedName>
    <definedName name="libmens" localSheetId="31">#REF!</definedName>
    <definedName name="libmens">#REF!</definedName>
    <definedName name="mois" localSheetId="11">#REF!</definedName>
    <definedName name="mois" localSheetId="28">#REF!</definedName>
    <definedName name="mois" localSheetId="29">#REF!</definedName>
    <definedName name="mois" localSheetId="31">#REF!</definedName>
    <definedName name="mois">#REF!</definedName>
    <definedName name="mr" localSheetId="11">#REF!</definedName>
    <definedName name="mr" localSheetId="28">#REF!</definedName>
    <definedName name="mr" localSheetId="29">#REF!</definedName>
    <definedName name="mr" localSheetId="31">#REF!</definedName>
    <definedName name="mr">#REF!</definedName>
    <definedName name="pays" localSheetId="11">#REF!</definedName>
    <definedName name="pays" localSheetId="28">#REF!</definedName>
    <definedName name="pays" localSheetId="29">#REF!</definedName>
    <definedName name="pays" localSheetId="31">#REF!</definedName>
    <definedName name="pays">#REF!</definedName>
    <definedName name="_xlnm.Criteria" localSheetId="11">#REF!</definedName>
    <definedName name="_xlnm.Criteria" localSheetId="28">#REF!</definedName>
    <definedName name="_xlnm.Criteria" localSheetId="29">#REF!</definedName>
    <definedName name="_xlnm.Criteria" localSheetId="31">#REF!</definedName>
    <definedName name="_xlnm.Criteria">#REF!</definedName>
    <definedName name="tab9öko" localSheetId="11">#REF!</definedName>
    <definedName name="tab9öko" localSheetId="31">#REF!</definedName>
    <definedName name="tab9öko">#REF!</definedName>
    <definedName name="vorläufig" localSheetId="11">#REF!</definedName>
    <definedName name="vorläufig" localSheetId="28">#REF!</definedName>
    <definedName name="vorläufig" localSheetId="29">#REF!</definedName>
    <definedName name="vorläufig" localSheetId="31">#REF!</definedName>
    <definedName name="vorläufig">#REF!</definedName>
    <definedName name="Z_1004_Abruf_aus_Zeitreihe_variabel" localSheetId="4">#REF!</definedName>
    <definedName name="Z_1004_Abruf_aus_Zeitreihe_variabel" localSheetId="1">#REF!</definedName>
    <definedName name="Z_1004_Abruf_aus_Zeitreihe_variabel" localSheetId="5">#REF!</definedName>
    <definedName name="Z_1004_Abruf_aus_Zeitreihe_variabel" localSheetId="32">#REF!</definedName>
    <definedName name="Z_1004_Abruf_aus_Zeitreihe_variabel" localSheetId="34">#REF!</definedName>
    <definedName name="Z_1004_Abruf_aus_Zeitreihe_variabel" localSheetId="35">#REF!</definedName>
    <definedName name="Z_1004_Abruf_aus_Zeitreihe_variabel" localSheetId="6">#REF!</definedName>
    <definedName name="Z_1004_Abruf_aus_Zeitreihe_variabel" localSheetId="7">#REF!</definedName>
    <definedName name="Z_1004_Abruf_aus_Zeitreihe_variabel" localSheetId="8">#REF!</definedName>
    <definedName name="Z_1004_Abruf_aus_Zeitreihe_variabel" localSheetId="11">#REF!</definedName>
    <definedName name="Z_1004_Abruf_aus_Zeitreihe_variabel" localSheetId="23">#REF!</definedName>
    <definedName name="Z_1004_Abruf_aus_Zeitreihe_variabel" localSheetId="24">#REF!</definedName>
    <definedName name="Z_1004_Abruf_aus_Zeitreihe_variabel" localSheetId="25">#REF!</definedName>
    <definedName name="Z_1004_Abruf_aus_Zeitreihe_variabel" localSheetId="26">#REF!</definedName>
    <definedName name="Z_1004_Abruf_aus_Zeitreihe_variabel" localSheetId="27">#REF!</definedName>
    <definedName name="Z_1004_Abruf_aus_Zeitreihe_variabel" localSheetId="28">#REF!</definedName>
    <definedName name="Z_1004_Abruf_aus_Zeitreihe_variabel" localSheetId="29">#REF!</definedName>
    <definedName name="Z_1004_Abruf_aus_Zeitreihe_variabel" localSheetId="30">#REF!</definedName>
    <definedName name="Z_1004_Abruf_aus_Zeitreihe_variabel" localSheetId="31">#REF!</definedName>
    <definedName name="Z_1004_Abruf_aus_Zeitreihe_variabel" localSheetId="33">#REF!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<sst xmlns="http://schemas.openxmlformats.org/spreadsheetml/2006/main" count="3243" uniqueCount="456">
  <si>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</si>
  <si>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</si>
  <si>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</si>
  <si>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</si>
  <si>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</si>
  <si>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</si>
  <si>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</si>
  <si>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</si>
  <si>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</si>
  <si>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</si>
  <si>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</si>
  <si>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</si>
  <si>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</si>
  <si>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</si>
  <si>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</si>
  <si>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</si>
  <si>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</si>
  <si>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</si>
  <si>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</si>
  <si>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</si>
  <si>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</si>
  <si>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</si>
  <si>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</si>
  <si>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</si>
  <si>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anderweitig nicht genannt</t>
  </si>
  <si>
    <t>und dergleichen</t>
  </si>
  <si>
    <t>Herausgeber</t>
  </si>
  <si>
    <t>Auskunftsdienst</t>
  </si>
  <si>
    <t xml:space="preserve">Auskünfte: </t>
  </si>
  <si>
    <t xml:space="preserve">040 42831-1766 </t>
  </si>
  <si>
    <t xml:space="preserve">E-Mail: </t>
  </si>
  <si>
    <t>info@statistik-nord.de</t>
  </si>
  <si>
    <t xml:space="preserve">Telefon: </t>
  </si>
  <si>
    <t>E-Mail:</t>
  </si>
  <si>
    <t>Internet:</t>
  </si>
  <si>
    <t>www.statistik-nord.de</t>
  </si>
  <si>
    <t>a. n. g</t>
  </si>
  <si>
    <t>u. dgl.</t>
  </si>
  <si>
    <t>Der Anbau von Gemüse und Erdbeeren</t>
  </si>
  <si>
    <t>Elke Gripp</t>
  </si>
  <si>
    <t>0431/6895-9310</t>
  </si>
  <si>
    <t>ernte@statistik-nord.de</t>
  </si>
  <si>
    <t>Seite</t>
  </si>
  <si>
    <t>1.</t>
  </si>
  <si>
    <t>2.</t>
  </si>
  <si>
    <t>3.</t>
  </si>
  <si>
    <t>4.</t>
  </si>
  <si>
    <t>5.</t>
  </si>
  <si>
    <t>6.</t>
  </si>
  <si>
    <t>Holsteinische Elbmarsch</t>
  </si>
  <si>
    <t>Dithmarscher Marsch</t>
  </si>
  <si>
    <t>Schleswig-Holstein</t>
  </si>
  <si>
    <t>Gemüseart</t>
  </si>
  <si>
    <t>ha</t>
  </si>
  <si>
    <t>%</t>
  </si>
  <si>
    <t>Weißkohl</t>
  </si>
  <si>
    <t>2 750</t>
  </si>
  <si>
    <t>2 632</t>
  </si>
  <si>
    <t>Rotkohl</t>
  </si>
  <si>
    <t>Wirsing</t>
  </si>
  <si>
    <t>Kopfkohl zusammen</t>
  </si>
  <si>
    <t>Rosenkohl</t>
  </si>
  <si>
    <t>Blumenkohl</t>
  </si>
  <si>
    <t>Möhren und Karotten</t>
  </si>
  <si>
    <t>Frischerbsen zum Drusch</t>
  </si>
  <si>
    <t>Frischerbsen zum Pflücken</t>
  </si>
  <si>
    <t>Buschbohnen</t>
  </si>
  <si>
    <t>Salate¹</t>
  </si>
  <si>
    <t>Spargel</t>
  </si>
  <si>
    <t>darunter</t>
  </si>
  <si>
    <t>Spargel im Ertrag</t>
  </si>
  <si>
    <t>3 382</t>
  </si>
  <si>
    <t>Nordoldenburg und Fehmarn</t>
  </si>
  <si>
    <t xml:space="preserve">  darunter</t>
  </si>
  <si>
    <t>Insgesamt</t>
  </si>
  <si>
    <t>Betriebe</t>
  </si>
  <si>
    <t>Dithmarschen</t>
  </si>
  <si>
    <t>Nordfriesland</t>
  </si>
  <si>
    <t>Ostholstein</t>
  </si>
  <si>
    <t>Pinneberg</t>
  </si>
  <si>
    <t>Plön</t>
  </si>
  <si>
    <t>Segeberg</t>
  </si>
  <si>
    <t>Steinburg</t>
  </si>
  <si>
    <t>Stormarn</t>
  </si>
  <si>
    <t>Im Freiland</t>
  </si>
  <si>
    <t>6 405,3</t>
  </si>
  <si>
    <t>6 207,9</t>
  </si>
  <si>
    <t>6 443,4</t>
  </si>
  <si>
    <t>Herzogtum Lauenburg</t>
  </si>
  <si>
    <t>2.2  Grundflächen unter hohen begehbaren Schutzabdeckungen einschl. Gewächshäuser</t>
  </si>
  <si>
    <t>Anbaufläche</t>
  </si>
  <si>
    <t>Ertrag</t>
  </si>
  <si>
    <t>Erntemenge</t>
  </si>
  <si>
    <t>dt/ha</t>
  </si>
  <si>
    <t>t</t>
  </si>
  <si>
    <t xml:space="preserve">Insgesamt                          </t>
  </si>
  <si>
    <t>Erdbeeren</t>
  </si>
  <si>
    <t>     </t>
  </si>
  <si>
    <t xml:space="preserve">Schleswig-Holstein                                </t>
  </si>
  <si>
    <t xml:space="preserve">Erdbeeren insgesamt                                        </t>
  </si>
  <si>
    <t xml:space="preserve">Ostholstein                                       </t>
  </si>
  <si>
    <t xml:space="preserve">Plön                                              </t>
  </si>
  <si>
    <t xml:space="preserve">Rendsburg-Eckernförde                             </t>
  </si>
  <si>
    <t xml:space="preserve">Stormarn                                          </t>
  </si>
  <si>
    <t xml:space="preserve">Schleswig-Holstein                               </t>
  </si>
  <si>
    <t xml:space="preserve">Spargel insgesamt                               </t>
  </si>
  <si>
    <t xml:space="preserve">Herzogtum Lauenburg                              </t>
  </si>
  <si>
    <t xml:space="preserve">Ostholstein                                      </t>
  </si>
  <si>
    <t xml:space="preserve">Rendsburg-Eckernförde                            </t>
  </si>
  <si>
    <t xml:space="preserve">Segeberg                                         </t>
  </si>
  <si>
    <t xml:space="preserve">Stormarn                                         </t>
  </si>
  <si>
    <t>Im Freiland</t>
  </si>
  <si>
    <t>Gemüsegruppe</t>
  </si>
  <si>
    <t xml:space="preserve">Insgesamt                                                 </t>
  </si>
  <si>
    <t xml:space="preserve">Flächen im Freiland im Ertrag                             </t>
  </si>
  <si>
    <t xml:space="preserve">Flächen im Freiland nicht im Ertrag                       </t>
  </si>
  <si>
    <t>.</t>
  </si>
  <si>
    <t>Kohlgemüse</t>
  </si>
  <si>
    <t>Blatt- und Stängelgemüse</t>
  </si>
  <si>
    <t>Wurzel- und Knollengemüse</t>
  </si>
  <si>
    <t>Fruchtgemüse</t>
  </si>
  <si>
    <t>Hülsenfrüchte</t>
  </si>
  <si>
    <t>Sonstige Gemüsearten</t>
  </si>
  <si>
    <t>unter hohen begehbaren Schutzabdeckungen einschl. Gewächshäuser</t>
  </si>
  <si>
    <t>Anbauflächen im Freiland</t>
  </si>
  <si>
    <t>davon</t>
  </si>
  <si>
    <t>Differenzen zwischen der Gesamtzahl und der Summe der Teilzahlen entstehen durch unabhängige Rundungen.</t>
  </si>
  <si>
    <t>Allen Rechnungen liegen ungerundete Zahlen zugrunde.</t>
  </si>
  <si>
    <t>7.</t>
  </si>
  <si>
    <t>Inhaltsverzeichnis</t>
  </si>
  <si>
    <t>Tabellen</t>
  </si>
  <si>
    <t>Land                                                                 -------                                                                                                         Hauptanbaugebiete</t>
  </si>
  <si>
    <t>3 220</t>
  </si>
  <si>
    <t>nach Größenklassen, in den Kreisen und Hauptanbaugebieten</t>
  </si>
  <si>
    <t>6 060,4</t>
  </si>
  <si>
    <t xml:space="preserve">Kiel, Landeshauptstadt </t>
  </si>
  <si>
    <t>Lübeck, Hansestadt</t>
  </si>
  <si>
    <t>Schleswig - Flensburg</t>
  </si>
  <si>
    <t xml:space="preserve">     in Betrieben, die vollständig auf ökologische Bewirtschaftung umgestellt haben</t>
  </si>
  <si>
    <t>Schleswig-Holstein insgesamt</t>
  </si>
  <si>
    <t>Kopfkohlanbau</t>
  </si>
  <si>
    <t>Spargelanbau</t>
  </si>
  <si>
    <t>7.1</t>
  </si>
  <si>
    <t>2.1</t>
  </si>
  <si>
    <t>2.2</t>
  </si>
  <si>
    <t>Barmstedt-Kisdorfer Geest, 
  Hamburger Ring, 
  Lauenburgische Geest  und  
  Südmecklenburgische 
  Niederungen</t>
  </si>
  <si>
    <t>übriges Schleswig-Holstein</t>
  </si>
  <si>
    <t>×</t>
  </si>
  <si>
    <r>
      <t>Insgesamt</t>
    </r>
    <r>
      <rPr>
        <b/>
        <vertAlign val="superscript"/>
        <sz val="9"/>
        <rFont val="Arial"/>
        <family val="2"/>
      </rPr>
      <t>1</t>
    </r>
    <r>
      <rPr>
        <b/>
        <sz val="9"/>
        <rFont val="Arial"/>
        <family val="2"/>
      </rPr>
      <t xml:space="preserve">                                             </t>
    </r>
  </si>
  <si>
    <r>
      <rPr>
        <vertAlign val="superscript"/>
        <sz val="8"/>
        <rFont val="Arial"/>
        <family val="2"/>
      </rPr>
      <t>1</t>
    </r>
    <r>
      <rPr>
        <sz val="8"/>
        <rFont val="Arial"/>
        <family val="2"/>
      </rPr>
      <t xml:space="preserve">  Ohne Chicoree und Spargel (nicht im Ertrag) bei den Erntemengen und im Ertrag.</t>
    </r>
  </si>
  <si>
    <t>Land
-------
Hauptanbaugebiet</t>
  </si>
  <si>
    <t xml:space="preserve">  Feldsalat</t>
  </si>
  <si>
    <t xml:space="preserve">  Kopfsalat</t>
  </si>
  <si>
    <t xml:space="preserve">  Paprika</t>
  </si>
  <si>
    <t xml:space="preserve">  Tomaten</t>
  </si>
  <si>
    <t xml:space="preserve"> </t>
  </si>
  <si>
    <t>¹  Grundflächen für Gemüse im Freiland und unter Glas (ohne Erdbeeren)</t>
  </si>
  <si>
    <t xml:space="preserve">  davon nach</t>
  </si>
  <si>
    <t xml:space="preserve">    FLENSBURG</t>
  </si>
  <si>
    <t xml:space="preserve">    KIEL</t>
  </si>
  <si>
    <t xml:space="preserve">    LÜBECK</t>
  </si>
  <si>
    <t xml:space="preserve">    NEUMÜNSTER</t>
  </si>
  <si>
    <t xml:space="preserve">    Dithmarschen</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</si>
  <si>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</si>
  <si>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</si>
  <si>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</si>
  <si>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</si>
  <si>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</si>
  <si>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</si>
  <si>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</si>
  <si>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</si>
  <si>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</si>
  <si>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Holsteinische Elbmarsch</t>
  </si>
  <si>
    <t xml:space="preserve">    Dithmarscher Marsch</t>
  </si>
  <si>
    <t xml:space="preserve">    Nordoldenburg und Fehmarn</t>
  </si>
  <si>
    <t xml:space="preserve">    übriges Schleswig-Holstein</t>
  </si>
  <si>
    <t xml:space="preserve">    Eiderstedter- und Nordfriesische Marsch, 
      Nordfriesische Marschinseln</t>
  </si>
  <si>
    <t xml:space="preserve">  KREISFREIEN STÄDTEN und Kreisen</t>
  </si>
  <si>
    <t xml:space="preserve">    Herzogtum Lauenburg</t>
  </si>
  <si>
    <t xml:space="preserve">  Hauptanbaugebieten</t>
  </si>
  <si>
    <t xml:space="preserve">  davon nach </t>
  </si>
  <si>
    <t xml:space="preserve">    Barmstedt-Kisdorfer Geest, Hamburger Ring, 
      Lauenburgische Geest und 
      Südmecklenburgische Niederungen</t>
  </si>
  <si>
    <t xml:space="preserve">  2000</t>
  </si>
  <si>
    <t xml:space="preserve">  2004</t>
  </si>
  <si>
    <t xml:space="preserve">  2008</t>
  </si>
  <si>
    <t xml:space="preserve">  2012</t>
  </si>
  <si>
    <t>darunter
Jungpflanzenanzucht</t>
  </si>
  <si>
    <t>Unter hohen begehbaren Schutzabdeckungen 
einschl. Gewächshäuser</t>
  </si>
  <si>
    <t xml:space="preserve">  Kohlgemüse zusammen                                       </t>
  </si>
  <si>
    <r>
      <t xml:space="preserve">  Blatt- und Stängelgemüse zusammen</t>
    </r>
    <r>
      <rPr>
        <b/>
        <vertAlign val="superscript"/>
        <sz val="9"/>
        <rFont val="Arial"/>
        <family val="2"/>
      </rPr>
      <t>1</t>
    </r>
    <r>
      <rPr>
        <b/>
        <sz val="9"/>
        <rFont val="Arial"/>
        <family val="2"/>
      </rPr>
      <t xml:space="preserve">                      </t>
    </r>
  </si>
  <si>
    <t xml:space="preserve">  Wurzel- und Knollengemüse zusammen                        </t>
  </si>
  <si>
    <t xml:space="preserve">  Fruchtgemüse zusammen                                     </t>
  </si>
  <si>
    <t xml:space="preserve">  Hülsenfrüchte zusammen                                    </t>
  </si>
  <si>
    <t xml:space="preserve">  Sonstige Gemüsearten                                      </t>
  </si>
  <si>
    <t xml:space="preserve">    Buschbohnen                                              </t>
  </si>
  <si>
    <t xml:space="preserve">    Stangenbohnen                                            </t>
  </si>
  <si>
    <t xml:space="preserve">    Dicke Bohnen                                             </t>
  </si>
  <si>
    <t xml:space="preserve">    Frischerbsen zum Drusch (ohne Hülsen)                    </t>
  </si>
  <si>
    <t xml:space="preserve">    Zuckermais                                               </t>
  </si>
  <si>
    <t xml:space="preserve">    Zucchini                                                 </t>
  </si>
  <si>
    <t xml:space="preserve">    Salatgurken                                              </t>
  </si>
  <si>
    <t xml:space="preserve">    Einlegegurken                                            </t>
  </si>
  <si>
    <t xml:space="preserve">    Speisekürbisse 
      (z.B. Hokkaido, Butternuss, Riesenkürbis) </t>
  </si>
  <si>
    <t xml:space="preserve">    Bundzwiebeln (Frühlingszwiebeln)                         </t>
  </si>
  <si>
    <t xml:space="preserve">    Rote Rüben (Rote Bete)                                   </t>
  </si>
  <si>
    <t xml:space="preserve">    Rettich (alle Sorten außer Meerrettich)                  </t>
  </si>
  <si>
    <t xml:space="preserve">    Radies                                                   </t>
  </si>
  <si>
    <t xml:space="preserve">    Möhren und Karotten                                      </t>
  </si>
  <si>
    <t xml:space="preserve">    Knollensellerie                                          </t>
  </si>
  <si>
    <t xml:space="preserve">    Stauden-/Stangensellerie                                </t>
  </si>
  <si>
    <t xml:space="preserve">    Spargel (nicht im Ertrag)                                </t>
  </si>
  <si>
    <t xml:space="preserve">    Spargel (im Ertrag)                                      </t>
  </si>
  <si>
    <t xml:space="preserve">    Porree (Lauch)                                            </t>
  </si>
  <si>
    <t xml:space="preserve">    Rhabarber                                                </t>
  </si>
  <si>
    <t xml:space="preserve">    Spinat                                                   </t>
  </si>
  <si>
    <t xml:space="preserve">    Chicoreewurzeln                                          </t>
  </si>
  <si>
    <t xml:space="preserve">    Eichblattsalat                                           </t>
  </si>
  <si>
    <t xml:space="preserve">    Eissalat                                                 </t>
  </si>
  <si>
    <t xml:space="preserve">    Endiviensalat                                            </t>
  </si>
  <si>
    <t xml:space="preserve">    Feldsalat                                                </t>
  </si>
  <si>
    <t xml:space="preserve">    Kopfsalat                                                </t>
  </si>
  <si>
    <t xml:space="preserve">    Lollosalat                                               </t>
  </si>
  <si>
    <t xml:space="preserve">    Radicchio                                                </t>
  </si>
  <si>
    <t xml:space="preserve">    Romanasalat (alle Sorten)                                </t>
  </si>
  <si>
    <t xml:space="preserve">    Rucolasalat                                              </t>
  </si>
  <si>
    <t xml:space="preserve">    Sonstige Salate                                          </t>
  </si>
  <si>
    <t xml:space="preserve">    Blumenkohl                                               </t>
  </si>
  <si>
    <t xml:space="preserve">    Brokkoli                                                 </t>
  </si>
  <si>
    <t xml:space="preserve">    Chinakohl                                                </t>
  </si>
  <si>
    <t xml:space="preserve">    Grünkohl                                                 </t>
  </si>
  <si>
    <t xml:space="preserve">    Kohlrabi                                                 </t>
  </si>
  <si>
    <t xml:space="preserve">    Rosenkohl                                                </t>
  </si>
  <si>
    <t xml:space="preserve">    Rotkohl                                                  </t>
  </si>
  <si>
    <t xml:space="preserve">    Weißkohl                                                 </t>
  </si>
  <si>
    <t xml:space="preserve">    Wirsing                                                  </t>
  </si>
  <si>
    <t>Rendsburg-Eckernförde</t>
  </si>
  <si>
    <r>
      <rPr>
        <vertAlign val="superscript"/>
        <sz val="9"/>
        <rFont val="Arial"/>
        <family val="2"/>
      </rPr>
      <t>1</t>
    </r>
    <r>
      <rPr>
        <sz val="9"/>
        <rFont val="Arial"/>
        <family val="2"/>
      </rPr>
      <t xml:space="preserve">  </t>
    </r>
    <r>
      <rPr>
        <sz val="8"/>
        <rFont val="Arial"/>
        <family val="2"/>
      </rPr>
      <t>Ohne Chicoree und Spargel (nicht im Ertrag) bei den Erntemengen und im Ertrag.</t>
    </r>
  </si>
  <si>
    <t xml:space="preserve">  Feldsalat                         </t>
  </si>
  <si>
    <t xml:space="preserve">  Kopfsalat                         </t>
  </si>
  <si>
    <t xml:space="preserve">  Sonstige Salate                   </t>
  </si>
  <si>
    <t xml:space="preserve">  Paprika                           </t>
  </si>
  <si>
    <t xml:space="preserve">  Radies                            </t>
  </si>
  <si>
    <t xml:space="preserve">  Salatgurken                       </t>
  </si>
  <si>
    <t xml:space="preserve">  Tomaten                           </t>
  </si>
  <si>
    <t xml:space="preserve">  Flächen im Freiland (im Ertrag)                           </t>
  </si>
  <si>
    <t xml:space="preserve">  Flächen im Freiland (nicht im Ertrag)                     </t>
  </si>
  <si>
    <t xml:space="preserve">    darunter</t>
  </si>
  <si>
    <t xml:space="preserve">  unter hohen begehbaren Schutzabdeckungen 
    einschl. Gewächshäuser  </t>
  </si>
  <si>
    <t xml:space="preserve">  Erdbeeren insgesamt                                        </t>
  </si>
  <si>
    <t xml:space="preserve">  Flächen im Ertrag                              </t>
  </si>
  <si>
    <t xml:space="preserve">  Flächen nicht im Ertrag                        </t>
  </si>
  <si>
    <t xml:space="preserve">  Kohlgemüse                                                </t>
  </si>
  <si>
    <t xml:space="preserve">  Blatt- und Stängelgemüse                                  </t>
  </si>
  <si>
    <t xml:space="preserve">    Spargel (im Ertrag)                                 </t>
  </si>
  <si>
    <t xml:space="preserve">  Wurzel- und Knollengemüse                                 </t>
  </si>
  <si>
    <t xml:space="preserve">  Fruchtgemüse                                              </t>
  </si>
  <si>
    <t xml:space="preserve">  Hülsenfrüchte                                             </t>
  </si>
  <si>
    <t>7.1 Betriebe, Anbauflächen und Erntemengen von Gemüse im Freiland – ohne Erdbeeren –</t>
  </si>
  <si>
    <t>Flächen unter hohen begehbaren 
  Schutzabdeckungen 
  einschl. Gewächshäuser</t>
  </si>
  <si>
    <t>7.2</t>
  </si>
  <si>
    <t>STATISTISCHE BERICHTE</t>
  </si>
  <si>
    <t>Grundflächen des Gemüseanbaus in Schleswig-Holstein in den Kreisen</t>
  </si>
  <si>
    <t xml:space="preserve">Betriebe, Anbauflächen, Erträge und Erntemengen von Gemüsearten unter hohen begehbaren </t>
  </si>
  <si>
    <t>Betriebe, Anbauflächen, Erträge und Erntemengen von Spargel in Schleswig-Holstein</t>
  </si>
  <si>
    <t>( )</t>
  </si>
  <si>
    <t>Zahlenwert mit eingeschränkter Aussagefähigkeit</t>
  </si>
  <si>
    <t>/</t>
  </si>
  <si>
    <t>Zahlenwert nicht sicher genug</t>
  </si>
  <si>
    <r>
      <t>Insgesamt</t>
    </r>
    <r>
      <rPr>
        <b/>
        <vertAlign val="superscript"/>
        <sz val="9"/>
        <rFont val="Arial"/>
        <family val="2"/>
      </rPr>
      <t xml:space="preserve">1 </t>
    </r>
    <r>
      <rPr>
        <b/>
        <sz val="9"/>
        <rFont val="Arial"/>
        <family val="2"/>
      </rPr>
      <t xml:space="preserve">                                            </t>
    </r>
  </si>
  <si>
    <t>Gemüseanbauflächen unter hohen begehbaren Schutzabdeckungen einschließlich Gewächshäuser</t>
  </si>
  <si>
    <t>Ostholsteinisches Hügelland 
  (SO) und Westmecklen-
  burgisches Seen-Hügelland</t>
  </si>
  <si>
    <t>Eiderstedter- und Nordfriesische Marsch, 
  Nordfriesische Marschinseln</t>
  </si>
  <si>
    <t>Ostholsteinisches Hügelland (SO) und 
  Westmecklenburgisches Seen-Hügelland</t>
  </si>
  <si>
    <t>Barmstedt-Kisdorfer Geest, Hamburger Ring, 
  Lauenburgische Geest  und  
  Südmecklenburgische Niederungen</t>
  </si>
  <si>
    <t xml:space="preserve">  Salatgurken</t>
  </si>
  <si>
    <t>im Freiland</t>
  </si>
  <si>
    <t xml:space="preserve">    Ostholsteinisches Hügelland (SO) und 
      Westmecklenburgisches Seen-Hügelland</t>
  </si>
  <si>
    <t xml:space="preserve">    Speisezwiebeln (Trockenzwiebeln einschl. 
      Schalotten)     </t>
  </si>
  <si>
    <t xml:space="preserve">    Speisezwiebeln (Trockenzwiebeln einschl.
       Schalotten)     </t>
  </si>
  <si>
    <t xml:space="preserve">    Speisezwiebeln (Trockenzwiebeln einschl.
      Schalotten)     </t>
  </si>
  <si>
    <t xml:space="preserve">  Spargel insgesamt                               </t>
  </si>
  <si>
    <t xml:space="preserve">    Flächen im Ertrag                              </t>
  </si>
  <si>
    <t xml:space="preserve">    Flächen nicht im Ertrag                        </t>
  </si>
  <si>
    <t xml:space="preserve">Zusammenfassung der Ergebnisse  </t>
  </si>
  <si>
    <t xml:space="preserve">Grundflächen im Freiland  </t>
  </si>
  <si>
    <t>Eiderstedter- und 
  Nordfriesische Marsch, 
  Nordfriesische Marschinseln</t>
  </si>
  <si>
    <t>Unter hohen begehbaren 
Schutz-
abdeckungen 
einschl. Gewächshäuser</t>
  </si>
  <si>
    <t>2.1 Grundflächen im Freiland</t>
  </si>
  <si>
    <t xml:space="preserve">  und zwar</t>
  </si>
  <si>
    <t xml:space="preserve">  sonstige Gemüsearten              </t>
  </si>
  <si>
    <t xml:space="preserve">    Flächen im Freiland (im Ertrag)                           </t>
  </si>
  <si>
    <t xml:space="preserve">    Flächen im Freiland (nicht im Ertrag)                     </t>
  </si>
  <si>
    <t xml:space="preserve">    unter hohen begehbaren Schutzabdeckungen
      einschl. Gewächshäuser  </t>
  </si>
  <si>
    <t xml:space="preserve">    und zwar</t>
  </si>
  <si>
    <t>6 337</t>
  </si>
  <si>
    <t>6 257</t>
  </si>
  <si>
    <t>3 482</t>
  </si>
  <si>
    <t>2 812</t>
  </si>
  <si>
    <t>1 239</t>
  </si>
  <si>
    <t>¹ Chicorée, Eichblattsalat, Eissalat, Endiviensalat, Feldsalat, Kopfsalat, Lollosalat, Radiccio, Romana-Salat, Rucolasalat, Sonstige Salate</t>
  </si>
  <si>
    <t>Betriebe, Anbauflächen, Erträge und Erntemengen von Erdbeeren in Schleswig-Holstein</t>
  </si>
  <si>
    <t>8.</t>
  </si>
  <si>
    <t>9.</t>
  </si>
  <si>
    <t>10.</t>
  </si>
  <si>
    <t>11.</t>
  </si>
  <si>
    <t xml:space="preserve">    Eiderstedter- und Nordfriesische 
      Marsch, Nordfriesische 
      Marschinseln</t>
  </si>
  <si>
    <t xml:space="preserve">    Ostholsteinisches Hügelland (SO)
       und Westmecklenburgisches 
      Seen-Hügelland</t>
  </si>
  <si>
    <t xml:space="preserve">    Barmstedt-Kisdorfer Geest, 
      Hamburger Ring, Lauenburgische
      Geest und Südmecklenburgische 
      Niederungen</t>
  </si>
  <si>
    <t xml:space="preserve">  KREISFREIEN STÄDTEN 
    und Kreisen</t>
  </si>
  <si>
    <t xml:space="preserve">  Wurzel- u. Knollengemüse zusammen                        </t>
  </si>
  <si>
    <t xml:space="preserve">    Speisezwiebeln (Trockenzwiebeln 
      einschl. Schalotten) </t>
  </si>
  <si>
    <t xml:space="preserve">    Speisekürbisse (z.B. Hokkaido, 
      Butternuss, Riesenkürbis) </t>
  </si>
  <si>
    <t xml:space="preserve">    Speisezwiebeln (Trockenzwiebeln 
      einschl. Schalotten)     </t>
  </si>
  <si>
    <t xml:space="preserve">    Speisekürbisse (z.B. Hokkaido,
       Butternuss, Riesenkürbis) </t>
  </si>
  <si>
    <t>Hektar (1 ha = 10 000 m²)</t>
  </si>
  <si>
    <t>dt</t>
  </si>
  <si>
    <t>Dezitonne ( 1 dt = 100 kg)</t>
  </si>
  <si>
    <t>6 064,7</t>
  </si>
  <si>
    <t>-</t>
  </si>
  <si>
    <t>Schleswig-Flensburg</t>
  </si>
  <si>
    <t xml:space="preserve">    Speisezwiebeln (Trockenzwiebeln einschl. 
    Schalotten)     </t>
  </si>
  <si>
    <t xml:space="preserve">    Speisekürbisse 
    (z.B. Hokkaido, Butternuss, Riesenkürbis) </t>
  </si>
  <si>
    <t xml:space="preserve">9. Ökologische Produktion in Schleswig-Holstein 2014                                                                                          in Betrieben, die vollständig auf ökologische Bewirtschaftung umgestellt haben </t>
  </si>
  <si>
    <t>6 044</t>
  </si>
  <si>
    <t>6 058</t>
  </si>
  <si>
    <t>3 199</t>
  </si>
  <si>
    <t>2 535</t>
  </si>
  <si>
    <t xml:space="preserve">  2016</t>
  </si>
  <si>
    <t>darunter                                                 Jungpflanzenanzucht</t>
  </si>
  <si>
    <t xml:space="preserve">Herzogtum Lauenburg                               </t>
  </si>
  <si>
    <t xml:space="preserve">Grundflächen unter hohen begehbaren Schutzabdeckungen einschl. Gewächshäuser  </t>
  </si>
  <si>
    <t>Betriebe, Anbauflächen, Erträge und Erntemengen von Gemüsearten im Freiland in Schleswig-Holstein</t>
  </si>
  <si>
    <t>7.3</t>
  </si>
  <si>
    <t>7.4</t>
  </si>
  <si>
    <t xml:space="preserve">Betriebe, Anbauflächen, Erträge und Erntemengen von Gemüse </t>
  </si>
  <si>
    <t>Ergebnisse der Haupterhebung</t>
  </si>
  <si>
    <t xml:space="preserve">    Frischerbsen zum Pflücken (mit Hülsen)                  </t>
  </si>
  <si>
    <t>– 6</t>
  </si>
  <si>
    <t>– 5</t>
  </si>
  <si>
    <t>9.1</t>
  </si>
  <si>
    <t>Übersicht der Betriebe</t>
  </si>
  <si>
    <t>9.2</t>
  </si>
  <si>
    <t>12.</t>
  </si>
  <si>
    <t>in Schleswig-Holstein 2020</t>
  </si>
  <si>
    <t xml:space="preserve">  und Hauptanbaugebieten 2020  </t>
  </si>
  <si>
    <t xml:space="preserve">  und ausgewählten Kreisen 2020  </t>
  </si>
  <si>
    <t xml:space="preserve">nach Gemüsegruppen 2020  </t>
  </si>
  <si>
    <t xml:space="preserve">Betriebe, Anbauflächen sowie Erntemengen von Erdbeeren 2020  </t>
  </si>
  <si>
    <t>Betriebe, Anbauflächen, Erträge und Erntemengen von Gemüse im Freiland 2020</t>
  </si>
  <si>
    <t xml:space="preserve">Gemüseanbauflächen im Freiland in Schleswig-Holstein 2004 bis 2020  </t>
  </si>
  <si>
    <t xml:space="preserve">    1    -    2</t>
  </si>
  <si>
    <t xml:space="preserve">  30    -   50</t>
  </si>
  <si>
    <t xml:space="preserve">  50 und mehr</t>
  </si>
  <si>
    <t xml:space="preserve">  2020</t>
  </si>
  <si>
    <t>3. Betriebe, Anbauflächen, Erträge und Erntemengen von Gemüsearten im Freiland
in Schleswig-Holstein 2020</t>
  </si>
  <si>
    <r>
      <rPr>
        <sz val="10"/>
        <rFont val="Arial"/>
        <family val="2"/>
      </rPr>
      <t>Noch:</t>
    </r>
    <r>
      <rPr>
        <b/>
        <sz val="10"/>
        <rFont val="Arial"/>
        <family val="2"/>
      </rPr>
      <t xml:space="preserve"> 3. Betriebe, Anbauflächen, Erträge und Erntemengen von Gemüsearten im Freiland
in Schleswig-Holstein 2020 </t>
    </r>
  </si>
  <si>
    <r>
      <rPr>
        <sz val="10"/>
        <rFont val="Arial"/>
        <family val="2"/>
      </rPr>
      <t>Noch:</t>
    </r>
    <r>
      <rPr>
        <b/>
        <sz val="10"/>
        <rFont val="Arial"/>
        <family val="2"/>
      </rPr>
      <t xml:space="preserve"> 3. Betriebe, Anbauflächen, Erträge und Erntemengen von Gemüsearten im Freiland 
in Schleswig-Holstein 2020 </t>
    </r>
  </si>
  <si>
    <r>
      <rPr>
        <sz val="10"/>
        <rFont val="Arial"/>
        <family val="2"/>
      </rPr>
      <t xml:space="preserve">Noch: </t>
    </r>
    <r>
      <rPr>
        <b/>
        <sz val="10"/>
        <rFont val="Arial"/>
        <family val="2"/>
      </rPr>
      <t xml:space="preserve">3. Betriebe, Anbauflächen, Erträge und Erntemengen von Gemüsearten im Freiland
in Schleswig-Holstein 2020 </t>
    </r>
  </si>
  <si>
    <t>4. Betriebe, Anbauflächen, Erträge und Erntemengen von Gemüsearten unter hohen begehbaren Schutzabdeckungen einschl. Gewächshäuser in Schleswig-Holstein 2020</t>
  </si>
  <si>
    <t>5. Betriebe, Anbauflächen, Erträge und Erntemengen von Erdbeeren in Schleswig-Holstein
und ausgewählten Kreisen 2020</t>
  </si>
  <si>
    <t>6. Betriebe, Anbauflächen, Erträge und Erntemengen von Spargel                                                                                                                                                                    in Schleswig-Holstein und ausgewählten Kreisen 2020</t>
  </si>
  <si>
    <t xml:space="preserve">7. Ökologische Produktion in Schleswig-Holstein 2020 </t>
  </si>
  <si>
    <t xml:space="preserve">     nach Gemüsegruppen 2020</t>
  </si>
  <si>
    <t>7.2 Betriebe, Anbauflächen sowie Erntemengen von Erdbeeren 2020</t>
  </si>
  <si>
    <t xml:space="preserve">7. Ökologische Produktion in Schleswig-Holstein 2020
in Betrieben, die vollständig auf ökologische Bewirtschaftung umgestellt haben </t>
  </si>
  <si>
    <t>7.3 Betriebe, Anbauflächen, Erträge und Erntemengen von Gemüse im Freiland 2020</t>
  </si>
  <si>
    <t xml:space="preserve">7. Ökologische Produktion in Schleswig-Holstein 2020                                                                                          in Betrieben, die vollständig auf ökologische Bewirtschaftung umgestellt haben </t>
  </si>
  <si>
    <t>8. Gemüseanbaufläche im Freiland Schleswig-Holstein 2004 bis 2020</t>
  </si>
  <si>
    <t>Veränderung 2020                                    gegenüber                   2016</t>
  </si>
  <si>
    <t>Veränderung 2020                                    gegenüber                   2019</t>
  </si>
  <si>
    <t>9. Gemüseanbau im Freiland in Schleswig-Holstein 2016 bis 2020</t>
  </si>
  <si>
    <t>10. Gemüseanbauflächen nach Hauptanbaugebieten und Gemüsegruppen 
in Schleswig-Holstein 2020</t>
  </si>
  <si>
    <t>Veränderung 2020 gegenüber 2016</t>
  </si>
  <si>
    <t>12. Gemüseanbauflächen unter hohen begehbaren Schutzabdeckungen einschl. Gewächshäuser                           in Schleswig-Holstein 2016 bis 2020</t>
  </si>
  <si>
    <t>Veränderung 2020 gegenüber 2019</t>
  </si>
  <si>
    <t>Neumünster, Stadt</t>
  </si>
  <si>
    <t/>
  </si>
  <si>
    <t xml:space="preserve"> Lübeck, Hansestadt                               </t>
  </si>
  <si>
    <t>─ 5</t>
  </si>
  <si>
    <t>Anzahl Betriebe</t>
  </si>
  <si>
    <t>– 2</t>
  </si>
  <si>
    <t>– 10</t>
  </si>
  <si>
    <t>– 40</t>
  </si>
  <si>
    <t xml:space="preserve">    5    -   10</t>
  </si>
  <si>
    <t xml:space="preserve">    2    -    5</t>
  </si>
  <si>
    <t xml:space="preserve">  20    -   30</t>
  </si>
  <si>
    <t xml:space="preserve">  10    -   20</t>
  </si>
  <si>
    <t xml:space="preserve">  unter  1</t>
  </si>
  <si>
    <t>Grundflächen des Gemüseanbaus in Schleswig-Holstein 2020</t>
  </si>
  <si>
    <t>Übersicht der Anbauflächen</t>
  </si>
  <si>
    <t xml:space="preserve">Kopfkohlanbauflächen nach Hauptanbaugebieten in Schleswig-Holstein 2012 bis 2020   </t>
  </si>
  <si>
    <t xml:space="preserve">  in Schleswig-Holstein 2016 bis 2020  </t>
  </si>
  <si>
    <t>Gemüseanbau im Freiland in Schleswig-Holstein 2016 bis 2020</t>
  </si>
  <si>
    <t>Gemüseanbauflächen nach Hauptanbaugebieten und Gemüsegruppen in Schleswig-Holstein 2020</t>
  </si>
  <si>
    <t xml:space="preserve">  nach Größenklassen, in den Kreisen und Hauptanbaugebieten   </t>
  </si>
  <si>
    <t>Betriebe, Anbauflächen und Erntemengen von Gemüse im Freiland -ohne Erdbeeren-</t>
  </si>
  <si>
    <t>und zwar
Betriebe mit Grundflächen von Gemüse</t>
  </si>
  <si>
    <t>7.4 Betriebe, Anbauflächen, Erträge und Erntemengen von Gemüse unter hohen begehbaren Schutzabdeckungen einschl. Gewächshäuser 2020</t>
  </si>
  <si>
    <t xml:space="preserve">9.1 Übersicht der Anbauflächen </t>
  </si>
  <si>
    <t>17</t>
  </si>
  <si>
    <t xml:space="preserve">9.2 Übersicht der Betriebe </t>
  </si>
  <si>
    <t>und zwar</t>
  </si>
  <si>
    <t>– 17</t>
  </si>
  <si>
    <t>Anzahl der Betriebe mit Anbau im Freiland</t>
  </si>
  <si>
    <t>Anbauflächen im Freiland</t>
  </si>
  <si>
    <t>Erdbeeren im Ertrag</t>
  </si>
  <si>
    <t>Gemüseanbau im Freiland (ohne Erdbeeren)</t>
  </si>
  <si>
    <t>Hauptanbaugebiete in Schleswig-Holstein</t>
  </si>
  <si>
    <t>Gesamter Naturraum Holsteinische Elbmarsch</t>
  </si>
  <si>
    <t>Gesamter Naturraum  Dithmarscher Marsch</t>
  </si>
  <si>
    <t>Eiderstedter Marsch, Nordfriesische Marsch und Marschinseln</t>
  </si>
  <si>
    <t>Gesamte Naturräume Eiderstedter Marsch, Nordfriesische Marsch und Nordfriesische Marschinseln und Halligen</t>
  </si>
  <si>
    <r>
      <t>Nordoldenburg und Insel</t>
    </r>
    <r>
      <rPr>
        <sz val="9"/>
        <color rgb="FF000000"/>
        <rFont val="Arial"/>
        <family val="2"/>
      </rPr>
      <t xml:space="preserve"> </t>
    </r>
    <r>
      <rPr>
        <b/>
        <sz val="9"/>
        <color rgb="FF000000"/>
        <rFont val="Arial"/>
        <family val="2"/>
      </rPr>
      <t>Fehmarn</t>
    </r>
  </si>
  <si>
    <t>Gesamter Naturraum Nordoldenburg und Insel Fehmarn</t>
  </si>
  <si>
    <t>Ostholsteinisches Hügel- und Seenland-SO und Westmecklenburgisches Seen-Hügelland</t>
  </si>
  <si>
    <t>Gesamte Naturräume Ostholsteinisches Hügelland (SO) und Westmecklenburgisches Seen-Hügelland</t>
  </si>
  <si>
    <t>Barmstedt-Kisdorfer Geest, Hamburger Ring, Lauenburger Geest und Südmecklenburgische Niederungen</t>
  </si>
  <si>
    <t>Übriges Schleswig-Holstein</t>
  </si>
  <si>
    <t>Alle übrigen Gemeinden, die nicht einem der vorstehenden sechs Anbaugebiete zugeordnet sind (Streuanbaugebiete).</t>
  </si>
  <si>
    <t xml:space="preserve">Vorbemerkungen, Rechtsgrundlagen, Erläuterungen </t>
  </si>
  <si>
    <t>Kennziffer: C I 3 - j 20 SH</t>
  </si>
  <si>
    <t xml:space="preserve">© Statistisches Amt für Hamburg und Schleswig-Holstein, Hamburg 2021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</si>
  <si>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</si>
  <si>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r>
      <t>Hauptanbaugebiete</t>
    </r>
    <r>
      <rPr>
        <sz val="9"/>
        <color rgb="FF000000"/>
        <rFont val="Arial"/>
        <family val="2"/>
      </rPr>
      <t xml:space="preserve"> des Gemüseanbaus („Schwerpunkte“) sind folgende Gebiete, in denen zumindest eine Gemüseart 
in bedeutendem Umfange angebaut wurde. Ihre Zuordnung hat sich zu den Vorerhebungen seit 2012  nicht geändert. </t>
    </r>
  </si>
  <si>
    <t>Gesamte Naturräume Barmstedt-Kisdorfer Geest, Hamburger Ring, Lauenburger Geest und 
Südmecklenburgische Niederungen (mit Sandflächen und Lehmplatten)</t>
  </si>
  <si>
    <r>
      <rPr>
        <sz val="8"/>
        <color theme="1"/>
        <rFont val="Calibri"/>
        <family val="2"/>
      </rPr>
      <t>¹</t>
    </r>
    <r>
      <rPr>
        <sz val="8"/>
        <color theme="1"/>
        <rFont val="Arial"/>
        <family val="2"/>
      </rPr>
      <t xml:space="preserve">  Weißkohl-, Rotkohl- und Wirsinganbaufläche</t>
    </r>
  </si>
  <si>
    <r>
      <t>11. Kopfkohlanbauflächen</t>
    </r>
    <r>
      <rPr>
        <b/>
        <sz val="10"/>
        <color theme="1"/>
        <rFont val="Calibri"/>
        <family val="2"/>
      </rPr>
      <t>¹</t>
    </r>
    <r>
      <rPr>
        <b/>
        <sz val="10"/>
        <color theme="1"/>
        <rFont val="Arial"/>
        <family val="2"/>
      </rPr>
      <t xml:space="preserve"> nach Hauptanbaugebieten in Schleswig-Holstein 2012 bis 2020</t>
    </r>
  </si>
  <si>
    <r>
      <rPr>
        <sz val="10"/>
        <color theme="1"/>
        <rFont val="Arial"/>
        <family val="2"/>
      </rPr>
      <t>Noch: 10</t>
    </r>
    <r>
      <rPr>
        <b/>
        <sz val="10"/>
        <color theme="1"/>
        <rFont val="Arial"/>
        <family val="2"/>
      </rPr>
      <t>. Gemüseanbauflächen nach Hauptanbaugebieten und Gemüsegruppen                                                            in Schleswig-Holstein 2020</t>
    </r>
  </si>
  <si>
    <r>
      <rPr>
        <sz val="9"/>
        <color theme="1"/>
        <rFont val="Calibri"/>
        <family val="2"/>
      </rPr>
      <t>─</t>
    </r>
    <r>
      <rPr>
        <sz val="9"/>
        <color theme="1"/>
        <rFont val="Arial"/>
        <family val="2"/>
      </rPr>
      <t xml:space="preserve"> 2</t>
    </r>
  </si>
  <si>
    <r>
      <rPr>
        <sz val="9"/>
        <color theme="1"/>
        <rFont val="Calibri"/>
        <family val="2"/>
      </rPr>
      <t>─</t>
    </r>
    <r>
      <rPr>
        <sz val="9"/>
        <color theme="1"/>
        <rFont val="Arial"/>
        <family val="2"/>
      </rPr>
      <t xml:space="preserve"> 3</t>
    </r>
    <r>
      <rPr>
        <sz val="11"/>
        <color theme="1"/>
        <rFont val="Calibri"/>
        <family val="2"/>
        <scheme val="minor"/>
      </rPr>
      <t/>
    </r>
  </si>
  <si>
    <r>
      <rPr>
        <sz val="9"/>
        <color theme="1"/>
        <rFont val="Calibri"/>
        <family val="2"/>
      </rPr>
      <t>─</t>
    </r>
    <r>
      <rPr>
        <sz val="9"/>
        <color theme="1"/>
        <rFont val="Arial"/>
        <family val="2"/>
      </rPr>
      <t xml:space="preserve"> 88</t>
    </r>
  </si>
  <si>
    <r>
      <rPr>
        <sz val="9"/>
        <color theme="1"/>
        <rFont val="Calibri"/>
        <family val="2"/>
      </rPr>
      <t>─</t>
    </r>
    <r>
      <rPr>
        <sz val="9"/>
        <color theme="1"/>
        <rFont val="Arial"/>
        <family val="2"/>
      </rPr>
      <t xml:space="preserve"> 14</t>
    </r>
  </si>
  <si>
    <r>
      <rPr>
        <sz val="9"/>
        <color theme="1"/>
        <rFont val="Calibri"/>
        <family val="2"/>
      </rPr>
      <t>─</t>
    </r>
    <r>
      <rPr>
        <sz val="9"/>
        <color theme="1"/>
        <rFont val="Arial"/>
        <family val="2"/>
      </rPr>
      <t xml:space="preserve"> 7</t>
    </r>
  </si>
  <si>
    <r>
      <rPr>
        <sz val="9"/>
        <color theme="1"/>
        <rFont val="Calibri"/>
        <family val="2"/>
      </rPr>
      <t>─</t>
    </r>
    <r>
      <rPr>
        <sz val="9"/>
        <color theme="1"/>
        <rFont val="Arial"/>
        <family val="2"/>
      </rPr>
      <t xml:space="preserve"> 1</t>
    </r>
  </si>
  <si>
    <r>
      <rPr>
        <sz val="10"/>
        <color theme="1"/>
        <rFont val="Arial"/>
        <family val="2"/>
      </rPr>
      <t>noch:</t>
    </r>
    <r>
      <rPr>
        <b/>
        <sz val="10"/>
        <color theme="1"/>
        <rFont val="Arial"/>
        <family val="2"/>
      </rPr>
      <t xml:space="preserve"> 9. Gemüseanbau im Freiland in Schleswig-Holstein 2016 bis 2020</t>
    </r>
  </si>
  <si>
    <r>
      <rPr>
        <sz val="9"/>
        <color theme="1"/>
        <rFont val="Calibri"/>
        <family val="2"/>
      </rPr>
      <t>─</t>
    </r>
    <r>
      <rPr>
        <sz val="9"/>
        <color theme="1"/>
        <rFont val="Arial"/>
        <family val="2"/>
      </rPr>
      <t xml:space="preserve"> 11</t>
    </r>
  </si>
  <si>
    <r>
      <rPr>
        <sz val="9"/>
        <color theme="1"/>
        <rFont val="Calibri"/>
        <family val="2"/>
      </rPr>
      <t>─</t>
    </r>
    <r>
      <rPr>
        <sz val="9"/>
        <color theme="1"/>
        <rFont val="Arial"/>
        <family val="2"/>
      </rPr>
      <t xml:space="preserve"> 85</t>
    </r>
  </si>
  <si>
    <r>
      <rPr>
        <sz val="9"/>
        <color theme="1"/>
        <rFont val="Calibri"/>
        <family val="2"/>
      </rPr>
      <t>─</t>
    </r>
    <r>
      <rPr>
        <sz val="9"/>
        <color theme="1"/>
        <rFont val="Arial"/>
        <family val="2"/>
      </rPr>
      <t xml:space="preserve"> 86</t>
    </r>
  </si>
  <si>
    <r>
      <t>Insgesamt</t>
    </r>
    <r>
      <rPr>
        <b/>
        <vertAlign val="superscript"/>
        <sz val="9"/>
        <color theme="1"/>
        <rFont val="Arial"/>
        <family val="2"/>
      </rPr>
      <t>1</t>
    </r>
    <r>
      <rPr>
        <b/>
        <sz val="9"/>
        <color theme="1"/>
        <rFont val="Arial"/>
        <family val="2"/>
      </rPr>
      <t xml:space="preserve">                                             </t>
    </r>
  </si>
  <si>
    <r>
      <t xml:space="preserve">  Blatt- und Stängelgemüse zusammen</t>
    </r>
    <r>
      <rPr>
        <b/>
        <vertAlign val="superscript"/>
        <sz val="9"/>
        <color theme="1"/>
        <rFont val="Arial"/>
        <family val="2"/>
      </rPr>
      <t>1</t>
    </r>
    <r>
      <rPr>
        <b/>
        <sz val="9"/>
        <color theme="1"/>
        <rFont val="Arial"/>
        <family val="2"/>
      </rPr>
      <t xml:space="preserve">                      </t>
    </r>
  </si>
  <si>
    <r>
      <rPr>
        <vertAlign val="superscript"/>
        <sz val="9"/>
        <color theme="1"/>
        <rFont val="Arial"/>
        <family val="2"/>
      </rPr>
      <t>1</t>
    </r>
    <r>
      <rPr>
        <sz val="9"/>
        <color theme="1"/>
        <rFont val="Arial"/>
        <family val="2"/>
      </rPr>
      <t xml:space="preserve">  </t>
    </r>
    <r>
      <rPr>
        <sz val="8"/>
        <color theme="1"/>
        <rFont val="Arial"/>
        <family val="2"/>
      </rPr>
      <t>Ohne Chicoree und Spargel (nicht im Ertrag) bei den Erntemengen und im Ertrag.</t>
    </r>
  </si>
  <si>
    <t>Herausgegeben am: 28. April 2021</t>
  </si>
  <si>
    <r>
      <t>1. Grundflächen des Gemüseanbaus</t>
    </r>
    <r>
      <rPr>
        <b/>
        <sz val="10"/>
        <color theme="1"/>
        <rFont val="Calibri"/>
        <family val="2"/>
      </rPr>
      <t>¹</t>
    </r>
    <r>
      <rPr>
        <b/>
        <sz val="10"/>
        <color theme="1"/>
        <rFont val="Arial"/>
        <family val="2"/>
      </rPr>
      <t xml:space="preserve"> in Schleswig-Holstein 2020  </t>
    </r>
  </si>
  <si>
    <r>
      <t xml:space="preserve">Größenklassen der Grundfläche
des Gemüseanbaus
von … bis unter … ha 
</t>
    </r>
    <r>
      <rPr>
        <vertAlign val="superscript"/>
        <sz val="9"/>
        <color theme="1"/>
        <rFont val="Arial"/>
        <family val="2"/>
      </rPr>
      <t>______</t>
    </r>
    <r>
      <rPr>
        <sz val="9"/>
        <color theme="1"/>
        <rFont val="Arial"/>
        <family val="2"/>
      </rPr>
      <t xml:space="preserve">
KREISFREIE STADT
Kreis
</t>
    </r>
    <r>
      <rPr>
        <vertAlign val="superscript"/>
        <sz val="9"/>
        <color theme="1"/>
        <rFont val="Arial"/>
        <family val="2"/>
      </rPr>
      <t>_____</t>
    </r>
    <r>
      <rPr>
        <sz val="9"/>
        <color theme="1"/>
        <rFont val="Arial"/>
        <family val="2"/>
      </rPr>
      <t xml:space="preserve">
Anbaugebiet</t>
    </r>
  </si>
  <si>
    <r>
      <t xml:space="preserve"> </t>
    </r>
    <r>
      <rPr>
        <sz val="9"/>
        <color theme="1"/>
        <rFont val="Arial"/>
        <family val="2"/>
      </rPr>
      <t>Betriebe mit</t>
    </r>
    <r>
      <rPr>
        <b/>
        <sz val="9"/>
        <color theme="1"/>
        <rFont val="Arial"/>
        <family val="2"/>
      </rPr>
      <t xml:space="preserve"> </t>
    </r>
    <r>
      <rPr>
        <sz val="9"/>
        <color theme="1"/>
        <rFont val="Arial"/>
        <family val="2"/>
      </rPr>
      <t>Grundflächen des Gemüseanbaus insgesamt</t>
    </r>
  </si>
  <si>
    <r>
      <t>2. Grundflächen des Gemüseanbaus</t>
    </r>
    <r>
      <rPr>
        <b/>
        <vertAlign val="superscript"/>
        <sz val="8"/>
        <color theme="1"/>
        <rFont val="Arial"/>
        <family val="2"/>
      </rPr>
      <t>1</t>
    </r>
    <r>
      <rPr>
        <b/>
        <sz val="10"/>
        <color theme="1"/>
        <rFont val="Arial"/>
        <family val="2"/>
      </rPr>
      <t xml:space="preserve"> in Schleswig-Holstein
in den Kreisen und Hauptanbaugebieten 2020</t>
    </r>
  </si>
  <si>
    <r>
      <t xml:space="preserve">Land
</t>
    </r>
    <r>
      <rPr>
        <vertAlign val="superscript"/>
        <sz val="9"/>
        <color theme="1"/>
        <rFont val="Arial"/>
        <family val="2"/>
      </rPr>
      <t>_____</t>
    </r>
    <r>
      <rPr>
        <sz val="9"/>
        <color theme="1"/>
        <rFont val="Arial"/>
        <family val="2"/>
      </rPr>
      <t xml:space="preserve">
KREISFREIE STADT
Kreis
</t>
    </r>
    <r>
      <rPr>
        <vertAlign val="superscript"/>
        <sz val="9"/>
        <color theme="1"/>
        <rFont val="Arial"/>
        <family val="2"/>
      </rPr>
      <t>_____</t>
    </r>
    <r>
      <rPr>
        <sz val="9"/>
        <color theme="1"/>
        <rFont val="Arial"/>
        <family val="2"/>
      </rPr>
      <t xml:space="preserve">
Hauptanbaugebiet</t>
    </r>
  </si>
  <si>
    <r>
      <rPr>
        <sz val="10"/>
        <color theme="1"/>
        <rFont val="Arial"/>
        <family val="2"/>
      </rPr>
      <t xml:space="preserve">Noch: </t>
    </r>
    <r>
      <rPr>
        <b/>
        <sz val="10"/>
        <color theme="1"/>
        <rFont val="Arial"/>
        <family val="2"/>
      </rPr>
      <t>2. Grundflächen des Gemüseanbau in Schleswig-Holstein
in den Kreisen und Hauptanbaugebieten 2020</t>
    </r>
  </si>
  <si>
    <r>
      <t xml:space="preserve">Land
</t>
    </r>
    <r>
      <rPr>
        <vertAlign val="superscript"/>
        <sz val="10"/>
        <color theme="1"/>
        <rFont val="Arial"/>
        <family val="2"/>
      </rPr>
      <t>_____</t>
    </r>
    <r>
      <rPr>
        <sz val="10"/>
        <color theme="1"/>
        <rFont val="Arial"/>
        <family val="2"/>
      </rPr>
      <t xml:space="preserve">
KREISFREIE STADT
Kreis
</t>
    </r>
    <r>
      <rPr>
        <vertAlign val="superscript"/>
        <sz val="10"/>
        <color theme="1"/>
        <rFont val="Arial"/>
        <family val="2"/>
      </rPr>
      <t>_____</t>
    </r>
    <r>
      <rPr>
        <sz val="10"/>
        <color theme="1"/>
        <rFont val="Arial"/>
        <family val="2"/>
      </rPr>
      <t xml:space="preserve">
Hauptanbaugebiet</t>
    </r>
  </si>
  <si>
    <r>
      <rPr>
        <vertAlign val="superscript"/>
        <sz val="8"/>
        <color theme="1"/>
        <rFont val="Arial"/>
        <family val="2"/>
      </rPr>
      <t>1</t>
    </r>
    <r>
      <rPr>
        <sz val="8"/>
        <color theme="1"/>
        <rFont val="Arial"/>
        <family val="2"/>
      </rPr>
      <t xml:space="preserve">  Ohne Chicoree und Spargel (nicht im Ertrag) bei den Erntemengen und im Ertrag</t>
    </r>
  </si>
  <si>
    <t>9 - 23</t>
  </si>
  <si>
    <t>33 - 34</t>
  </si>
  <si>
    <t xml:space="preserve">  – Landes- und Kreisergebnisse 2020 –</t>
  </si>
  <si>
    <t xml:space="preserve">  Schutzabdeckungen einschl. Gewächshäuser in Schleswig-Holstein 2020  </t>
  </si>
  <si>
    <t>Ökologische Produktion in Schleswig-Holstein 2020 in Betrieben, die vollständig auf 
  ökologische Bewirtschaftung umgestellt haben</t>
  </si>
  <si>
    <t xml:space="preserve">  unter hohen begehbaren Schutzabdeckungen einschl. Gewächshäuser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</si>
</sst>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 #,##0"/>
    <numFmt numFmtId="166" formatCode="\ #\ ##0"/>
    <numFmt numFmtId="167" formatCode="@*."/>
    <numFmt numFmtId="168" formatCode="#\ ##0"/>
    <numFmt numFmtId="169" formatCode="#\ ##0.0"/>
  </numFmts>
  <fonts count="66" x14ac:knownFonts="1">
    <font>
      <sz val="10"/>
      <color indexed="8"/>
      <name val="MS Sans Serif"/>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sz val="9"/>
      <name val="Arial"/>
      <family val="2"/>
    </font>
    <font>
      <sz val="18"/>
      <color theme="1"/>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sz val="11"/>
      <color indexed="8"/>
      <name val="Calibri"/>
      <family val="2"/>
    </font>
    <font>
      <sz val="6.5"/>
      <color indexed="8"/>
      <name val="Times New Roman"/>
      <family val="1"/>
    </font>
    <font>
      <b/>
      <sz val="9"/>
      <name val="Arial"/>
      <family val="2"/>
    </font>
    <font>
      <b/>
      <sz val="11"/>
      <name val="Arial"/>
      <family val="2"/>
    </font>
    <font>
      <b/>
      <sz val="10"/>
      <color indexed="8"/>
      <name val="MS Sans Serif"/>
      <family val="2"/>
    </font>
    <font>
      <sz val="10"/>
      <name val="Arial"/>
      <family val="2"/>
    </font>
    <font>
      <sz val="9"/>
      <name val="MS Sans Serif"/>
      <family val="2"/>
    </font>
    <font>
      <b/>
      <vertAlign val="superscript"/>
      <sz val="9"/>
      <name val="Arial"/>
      <family val="2"/>
    </font>
    <font>
      <vertAlign val="superscript"/>
      <sz val="8"/>
      <name val="Arial"/>
      <family val="2"/>
    </font>
    <font>
      <sz val="10"/>
      <name val="MS Sans Serif"/>
      <family val="2"/>
    </font>
    <font>
      <vertAlign val="superscript"/>
      <sz val="9"/>
      <name val="Arial"/>
      <family val="2"/>
    </font>
    <font>
      <sz val="8"/>
      <color theme="1"/>
      <name val="Arial"/>
      <family val="2"/>
    </font>
    <font>
      <sz val="25"/>
      <color theme="1"/>
      <name val="Arial"/>
      <family val="2"/>
    </font>
    <font>
      <sz val="25"/>
      <color indexed="8"/>
      <name val="MS Sans Serif"/>
      <family val="2"/>
    </font>
    <font>
      <sz val="9"/>
      <color rgb="FF000000"/>
      <name val="Arial"/>
      <family val="2"/>
    </font>
    <font>
      <sz val="10"/>
      <name val="Arial"/>
      <family val="2"/>
    </font>
    <font>
      <sz val="12"/>
      <color indexed="8"/>
      <name val="MS Sans Serif"/>
      <family val="2"/>
    </font>
    <font>
      <b/>
      <u/>
      <sz val="9"/>
      <color rgb="FF000000"/>
      <name val="Arial"/>
      <family val="2"/>
    </font>
    <font>
      <b/>
      <sz val="9"/>
      <color rgb="FF000000"/>
      <name val="Arial"/>
      <family val="2"/>
    </font>
    <font>
      <sz val="10"/>
      <color theme="1"/>
      <name val="MS Sans Serif"/>
      <family val="2"/>
    </font>
    <font>
      <b/>
      <sz val="10"/>
      <color theme="1"/>
      <name val="MS Sans Serif"/>
      <family val="2"/>
    </font>
    <font>
      <u/>
      <sz val="10"/>
      <color theme="10"/>
      <name val="Arial"/>
      <family val="2"/>
    </font>
    <font>
      <sz val="10"/>
      <color rgb="FF000000"/>
      <name val="Arial"/>
      <family val="2"/>
    </font>
    <font>
      <sz val="12"/>
      <color indexed="8"/>
      <name val="Arial"/>
      <family val="2"/>
    </font>
    <font>
      <b/>
      <sz val="9"/>
      <color theme="1"/>
      <name val="Arial"/>
      <family val="2"/>
    </font>
    <font>
      <sz val="9"/>
      <color theme="1"/>
      <name val="Arial"/>
      <family val="2"/>
    </font>
    <font>
      <sz val="8"/>
      <color theme="1"/>
      <name val="Calibri"/>
      <family val="2"/>
    </font>
    <font>
      <b/>
      <sz val="10"/>
      <color theme="1"/>
      <name val="Calibri"/>
      <family val="2"/>
    </font>
    <font>
      <sz val="10"/>
      <color theme="1"/>
      <name val="MS Sans Serif"/>
    </font>
    <font>
      <sz val="9"/>
      <color theme="1"/>
      <name val="MS Sans Serif"/>
      <family val="2"/>
    </font>
    <font>
      <sz val="9"/>
      <color theme="1"/>
      <name val="Calibri"/>
      <family val="2"/>
    </font>
    <font>
      <sz val="6.5"/>
      <color theme="1"/>
      <name val="Times New Roman"/>
      <family val="1"/>
    </font>
    <font>
      <b/>
      <vertAlign val="superscript"/>
      <sz val="9"/>
      <color theme="1"/>
      <name val="Arial"/>
      <family val="2"/>
    </font>
    <font>
      <vertAlign val="superscript"/>
      <sz val="9"/>
      <color theme="1"/>
      <name val="Arial"/>
      <family val="2"/>
    </font>
    <font>
      <b/>
      <sz val="6"/>
      <color theme="1"/>
      <name val="Arial"/>
      <family val="2"/>
    </font>
    <font>
      <sz val="7.5"/>
      <color theme="1"/>
      <name val="Arial"/>
      <family val="2"/>
    </font>
    <font>
      <b/>
      <vertAlign val="superscript"/>
      <sz val="8"/>
      <color theme="1"/>
      <name val="Arial"/>
      <family val="2"/>
    </font>
    <font>
      <vertAlign val="superscript"/>
      <sz val="10"/>
      <color theme="1"/>
      <name val="Arial"/>
      <family val="2"/>
    </font>
    <font>
      <vertAlign val="superscript"/>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EBEBEB"/>
        <bgColor indexed="64"/>
      </patternFill>
    </fill>
  </fills>
  <borders count="25">
    <border>
      <left/>
      <right/>
      <top/>
      <bottom/>
      <diagonal/>
    </border>
    <border>
      <left/>
      <right/>
      <top/>
      <bottom style="thin">
        <color rgb="FF1E4B7D"/>
      </bottom>
      <diagonal/>
    </border>
    <border>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style="thin">
        <color rgb="FF1E4B7D"/>
      </top>
      <bottom style="thin">
        <color rgb="FF1E4B7D"/>
      </bottom>
      <diagonal/>
    </border>
    <border>
      <left style="thin">
        <color rgb="FF1E4B7D"/>
      </left>
      <right/>
      <top/>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style="thin">
        <color rgb="FF105A88"/>
      </left>
      <right style="thin">
        <color rgb="FF105A88"/>
      </right>
      <top style="thin">
        <color rgb="FF105A88"/>
      </top>
      <bottom style="thin">
        <color rgb="FF105A88"/>
      </bottom>
      <diagonal/>
    </border>
    <border>
      <left style="thin">
        <color rgb="FF105A88"/>
      </left>
      <right/>
      <top style="thin">
        <color rgb="FF105A88"/>
      </top>
      <bottom style="thin">
        <color rgb="FF105A88"/>
      </bottom>
      <diagonal/>
    </border>
    <border>
      <left/>
      <right/>
      <top/>
      <bottom style="thin">
        <color rgb="FF105A88"/>
      </bottom>
      <diagonal/>
    </border>
    <border>
      <left/>
      <right style="thin">
        <color rgb="FF1E4B7D"/>
      </right>
      <top/>
      <bottom style="thin">
        <color rgb="FF105A88"/>
      </bottom>
      <diagonal/>
    </border>
    <border>
      <left style="thin">
        <color rgb="FF1E4B7D"/>
      </left>
      <right/>
      <top/>
      <bottom style="thin">
        <color rgb="FF105A88"/>
      </bottom>
      <diagonal/>
    </border>
    <border>
      <left style="thin">
        <color rgb="FF1E4B7D"/>
      </left>
      <right style="thin">
        <color rgb="FF1E4B7D"/>
      </right>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style="thin">
        <color indexed="64"/>
      </left>
      <right/>
      <top/>
      <bottom/>
      <diagonal/>
    </border>
  </borders>
  <cellStyleXfs count="21">
    <xf numFmtId="0" fontId="0" fillId="0" borderId="0"/>
    <xf numFmtId="0" fontId="11" fillId="0" borderId="0"/>
    <xf numFmtId="0" fontId="10" fillId="0" borderId="0"/>
    <xf numFmtId="0" fontId="5" fillId="0" borderId="0"/>
    <xf numFmtId="0" fontId="6" fillId="0" borderId="0"/>
    <xf numFmtId="0" fontId="5" fillId="0" borderId="0"/>
    <xf numFmtId="0" fontId="6" fillId="0" borderId="0"/>
    <xf numFmtId="0" fontId="6" fillId="0" borderId="0"/>
    <xf numFmtId="0" fontId="4" fillId="0" borderId="0"/>
    <xf numFmtId="0" fontId="25" fillId="0" borderId="0" applyNumberFormat="0" applyFill="0" applyBorder="0" applyAlignment="0" applyProtection="0"/>
    <xf numFmtId="0" fontId="32" fillId="0" borderId="0"/>
    <xf numFmtId="0" fontId="20" fillId="0" borderId="0"/>
    <xf numFmtId="0" fontId="20" fillId="0" borderId="0" applyFill="0" applyAlignment="0"/>
    <xf numFmtId="0" fontId="38" fillId="0" borderId="0" applyFill="0" applyBorder="0" applyAlignment="0"/>
    <xf numFmtId="0" fontId="21" fillId="0" borderId="0" applyFill="0" applyBorder="0" applyAlignment="0"/>
    <xf numFmtId="0" fontId="25" fillId="0" borderId="0" applyNumberFormat="0" applyFill="0" applyBorder="0" applyAlignment="0" applyProtection="0"/>
    <xf numFmtId="0" fontId="13" fillId="0" borderId="0"/>
    <xf numFmtId="0" fontId="7" fillId="0" borderId="0"/>
    <xf numFmtId="0" fontId="42" fillId="0" borderId="0"/>
    <xf numFmtId="0" fontId="36" fillId="0" borderId="0"/>
    <xf numFmtId="0" fontId="2" fillId="0" borderId="0"/>
  </cellStyleXfs>
  <cellXfs count="663">
    <xf numFmtId="0" fontId="0" fillId="0" borderId="0" xfId="0"/>
    <xf numFmtId="0" fontId="9" fillId="0" borderId="0" xfId="0" applyFont="1"/>
    <xf numFmtId="0" fontId="9" fillId="0" borderId="0" xfId="0" applyFont="1" applyAlignment="1"/>
    <xf numFmtId="0" fontId="9" fillId="0" borderId="0" xfId="0" applyFont="1" applyAlignment="1">
      <alignment horizontal="center"/>
    </xf>
    <xf numFmtId="0" fontId="9" fillId="0" borderId="0" xfId="0" applyFont="1" applyFill="1"/>
    <xf numFmtId="0" fontId="7" fillId="0" borderId="0" xfId="7" quotePrefix="1" applyFont="1" applyAlignment="1">
      <alignment horizontal="left"/>
    </xf>
    <xf numFmtId="0" fontId="7" fillId="0" borderId="0" xfId="7" applyFont="1"/>
    <xf numFmtId="0" fontId="7" fillId="0" borderId="0" xfId="7" applyFont="1" applyAlignment="1">
      <alignment horizontal="left"/>
    </xf>
    <xf numFmtId="0" fontId="8" fillId="0" borderId="0" xfId="0" applyFont="1" applyAlignment="1">
      <alignment horizontal="center"/>
    </xf>
    <xf numFmtId="0" fontId="24" fillId="0" borderId="0" xfId="0" applyFont="1" applyAlignment="1">
      <alignment horizontal="center" vertical="center"/>
    </xf>
    <xf numFmtId="0" fontId="27" fillId="0" borderId="0" xfId="0" applyFont="1" applyAlignment="1">
      <alignment vertical="center" wrapText="1"/>
    </xf>
    <xf numFmtId="0" fontId="28" fillId="0" borderId="0" xfId="0" applyFont="1" applyAlignment="1">
      <alignment vertical="center" wrapText="1"/>
    </xf>
    <xf numFmtId="0" fontId="9" fillId="0" borderId="0" xfId="0" applyFont="1" applyBorder="1"/>
    <xf numFmtId="0" fontId="28" fillId="0" borderId="0" xfId="0" applyFont="1" applyAlignment="1">
      <alignment horizontal="center" vertical="center" wrapText="1"/>
    </xf>
    <xf numFmtId="0" fontId="28" fillId="0" borderId="0" xfId="0" applyFont="1" applyAlignment="1">
      <alignment horizontal="right" vertical="center" wrapText="1"/>
    </xf>
    <xf numFmtId="0" fontId="28" fillId="0" borderId="0" xfId="0" applyFont="1" applyAlignment="1">
      <alignment vertical="center"/>
    </xf>
    <xf numFmtId="0" fontId="0" fillId="0" borderId="0" xfId="0" applyAlignment="1">
      <alignment vertical="center"/>
    </xf>
    <xf numFmtId="0" fontId="21" fillId="0" borderId="0" xfId="0" applyFont="1"/>
    <xf numFmtId="0" fontId="9" fillId="0" borderId="0" xfId="0" applyFont="1" applyFill="1" applyAlignment="1"/>
    <xf numFmtId="0" fontId="28" fillId="0" borderId="0" xfId="0" applyFont="1" applyAlignment="1">
      <alignment vertical="center" wrapText="1"/>
    </xf>
    <xf numFmtId="0" fontId="32" fillId="0" borderId="0" xfId="10" applyAlignment="1">
      <alignment horizontal="centerContinuous"/>
    </xf>
    <xf numFmtId="0" fontId="32" fillId="0" borderId="0" xfId="10"/>
    <xf numFmtId="0" fontId="21" fillId="0" borderId="0" xfId="0" applyFont="1" applyFill="1" applyAlignment="1">
      <alignment horizontal="right" indent="2"/>
    </xf>
    <xf numFmtId="0" fontId="29" fillId="0" borderId="0" xfId="0" applyFont="1" applyFill="1" applyAlignment="1">
      <alignment horizontal="right" indent="2"/>
    </xf>
    <xf numFmtId="0" fontId="21" fillId="0" borderId="0" xfId="0" applyFont="1" applyFill="1" applyBorder="1" applyAlignment="1">
      <alignment horizontal="center" wrapText="1"/>
    </xf>
    <xf numFmtId="0" fontId="7" fillId="0" borderId="0" xfId="0" applyFont="1" applyFill="1" applyBorder="1" applyAlignment="1">
      <alignment wrapText="1"/>
    </xf>
    <xf numFmtId="0" fontId="21" fillId="0" borderId="8" xfId="0" applyFont="1" applyFill="1" applyBorder="1" applyAlignment="1">
      <alignment wrapText="1"/>
    </xf>
    <xf numFmtId="0" fontId="21" fillId="0" borderId="8" xfId="0" applyFont="1" applyFill="1" applyBorder="1" applyAlignment="1">
      <alignment horizontal="left" wrapText="1"/>
    </xf>
    <xf numFmtId="0" fontId="29" fillId="0" borderId="8" xfId="0" applyFont="1" applyFill="1" applyBorder="1" applyAlignment="1">
      <alignment horizontal="left" wrapText="1"/>
    </xf>
    <xf numFmtId="0" fontId="21" fillId="0" borderId="0" xfId="0" applyFont="1" applyAlignment="1"/>
    <xf numFmtId="0" fontId="9" fillId="0" borderId="0" xfId="0" applyFont="1" applyAlignment="1"/>
    <xf numFmtId="0" fontId="9" fillId="0" borderId="0" xfId="0" applyFont="1" applyAlignment="1">
      <alignment vertical="center" wrapText="1"/>
    </xf>
    <xf numFmtId="0" fontId="21" fillId="2" borderId="12"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9" fillId="0" borderId="0" xfId="0" applyFont="1" applyFill="1" applyAlignment="1">
      <alignment horizontal="right" wrapText="1" indent="1"/>
    </xf>
    <xf numFmtId="0" fontId="21" fillId="0" borderId="0" xfId="0" applyFont="1" applyFill="1" applyAlignment="1">
      <alignment horizontal="right" wrapText="1" indent="1"/>
    </xf>
    <xf numFmtId="164" fontId="21" fillId="0" borderId="0" xfId="0" applyNumberFormat="1" applyFont="1" applyFill="1" applyAlignment="1">
      <alignment horizontal="right" wrapText="1" indent="1"/>
    </xf>
    <xf numFmtId="0" fontId="21" fillId="0" borderId="0" xfId="0" applyFont="1" applyFill="1" applyAlignment="1">
      <alignment horizontal="right" indent="1"/>
    </xf>
    <xf numFmtId="0" fontId="21" fillId="0" borderId="8" xfId="0" applyFont="1" applyFill="1" applyBorder="1" applyAlignment="1">
      <alignment horizontal="left"/>
    </xf>
    <xf numFmtId="164" fontId="29" fillId="0" borderId="0" xfId="0" applyNumberFormat="1" applyFont="1" applyFill="1" applyAlignment="1">
      <alignment horizontal="right" wrapText="1" indent="1"/>
    </xf>
    <xf numFmtId="0" fontId="21" fillId="0" borderId="0" xfId="0" applyFont="1" applyAlignment="1"/>
    <xf numFmtId="0" fontId="9" fillId="0" borderId="0" xfId="0" applyFont="1" applyAlignment="1"/>
    <xf numFmtId="0" fontId="21" fillId="2" borderId="12"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0" borderId="0" xfId="0" applyFont="1" applyFill="1" applyBorder="1" applyAlignment="1">
      <alignment horizontal="right" wrapText="1" indent="2"/>
    </xf>
    <xf numFmtId="0" fontId="29" fillId="0" borderId="0" xfId="0" applyFont="1" applyFill="1" applyBorder="1" applyAlignment="1">
      <alignment horizontal="right" wrapText="1" indent="2"/>
    </xf>
    <xf numFmtId="0" fontId="36" fillId="0" borderId="0" xfId="0" applyFont="1"/>
    <xf numFmtId="0" fontId="21" fillId="0" borderId="0" xfId="0" applyFont="1" applyFill="1" applyAlignment="1">
      <alignment horizontal="right" wrapText="1" indent="2"/>
    </xf>
    <xf numFmtId="0" fontId="21" fillId="0" borderId="8" xfId="0" applyFont="1" applyFill="1" applyBorder="1" applyAlignment="1">
      <alignment vertical="center" wrapText="1"/>
    </xf>
    <xf numFmtId="0" fontId="29" fillId="0" borderId="0" xfId="0" applyFont="1" applyFill="1" applyAlignment="1">
      <alignment horizontal="right" wrapText="1" indent="2"/>
    </xf>
    <xf numFmtId="164" fontId="21" fillId="0" borderId="0" xfId="0" applyNumberFormat="1" applyFont="1" applyFill="1" applyAlignment="1">
      <alignment horizontal="right" wrapText="1" indent="2"/>
    </xf>
    <xf numFmtId="0" fontId="23" fillId="0" borderId="0" xfId="0" applyFont="1"/>
    <xf numFmtId="0" fontId="21" fillId="0" borderId="8" xfId="0" applyFont="1" applyFill="1" applyBorder="1" applyAlignment="1">
      <alignment horizontal="center" wrapText="1"/>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9" fillId="0" borderId="0" xfId="0" applyFont="1" applyAlignment="1">
      <alignment horizontal="left"/>
    </xf>
    <xf numFmtId="0" fontId="29" fillId="0" borderId="3" xfId="0" applyFont="1" applyFill="1" applyBorder="1" applyAlignment="1">
      <alignment horizontal="left" wrapText="1"/>
    </xf>
    <xf numFmtId="0" fontId="21" fillId="0" borderId="11" xfId="0" applyFont="1" applyFill="1" applyBorder="1" applyAlignment="1">
      <alignment wrapText="1"/>
    </xf>
    <xf numFmtId="0" fontId="21" fillId="0" borderId="0" xfId="0" applyFont="1" applyFill="1" applyBorder="1" applyAlignment="1">
      <alignment wrapText="1"/>
    </xf>
    <xf numFmtId="0" fontId="29" fillId="0" borderId="4" xfId="0" applyFont="1" applyFill="1" applyBorder="1" applyAlignment="1">
      <alignment horizontal="right" wrapText="1" indent="2"/>
    </xf>
    <xf numFmtId="0" fontId="29" fillId="0" borderId="1" xfId="0" applyFont="1" applyFill="1" applyBorder="1" applyAlignment="1">
      <alignment horizontal="right" wrapText="1" indent="2"/>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0" borderId="0" xfId="0" applyFont="1" applyFill="1" applyBorder="1" applyAlignment="1">
      <alignment horizontal="right" wrapText="1" indent="1"/>
    </xf>
    <xf numFmtId="0" fontId="29" fillId="0" borderId="1" xfId="0" applyFont="1" applyFill="1" applyBorder="1" applyAlignment="1">
      <alignment horizontal="right" wrapText="1" indent="1"/>
    </xf>
    <xf numFmtId="0" fontId="29" fillId="0" borderId="0" xfId="0" applyFont="1" applyFill="1" applyBorder="1" applyAlignment="1">
      <alignment horizontal="right" wrapText="1" indent="1"/>
    </xf>
    <xf numFmtId="0" fontId="21" fillId="0" borderId="0" xfId="0" applyFont="1" applyFill="1" applyBorder="1" applyAlignment="1">
      <alignment horizontal="left" wrapText="1"/>
    </xf>
    <xf numFmtId="0" fontId="7" fillId="0" borderId="0" xfId="0" applyFont="1" applyFill="1" applyAlignment="1">
      <alignment horizontal="right" wrapText="1" indent="2"/>
    </xf>
    <xf numFmtId="0" fontId="7" fillId="0" borderId="0" xfId="0" applyFont="1" applyFill="1" applyAlignment="1">
      <alignment horizontal="right" wrapText="1" indent="1"/>
    </xf>
    <xf numFmtId="0" fontId="8" fillId="0" borderId="0" xfId="0" applyFont="1" applyFill="1" applyAlignment="1">
      <alignment horizontal="right" wrapText="1" indent="2"/>
    </xf>
    <xf numFmtId="0" fontId="8" fillId="0" borderId="1" xfId="0" applyFont="1" applyFill="1" applyBorder="1" applyAlignment="1">
      <alignment horizontal="right" wrapText="1" indent="2"/>
    </xf>
    <xf numFmtId="0" fontId="29" fillId="0" borderId="20" xfId="0" applyFont="1" applyFill="1" applyBorder="1" applyAlignment="1">
      <alignment horizontal="right" wrapText="1" indent="2"/>
    </xf>
    <xf numFmtId="0" fontId="29" fillId="0" borderId="0" xfId="0" applyFont="1" applyBorder="1" applyAlignment="1">
      <alignment horizontal="right" wrapText="1"/>
    </xf>
    <xf numFmtId="0" fontId="21" fillId="0" borderId="0" xfId="0" applyFont="1" applyBorder="1" applyAlignment="1">
      <alignment vertical="top" wrapText="1"/>
    </xf>
    <xf numFmtId="0" fontId="21" fillId="0" borderId="0" xfId="0" quotePrefix="1" applyFont="1" applyBorder="1" applyAlignment="1">
      <alignment wrapText="1"/>
    </xf>
    <xf numFmtId="0" fontId="21" fillId="0" borderId="0" xfId="0" applyNumberFormat="1" applyFont="1" applyBorder="1" applyAlignment="1">
      <alignment horizontal="right" wrapText="1"/>
    </xf>
    <xf numFmtId="0" fontId="21" fillId="0" borderId="0" xfId="0" applyFont="1" applyBorder="1"/>
    <xf numFmtId="164" fontId="21" fillId="0" borderId="0" xfId="0" applyNumberFormat="1" applyFont="1" applyFill="1" applyAlignment="1">
      <alignment horizontal="right" indent="2"/>
    </xf>
    <xf numFmtId="0" fontId="9" fillId="0" borderId="0" xfId="0" applyFont="1" applyAlignment="1"/>
    <xf numFmtId="0" fontId="0" fillId="0" borderId="8" xfId="0" applyBorder="1" applyAlignment="1">
      <alignment horizontal="center" vertical="center" wrapText="1"/>
    </xf>
    <xf numFmtId="0" fontId="21" fillId="0" borderId="0" xfId="0" applyFont="1" applyBorder="1" applyAlignment="1">
      <alignment horizontal="left" wrapText="1"/>
    </xf>
    <xf numFmtId="0" fontId="21" fillId="2" borderId="10" xfId="0" applyFont="1" applyFill="1" applyBorder="1" applyAlignment="1">
      <alignment horizontal="center" vertical="center" wrapText="1"/>
    </xf>
    <xf numFmtId="0" fontId="21" fillId="2" borderId="6" xfId="0" applyFont="1" applyFill="1" applyBorder="1" applyAlignment="1">
      <alignment horizontal="center" vertical="center" wrapText="1"/>
    </xf>
    <xf numFmtId="164" fontId="29" fillId="0" borderId="0" xfId="0" applyNumberFormat="1" applyFont="1" applyFill="1" applyAlignment="1">
      <alignment horizontal="right" wrapText="1" indent="2"/>
    </xf>
    <xf numFmtId="164" fontId="8" fillId="0" borderId="0" xfId="0" applyNumberFormat="1" applyFont="1" applyFill="1" applyAlignment="1">
      <alignment horizontal="right" wrapText="1" indent="2"/>
    </xf>
    <xf numFmtId="164" fontId="7" fillId="0" borderId="0" xfId="0" applyNumberFormat="1" applyFont="1" applyFill="1" applyAlignment="1">
      <alignment horizontal="right" wrapText="1" indent="2"/>
    </xf>
    <xf numFmtId="164" fontId="7" fillId="0" borderId="0" xfId="0" applyNumberFormat="1" applyFont="1" applyFill="1" applyAlignment="1">
      <alignment horizontal="right" wrapText="1" indent="1"/>
    </xf>
    <xf numFmtId="164" fontId="21" fillId="0" borderId="0" xfId="0" applyNumberFormat="1" applyFont="1" applyFill="1" applyAlignment="1">
      <alignment horizontal="right" indent="1"/>
    </xf>
    <xf numFmtId="164" fontId="29" fillId="0" borderId="1" xfId="0" applyNumberFormat="1" applyFont="1" applyFill="1" applyBorder="1" applyAlignment="1">
      <alignment horizontal="right" wrapText="1" indent="1"/>
    </xf>
    <xf numFmtId="164" fontId="8" fillId="0" borderId="1" xfId="0" applyNumberFormat="1" applyFont="1" applyFill="1" applyBorder="1" applyAlignment="1">
      <alignment horizontal="right" wrapText="1" indent="2"/>
    </xf>
    <xf numFmtId="164" fontId="29" fillId="0" borderId="1" xfId="0" applyNumberFormat="1" applyFont="1" applyFill="1" applyBorder="1" applyAlignment="1">
      <alignment horizontal="right" wrapText="1" indent="2"/>
    </xf>
    <xf numFmtId="164" fontId="29" fillId="0" borderId="0" xfId="0" applyNumberFormat="1" applyFont="1" applyAlignment="1">
      <alignment horizontal="right" wrapText="1" indent="2"/>
    </xf>
    <xf numFmtId="164" fontId="29" fillId="0" borderId="0" xfId="0" applyNumberFormat="1" applyFont="1" applyAlignment="1">
      <alignment horizontal="right" wrapText="1" indent="1"/>
    </xf>
    <xf numFmtId="164" fontId="29" fillId="0" borderId="18" xfId="0" applyNumberFormat="1" applyFont="1" applyFill="1" applyBorder="1" applyAlignment="1">
      <alignment horizontal="right" wrapText="1" indent="2"/>
    </xf>
    <xf numFmtId="164" fontId="8" fillId="0" borderId="18" xfId="0" applyNumberFormat="1" applyFont="1" applyFill="1" applyBorder="1" applyAlignment="1">
      <alignment horizontal="right" wrapText="1" indent="2"/>
    </xf>
    <xf numFmtId="0" fontId="21" fillId="0" borderId="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horizontal="center" vertical="center" wrapText="1"/>
    </xf>
    <xf numFmtId="0" fontId="36" fillId="0" borderId="8" xfId="0" applyFont="1" applyBorder="1" applyAlignment="1">
      <alignment horizontal="center" vertical="center" wrapText="1"/>
    </xf>
    <xf numFmtId="0" fontId="36"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0" xfId="0" applyFont="1" applyBorder="1" applyAlignment="1">
      <alignment horizontal="center" vertical="center" wrapText="1"/>
    </xf>
    <xf numFmtId="0" fontId="23" fillId="0" borderId="0" xfId="0" applyFont="1" applyBorder="1" applyAlignment="1">
      <alignment horizontal="right" wrapText="1"/>
    </xf>
    <xf numFmtId="167" fontId="21" fillId="0" borderId="0" xfId="0" applyNumberFormat="1" applyFont="1" applyBorder="1" applyAlignment="1">
      <alignment wrapText="1"/>
    </xf>
    <xf numFmtId="0" fontId="9" fillId="0" borderId="0" xfId="6" applyFont="1"/>
    <xf numFmtId="0" fontId="6" fillId="0" borderId="0" xfId="6"/>
    <xf numFmtId="0" fontId="9" fillId="0" borderId="0" xfId="6" applyFont="1" applyAlignment="1"/>
    <xf numFmtId="0" fontId="8" fillId="0" borderId="0" xfId="6" applyFont="1" applyAlignment="1">
      <alignment horizontal="center"/>
    </xf>
    <xf numFmtId="0" fontId="9" fillId="0" borderId="0" xfId="6" applyFont="1" applyAlignment="1">
      <alignment horizontal="center"/>
    </xf>
    <xf numFmtId="49" fontId="21" fillId="0" borderId="0" xfId="0" applyNumberFormat="1" applyFont="1" applyBorder="1" applyAlignment="1">
      <alignment vertical="top" wrapText="1"/>
    </xf>
    <xf numFmtId="0" fontId="6" fillId="0" borderId="0" xfId="6" applyFont="1"/>
    <xf numFmtId="0" fontId="8" fillId="0" borderId="0" xfId="7" applyFont="1" applyAlignment="1">
      <alignment horizontal="left"/>
    </xf>
    <xf numFmtId="0" fontId="7" fillId="0" borderId="0" xfId="6" applyFont="1"/>
    <xf numFmtId="0" fontId="7" fillId="0" borderId="0" xfId="6" applyFont="1" applyAlignment="1">
      <alignment horizontal="left"/>
    </xf>
    <xf numFmtId="0" fontId="36" fillId="0" borderId="0" xfId="6" applyFont="1" applyAlignment="1">
      <alignment horizontal="left"/>
    </xf>
    <xf numFmtId="0" fontId="7" fillId="0" borderId="0" xfId="6" applyFont="1" applyAlignment="1"/>
    <xf numFmtId="0" fontId="36" fillId="0" borderId="0" xfId="6" applyFont="1" applyAlignment="1"/>
    <xf numFmtId="164" fontId="29" fillId="0" borderId="0" xfId="0" applyNumberFormat="1" applyFont="1" applyFill="1" applyAlignment="1">
      <alignment horizontal="right" indent="1"/>
    </xf>
    <xf numFmtId="164" fontId="29" fillId="0" borderId="0" xfId="0" applyNumberFormat="1" applyFont="1" applyFill="1" applyAlignment="1">
      <alignment horizontal="right" indent="2"/>
    </xf>
    <xf numFmtId="0" fontId="29" fillId="0" borderId="0" xfId="0" applyNumberFormat="1" applyFont="1" applyFill="1" applyAlignment="1">
      <alignment horizontal="right" wrapText="1" indent="2"/>
    </xf>
    <xf numFmtId="0" fontId="9" fillId="0" borderId="0" xfId="0" applyFont="1" applyAlignment="1"/>
    <xf numFmtId="0" fontId="0" fillId="0" borderId="0" xfId="0" applyFill="1"/>
    <xf numFmtId="164" fontId="21" fillId="0" borderId="0" xfId="0" applyNumberFormat="1" applyFont="1" applyAlignment="1">
      <alignment horizontal="right" wrapText="1" indent="2"/>
    </xf>
    <xf numFmtId="164" fontId="21" fillId="0" borderId="0" xfId="0" applyNumberFormat="1" applyFont="1" applyAlignment="1">
      <alignment horizontal="right" wrapText="1" indent="1"/>
    </xf>
    <xf numFmtId="0" fontId="21" fillId="0" borderId="0" xfId="6" applyFont="1" applyAlignment="1">
      <alignment vertical="center"/>
    </xf>
    <xf numFmtId="0" fontId="21" fillId="0" borderId="0" xfId="6" applyFont="1"/>
    <xf numFmtId="0" fontId="28" fillId="0" borderId="0" xfId="6" applyFont="1" applyAlignment="1">
      <alignment vertical="center" wrapText="1"/>
    </xf>
    <xf numFmtId="0" fontId="27" fillId="0" borderId="0" xfId="6" applyFont="1" applyAlignment="1">
      <alignment vertical="center" wrapText="1"/>
    </xf>
    <xf numFmtId="0" fontId="7" fillId="0" borderId="0" xfId="10" applyFont="1" applyFill="1"/>
    <xf numFmtId="49" fontId="21" fillId="0" borderId="0" xfId="0" quotePrefix="1" applyNumberFormat="1" applyFont="1" applyBorder="1" applyAlignment="1"/>
    <xf numFmtId="49" fontId="21" fillId="0" borderId="0" xfId="0" applyNumberFormat="1" applyFont="1" applyBorder="1" applyAlignment="1">
      <alignment horizontal="left" wrapText="1"/>
    </xf>
    <xf numFmtId="49" fontId="21" fillId="0" borderId="0" xfId="0" applyNumberFormat="1" applyFont="1" applyBorder="1" applyAlignment="1">
      <alignment wrapText="1"/>
    </xf>
    <xf numFmtId="0" fontId="21" fillId="0" borderId="0" xfId="0" applyFont="1" applyBorder="1" applyAlignment="1">
      <alignment horizontal="right"/>
    </xf>
    <xf numFmtId="0" fontId="7" fillId="0" borderId="0" xfId="0" applyFont="1" applyFill="1" applyBorder="1" applyAlignment="1">
      <alignment horizontal="right" wrapText="1" indent="2"/>
    </xf>
    <xf numFmtId="0" fontId="7" fillId="0" borderId="0" xfId="0" applyFont="1" applyFill="1" applyBorder="1" applyAlignment="1">
      <alignment horizontal="right" wrapText="1" indent="1"/>
    </xf>
    <xf numFmtId="0" fontId="21" fillId="0" borderId="0" xfId="0" applyFont="1" applyFill="1" applyBorder="1" applyAlignment="1">
      <alignment horizontal="left"/>
    </xf>
    <xf numFmtId="0" fontId="21" fillId="0" borderId="0" xfId="0" applyFont="1" applyFill="1" applyBorder="1" applyAlignment="1"/>
    <xf numFmtId="164" fontId="21" fillId="0" borderId="0" xfId="0" applyNumberFormat="1" applyFont="1" applyFill="1" applyBorder="1" applyAlignment="1">
      <alignment horizontal="right" wrapText="1" indent="1"/>
    </xf>
    <xf numFmtId="0" fontId="9" fillId="0" borderId="0" xfId="0" applyFont="1" applyAlignment="1"/>
    <xf numFmtId="0" fontId="21" fillId="0" borderId="0" xfId="0" applyFont="1" applyBorder="1" applyAlignment="1"/>
    <xf numFmtId="0" fontId="21" fillId="0" borderId="0" xfId="0" quotePrefix="1" applyFont="1" applyBorder="1" applyAlignment="1">
      <alignment horizontal="left" vertical="top" indent="1"/>
    </xf>
    <xf numFmtId="0" fontId="21" fillId="0" borderId="0" xfId="0" quotePrefix="1" applyFont="1" applyBorder="1" applyAlignment="1">
      <alignment horizontal="left" indent="1"/>
    </xf>
    <xf numFmtId="49" fontId="21" fillId="0" borderId="0" xfId="0" quotePrefix="1" applyNumberFormat="1" applyFont="1" applyBorder="1" applyAlignment="1">
      <alignment horizontal="left" indent="1"/>
    </xf>
    <xf numFmtId="0" fontId="21" fillId="0" borderId="0" xfId="0" applyFont="1" applyBorder="1" applyAlignment="1">
      <alignment horizontal="left" wrapText="1" indent="1"/>
    </xf>
    <xf numFmtId="0" fontId="21" fillId="0" borderId="0" xfId="0" applyNumberFormat="1" applyFont="1" applyBorder="1" applyAlignment="1">
      <alignment horizontal="left" wrapText="1" indent="1"/>
    </xf>
    <xf numFmtId="0" fontId="21" fillId="0" borderId="0" xfId="0" applyNumberFormat="1" applyFont="1" applyBorder="1" applyAlignment="1">
      <alignment horizontal="left" indent="1"/>
    </xf>
    <xf numFmtId="0" fontId="21" fillId="0" borderId="0" xfId="0" applyFont="1" applyAlignment="1">
      <alignment horizontal="left" indent="1"/>
    </xf>
    <xf numFmtId="16" fontId="21" fillId="0" borderId="0" xfId="0" quotePrefix="1" applyNumberFormat="1" applyFont="1" applyBorder="1" applyAlignment="1">
      <alignment horizontal="left" wrapText="1" indent="1"/>
    </xf>
    <xf numFmtId="0" fontId="21" fillId="0" borderId="0" xfId="0" quotePrefix="1" applyFont="1" applyBorder="1" applyAlignment="1">
      <alignment horizontal="left" wrapText="1" indent="1"/>
    </xf>
    <xf numFmtId="0" fontId="21" fillId="2" borderId="10" xfId="0" applyFont="1" applyFill="1" applyBorder="1" applyAlignment="1">
      <alignment horizontal="center" vertical="center" wrapText="1"/>
    </xf>
    <xf numFmtId="0" fontId="9" fillId="0" borderId="0" xfId="0" applyFont="1" applyAlignment="1"/>
    <xf numFmtId="0" fontId="9" fillId="0" borderId="0" xfId="0" applyFont="1" applyAlignment="1"/>
    <xf numFmtId="0" fontId="21" fillId="2" borderId="12"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9" fillId="0" borderId="0" xfId="0" applyFont="1" applyAlignment="1">
      <alignment vertical="center" wrapText="1"/>
    </xf>
    <xf numFmtId="169" fontId="29" fillId="0" borderId="0" xfId="0" applyNumberFormat="1" applyFont="1" applyFill="1" applyAlignment="1">
      <alignment horizontal="right" wrapText="1" indent="1"/>
    </xf>
    <xf numFmtId="169" fontId="21" fillId="0" borderId="0" xfId="0" applyNumberFormat="1" applyFont="1" applyFill="1" applyAlignment="1">
      <alignment horizontal="right" wrapText="1" indent="1"/>
    </xf>
    <xf numFmtId="169" fontId="29" fillId="0" borderId="1" xfId="0" applyNumberFormat="1" applyFont="1" applyFill="1" applyBorder="1" applyAlignment="1">
      <alignment horizontal="right" wrapText="1" indent="1"/>
    </xf>
    <xf numFmtId="0" fontId="8" fillId="0" borderId="0" xfId="0" applyFont="1" applyFill="1" applyAlignment="1">
      <alignment horizontal="right" wrapText="1" indent="1"/>
    </xf>
    <xf numFmtId="0" fontId="29" fillId="0" borderId="4" xfId="0" applyFont="1" applyFill="1" applyBorder="1" applyAlignment="1">
      <alignment horizontal="right" wrapText="1" indent="1"/>
    </xf>
    <xf numFmtId="0" fontId="8" fillId="0" borderId="1" xfId="0" applyFont="1" applyFill="1" applyBorder="1" applyAlignment="1">
      <alignment horizontal="right" wrapText="1" indent="1"/>
    </xf>
    <xf numFmtId="169" fontId="29" fillId="0" borderId="0" xfId="0" applyNumberFormat="1" applyFont="1" applyFill="1" applyAlignment="1">
      <alignment horizontal="right" wrapText="1" indent="2"/>
    </xf>
    <xf numFmtId="169" fontId="21" fillId="0" borderId="0" xfId="0" applyNumberFormat="1" applyFont="1" applyFill="1" applyAlignment="1">
      <alignment horizontal="right" wrapText="1" indent="2"/>
    </xf>
    <xf numFmtId="0" fontId="21" fillId="0" borderId="0" xfId="0" applyFont="1" applyBorder="1" applyAlignment="1">
      <alignment horizontal="left" vertical="center" wrapText="1"/>
    </xf>
    <xf numFmtId="0" fontId="7" fillId="0" borderId="0" xfId="10" applyFont="1" applyAlignment="1">
      <alignment horizontal="centerContinuous"/>
    </xf>
    <xf numFmtId="0" fontId="7" fillId="0" borderId="0" xfId="10" applyFont="1"/>
    <xf numFmtId="0" fontId="43" fillId="0" borderId="0" xfId="0" applyFont="1" applyAlignment="1">
      <alignment horizontal="right"/>
    </xf>
    <xf numFmtId="0" fontId="6" fillId="0" borderId="0" xfId="6" applyAlignment="1">
      <alignment horizontal="left" wrapText="1"/>
    </xf>
    <xf numFmtId="0" fontId="6" fillId="0" borderId="0" xfId="6" applyAlignment="1">
      <alignment horizontal="left" vertical="top" wrapText="1"/>
    </xf>
    <xf numFmtId="0" fontId="29" fillId="0" borderId="0" xfId="0" applyFont="1" applyBorder="1" applyAlignment="1">
      <alignment wrapText="1"/>
    </xf>
    <xf numFmtId="0" fontId="21" fillId="0" borderId="0" xfId="0" applyNumberFormat="1" applyFont="1" applyBorder="1" applyAlignment="1">
      <alignment wrapText="1"/>
    </xf>
    <xf numFmtId="0" fontId="21" fillId="0" borderId="0" xfId="0" applyFont="1" applyBorder="1" applyAlignment="1">
      <alignment horizontal="right" wrapText="1"/>
    </xf>
    <xf numFmtId="0" fontId="21" fillId="0" borderId="0" xfId="0" applyFont="1" applyBorder="1" applyAlignment="1">
      <alignment wrapText="1"/>
    </xf>
    <xf numFmtId="0" fontId="9" fillId="0" borderId="0" xfId="0" applyFont="1" applyAlignment="1"/>
    <xf numFmtId="0" fontId="9" fillId="0" borderId="0" xfId="0" applyFont="1" applyAlignment="1">
      <alignment wrapText="1"/>
    </xf>
    <xf numFmtId="0" fontId="8" fillId="0" borderId="0" xfId="0" applyFont="1" applyAlignment="1">
      <alignment horizontal="center"/>
    </xf>
    <xf numFmtId="0" fontId="41" fillId="0" borderId="0" xfId="0" applyFont="1"/>
    <xf numFmtId="0" fontId="21" fillId="0" borderId="0" xfId="0" applyNumberFormat="1" applyFont="1" applyBorder="1" applyAlignment="1">
      <alignment horizontal="left" wrapText="1"/>
    </xf>
    <xf numFmtId="0" fontId="2" fillId="0" borderId="0" xfId="20" applyAlignment="1">
      <alignment vertical="top"/>
    </xf>
    <xf numFmtId="0" fontId="2" fillId="0" borderId="0" xfId="20"/>
    <xf numFmtId="0" fontId="13" fillId="0" borderId="0" xfId="20" applyFont="1"/>
    <xf numFmtId="0" fontId="14" fillId="0" borderId="0" xfId="20" applyFont="1"/>
    <xf numFmtId="0" fontId="13" fillId="0" borderId="0" xfId="20" applyFont="1" applyAlignment="1">
      <alignment horizontal="right"/>
    </xf>
    <xf numFmtId="0" fontId="7" fillId="0" borderId="0" xfId="20" applyFont="1"/>
    <xf numFmtId="0" fontId="15" fillId="0" borderId="0" xfId="20" applyFont="1" applyAlignment="1">
      <alignment horizontal="center"/>
    </xf>
    <xf numFmtId="0" fontId="17" fillId="0" borderId="0" xfId="20" applyFont="1" applyAlignment="1">
      <alignment horizontal="right"/>
    </xf>
    <xf numFmtId="0" fontId="6" fillId="0" borderId="0" xfId="6" applyAlignment="1">
      <alignment vertical="center"/>
    </xf>
    <xf numFmtId="0" fontId="2" fillId="0" borderId="0" xfId="6" applyFont="1"/>
    <xf numFmtId="0" fontId="2" fillId="0" borderId="0" xfId="6" applyFont="1" applyAlignment="1">
      <alignment horizontal="left" vertical="top"/>
    </xf>
    <xf numFmtId="0" fontId="2" fillId="0" borderId="0" xfId="6" applyFont="1" applyAlignment="1">
      <alignment horizontal="left"/>
    </xf>
    <xf numFmtId="0" fontId="2" fillId="0" borderId="0" xfId="6" applyFont="1" applyAlignment="1">
      <alignment horizontal="left" wrapText="1"/>
    </xf>
    <xf numFmtId="0" fontId="7" fillId="0" borderId="0" xfId="0" applyFont="1"/>
    <xf numFmtId="0" fontId="26" fillId="0" borderId="0" xfId="6" applyFont="1" applyAlignment="1">
      <alignment horizontal="left" wrapText="1"/>
    </xf>
    <xf numFmtId="0" fontId="26" fillId="0" borderId="0" xfId="6" applyFont="1"/>
    <xf numFmtId="0" fontId="50" fillId="0" borderId="0" xfId="0" applyFont="1" applyBorder="1" applyAlignment="1">
      <alignment horizontal="right" wrapText="1"/>
    </xf>
    <xf numFmtId="0" fontId="13" fillId="0" borderId="0" xfId="0" applyFont="1"/>
    <xf numFmtId="0" fontId="17" fillId="0" borderId="0" xfId="0" applyFont="1" applyBorder="1" applyAlignment="1">
      <alignment wrapText="1"/>
    </xf>
    <xf numFmtId="49" fontId="21" fillId="0" borderId="0" xfId="0" applyNumberFormat="1" applyFont="1" applyBorder="1" applyAlignment="1">
      <alignment horizontal="right" wrapText="1"/>
    </xf>
    <xf numFmtId="0" fontId="8" fillId="0" borderId="0" xfId="0" applyFont="1" applyAlignment="1">
      <alignment horizontal="center" vertical="center"/>
    </xf>
    <xf numFmtId="0" fontId="44" fillId="0" borderId="0" xfId="0" applyFont="1" applyAlignment="1">
      <alignment horizontal="justify" vertical="top" wrapText="1"/>
    </xf>
    <xf numFmtId="0" fontId="41" fillId="0" borderId="0" xfId="0" applyFont="1" applyAlignment="1">
      <alignment horizontal="justify" vertical="top"/>
    </xf>
    <xf numFmtId="0" fontId="45" fillId="0" borderId="0" xfId="0" applyFont="1" applyAlignment="1">
      <alignment horizontal="justify" vertical="top"/>
    </xf>
    <xf numFmtId="0" fontId="41" fillId="0" borderId="0" xfId="0" applyFont="1" applyAlignment="1">
      <alignment horizontal="justify" vertical="top" wrapText="1"/>
    </xf>
    <xf numFmtId="0" fontId="21" fillId="0" borderId="2" xfId="0" applyFont="1" applyFill="1" applyBorder="1" applyAlignment="1">
      <alignment horizontal="right" wrapText="1" indent="2"/>
    </xf>
    <xf numFmtId="0" fontId="51" fillId="0" borderId="8" xfId="0" applyFont="1" applyFill="1" applyBorder="1" applyAlignment="1">
      <alignment wrapText="1"/>
    </xf>
    <xf numFmtId="2" fontId="51" fillId="0" borderId="7" xfId="0" applyNumberFormat="1" applyFont="1" applyFill="1" applyBorder="1" applyAlignment="1">
      <alignment horizontal="right" wrapText="1" indent="2"/>
    </xf>
    <xf numFmtId="2" fontId="51" fillId="0" borderId="0" xfId="0" applyNumberFormat="1" applyFont="1" applyFill="1" applyBorder="1" applyAlignment="1">
      <alignment horizontal="right" wrapText="1" indent="2"/>
    </xf>
    <xf numFmtId="0" fontId="51" fillId="0" borderId="0" xfId="0" applyFont="1" applyFill="1" applyBorder="1" applyAlignment="1">
      <alignment horizontal="right" wrapText="1" indent="2"/>
    </xf>
    <xf numFmtId="166" fontId="51" fillId="0" borderId="0" xfId="0" applyNumberFormat="1" applyFont="1" applyFill="1" applyBorder="1" applyAlignment="1">
      <alignment horizontal="right" wrapText="1" indent="2"/>
    </xf>
    <xf numFmtId="0" fontId="52" fillId="0" borderId="8" xfId="0" applyFont="1" applyFill="1" applyBorder="1" applyAlignment="1">
      <alignment wrapText="1"/>
    </xf>
    <xf numFmtId="0" fontId="52" fillId="0" borderId="7" xfId="0" applyFont="1" applyFill="1" applyBorder="1" applyAlignment="1">
      <alignment horizontal="right" wrapText="1"/>
    </xf>
    <xf numFmtId="0" fontId="52" fillId="0" borderId="0" xfId="0" applyFont="1" applyFill="1" applyBorder="1" applyAlignment="1">
      <alignment horizontal="right" wrapText="1"/>
    </xf>
    <xf numFmtId="166" fontId="52" fillId="0" borderId="0" xfId="0" applyNumberFormat="1" applyFont="1" applyFill="1" applyBorder="1" applyAlignment="1">
      <alignment horizontal="right" wrapText="1"/>
    </xf>
    <xf numFmtId="0" fontId="52" fillId="0" borderId="8" xfId="0" applyFont="1" applyFill="1" applyBorder="1" applyAlignment="1">
      <alignment horizontal="left" wrapText="1" indent="1"/>
    </xf>
    <xf numFmtId="0" fontId="52" fillId="0" borderId="7" xfId="0" applyFont="1" applyFill="1" applyBorder="1" applyAlignment="1">
      <alignment horizontal="right" wrapText="1" indent="2"/>
    </xf>
    <xf numFmtId="0" fontId="52" fillId="0" borderId="0" xfId="0" applyFont="1" applyFill="1" applyBorder="1" applyAlignment="1">
      <alignment horizontal="right" wrapText="1" indent="2"/>
    </xf>
    <xf numFmtId="166" fontId="52" fillId="0" borderId="0" xfId="0" applyNumberFormat="1" applyFont="1" applyFill="1" applyBorder="1" applyAlignment="1">
      <alignment horizontal="right" wrapText="1" indent="2"/>
    </xf>
    <xf numFmtId="2" fontId="52" fillId="0" borderId="0" xfId="0" applyNumberFormat="1" applyFont="1" applyFill="1" applyBorder="1" applyAlignment="1">
      <alignment horizontal="right" wrapText="1" indent="2"/>
    </xf>
    <xf numFmtId="2" fontId="52" fillId="0" borderId="7" xfId="0" applyNumberFormat="1" applyFont="1" applyFill="1" applyBorder="1" applyAlignment="1">
      <alignment horizontal="right" wrapText="1" indent="2"/>
    </xf>
    <xf numFmtId="0" fontId="52" fillId="0" borderId="3" xfId="0" applyFont="1" applyFill="1" applyBorder="1" applyAlignment="1">
      <alignment horizontal="left" wrapText="1" indent="1"/>
    </xf>
    <xf numFmtId="0" fontId="52" fillId="0" borderId="4" xfId="0" applyFont="1" applyFill="1" applyBorder="1" applyAlignment="1">
      <alignment horizontal="right" wrapText="1" indent="2"/>
    </xf>
    <xf numFmtId="0" fontId="52" fillId="0" borderId="1" xfId="0" applyFont="1" applyFill="1" applyBorder="1" applyAlignment="1">
      <alignment horizontal="right" wrapText="1" indent="2"/>
    </xf>
    <xf numFmtId="166" fontId="52" fillId="0" borderId="1" xfId="0" applyNumberFormat="1" applyFont="1" applyFill="1" applyBorder="1" applyAlignment="1">
      <alignment horizontal="right" wrapText="1" indent="2"/>
    </xf>
    <xf numFmtId="165" fontId="51" fillId="0" borderId="0" xfId="0" applyNumberFormat="1" applyFont="1" applyFill="1" applyBorder="1" applyAlignment="1">
      <alignment horizontal="right" wrapText="1" indent="2"/>
    </xf>
    <xf numFmtId="165" fontId="52" fillId="0" borderId="0" xfId="0" applyNumberFormat="1" applyFont="1" applyFill="1" applyBorder="1" applyAlignment="1">
      <alignment horizontal="right" wrapText="1" indent="2"/>
    </xf>
    <xf numFmtId="165" fontId="52" fillId="0" borderId="1" xfId="0" applyNumberFormat="1" applyFont="1" applyFill="1" applyBorder="1" applyAlignment="1">
      <alignment horizontal="right" wrapText="1" indent="2"/>
    </xf>
    <xf numFmtId="0" fontId="52" fillId="0" borderId="0" xfId="0" applyFont="1" applyFill="1" applyBorder="1" applyAlignment="1">
      <alignment vertical="center" wrapText="1"/>
    </xf>
    <xf numFmtId="0" fontId="52" fillId="0" borderId="0" xfId="0" applyFont="1" applyFill="1" applyBorder="1" applyAlignment="1">
      <alignment horizontal="right" vertical="center" wrapText="1" indent="2"/>
    </xf>
    <xf numFmtId="0" fontId="52" fillId="0" borderId="0" xfId="0" applyFont="1" applyFill="1" applyBorder="1" applyAlignment="1">
      <alignment horizontal="right" vertical="center" wrapText="1"/>
    </xf>
    <xf numFmtId="0" fontId="38" fillId="0" borderId="0" xfId="0" applyFont="1" applyBorder="1" applyAlignment="1">
      <alignment vertical="center" wrapText="1"/>
    </xf>
    <xf numFmtId="0" fontId="38" fillId="0" borderId="0" xfId="0" applyFont="1" applyBorder="1" applyAlignment="1">
      <alignment horizontal="right" vertical="center" wrapText="1" indent="2"/>
    </xf>
    <xf numFmtId="0" fontId="52" fillId="0" borderId="0" xfId="0" applyFont="1" applyBorder="1" applyAlignment="1">
      <alignment horizontal="right" vertical="center" wrapText="1"/>
    </xf>
    <xf numFmtId="0" fontId="38" fillId="0" borderId="0" xfId="0" applyFont="1" applyAlignment="1">
      <alignment horizontal="center"/>
    </xf>
    <xf numFmtId="0" fontId="38" fillId="0" borderId="0" xfId="0" applyFont="1"/>
    <xf numFmtId="0" fontId="47" fillId="0" borderId="0" xfId="0" applyFont="1" applyFill="1" applyAlignment="1">
      <alignment horizontal="center" wrapText="1"/>
    </xf>
    <xf numFmtId="0" fontId="46" fillId="0" borderId="8" xfId="0" applyFont="1" applyFill="1" applyBorder="1" applyAlignment="1">
      <alignment vertical="center" wrapText="1"/>
    </xf>
    <xf numFmtId="0" fontId="52"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51" fillId="0" borderId="8" xfId="0" applyFont="1" applyFill="1" applyBorder="1" applyAlignment="1">
      <alignment vertical="center" wrapText="1"/>
    </xf>
    <xf numFmtId="164" fontId="51" fillId="0" borderId="0" xfId="0" applyNumberFormat="1" applyFont="1" applyFill="1" applyAlignment="1">
      <alignment horizontal="right" vertical="center" indent="2"/>
    </xf>
    <xf numFmtId="0" fontId="51" fillId="0" borderId="0" xfId="0" applyFont="1" applyFill="1" applyBorder="1" applyAlignment="1">
      <alignment horizontal="right" vertical="center" indent="2"/>
    </xf>
    <xf numFmtId="0" fontId="52" fillId="0" borderId="8" xfId="0" applyFont="1" applyFill="1" applyBorder="1" applyAlignment="1">
      <alignment horizontal="left" vertical="center" wrapText="1"/>
    </xf>
    <xf numFmtId="0" fontId="52" fillId="0" borderId="0" xfId="0" applyFont="1" applyFill="1" applyAlignment="1">
      <alignment horizontal="right" vertical="center" indent="2"/>
    </xf>
    <xf numFmtId="0" fontId="52" fillId="0" borderId="0" xfId="0" applyFont="1" applyFill="1" applyBorder="1" applyAlignment="1">
      <alignment horizontal="right" vertical="center" indent="2"/>
    </xf>
    <xf numFmtId="164" fontId="52" fillId="0" borderId="0" xfId="0" applyNumberFormat="1" applyFont="1" applyFill="1" applyAlignment="1">
      <alignment horizontal="right" vertical="center" indent="2"/>
    </xf>
    <xf numFmtId="164" fontId="52" fillId="0" borderId="0" xfId="0" applyNumberFormat="1" applyFont="1" applyFill="1" applyBorder="1" applyAlignment="1">
      <alignment horizontal="right" vertical="center" indent="2"/>
    </xf>
    <xf numFmtId="0" fontId="51" fillId="0" borderId="0" xfId="0" applyFont="1" applyFill="1" applyAlignment="1">
      <alignment horizontal="right" vertical="center" indent="2"/>
    </xf>
    <xf numFmtId="0" fontId="52" fillId="0" borderId="3" xfId="0" applyFont="1" applyFill="1" applyBorder="1" applyAlignment="1">
      <alignment horizontal="left" vertical="center" wrapText="1"/>
    </xf>
    <xf numFmtId="0" fontId="52" fillId="0" borderId="4" xfId="0" applyFont="1" applyFill="1" applyBorder="1" applyAlignment="1">
      <alignment horizontal="right" vertical="center" indent="2"/>
    </xf>
    <xf numFmtId="0" fontId="52" fillId="0" borderId="1" xfId="0" applyFont="1" applyFill="1" applyBorder="1" applyAlignment="1">
      <alignment horizontal="right" vertical="center" indent="2"/>
    </xf>
    <xf numFmtId="164" fontId="52" fillId="0" borderId="1" xfId="0" applyNumberFormat="1" applyFont="1" applyFill="1" applyBorder="1" applyAlignment="1">
      <alignment horizontal="right" vertical="center" indent="2"/>
    </xf>
    <xf numFmtId="0" fontId="55" fillId="0" borderId="0" xfId="0" applyFont="1" applyBorder="1" applyAlignment="1">
      <alignment wrapText="1"/>
    </xf>
    <xf numFmtId="0" fontId="52" fillId="2" borderId="10" xfId="0" applyFont="1" applyFill="1" applyBorder="1" applyAlignment="1">
      <alignment horizontal="center" vertical="center" wrapText="1"/>
    </xf>
    <xf numFmtId="0" fontId="52" fillId="2" borderId="6" xfId="0" applyFont="1" applyFill="1" applyBorder="1" applyAlignment="1">
      <alignment horizontal="center" vertical="center" wrapText="1"/>
    </xf>
    <xf numFmtId="0" fontId="52" fillId="2" borderId="5" xfId="0" applyFont="1" applyFill="1" applyBorder="1" applyAlignment="1">
      <alignment horizontal="center" vertical="center" wrapText="1"/>
    </xf>
    <xf numFmtId="0" fontId="55" fillId="0" borderId="11" xfId="0" applyFont="1" applyFill="1" applyBorder="1" applyAlignment="1">
      <alignment wrapText="1"/>
    </xf>
    <xf numFmtId="0" fontId="52" fillId="0" borderId="5"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1" fillId="0" borderId="0" xfId="0" applyFont="1" applyBorder="1" applyAlignment="1">
      <alignment vertical="center" wrapText="1"/>
    </xf>
    <xf numFmtId="0" fontId="51" fillId="0" borderId="0" xfId="0" applyFont="1" applyBorder="1" applyAlignment="1">
      <alignment horizontal="right" vertical="center" wrapText="1"/>
    </xf>
    <xf numFmtId="0" fontId="2" fillId="0" borderId="0" xfId="6" applyFont="1" applyAlignment="1">
      <alignment horizontal="center" vertical="center"/>
    </xf>
    <xf numFmtId="0" fontId="46" fillId="0" borderId="0" xfId="6" applyFont="1"/>
    <xf numFmtId="0" fontId="52" fillId="2" borderId="5" xfId="6" applyFont="1" applyFill="1" applyBorder="1" applyAlignment="1">
      <alignment horizontal="center" vertical="center" wrapText="1"/>
    </xf>
    <xf numFmtId="0" fontId="52" fillId="0" borderId="8" xfId="6" applyFont="1" applyFill="1" applyBorder="1" applyAlignment="1">
      <alignment horizontal="left" vertical="center" wrapText="1" indent="2"/>
    </xf>
    <xf numFmtId="0" fontId="52" fillId="0" borderId="5" xfId="6" applyFont="1" applyFill="1" applyBorder="1" applyAlignment="1">
      <alignment horizontal="left" vertical="center" wrapText="1" indent="2"/>
    </xf>
    <xf numFmtId="0" fontId="52" fillId="0" borderId="2" xfId="6" applyFont="1" applyFill="1" applyBorder="1" applyAlignment="1">
      <alignment horizontal="left" vertical="center" wrapText="1" indent="2"/>
    </xf>
    <xf numFmtId="0" fontId="51" fillId="0" borderId="8" xfId="6" applyFont="1" applyFill="1" applyBorder="1" applyAlignment="1">
      <alignment horizontal="left" vertical="center" wrapText="1"/>
    </xf>
    <xf numFmtId="0" fontId="51" fillId="0" borderId="7" xfId="6" applyFont="1" applyFill="1" applyBorder="1" applyAlignment="1">
      <alignment horizontal="right" vertical="center" wrapText="1" indent="2"/>
    </xf>
    <xf numFmtId="168" fontId="51" fillId="0" borderId="0" xfId="6" applyNumberFormat="1" applyFont="1" applyFill="1" applyBorder="1" applyAlignment="1">
      <alignment horizontal="right" vertical="center" wrapText="1" indent="2"/>
    </xf>
    <xf numFmtId="49" fontId="51" fillId="0" borderId="0" xfId="6" applyNumberFormat="1" applyFont="1" applyFill="1" applyBorder="1" applyAlignment="1">
      <alignment horizontal="right" vertical="center" wrapText="1" indent="2"/>
    </xf>
    <xf numFmtId="0" fontId="52" fillId="0" borderId="8" xfId="6" applyFont="1" applyFill="1" applyBorder="1" applyAlignment="1">
      <alignment horizontal="left" vertical="center" wrapText="1" indent="1"/>
    </xf>
    <xf numFmtId="0" fontId="52" fillId="0" borderId="7" xfId="6" applyFont="1" applyFill="1" applyBorder="1" applyAlignment="1">
      <alignment horizontal="right" vertical="center" wrapText="1" indent="2"/>
    </xf>
    <xf numFmtId="0" fontId="52" fillId="0" borderId="0" xfId="6" applyFont="1" applyFill="1" applyBorder="1" applyAlignment="1">
      <alignment horizontal="right" vertical="center" wrapText="1" indent="2"/>
    </xf>
    <xf numFmtId="0" fontId="52" fillId="0" borderId="0" xfId="6" applyFont="1" applyFill="1" applyBorder="1" applyAlignment="1">
      <alignment horizontal="left" vertical="center" wrapText="1" indent="2"/>
    </xf>
    <xf numFmtId="49" fontId="52" fillId="0" borderId="0" xfId="6" applyNumberFormat="1" applyFont="1" applyFill="1" applyBorder="1" applyAlignment="1">
      <alignment horizontal="left" vertical="center" wrapText="1" indent="2"/>
    </xf>
    <xf numFmtId="168" fontId="52" fillId="0" borderId="0" xfId="6" applyNumberFormat="1" applyFont="1" applyFill="1" applyBorder="1" applyAlignment="1">
      <alignment horizontal="right" vertical="center" wrapText="1" indent="2"/>
    </xf>
    <xf numFmtId="49" fontId="52" fillId="0" borderId="0" xfId="6" applyNumberFormat="1" applyFont="1" applyFill="1" applyBorder="1" applyAlignment="1">
      <alignment horizontal="right" vertical="center" wrapText="1" indent="2"/>
    </xf>
    <xf numFmtId="1" fontId="52" fillId="0" borderId="0" xfId="6" applyNumberFormat="1" applyFont="1" applyFill="1" applyBorder="1" applyAlignment="1">
      <alignment horizontal="right" vertical="center" wrapText="1" indent="2"/>
    </xf>
    <xf numFmtId="0" fontId="52" fillId="0" borderId="0" xfId="6" applyFont="1" applyFill="1" applyBorder="1" applyAlignment="1">
      <alignment horizontal="right" wrapText="1" indent="2"/>
    </xf>
    <xf numFmtId="49" fontId="52" fillId="0" borderId="0" xfId="6" applyNumberFormat="1" applyFont="1" applyFill="1" applyBorder="1" applyAlignment="1">
      <alignment horizontal="right" wrapText="1" indent="2"/>
    </xf>
    <xf numFmtId="0" fontId="52" fillId="0" borderId="3" xfId="6" applyFont="1" applyFill="1" applyBorder="1" applyAlignment="1">
      <alignment horizontal="left" vertical="center" wrapText="1" indent="2"/>
    </xf>
    <xf numFmtId="0" fontId="52" fillId="0" borderId="4" xfId="6" applyFont="1" applyFill="1" applyBorder="1" applyAlignment="1">
      <alignment horizontal="right" vertical="center" wrapText="1" indent="2"/>
    </xf>
    <xf numFmtId="0" fontId="52" fillId="0" borderId="1" xfId="6" applyFont="1" applyFill="1" applyBorder="1" applyAlignment="1">
      <alignment horizontal="right" vertical="center" wrapText="1" indent="2"/>
    </xf>
    <xf numFmtId="1" fontId="52" fillId="0" borderId="1" xfId="6" applyNumberFormat="1" applyFont="1" applyFill="1" applyBorder="1" applyAlignment="1">
      <alignment horizontal="right" vertical="center" wrapText="1" indent="2"/>
    </xf>
    <xf numFmtId="49" fontId="52" fillId="0" borderId="1" xfId="6" applyNumberFormat="1" applyFont="1" applyFill="1" applyBorder="1" applyAlignment="1">
      <alignment horizontal="right" wrapText="1" indent="2"/>
    </xf>
    <xf numFmtId="0" fontId="19" fillId="0" borderId="0" xfId="6" applyFont="1" applyAlignment="1">
      <alignment horizontal="center"/>
    </xf>
    <xf numFmtId="0" fontId="38" fillId="0" borderId="0" xfId="6" applyFont="1" applyAlignment="1"/>
    <xf numFmtId="0" fontId="38" fillId="0" borderId="0" xfId="6" applyFont="1" applyAlignment="1">
      <alignment vertical="center"/>
    </xf>
    <xf numFmtId="0" fontId="51" fillId="0" borderId="0" xfId="6" applyFont="1" applyFill="1" applyBorder="1" applyAlignment="1">
      <alignment horizontal="right" vertical="center" wrapText="1" indent="2"/>
    </xf>
    <xf numFmtId="0" fontId="52" fillId="0" borderId="7" xfId="6" applyFont="1" applyFill="1" applyBorder="1" applyAlignment="1">
      <alignment horizontal="left" vertical="center" wrapText="1" indent="2"/>
    </xf>
    <xf numFmtId="0" fontId="52" fillId="0" borderId="7" xfId="6" applyFont="1" applyFill="1" applyBorder="1" applyAlignment="1">
      <alignment horizontal="right" wrapText="1" indent="2"/>
    </xf>
    <xf numFmtId="0" fontId="52" fillId="0" borderId="4" xfId="6" applyFont="1" applyFill="1" applyBorder="1" applyAlignment="1">
      <alignment horizontal="right" wrapText="1" indent="2"/>
    </xf>
    <xf numFmtId="0" fontId="52" fillId="0" borderId="1" xfId="6" applyFont="1" applyFill="1" applyBorder="1" applyAlignment="1">
      <alignment horizontal="right" wrapText="1" indent="2"/>
    </xf>
    <xf numFmtId="0" fontId="52" fillId="2" borderId="12" xfId="0" applyFont="1" applyFill="1" applyBorder="1" applyAlignment="1">
      <alignment horizontal="center" vertical="center" wrapText="1"/>
    </xf>
    <xf numFmtId="0" fontId="52" fillId="0" borderId="8" xfId="0" applyFont="1" applyFill="1" applyBorder="1" applyAlignment="1">
      <alignment vertical="center" wrapText="1"/>
    </xf>
    <xf numFmtId="0" fontId="52" fillId="0" borderId="2" xfId="0" applyFont="1" applyFill="1" applyBorder="1" applyAlignment="1">
      <alignment vertical="center" wrapText="1"/>
    </xf>
    <xf numFmtId="169" fontId="51" fillId="0" borderId="0" xfId="6" applyNumberFormat="1" applyFont="1" applyFill="1" applyAlignment="1">
      <alignment horizontal="right" vertical="center" indent="2"/>
    </xf>
    <xf numFmtId="0" fontId="51" fillId="0" borderId="0" xfId="6" applyFont="1" applyFill="1" applyAlignment="1">
      <alignment horizontal="right" vertical="center" wrapText="1" indent="2"/>
    </xf>
    <xf numFmtId="164" fontId="52" fillId="0" borderId="0" xfId="0" applyNumberFormat="1" applyFont="1" applyFill="1" applyBorder="1" applyAlignment="1">
      <alignment horizontal="right" vertical="center" wrapText="1" indent="2"/>
    </xf>
    <xf numFmtId="169" fontId="52" fillId="0" borderId="0" xfId="6" applyNumberFormat="1" applyFont="1" applyFill="1" applyAlignment="1">
      <alignment horizontal="right" vertical="center" indent="2"/>
    </xf>
    <xf numFmtId="0" fontId="52" fillId="0" borderId="1" xfId="0" applyFont="1" applyFill="1" applyBorder="1" applyAlignment="1">
      <alignment horizontal="right" vertical="center" wrapText="1" indent="2"/>
    </xf>
    <xf numFmtId="0" fontId="52" fillId="2" borderId="6" xfId="6" applyFont="1" applyFill="1" applyBorder="1" applyAlignment="1">
      <alignment horizontal="center" vertical="center" wrapText="1"/>
    </xf>
    <xf numFmtId="0" fontId="51" fillId="0" borderId="7" xfId="6" applyFont="1" applyFill="1" applyBorder="1" applyAlignment="1">
      <alignment horizontal="right" vertical="center" wrapText="1" indent="1"/>
    </xf>
    <xf numFmtId="0" fontId="51" fillId="0" borderId="0" xfId="6" applyFont="1" applyFill="1" applyBorder="1" applyAlignment="1">
      <alignment horizontal="right" vertical="center" wrapText="1" indent="1"/>
    </xf>
    <xf numFmtId="166" fontId="51" fillId="0" borderId="0" xfId="6" applyNumberFormat="1" applyFont="1" applyFill="1" applyBorder="1" applyAlignment="1">
      <alignment horizontal="right" vertical="center" wrapText="1" indent="1"/>
    </xf>
    <xf numFmtId="168" fontId="51" fillId="0" borderId="0" xfId="6" applyNumberFormat="1" applyFont="1" applyFill="1" applyBorder="1" applyAlignment="1">
      <alignment horizontal="right" vertical="center" wrapText="1" indent="1"/>
    </xf>
    <xf numFmtId="0" fontId="52" fillId="0" borderId="7" xfId="6" applyFont="1" applyFill="1" applyBorder="1" applyAlignment="1">
      <alignment horizontal="right" vertical="center" wrapText="1" indent="1"/>
    </xf>
    <xf numFmtId="0" fontId="52" fillId="0" borderId="0" xfId="6" applyFont="1" applyFill="1" applyBorder="1" applyAlignment="1">
      <alignment horizontal="right" vertical="center" wrapText="1" indent="1"/>
    </xf>
    <xf numFmtId="166" fontId="52" fillId="0" borderId="0" xfId="6" applyNumberFormat="1" applyFont="1" applyFill="1" applyBorder="1" applyAlignment="1">
      <alignment horizontal="right" vertical="center" wrapText="1" indent="1"/>
    </xf>
    <xf numFmtId="168" fontId="52" fillId="0" borderId="0" xfId="6" applyNumberFormat="1" applyFont="1" applyFill="1" applyBorder="1" applyAlignment="1">
      <alignment horizontal="right" vertical="center" wrapText="1" indent="1"/>
    </xf>
    <xf numFmtId="0" fontId="52" fillId="0" borderId="8" xfId="6" applyFont="1" applyFill="1" applyBorder="1" applyAlignment="1">
      <alignment horizontal="left" vertical="center" wrapText="1" indent="3"/>
    </xf>
    <xf numFmtId="0" fontId="52" fillId="0" borderId="4" xfId="6" applyFont="1" applyFill="1" applyBorder="1" applyAlignment="1">
      <alignment horizontal="right" vertical="center" wrapText="1" indent="1"/>
    </xf>
    <xf numFmtId="0" fontId="52" fillId="0" borderId="1" xfId="6" applyFont="1" applyFill="1" applyBorder="1" applyAlignment="1">
      <alignment horizontal="right" vertical="center" wrapText="1" indent="1"/>
    </xf>
    <xf numFmtId="0" fontId="38" fillId="0" borderId="0" xfId="6" applyFont="1" applyAlignment="1">
      <alignment horizontal="center"/>
    </xf>
    <xf numFmtId="0" fontId="58" fillId="0" borderId="0" xfId="6" applyFont="1" applyAlignment="1">
      <alignment vertical="center" wrapText="1"/>
    </xf>
    <xf numFmtId="0" fontId="52" fillId="2" borderId="10" xfId="6" applyFont="1" applyFill="1" applyBorder="1" applyAlignment="1">
      <alignment horizontal="center" vertical="center" wrapText="1"/>
    </xf>
    <xf numFmtId="0" fontId="52" fillId="0" borderId="8" xfId="6" applyFont="1" applyFill="1" applyBorder="1" applyAlignment="1">
      <alignment horizontal="center" vertical="center" wrapText="1"/>
    </xf>
    <xf numFmtId="0" fontId="46" fillId="0" borderId="0" xfId="6" applyFont="1" applyFill="1" applyBorder="1" applyAlignment="1">
      <alignment horizontal="center" vertical="center" wrapText="1"/>
    </xf>
    <xf numFmtId="0" fontId="46" fillId="0" borderId="0" xfId="6" applyFont="1" applyFill="1" applyBorder="1" applyAlignment="1">
      <alignment vertical="center" wrapText="1"/>
    </xf>
    <xf numFmtId="0" fontId="51" fillId="0" borderId="8" xfId="6" applyFont="1" applyFill="1" applyBorder="1" applyAlignment="1">
      <alignment vertical="center" wrapText="1"/>
    </xf>
    <xf numFmtId="0" fontId="52" fillId="0" borderId="8" xfId="6" applyFont="1" applyFill="1" applyBorder="1" applyAlignment="1">
      <alignment vertical="center" wrapText="1"/>
    </xf>
    <xf numFmtId="0" fontId="52" fillId="0" borderId="0" xfId="6" applyFont="1" applyFill="1" applyAlignment="1">
      <alignment horizontal="right" vertical="center" wrapText="1" indent="2"/>
    </xf>
    <xf numFmtId="164" fontId="52" fillId="0" borderId="0" xfId="6" applyNumberFormat="1" applyFont="1" applyFill="1" applyAlignment="1">
      <alignment horizontal="right" vertical="center" wrapText="1" indent="2"/>
    </xf>
    <xf numFmtId="0" fontId="52" fillId="0" borderId="3" xfId="6" applyFont="1" applyFill="1" applyBorder="1" applyAlignment="1">
      <alignment horizontal="left" vertical="center" wrapText="1" indent="1"/>
    </xf>
    <xf numFmtId="164" fontId="52" fillId="0" borderId="1" xfId="6" applyNumberFormat="1" applyFont="1" applyFill="1" applyBorder="1" applyAlignment="1">
      <alignment horizontal="right" vertical="center" wrapText="1" indent="2"/>
    </xf>
    <xf numFmtId="0" fontId="52" fillId="0" borderId="0" xfId="6" applyFont="1" applyAlignment="1">
      <alignment vertical="center"/>
    </xf>
    <xf numFmtId="0" fontId="52" fillId="0" borderId="0" xfId="6" applyFont="1" applyAlignment="1"/>
    <xf numFmtId="0" fontId="52" fillId="2" borderId="12" xfId="6" applyFont="1" applyFill="1" applyBorder="1" applyAlignment="1">
      <alignment horizontal="center" vertical="center" wrapText="1"/>
    </xf>
    <xf numFmtId="0" fontId="52" fillId="2" borderId="22" xfId="6" applyFont="1" applyFill="1" applyBorder="1" applyAlignment="1">
      <alignment horizontal="center" vertical="center" wrapText="1"/>
    </xf>
    <xf numFmtId="0" fontId="52" fillId="2" borderId="23" xfId="6" applyFont="1" applyFill="1" applyBorder="1" applyAlignment="1">
      <alignment horizontal="center" vertical="center" wrapText="1"/>
    </xf>
    <xf numFmtId="0" fontId="52" fillId="0" borderId="8" xfId="6" applyFont="1" applyBorder="1" applyAlignment="1">
      <alignment horizontal="center" vertical="center" wrapText="1"/>
    </xf>
    <xf numFmtId="0" fontId="52" fillId="0" borderId="0" xfId="6" applyFont="1" applyBorder="1" applyAlignment="1">
      <alignment horizontal="center" vertical="center" wrapText="1"/>
    </xf>
    <xf numFmtId="0" fontId="52" fillId="0" borderId="0" xfId="6" applyFont="1" applyFill="1" applyBorder="1" applyAlignment="1">
      <alignment horizontal="center" vertical="center" wrapText="1"/>
    </xf>
    <xf numFmtId="0" fontId="51" fillId="0" borderId="8" xfId="6" applyFont="1" applyFill="1" applyBorder="1" applyAlignment="1">
      <alignment horizontal="left" vertical="center"/>
    </xf>
    <xf numFmtId="0" fontId="51" fillId="0" borderId="0" xfId="6" applyFont="1" applyFill="1" applyAlignment="1">
      <alignment horizontal="right" vertical="center" indent="2"/>
    </xf>
    <xf numFmtId="164" fontId="51" fillId="0" borderId="0" xfId="6" applyNumberFormat="1" applyFont="1" applyFill="1" applyAlignment="1">
      <alignment horizontal="right" vertical="center" indent="2"/>
    </xf>
    <xf numFmtId="0" fontId="52" fillId="0" borderId="8" xfId="6" applyFont="1" applyFill="1" applyBorder="1" applyAlignment="1">
      <alignment horizontal="left" vertical="center"/>
    </xf>
    <xf numFmtId="0" fontId="52" fillId="0" borderId="0" xfId="6" applyFont="1" applyFill="1" applyAlignment="1">
      <alignment horizontal="right" vertical="center" indent="2"/>
    </xf>
    <xf numFmtId="164" fontId="52" fillId="0" borderId="0" xfId="6" applyNumberFormat="1" applyFont="1" applyFill="1" applyAlignment="1">
      <alignment horizontal="right" vertical="center" indent="2"/>
    </xf>
    <xf numFmtId="0" fontId="52" fillId="0" borderId="8" xfId="6" applyFont="1" applyFill="1" applyBorder="1" applyAlignment="1">
      <alignment horizontal="left" vertical="center" wrapText="1"/>
    </xf>
    <xf numFmtId="0" fontId="51" fillId="0" borderId="3" xfId="6" applyFont="1" applyFill="1" applyBorder="1" applyAlignment="1">
      <alignment horizontal="left" vertical="center" wrapText="1"/>
    </xf>
    <xf numFmtId="0" fontId="51" fillId="0" borderId="4" xfId="6" applyFont="1" applyFill="1" applyBorder="1" applyAlignment="1">
      <alignment horizontal="right" vertical="center" indent="2"/>
    </xf>
    <xf numFmtId="164" fontId="51" fillId="0" borderId="1" xfId="6" applyNumberFormat="1" applyFont="1" applyFill="1" applyBorder="1" applyAlignment="1">
      <alignment horizontal="right" vertical="center" indent="2"/>
    </xf>
    <xf numFmtId="0" fontId="52" fillId="0" borderId="0" xfId="6" applyFont="1"/>
    <xf numFmtId="0" fontId="52" fillId="0" borderId="0" xfId="0" applyFont="1"/>
    <xf numFmtId="0" fontId="46" fillId="0" borderId="0" xfId="0" applyFont="1"/>
    <xf numFmtId="0" fontId="52" fillId="0" borderId="5" xfId="0" applyFont="1" applyBorder="1" applyAlignment="1">
      <alignment vertical="center" wrapText="1"/>
    </xf>
    <xf numFmtId="0" fontId="52" fillId="0" borderId="0" xfId="0" applyFont="1" applyBorder="1" applyAlignment="1">
      <alignment vertical="center" wrapText="1"/>
    </xf>
    <xf numFmtId="0" fontId="52" fillId="3" borderId="8" xfId="0" applyFont="1" applyFill="1" applyBorder="1" applyAlignment="1">
      <alignment vertical="center" wrapText="1"/>
    </xf>
    <xf numFmtId="0" fontId="52" fillId="3" borderId="0" xfId="0" applyFont="1" applyFill="1" applyAlignment="1">
      <alignment horizontal="right" wrapText="1" indent="2"/>
    </xf>
    <xf numFmtId="164" fontId="52" fillId="3" borderId="0" xfId="0" applyNumberFormat="1" applyFont="1" applyFill="1" applyAlignment="1">
      <alignment horizontal="right" wrapText="1" indent="2"/>
    </xf>
    <xf numFmtId="0" fontId="52" fillId="0" borderId="8" xfId="0" applyFont="1" applyBorder="1" applyAlignment="1">
      <alignment vertical="center" wrapText="1"/>
    </xf>
    <xf numFmtId="0" fontId="52" fillId="0" borderId="0" xfId="0" applyFont="1" applyAlignment="1">
      <alignment horizontal="right" wrapText="1" indent="2"/>
    </xf>
    <xf numFmtId="0" fontId="2" fillId="0" borderId="0" xfId="0" applyFont="1" applyAlignment="1">
      <alignment horizontal="right" wrapText="1" indent="2"/>
    </xf>
    <xf numFmtId="0" fontId="52" fillId="3" borderId="3" xfId="0" applyFont="1" applyFill="1" applyBorder="1" applyAlignment="1">
      <alignment vertical="center" wrapText="1"/>
    </xf>
    <xf numFmtId="0" fontId="52" fillId="3" borderId="1" xfId="0" applyFont="1" applyFill="1" applyBorder="1" applyAlignment="1">
      <alignment horizontal="right" wrapText="1" indent="2"/>
    </xf>
    <xf numFmtId="0" fontId="51" fillId="3" borderId="1" xfId="0" applyFont="1" applyFill="1" applyBorder="1" applyAlignment="1">
      <alignment horizontal="right" wrapText="1" indent="2"/>
    </xf>
    <xf numFmtId="0" fontId="52" fillId="0" borderId="0" xfId="0" applyFont="1" applyAlignment="1">
      <alignment horizontal="right" vertical="center" wrapText="1"/>
    </xf>
    <xf numFmtId="0" fontId="38" fillId="0" borderId="0" xfId="0" applyFont="1" applyAlignment="1"/>
    <xf numFmtId="0" fontId="52" fillId="0" borderId="0" xfId="0" applyFont="1" applyAlignment="1">
      <alignment vertical="center"/>
    </xf>
    <xf numFmtId="0" fontId="46" fillId="0" borderId="11" xfId="0" applyFont="1" applyBorder="1" applyAlignment="1">
      <alignment wrapText="1"/>
    </xf>
    <xf numFmtId="0" fontId="52" fillId="0" borderId="5" xfId="0" applyFont="1" applyBorder="1" applyAlignment="1">
      <alignment horizontal="center" vertical="center" wrapText="1"/>
    </xf>
    <xf numFmtId="0" fontId="52" fillId="0" borderId="2" xfId="0" applyFont="1" applyBorder="1" applyAlignment="1">
      <alignment horizontal="center" vertical="center" wrapText="1"/>
    </xf>
    <xf numFmtId="0" fontId="51" fillId="3" borderId="8" xfId="0" applyFont="1" applyFill="1" applyBorder="1" applyAlignment="1">
      <alignment wrapText="1"/>
    </xf>
    <xf numFmtId="0" fontId="51" fillId="3" borderId="7" xfId="0" applyFont="1" applyFill="1" applyBorder="1" applyAlignment="1">
      <alignment horizontal="right" wrapText="1" indent="2"/>
    </xf>
    <xf numFmtId="169" fontId="51" fillId="3" borderId="0" xfId="0" applyNumberFormat="1" applyFont="1" applyFill="1" applyBorder="1" applyAlignment="1">
      <alignment horizontal="right" wrapText="1" indent="2"/>
    </xf>
    <xf numFmtId="0" fontId="52" fillId="0" borderId="8" xfId="0" applyFont="1" applyBorder="1" applyAlignment="1">
      <alignment horizontal="left" wrapText="1"/>
    </xf>
    <xf numFmtId="0" fontId="52" fillId="0" borderId="0" xfId="0" applyFont="1" applyBorder="1" applyAlignment="1">
      <alignment horizontal="right" wrapText="1" indent="2"/>
    </xf>
    <xf numFmtId="0" fontId="52" fillId="3" borderId="8" xfId="0" applyFont="1" applyFill="1" applyBorder="1" applyAlignment="1">
      <alignment horizontal="left" wrapText="1"/>
    </xf>
    <xf numFmtId="169" fontId="52" fillId="3" borderId="0" xfId="0" applyNumberFormat="1" applyFont="1" applyFill="1" applyBorder="1" applyAlignment="1">
      <alignment horizontal="right" wrapText="1" indent="2"/>
    </xf>
    <xf numFmtId="169" fontId="52" fillId="0" borderId="0" xfId="0" applyNumberFormat="1" applyFont="1" applyAlignment="1">
      <alignment horizontal="right" wrapText="1" indent="2"/>
    </xf>
    <xf numFmtId="0" fontId="52" fillId="0" borderId="3" xfId="0" applyFont="1" applyBorder="1" applyAlignment="1">
      <alignment horizontal="left" wrapText="1"/>
    </xf>
    <xf numFmtId="0" fontId="52" fillId="0" borderId="1" xfId="0" applyFont="1" applyBorder="1" applyAlignment="1">
      <alignment horizontal="right" wrapText="1" indent="2"/>
    </xf>
    <xf numFmtId="164" fontId="52" fillId="0" borderId="1" xfId="0" applyNumberFormat="1" applyFont="1" applyBorder="1" applyAlignment="1">
      <alignment horizontal="right" wrapText="1" indent="2"/>
    </xf>
    <xf numFmtId="169" fontId="52" fillId="0" borderId="1" xfId="0" applyNumberFormat="1" applyFont="1" applyBorder="1" applyAlignment="1">
      <alignment horizontal="right" wrapText="1" indent="2"/>
    </xf>
    <xf numFmtId="0" fontId="52" fillId="0" borderId="11" xfId="0" applyFont="1" applyBorder="1" applyAlignment="1">
      <alignment horizontal="center" vertical="center"/>
    </xf>
    <xf numFmtId="0" fontId="52" fillId="0" borderId="0" xfId="0" applyFont="1" applyBorder="1" applyAlignment="1">
      <alignment horizontal="center" vertical="center"/>
    </xf>
    <xf numFmtId="0" fontId="52" fillId="2" borderId="8" xfId="0" applyFont="1" applyFill="1" applyBorder="1" applyAlignment="1">
      <alignment vertical="center" wrapText="1"/>
    </xf>
    <xf numFmtId="0" fontId="52" fillId="0" borderId="0" xfId="0" applyFont="1" applyAlignment="1">
      <alignment wrapText="1"/>
    </xf>
    <xf numFmtId="0" fontId="51" fillId="2" borderId="8" xfId="0" applyFont="1" applyFill="1" applyBorder="1" applyAlignment="1">
      <alignment vertical="center" wrapText="1"/>
    </xf>
    <xf numFmtId="0" fontId="51" fillId="2" borderId="0" xfId="0" applyFont="1" applyFill="1" applyAlignment="1">
      <alignment horizontal="right" wrapText="1" indent="2"/>
    </xf>
    <xf numFmtId="0" fontId="19" fillId="2" borderId="0" xfId="0" applyFont="1" applyFill="1" applyAlignment="1">
      <alignment horizontal="right" wrapText="1" indent="2"/>
    </xf>
    <xf numFmtId="169" fontId="51" fillId="2" borderId="0" xfId="0" applyNumberFormat="1" applyFont="1" applyFill="1" applyAlignment="1">
      <alignment horizontal="right" wrapText="1" indent="2"/>
    </xf>
    <xf numFmtId="0" fontId="51" fillId="0" borderId="0" xfId="0" applyFont="1" applyFill="1" applyAlignment="1">
      <alignment horizontal="right" wrapText="1" indent="2"/>
    </xf>
    <xf numFmtId="0" fontId="52" fillId="0" borderId="8" xfId="0" applyFont="1" applyBorder="1" applyAlignment="1">
      <alignment horizontal="left" vertical="center" wrapText="1"/>
    </xf>
    <xf numFmtId="169" fontId="52" fillId="2" borderId="0" xfId="0" applyNumberFormat="1" applyFont="1" applyFill="1" applyAlignment="1">
      <alignment horizontal="right" wrapText="1" indent="2"/>
    </xf>
    <xf numFmtId="0" fontId="52" fillId="0" borderId="0" xfId="0" applyFont="1" applyFill="1" applyAlignment="1">
      <alignment horizontal="right" wrapText="1" indent="2"/>
    </xf>
    <xf numFmtId="0" fontId="2" fillId="0" borderId="0" xfId="0" applyFont="1" applyFill="1" applyAlignment="1">
      <alignment horizontal="right" wrapText="1" indent="2"/>
    </xf>
    <xf numFmtId="164" fontId="52" fillId="0" borderId="0" xfId="0" applyNumberFormat="1" applyFont="1" applyFill="1" applyAlignment="1">
      <alignment horizontal="right" wrapText="1" indent="2"/>
    </xf>
    <xf numFmtId="0" fontId="52" fillId="2" borderId="0" xfId="0" applyFont="1" applyFill="1" applyAlignment="1">
      <alignment horizontal="right" wrapText="1" indent="2"/>
    </xf>
    <xf numFmtId="0" fontId="2" fillId="2" borderId="0" xfId="0" applyFont="1" applyFill="1" applyAlignment="1">
      <alignment horizontal="right" wrapText="1" indent="2"/>
    </xf>
    <xf numFmtId="164" fontId="52" fillId="2" borderId="0" xfId="0" applyNumberFormat="1" applyFont="1" applyFill="1" applyAlignment="1">
      <alignment horizontal="right" wrapText="1" indent="2"/>
    </xf>
    <xf numFmtId="164" fontId="52" fillId="0" borderId="0" xfId="0" applyNumberFormat="1" applyFont="1" applyAlignment="1">
      <alignment horizontal="right" wrapText="1" indent="2"/>
    </xf>
    <xf numFmtId="0" fontId="51" fillId="0" borderId="1" xfId="0" applyFont="1" applyFill="1" applyBorder="1" applyAlignment="1">
      <alignment horizontal="right" wrapText="1" indent="2"/>
    </xf>
    <xf numFmtId="0" fontId="2" fillId="0" borderId="1" xfId="0" applyFont="1" applyFill="1" applyBorder="1" applyAlignment="1">
      <alignment horizontal="right" wrapText="1" indent="2"/>
    </xf>
    <xf numFmtId="0" fontId="2" fillId="0" borderId="0" xfId="0" applyFont="1" applyBorder="1" applyAlignment="1">
      <alignment wrapText="1"/>
    </xf>
    <xf numFmtId="0" fontId="52" fillId="2" borderId="22" xfId="0" applyFont="1" applyFill="1" applyBorder="1" applyAlignment="1">
      <alignment horizontal="center" vertical="center" wrapText="1"/>
    </xf>
    <xf numFmtId="0" fontId="52" fillId="0" borderId="8"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0" xfId="0" applyFont="1" applyFill="1" applyAlignment="1">
      <alignment vertical="center" wrapText="1"/>
    </xf>
    <xf numFmtId="0" fontId="51" fillId="0" borderId="0" xfId="0" applyFont="1" applyFill="1" applyAlignment="1">
      <alignment horizontal="right" wrapText="1" indent="1"/>
    </xf>
    <xf numFmtId="0" fontId="19" fillId="0" borderId="0" xfId="0" applyFont="1" applyFill="1" applyAlignment="1">
      <alignment horizontal="right" wrapText="1" indent="2"/>
    </xf>
    <xf numFmtId="169" fontId="51" fillId="0" borderId="0" xfId="0" applyNumberFormat="1" applyFont="1" applyFill="1" applyAlignment="1">
      <alignment horizontal="right" wrapText="1" indent="1"/>
    </xf>
    <xf numFmtId="0" fontId="52" fillId="0" borderId="8" xfId="0" applyFont="1" applyFill="1" applyBorder="1" applyAlignment="1">
      <alignment horizontal="left" wrapText="1"/>
    </xf>
    <xf numFmtId="0" fontId="52" fillId="0" borderId="0" xfId="0" applyFont="1" applyFill="1" applyAlignment="1">
      <alignment horizontal="right" wrapText="1" indent="1"/>
    </xf>
    <xf numFmtId="169" fontId="52" fillId="0" borderId="0" xfId="0" applyNumberFormat="1" applyFont="1" applyFill="1" applyAlignment="1">
      <alignment horizontal="right" wrapText="1" indent="1"/>
    </xf>
    <xf numFmtId="0" fontId="2" fillId="0" borderId="0" xfId="0" applyFont="1" applyFill="1" applyAlignment="1">
      <alignment horizontal="right" wrapText="1" indent="1"/>
    </xf>
    <xf numFmtId="0" fontId="51" fillId="0" borderId="8" xfId="0" applyFont="1" applyFill="1" applyBorder="1" applyAlignment="1">
      <alignment horizontal="left" wrapText="1"/>
    </xf>
    <xf numFmtId="0" fontId="51" fillId="0" borderId="7" xfId="0" applyFont="1" applyFill="1" applyBorder="1" applyAlignment="1">
      <alignment horizontal="left" wrapText="1"/>
    </xf>
    <xf numFmtId="0" fontId="51" fillId="0" borderId="0" xfId="0" applyFont="1" applyFill="1" applyBorder="1" applyAlignment="1">
      <alignment horizontal="left" wrapText="1"/>
    </xf>
    <xf numFmtId="0" fontId="52" fillId="0" borderId="0" xfId="0" applyFont="1" applyFill="1" applyAlignment="1">
      <alignment wrapText="1"/>
    </xf>
    <xf numFmtId="0" fontId="52" fillId="0" borderId="7" xfId="0" applyFont="1" applyFill="1" applyBorder="1" applyAlignment="1">
      <alignment horizontal="left" wrapText="1"/>
    </xf>
    <xf numFmtId="164" fontId="52" fillId="0" borderId="0" xfId="0" applyNumberFormat="1" applyFont="1" applyFill="1" applyAlignment="1">
      <alignment horizontal="right" wrapText="1" indent="1"/>
    </xf>
    <xf numFmtId="0" fontId="52" fillId="0" borderId="0" xfId="0" applyFont="1" applyFill="1" applyBorder="1" applyAlignment="1">
      <alignment horizontal="left" wrapText="1"/>
    </xf>
    <xf numFmtId="0" fontId="52" fillId="0" borderId="7" xfId="0" applyFont="1" applyFill="1" applyBorder="1" applyAlignment="1">
      <alignment horizontal="left" wrapText="1" indent="5"/>
    </xf>
    <xf numFmtId="0" fontId="52" fillId="0" borderId="0" xfId="0" applyFont="1" applyFill="1" applyBorder="1" applyAlignment="1">
      <alignment horizontal="right" wrapText="1" indent="1"/>
    </xf>
    <xf numFmtId="0" fontId="52" fillId="0" borderId="24" xfId="0" applyFont="1" applyFill="1" applyBorder="1" applyAlignment="1">
      <alignment horizontal="left" wrapText="1"/>
    </xf>
    <xf numFmtId="0" fontId="51" fillId="0" borderId="0" xfId="0" applyFont="1" applyFill="1" applyBorder="1" applyAlignment="1">
      <alignment horizontal="right" wrapText="1" indent="1"/>
    </xf>
    <xf numFmtId="0" fontId="52" fillId="0" borderId="8" xfId="0" applyFont="1" applyFill="1" applyBorder="1" applyAlignment="1">
      <alignment horizontal="left"/>
    </xf>
    <xf numFmtId="0" fontId="52" fillId="0" borderId="0" xfId="0" applyFont="1" applyFill="1" applyAlignment="1"/>
    <xf numFmtId="0" fontId="52" fillId="0" borderId="3" xfId="0" applyFont="1" applyFill="1" applyBorder="1" applyAlignment="1">
      <alignment horizontal="left" wrapText="1"/>
    </xf>
    <xf numFmtId="0" fontId="52" fillId="0" borderId="18" xfId="0" applyFont="1" applyFill="1" applyBorder="1" applyAlignment="1">
      <alignment horizontal="right" wrapText="1" indent="2"/>
    </xf>
    <xf numFmtId="0" fontId="51" fillId="0" borderId="18" xfId="0" applyFont="1" applyFill="1" applyBorder="1" applyAlignment="1">
      <alignment horizontal="right" wrapText="1" indent="1"/>
    </xf>
    <xf numFmtId="0" fontId="51" fillId="0" borderId="18" xfId="0" applyFont="1" applyFill="1" applyBorder="1" applyAlignment="1">
      <alignment horizontal="right" wrapText="1" indent="2"/>
    </xf>
    <xf numFmtId="0" fontId="38" fillId="0" borderId="0" xfId="0" applyFont="1" applyBorder="1"/>
    <xf numFmtId="0" fontId="52" fillId="0" borderId="0" xfId="0" applyFont="1" applyBorder="1" applyAlignment="1">
      <alignment horizontal="right" vertical="center"/>
    </xf>
    <xf numFmtId="0" fontId="58" fillId="0" borderId="0" xfId="0" applyFont="1" applyAlignment="1">
      <alignment vertical="center" wrapText="1"/>
    </xf>
    <xf numFmtId="0" fontId="52" fillId="0" borderId="8" xfId="0" applyFont="1" applyFill="1" applyBorder="1" applyAlignment="1">
      <alignment horizontal="center" vertical="center" wrapText="1"/>
    </xf>
    <xf numFmtId="0" fontId="46" fillId="0" borderId="0" xfId="0" applyFont="1" applyFill="1" applyBorder="1" applyAlignment="1">
      <alignment vertical="center" wrapText="1"/>
    </xf>
    <xf numFmtId="169" fontId="51" fillId="0" borderId="0" xfId="0" applyNumberFormat="1" applyFont="1" applyFill="1" applyAlignment="1">
      <alignment horizontal="right" wrapText="1" indent="2"/>
    </xf>
    <xf numFmtId="2" fontId="52" fillId="0" borderId="0" xfId="0" applyNumberFormat="1" applyFont="1" applyFill="1" applyAlignment="1">
      <alignment horizontal="right" wrapText="1" indent="2"/>
    </xf>
    <xf numFmtId="169" fontId="52" fillId="0" borderId="0" xfId="0" applyNumberFormat="1" applyFont="1" applyFill="1" applyAlignment="1">
      <alignment horizontal="right" wrapText="1" indent="2"/>
    </xf>
    <xf numFmtId="0" fontId="61" fillId="0" borderId="0" xfId="0" applyFont="1" applyAlignment="1">
      <alignment horizontal="center" vertical="center"/>
    </xf>
    <xf numFmtId="0" fontId="55" fillId="0" borderId="0" xfId="0" applyFont="1"/>
    <xf numFmtId="0" fontId="55" fillId="0" borderId="0" xfId="0" applyFont="1" applyFill="1"/>
    <xf numFmtId="0" fontId="51" fillId="0" borderId="11" xfId="0" applyFont="1" applyFill="1" applyBorder="1" applyAlignment="1">
      <alignment horizontal="center" vertical="center" wrapText="1"/>
    </xf>
    <xf numFmtId="0" fontId="52" fillId="0" borderId="0" xfId="0" applyFont="1" applyFill="1" applyAlignment="1">
      <alignment horizontal="right" vertical="center" wrapText="1"/>
    </xf>
    <xf numFmtId="168" fontId="51" fillId="0" borderId="0" xfId="0" applyNumberFormat="1" applyFont="1" applyFill="1" applyAlignment="1">
      <alignment horizontal="right" wrapText="1" indent="1"/>
    </xf>
    <xf numFmtId="168" fontId="52" fillId="0" borderId="0" xfId="0" applyNumberFormat="1" applyFont="1" applyFill="1" applyAlignment="1">
      <alignment horizontal="right" wrapText="1" indent="1"/>
    </xf>
    <xf numFmtId="1" fontId="52" fillId="0" borderId="0" xfId="0" applyNumberFormat="1" applyFont="1" applyFill="1" applyAlignment="1">
      <alignment horizontal="right" wrapText="1" indent="1"/>
    </xf>
    <xf numFmtId="0" fontId="52" fillId="0" borderId="8" xfId="0" quotePrefix="1" applyFont="1" applyFill="1" applyBorder="1" applyAlignment="1">
      <alignment horizontal="left" wrapText="1"/>
    </xf>
    <xf numFmtId="0" fontId="52" fillId="0" borderId="8" xfId="0" applyFont="1" applyFill="1" applyBorder="1" applyAlignment="1"/>
    <xf numFmtId="0" fontId="52" fillId="0" borderId="0" xfId="0" applyFont="1" applyFill="1" applyAlignment="1">
      <alignment horizontal="right" indent="1"/>
    </xf>
    <xf numFmtId="0" fontId="52" fillId="0" borderId="0" xfId="0" applyFont="1" applyFill="1" applyBorder="1" applyAlignment="1">
      <alignment horizontal="right" indent="1"/>
    </xf>
    <xf numFmtId="1" fontId="51" fillId="0" borderId="0" xfId="0" applyNumberFormat="1" applyFont="1" applyFill="1" applyAlignment="1">
      <alignment horizontal="right" wrapText="1" indent="1"/>
    </xf>
    <xf numFmtId="1" fontId="52" fillId="0" borderId="1" xfId="0" applyNumberFormat="1" applyFont="1" applyFill="1" applyBorder="1" applyAlignment="1">
      <alignment horizontal="right" wrapText="1" indent="1"/>
    </xf>
    <xf numFmtId="0" fontId="51" fillId="0" borderId="11" xfId="0" applyFont="1" applyBorder="1" applyAlignment="1">
      <alignment wrapText="1"/>
    </xf>
    <xf numFmtId="0" fontId="52" fillId="0" borderId="0" xfId="0" applyFont="1" applyBorder="1" applyAlignment="1">
      <alignment horizontal="right" wrapText="1"/>
    </xf>
    <xf numFmtId="0" fontId="52" fillId="0" borderId="5" xfId="0" applyFont="1" applyBorder="1" applyAlignment="1">
      <alignment horizontal="right" wrapText="1"/>
    </xf>
    <xf numFmtId="49" fontId="52" fillId="0" borderId="8" xfId="0" applyNumberFormat="1" applyFont="1" applyBorder="1" applyAlignment="1">
      <alignment horizontal="left" wrapText="1"/>
    </xf>
    <xf numFmtId="164" fontId="52" fillId="0" borderId="7" xfId="0" applyNumberFormat="1" applyFont="1" applyBorder="1" applyAlignment="1">
      <alignment horizontal="right" wrapText="1" indent="2"/>
    </xf>
    <xf numFmtId="49" fontId="52" fillId="0" borderId="8" xfId="0" applyNumberFormat="1" applyFont="1" applyFill="1" applyBorder="1" applyAlignment="1">
      <alignment horizontal="left" wrapText="1"/>
    </xf>
    <xf numFmtId="164" fontId="52" fillId="0" borderId="7" xfId="0" applyNumberFormat="1" applyFont="1" applyFill="1" applyBorder="1" applyAlignment="1">
      <alignment horizontal="right" wrapText="1" indent="2"/>
    </xf>
    <xf numFmtId="49" fontId="52" fillId="0" borderId="8" xfId="0" applyNumberFormat="1" applyFont="1" applyFill="1" applyBorder="1" applyAlignment="1">
      <alignment horizontal="left"/>
    </xf>
    <xf numFmtId="49" fontId="51" fillId="0" borderId="8" xfId="0" applyNumberFormat="1" applyFont="1" applyFill="1" applyBorder="1" applyAlignment="1">
      <alignment horizontal="left"/>
    </xf>
    <xf numFmtId="169" fontId="51" fillId="0" borderId="0" xfId="0" applyNumberFormat="1" applyFont="1" applyFill="1" applyBorder="1" applyAlignment="1">
      <alignment horizontal="right" wrapText="1" indent="2"/>
    </xf>
    <xf numFmtId="164" fontId="51" fillId="0" borderId="7" xfId="0" applyNumberFormat="1" applyFont="1" applyFill="1" applyBorder="1" applyAlignment="1">
      <alignment horizontal="right" wrapText="1" indent="2"/>
    </xf>
    <xf numFmtId="164" fontId="52" fillId="0" borderId="7" xfId="0" applyNumberFormat="1" applyFont="1" applyFill="1" applyBorder="1" applyAlignment="1">
      <alignment horizontal="right" wrapText="1"/>
    </xf>
    <xf numFmtId="169" fontId="52" fillId="0" borderId="0" xfId="0" applyNumberFormat="1" applyFont="1" applyFill="1" applyBorder="1" applyAlignment="1">
      <alignment horizontal="right" wrapText="1" indent="2"/>
    </xf>
    <xf numFmtId="164" fontId="52" fillId="0" borderId="0" xfId="0" applyNumberFormat="1" applyFont="1" applyFill="1" applyBorder="1" applyAlignment="1">
      <alignment horizontal="right" wrapText="1" indent="2"/>
    </xf>
    <xf numFmtId="164" fontId="52" fillId="0" borderId="14" xfId="0" applyNumberFormat="1" applyFont="1" applyFill="1" applyBorder="1" applyAlignment="1">
      <alignment horizontal="right" indent="2"/>
    </xf>
    <xf numFmtId="164" fontId="52" fillId="0" borderId="4" xfId="0" applyNumberFormat="1" applyFont="1" applyFill="1" applyBorder="1" applyAlignment="1">
      <alignment horizontal="right" wrapText="1" indent="2"/>
    </xf>
    <xf numFmtId="0" fontId="62" fillId="0" borderId="0" xfId="0" applyFont="1" applyAlignment="1">
      <alignment vertical="center"/>
    </xf>
    <xf numFmtId="0" fontId="46" fillId="0" borderId="2" xfId="0" applyFont="1" applyBorder="1" applyAlignment="1"/>
    <xf numFmtId="0" fontId="38" fillId="0" borderId="0" xfId="0" applyFont="1" applyAlignment="1">
      <alignment horizontal="center" vertical="center"/>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8" fillId="0" borderId="11" xfId="0" applyFont="1" applyFill="1" applyBorder="1" applyAlignment="1">
      <alignment vertical="center" wrapText="1"/>
    </xf>
    <xf numFmtId="0" fontId="38" fillId="0" borderId="12" xfId="0" applyFont="1" applyFill="1" applyBorder="1" applyAlignment="1">
      <alignment horizontal="right" vertical="center" wrapText="1"/>
    </xf>
    <xf numFmtId="0" fontId="38" fillId="0" borderId="0" xfId="0" applyFont="1" applyFill="1" applyAlignment="1">
      <alignment horizontal="right" vertical="center" wrapText="1"/>
    </xf>
    <xf numFmtId="0" fontId="19" fillId="0" borderId="8" xfId="0" applyFont="1" applyFill="1" applyBorder="1" applyAlignment="1">
      <alignment vertical="center" wrapText="1"/>
    </xf>
    <xf numFmtId="0" fontId="38" fillId="0" borderId="13" xfId="0" applyFont="1" applyFill="1" applyBorder="1" applyAlignment="1">
      <alignment horizontal="right" vertical="center" wrapText="1"/>
    </xf>
    <xf numFmtId="164" fontId="52" fillId="0" borderId="13" xfId="0" applyNumberFormat="1" applyFont="1" applyFill="1" applyBorder="1" applyAlignment="1">
      <alignment horizontal="right" wrapText="1" indent="2"/>
    </xf>
    <xf numFmtId="164" fontId="51" fillId="0" borderId="13" xfId="0" applyNumberFormat="1" applyFont="1" applyFill="1" applyBorder="1" applyAlignment="1">
      <alignment horizontal="right" wrapText="1" indent="2"/>
    </xf>
    <xf numFmtId="164" fontId="51" fillId="0" borderId="0" xfId="0" applyNumberFormat="1" applyFont="1" applyFill="1" applyAlignment="1">
      <alignment horizontal="right" wrapText="1" indent="2"/>
    </xf>
    <xf numFmtId="164" fontId="52" fillId="0" borderId="13" xfId="0" applyNumberFormat="1" applyFont="1" applyFill="1" applyBorder="1" applyAlignment="1">
      <alignment horizontal="right" wrapText="1"/>
    </xf>
    <xf numFmtId="164" fontId="52" fillId="0" borderId="0" xfId="0" applyNumberFormat="1" applyFont="1" applyFill="1" applyAlignment="1">
      <alignment horizontal="right" wrapText="1"/>
    </xf>
    <xf numFmtId="164" fontId="52" fillId="0" borderId="14" xfId="0" applyNumberFormat="1" applyFont="1" applyFill="1" applyBorder="1" applyAlignment="1">
      <alignment horizontal="right" wrapText="1" indent="2"/>
    </xf>
    <xf numFmtId="0" fontId="2" fillId="0" borderId="0" xfId="0" applyFont="1" applyFill="1" applyBorder="1" applyAlignment="1">
      <alignment wrapText="1"/>
    </xf>
    <xf numFmtId="0" fontId="52" fillId="2" borderId="23" xfId="0" applyFont="1" applyFill="1" applyBorder="1" applyAlignment="1">
      <alignment horizontal="center" vertical="center" wrapText="1"/>
    </xf>
    <xf numFmtId="0" fontId="52" fillId="0" borderId="0" xfId="0" applyFont="1" applyFill="1" applyBorder="1" applyAlignment="1">
      <alignment wrapText="1"/>
    </xf>
    <xf numFmtId="164" fontId="51" fillId="0" borderId="0" xfId="0" applyNumberFormat="1" applyFont="1" applyFill="1" applyAlignment="1">
      <alignment horizontal="right" wrapText="1" indent="1"/>
    </xf>
    <xf numFmtId="0" fontId="52" fillId="0" borderId="0" xfId="0" applyNumberFormat="1" applyFont="1" applyFill="1" applyAlignment="1">
      <alignment horizontal="right" wrapText="1" indent="1"/>
    </xf>
    <xf numFmtId="0" fontId="52" fillId="0" borderId="0" xfId="0" applyFont="1" applyFill="1" applyAlignment="1">
      <alignment horizontal="right" indent="2"/>
    </xf>
    <xf numFmtId="164" fontId="52" fillId="0" borderId="0" xfId="0" applyNumberFormat="1" applyFont="1" applyFill="1" applyAlignment="1">
      <alignment horizontal="right" indent="1"/>
    </xf>
    <xf numFmtId="0" fontId="51" fillId="0" borderId="3" xfId="0" applyFont="1" applyFill="1" applyBorder="1" applyAlignment="1">
      <alignment horizontal="left" wrapText="1"/>
    </xf>
    <xf numFmtId="0" fontId="51" fillId="0" borderId="4" xfId="0" applyFont="1" applyFill="1" applyBorder="1" applyAlignment="1">
      <alignment horizontal="right" wrapText="1" indent="2"/>
    </xf>
    <xf numFmtId="0" fontId="51" fillId="0" borderId="1" xfId="0" applyFont="1" applyFill="1" applyBorder="1" applyAlignment="1">
      <alignment horizontal="right" wrapText="1" indent="1"/>
    </xf>
    <xf numFmtId="0" fontId="19" fillId="0" borderId="1" xfId="0" applyFont="1" applyFill="1" applyBorder="1" applyAlignment="1">
      <alignment horizontal="right" wrapText="1" indent="2"/>
    </xf>
    <xf numFmtId="169" fontId="51" fillId="0" borderId="1" xfId="0" applyNumberFormat="1" applyFont="1" applyFill="1" applyBorder="1" applyAlignment="1">
      <alignment horizontal="right" wrapText="1" indent="1"/>
    </xf>
    <xf numFmtId="0" fontId="38" fillId="0" borderId="0" xfId="0" applyFont="1" applyAlignment="1">
      <alignment vertical="center"/>
    </xf>
    <xf numFmtId="0" fontId="17" fillId="0" borderId="0" xfId="20" applyFont="1" applyAlignment="1">
      <alignment horizontal="right"/>
    </xf>
    <xf numFmtId="0" fontId="43" fillId="0" borderId="0" xfId="0" applyFont="1" applyAlignment="1">
      <alignment horizontal="right"/>
    </xf>
    <xf numFmtId="0" fontId="14" fillId="0" borderId="0" xfId="20" applyFont="1" applyAlignment="1">
      <alignment horizontal="right"/>
    </xf>
    <xf numFmtId="0" fontId="16" fillId="0" borderId="0" xfId="20" applyFont="1" applyAlignment="1">
      <alignment horizontal="center" wrapText="1"/>
    </xf>
    <xf numFmtId="0" fontId="12" fillId="0" borderId="0" xfId="20" applyFont="1"/>
    <xf numFmtId="0" fontId="22" fillId="0" borderId="0" xfId="20" applyFont="1" applyAlignment="1">
      <alignment horizontal="right" vertical="center"/>
    </xf>
    <xf numFmtId="0" fontId="14" fillId="0" borderId="0" xfId="20" applyFont="1" applyAlignment="1">
      <alignment horizontal="right" vertical="center"/>
    </xf>
    <xf numFmtId="0" fontId="39" fillId="0" borderId="0" xfId="20" applyFont="1" applyAlignment="1">
      <alignment horizontal="right"/>
    </xf>
    <xf numFmtId="0" fontId="40" fillId="0" borderId="0" xfId="0" applyFont="1" applyAlignment="1"/>
    <xf numFmtId="0" fontId="2" fillId="0" borderId="0" xfId="6" applyFont="1" applyAlignment="1">
      <alignment horizontal="left" vertical="top"/>
    </xf>
    <xf numFmtId="0" fontId="17" fillId="0" borderId="0" xfId="6" applyFont="1" applyAlignment="1">
      <alignment horizontal="left" vertical="center"/>
    </xf>
    <xf numFmtId="0" fontId="18" fillId="0" borderId="0" xfId="6" applyFont="1" applyAlignment="1">
      <alignment horizontal="left"/>
    </xf>
    <xf numFmtId="0" fontId="14" fillId="0" borderId="0" xfId="6" applyFont="1" applyAlignment="1">
      <alignment horizontal="left"/>
    </xf>
    <xf numFmtId="0" fontId="19" fillId="0" borderId="0" xfId="6" applyFont="1" applyAlignment="1">
      <alignment horizontal="left"/>
    </xf>
    <xf numFmtId="0" fontId="19" fillId="0" borderId="0" xfId="6" applyFont="1" applyAlignment="1">
      <alignment horizontal="left" vertical="top" wrapText="1"/>
    </xf>
    <xf numFmtId="0" fontId="6" fillId="0" borderId="0" xfId="6" applyAlignment="1">
      <alignment horizontal="left" vertical="top" wrapText="1"/>
    </xf>
    <xf numFmtId="0" fontId="2" fillId="0" borderId="0" xfId="6" applyFont="1" applyAlignment="1">
      <alignment horizontal="left" wrapText="1"/>
    </xf>
    <xf numFmtId="0" fontId="6" fillId="0" borderId="0" xfId="6" applyAlignment="1">
      <alignment horizontal="left" wrapText="1"/>
    </xf>
    <xf numFmtId="0" fontId="19" fillId="0" borderId="0" xfId="6" applyFont="1" applyAlignment="1">
      <alignment horizontal="left" wrapText="1"/>
    </xf>
    <xf numFmtId="0" fontId="48" fillId="0" borderId="0" xfId="9" applyFont="1" applyAlignment="1"/>
    <xf numFmtId="0" fontId="26" fillId="0" borderId="0" xfId="6" applyFont="1" applyAlignment="1"/>
    <xf numFmtId="0" fontId="7" fillId="0" borderId="0" xfId="6" applyFont="1" applyAlignment="1">
      <alignment horizontal="left" wrapText="1"/>
    </xf>
    <xf numFmtId="0" fontId="49" fillId="0" borderId="0" xfId="0" applyFont="1" applyFill="1" applyBorder="1" applyAlignment="1">
      <alignment horizontal="left" wrapText="1"/>
    </xf>
    <xf numFmtId="0" fontId="21" fillId="0" borderId="0" xfId="0" applyFont="1" applyBorder="1" applyAlignment="1">
      <alignment wrapText="1"/>
    </xf>
    <xf numFmtId="0" fontId="33" fillId="0" borderId="0" xfId="0" applyFont="1" applyBorder="1" applyAlignment="1">
      <alignment wrapText="1"/>
    </xf>
    <xf numFmtId="0" fontId="29" fillId="0" borderId="0" xfId="0" applyFont="1" applyBorder="1" applyAlignment="1">
      <alignment wrapText="1"/>
    </xf>
    <xf numFmtId="0" fontId="21" fillId="0" borderId="0" xfId="0" applyFont="1" applyBorder="1" applyAlignment="1">
      <alignment horizontal="left" indent="1"/>
    </xf>
    <xf numFmtId="0" fontId="17" fillId="0" borderId="0" xfId="0" applyFont="1" applyBorder="1" applyAlignment="1">
      <alignment vertical="center" wrapText="1"/>
    </xf>
    <xf numFmtId="0" fontId="21" fillId="0" borderId="0" xfId="0" applyNumberFormat="1" applyFont="1" applyBorder="1" applyAlignment="1">
      <alignment wrapText="1"/>
    </xf>
    <xf numFmtId="0" fontId="21" fillId="0" borderId="0" xfId="0" applyFont="1" applyBorder="1" applyAlignment="1">
      <alignment horizontal="right" wrapText="1"/>
    </xf>
    <xf numFmtId="0" fontId="21" fillId="0" borderId="0" xfId="0" applyNumberFormat="1" applyFont="1" applyBorder="1" applyAlignment="1">
      <alignment horizontal="left" wrapText="1"/>
    </xf>
    <xf numFmtId="0" fontId="62" fillId="0" borderId="0" xfId="0" applyFont="1" applyFill="1" applyAlignment="1">
      <alignment vertical="center" wrapText="1"/>
    </xf>
    <xf numFmtId="0" fontId="38" fillId="0" borderId="0" xfId="0" applyFont="1" applyAlignment="1">
      <alignment vertical="center"/>
    </xf>
    <xf numFmtId="0" fontId="46" fillId="0" borderId="0" xfId="0" applyFont="1" applyAlignment="1">
      <alignment vertical="center"/>
    </xf>
    <xf numFmtId="0" fontId="19" fillId="0" borderId="0" xfId="0" applyFont="1" applyBorder="1" applyAlignment="1">
      <alignment horizontal="center" vertical="center" wrapText="1"/>
    </xf>
    <xf numFmtId="0" fontId="55" fillId="0" borderId="0" xfId="0" applyFont="1" applyBorder="1" applyAlignment="1">
      <alignment wrapText="1"/>
    </xf>
    <xf numFmtId="0" fontId="19" fillId="0" borderId="0" xfId="0" applyFont="1" applyAlignment="1">
      <alignment horizontal="center" vertical="center" wrapText="1"/>
    </xf>
    <xf numFmtId="0" fontId="55" fillId="0" borderId="0" xfId="0" applyFont="1" applyAlignment="1">
      <alignment wrapText="1"/>
    </xf>
    <xf numFmtId="0" fontId="52" fillId="2" borderId="11" xfId="0" applyFont="1" applyFill="1" applyBorder="1" applyAlignment="1">
      <alignment horizontal="center" vertical="center" wrapText="1"/>
    </xf>
    <xf numFmtId="0" fontId="56" fillId="2" borderId="8" xfId="0" applyFont="1" applyFill="1" applyBorder="1" applyAlignment="1">
      <alignment horizontal="center" vertical="center" wrapText="1"/>
    </xf>
    <xf numFmtId="0" fontId="56" fillId="2" borderId="3" xfId="0" applyFont="1" applyFill="1" applyBorder="1" applyAlignment="1">
      <alignment horizontal="center" vertical="center" wrapText="1"/>
    </xf>
    <xf numFmtId="0" fontId="51" fillId="2" borderId="10" xfId="0" applyFont="1" applyFill="1" applyBorder="1" applyAlignment="1">
      <alignment horizontal="center" vertical="center" wrapText="1"/>
    </xf>
    <xf numFmtId="0" fontId="56" fillId="2" borderId="10" xfId="0" applyFont="1" applyFill="1" applyBorder="1" applyAlignment="1">
      <alignment vertical="center" wrapText="1"/>
    </xf>
    <xf numFmtId="0" fontId="52" fillId="2" borderId="10" xfId="0" applyFont="1" applyFill="1" applyBorder="1" applyAlignment="1">
      <alignment horizontal="center" vertical="center" wrapText="1"/>
    </xf>
    <xf numFmtId="0" fontId="52" fillId="2" borderId="6" xfId="0" applyFont="1" applyFill="1" applyBorder="1" applyAlignment="1">
      <alignment horizontal="center" vertical="center" wrapText="1"/>
    </xf>
    <xf numFmtId="0" fontId="55" fillId="0" borderId="0" xfId="0" applyFont="1" applyAlignment="1">
      <alignment vertical="center" wrapText="1"/>
    </xf>
    <xf numFmtId="0" fontId="52" fillId="2" borderId="8" xfId="0" applyFont="1" applyFill="1" applyBorder="1" applyAlignment="1">
      <alignment horizontal="center" vertical="center" wrapText="1"/>
    </xf>
    <xf numFmtId="0" fontId="52" fillId="2" borderId="3" xfId="0" applyFont="1" applyFill="1" applyBorder="1" applyAlignment="1">
      <alignment horizontal="center" vertical="center" wrapText="1"/>
    </xf>
    <xf numFmtId="0" fontId="52" fillId="2" borderId="15" xfId="0" applyFont="1" applyFill="1" applyBorder="1" applyAlignment="1">
      <alignment horizontal="center" vertical="center" wrapText="1"/>
    </xf>
    <xf numFmtId="0" fontId="52" fillId="2" borderId="12" xfId="0" applyFont="1" applyFill="1" applyBorder="1" applyAlignment="1">
      <alignment horizontal="center" vertical="center" wrapText="1"/>
    </xf>
    <xf numFmtId="0" fontId="52" fillId="2" borderId="14" xfId="0" applyFont="1" applyFill="1" applyBorder="1" applyAlignment="1">
      <alignment horizontal="center" vertical="center" wrapText="1"/>
    </xf>
    <xf numFmtId="0" fontId="52" fillId="2" borderId="5" xfId="0" applyFont="1" applyFill="1" applyBorder="1" applyAlignment="1">
      <alignment horizontal="center" vertical="center" wrapText="1"/>
    </xf>
    <xf numFmtId="0" fontId="55" fillId="0" borderId="4" xfId="0" applyFont="1" applyBorder="1" applyAlignment="1">
      <alignment horizontal="center" vertical="center" wrapText="1"/>
    </xf>
    <xf numFmtId="0" fontId="19" fillId="0" borderId="0" xfId="0" applyFont="1" applyAlignment="1">
      <alignment horizontal="center" wrapText="1"/>
    </xf>
    <xf numFmtId="0" fontId="2" fillId="2" borderId="11" xfId="0" applyFont="1" applyFill="1" applyBorder="1" applyAlignment="1">
      <alignment horizontal="center" vertical="center" wrapText="1"/>
    </xf>
    <xf numFmtId="0" fontId="55" fillId="0" borderId="8" xfId="0" applyFont="1" applyBorder="1" applyAlignment="1">
      <alignment horizontal="center" vertical="center" wrapText="1"/>
    </xf>
    <xf numFmtId="0" fontId="55" fillId="0" borderId="3" xfId="0" applyFont="1" applyBorder="1" applyAlignment="1">
      <alignment horizontal="center" vertical="center" wrapText="1"/>
    </xf>
    <xf numFmtId="0" fontId="2" fillId="2" borderId="6" xfId="0" applyFont="1" applyFill="1" applyBorder="1" applyAlignment="1">
      <alignment horizontal="center" vertical="center" wrapText="1"/>
    </xf>
    <xf numFmtId="0" fontId="55" fillId="0" borderId="15" xfId="0" applyFont="1" applyBorder="1" applyAlignment="1">
      <alignment horizontal="center" vertical="center" wrapText="1"/>
    </xf>
    <xf numFmtId="0" fontId="2" fillId="0" borderId="0" xfId="0" applyFont="1" applyAlignment="1">
      <alignment wrapText="1"/>
    </xf>
    <xf numFmtId="0" fontId="2" fillId="0" borderId="0" xfId="0" applyFont="1" applyBorder="1" applyAlignment="1">
      <alignment wrapText="1"/>
    </xf>
    <xf numFmtId="0" fontId="55" fillId="0" borderId="19" xfId="0" applyFont="1" applyBorder="1" applyAlignment="1">
      <alignment horizontal="center" vertical="center" wrapText="1"/>
    </xf>
    <xf numFmtId="0" fontId="55" fillId="0" borderId="21" xfId="0" applyFont="1" applyBorder="1" applyAlignment="1">
      <alignment horizontal="center" vertical="center" wrapText="1"/>
    </xf>
    <xf numFmtId="0" fontId="38" fillId="0" borderId="0" xfId="0" applyFont="1" applyAlignment="1">
      <alignment vertical="center" wrapText="1"/>
    </xf>
    <xf numFmtId="0" fontId="9" fillId="0" borderId="0" xfId="0" applyFont="1" applyAlignment="1">
      <alignment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30" fillId="0" borderId="0" xfId="0" applyFont="1" applyBorder="1" applyAlignment="1">
      <alignment horizontal="center"/>
    </xf>
    <xf numFmtId="0" fontId="21" fillId="2" borderId="11" xfId="0" applyFont="1" applyFill="1" applyBorder="1" applyAlignment="1">
      <alignment horizontal="center" vertical="center" wrapText="1"/>
    </xf>
    <xf numFmtId="0" fontId="0" fillId="0" borderId="19" xfId="0" applyBorder="1" applyAlignment="1">
      <alignment horizontal="center" vertical="center" wrapText="1"/>
    </xf>
    <xf numFmtId="0" fontId="21" fillId="2" borderId="5" xfId="0" applyFont="1" applyFill="1" applyBorder="1" applyAlignment="1">
      <alignment horizontal="center" vertical="center" wrapText="1"/>
    </xf>
    <xf numFmtId="0" fontId="0" fillId="0" borderId="20" xfId="0" applyBorder="1" applyAlignment="1">
      <alignment horizontal="center" vertical="center" wrapText="1"/>
    </xf>
    <xf numFmtId="0" fontId="26" fillId="0" borderId="0" xfId="0" applyFont="1" applyAlignment="1">
      <alignment horizontal="center" vertical="center" wrapText="1"/>
    </xf>
    <xf numFmtId="0" fontId="36" fillId="0" borderId="19" xfId="0" applyFont="1" applyBorder="1" applyAlignment="1">
      <alignment horizontal="center" vertical="center" wrapText="1"/>
    </xf>
    <xf numFmtId="0" fontId="21" fillId="2" borderId="2" xfId="0" applyFont="1" applyFill="1" applyBorder="1" applyAlignment="1">
      <alignment horizontal="center" vertical="center" wrapText="1"/>
    </xf>
    <xf numFmtId="0" fontId="36" fillId="0" borderId="18" xfId="0" applyFont="1" applyBorder="1" applyAlignment="1">
      <alignment horizontal="center" vertical="center" wrapText="1"/>
    </xf>
    <xf numFmtId="0" fontId="9" fillId="0" borderId="0" xfId="0" applyFont="1" applyAlignment="1">
      <alignment vertical="center" wrapText="1"/>
    </xf>
    <xf numFmtId="0" fontId="21" fillId="2" borderId="12" xfId="0" applyFont="1" applyFill="1" applyBorder="1" applyAlignment="1">
      <alignment horizontal="center" vertical="center" wrapText="1"/>
    </xf>
    <xf numFmtId="0" fontId="0" fillId="0" borderId="21" xfId="0" applyBorder="1" applyAlignment="1">
      <alignment horizontal="center" vertical="center" wrapText="1"/>
    </xf>
    <xf numFmtId="0" fontId="21" fillId="0" borderId="0" xfId="0" applyFont="1" applyAlignment="1">
      <alignment vertical="center" wrapText="1"/>
    </xf>
    <xf numFmtId="0" fontId="36" fillId="0" borderId="3" xfId="0" applyFont="1" applyBorder="1" applyAlignment="1">
      <alignment horizontal="center" vertical="center" wrapText="1"/>
    </xf>
    <xf numFmtId="0" fontId="36" fillId="0" borderId="21" xfId="0" applyFont="1" applyBorder="1" applyAlignment="1">
      <alignment horizontal="center" vertical="center" wrapText="1"/>
    </xf>
    <xf numFmtId="0" fontId="9" fillId="0" borderId="2" xfId="0" applyFont="1" applyBorder="1" applyAlignment="1">
      <alignment vertical="center" wrapText="1"/>
    </xf>
    <xf numFmtId="0" fontId="29" fillId="0" borderId="0" xfId="0" applyFont="1" applyAlignment="1">
      <alignment horizontal="center" vertical="center" wrapText="1"/>
    </xf>
    <xf numFmtId="0" fontId="21" fillId="2" borderId="19"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0" fillId="0" borderId="3" xfId="0" applyBorder="1" applyAlignment="1">
      <alignment horizontal="center" vertical="center" wrapText="1"/>
    </xf>
    <xf numFmtId="0" fontId="21" fillId="0" borderId="19" xfId="0" applyFont="1" applyBorder="1" applyAlignment="1">
      <alignment horizontal="center" vertical="center" wrapText="1"/>
    </xf>
    <xf numFmtId="0" fontId="21" fillId="0" borderId="21" xfId="0" applyFont="1" applyBorder="1" applyAlignment="1">
      <alignment horizontal="center" vertical="center" wrapText="1"/>
    </xf>
    <xf numFmtId="0" fontId="31" fillId="0" borderId="0" xfId="0" applyFont="1" applyAlignment="1">
      <alignment horizontal="center" vertical="center"/>
    </xf>
    <xf numFmtId="0" fontId="8" fillId="0" borderId="0" xfId="0" applyFont="1" applyAlignment="1">
      <alignment horizontal="center" wrapText="1"/>
    </xf>
    <xf numFmtId="0" fontId="46" fillId="2" borderId="6" xfId="0" applyFont="1" applyFill="1" applyBorder="1" applyAlignment="1">
      <alignment vertical="center" wrapText="1"/>
    </xf>
    <xf numFmtId="0" fontId="46" fillId="2" borderId="10" xfId="0" applyFont="1" applyFill="1" applyBorder="1" applyAlignment="1">
      <alignment vertical="center" wrapText="1"/>
    </xf>
    <xf numFmtId="0" fontId="46" fillId="0" borderId="0" xfId="0" applyFont="1" applyAlignment="1">
      <alignment wrapText="1"/>
    </xf>
    <xf numFmtId="0" fontId="46" fillId="2" borderId="10" xfId="0" applyFont="1" applyFill="1" applyBorder="1" applyAlignment="1">
      <alignment horizontal="center" vertical="center" wrapText="1"/>
    </xf>
    <xf numFmtId="0" fontId="52" fillId="2" borderId="9" xfId="0" applyFont="1" applyFill="1" applyBorder="1" applyAlignment="1">
      <alignment horizontal="center" vertical="center" wrapText="1"/>
    </xf>
    <xf numFmtId="0" fontId="52" fillId="0" borderId="7" xfId="0" applyFont="1" applyFill="1" applyBorder="1" applyAlignment="1">
      <alignment horizontal="center" wrapText="1"/>
    </xf>
    <xf numFmtId="0" fontId="52" fillId="0" borderId="0" xfId="0" applyFont="1" applyFill="1" applyAlignment="1">
      <alignment horizontal="center" wrapText="1"/>
    </xf>
    <xf numFmtId="0" fontId="55" fillId="0" borderId="0" xfId="0" applyFont="1" applyAlignment="1">
      <alignment horizont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51" fillId="0" borderId="7" xfId="0" applyFont="1" applyFill="1" applyBorder="1" applyAlignment="1">
      <alignment horizontal="center" vertical="center" wrapText="1"/>
    </xf>
    <xf numFmtId="0" fontId="51" fillId="0" borderId="0" xfId="0" applyFont="1" applyFill="1" applyAlignment="1">
      <alignment horizontal="center" vertical="center" wrapText="1"/>
    </xf>
    <xf numFmtId="0" fontId="52" fillId="0" borderId="24" xfId="0" applyFont="1" applyFill="1" applyBorder="1" applyAlignment="1">
      <alignment horizontal="center" wrapText="1"/>
    </xf>
    <xf numFmtId="0" fontId="52" fillId="0" borderId="0" xfId="0" applyFont="1" applyFill="1" applyBorder="1" applyAlignment="1">
      <alignment horizontal="center" wrapText="1"/>
    </xf>
    <xf numFmtId="0" fontId="55" fillId="0" borderId="14" xfId="0" applyFont="1" applyBorder="1" applyAlignment="1">
      <alignment vertical="center" wrapText="1"/>
    </xf>
    <xf numFmtId="0" fontId="46" fillId="0" borderId="3" xfId="0" applyFont="1" applyBorder="1" applyAlignment="1">
      <alignment vertical="center" wrapText="1"/>
    </xf>
    <xf numFmtId="0" fontId="47" fillId="0" borderId="0" xfId="0" applyFont="1" applyAlignment="1">
      <alignment horizontal="center" vertical="center" wrapText="1"/>
    </xf>
    <xf numFmtId="0" fontId="52" fillId="2" borderId="7" xfId="0" applyFont="1" applyFill="1" applyBorder="1" applyAlignment="1">
      <alignment horizontal="center" wrapText="1"/>
    </xf>
    <xf numFmtId="0" fontId="52" fillId="2" borderId="0" xfId="0" applyFont="1" applyFill="1" applyAlignment="1">
      <alignment horizontal="center" wrapText="1"/>
    </xf>
    <xf numFmtId="0" fontId="52" fillId="0" borderId="0" xfId="0" applyFont="1" applyAlignment="1">
      <alignment horizontal="center" wrapText="1"/>
    </xf>
    <xf numFmtId="0" fontId="51" fillId="2" borderId="0" xfId="0" applyFont="1" applyFill="1" applyAlignment="1">
      <alignment horizontal="center" wrapText="1"/>
    </xf>
    <xf numFmtId="0" fontId="46" fillId="0" borderId="8" xfId="0" applyFont="1" applyBorder="1" applyAlignment="1">
      <alignment vertical="center" wrapText="1"/>
    </xf>
    <xf numFmtId="0" fontId="46" fillId="0" borderId="15" xfId="0" applyFont="1" applyBorder="1" applyAlignment="1">
      <alignment horizontal="center" vertical="center" wrapText="1"/>
    </xf>
    <xf numFmtId="0" fontId="19" fillId="0" borderId="0" xfId="0" applyFont="1" applyAlignment="1">
      <alignment horizontal="center" vertical="top" wrapText="1"/>
    </xf>
    <xf numFmtId="0" fontId="19" fillId="0" borderId="0" xfId="0" applyFont="1" applyAlignment="1">
      <alignment horizontal="center" vertical="top"/>
    </xf>
    <xf numFmtId="0" fontId="55" fillId="0" borderId="14" xfId="0" applyFont="1" applyBorder="1" applyAlignment="1">
      <alignment horizontal="center" vertical="center" wrapText="1"/>
    </xf>
    <xf numFmtId="0" fontId="19" fillId="0" borderId="0" xfId="6" applyFont="1" applyAlignment="1">
      <alignment horizontal="center" vertical="top" wrapText="1"/>
    </xf>
    <xf numFmtId="0" fontId="19" fillId="0" borderId="0" xfId="6" applyFont="1" applyAlignment="1">
      <alignment horizontal="center" wrapText="1"/>
    </xf>
    <xf numFmtId="0" fontId="52" fillId="2" borderId="11" xfId="6" applyFont="1" applyFill="1" applyBorder="1" applyAlignment="1">
      <alignment horizontal="center" vertical="center" wrapText="1"/>
    </xf>
    <xf numFmtId="0" fontId="52" fillId="0" borderId="19" xfId="6" applyFont="1" applyBorder="1" applyAlignment="1">
      <alignment horizontal="center" vertical="center" wrapText="1"/>
    </xf>
    <xf numFmtId="0" fontId="52" fillId="2" borderId="12" xfId="6" applyFont="1" applyFill="1" applyBorder="1" applyAlignment="1">
      <alignment horizontal="center" vertical="center" wrapText="1"/>
    </xf>
    <xf numFmtId="0" fontId="52" fillId="0" borderId="21" xfId="6" applyFont="1" applyBorder="1" applyAlignment="1">
      <alignment horizontal="center" vertical="center" wrapText="1"/>
    </xf>
    <xf numFmtId="0" fontId="52" fillId="0" borderId="2" xfId="6" applyFont="1" applyBorder="1" applyAlignment="1">
      <alignment vertical="center" wrapText="1"/>
    </xf>
    <xf numFmtId="0" fontId="46" fillId="0" borderId="0" xfId="6" applyFont="1" applyAlignment="1">
      <alignment horizontal="center" wrapText="1"/>
    </xf>
    <xf numFmtId="0" fontId="52" fillId="2" borderId="9" xfId="6" applyFont="1" applyFill="1" applyBorder="1" applyAlignment="1">
      <alignment horizontal="center" vertical="center" wrapText="1"/>
    </xf>
    <xf numFmtId="0" fontId="52" fillId="2" borderId="10" xfId="6" applyFont="1" applyFill="1" applyBorder="1" applyAlignment="1">
      <alignment horizontal="center" vertical="center" wrapText="1"/>
    </xf>
    <xf numFmtId="0" fontId="46" fillId="2" borderId="10" xfId="6" applyFont="1" applyFill="1" applyBorder="1" applyAlignment="1">
      <alignment horizontal="center" vertical="center" wrapText="1"/>
    </xf>
    <xf numFmtId="0" fontId="46" fillId="2" borderId="10" xfId="6" applyFont="1" applyFill="1" applyBorder="1" applyAlignment="1">
      <alignment vertical="center" wrapText="1"/>
    </xf>
    <xf numFmtId="0" fontId="52" fillId="2" borderId="6" xfId="6" applyFont="1" applyFill="1" applyBorder="1" applyAlignment="1">
      <alignment horizontal="center" vertical="center" wrapText="1"/>
    </xf>
    <xf numFmtId="0" fontId="46" fillId="2" borderId="6" xfId="6" applyFont="1" applyFill="1" applyBorder="1" applyAlignment="1">
      <alignment vertical="center" wrapText="1"/>
    </xf>
    <xf numFmtId="0" fontId="19" fillId="0" borderId="0" xfId="6" applyFont="1" applyAlignment="1">
      <alignment horizontal="center" vertical="center"/>
    </xf>
    <xf numFmtId="0" fontId="46" fillId="0" borderId="0" xfId="6" applyFont="1" applyAlignment="1"/>
    <xf numFmtId="0" fontId="46" fillId="2" borderId="9" xfId="6" applyFont="1" applyFill="1" applyBorder="1" applyAlignment="1">
      <alignment horizontal="center" vertical="center" wrapText="1"/>
    </xf>
    <xf numFmtId="0" fontId="51" fillId="2" borderId="6" xfId="6" applyFont="1" applyFill="1" applyBorder="1" applyAlignment="1">
      <alignment horizontal="center" vertical="center" wrapText="1"/>
    </xf>
    <xf numFmtId="0" fontId="46" fillId="0" borderId="15" xfId="6" applyFont="1" applyBorder="1" applyAlignment="1">
      <alignment horizontal="center" vertical="center" wrapText="1"/>
    </xf>
    <xf numFmtId="0" fontId="2" fillId="2" borderId="12" xfId="6" applyFont="1" applyFill="1" applyBorder="1" applyAlignment="1">
      <alignment horizontal="center" vertical="center" wrapText="1"/>
    </xf>
    <xf numFmtId="0" fontId="2" fillId="0" borderId="13" xfId="6" applyFont="1" applyBorder="1" applyAlignment="1">
      <alignment horizontal="center" vertical="center" wrapText="1"/>
    </xf>
    <xf numFmtId="0" fontId="2" fillId="0" borderId="14" xfId="6" applyFont="1" applyBorder="1" applyAlignment="1">
      <alignment horizontal="center" vertical="center" wrapText="1"/>
    </xf>
    <xf numFmtId="0" fontId="46" fillId="2" borderId="6" xfId="6" applyFont="1" applyFill="1" applyBorder="1" applyAlignment="1">
      <alignment horizontal="center" vertical="center" wrapText="1"/>
    </xf>
    <xf numFmtId="0" fontId="55" fillId="0" borderId="13" xfId="0" applyFont="1" applyBorder="1" applyAlignment="1">
      <alignment horizontal="center" vertical="center" wrapText="1"/>
    </xf>
    <xf numFmtId="0" fontId="55" fillId="0" borderId="9" xfId="0" applyFont="1" applyBorder="1" applyAlignment="1">
      <alignment horizontal="center" vertical="center" wrapText="1"/>
    </xf>
    <xf numFmtId="0" fontId="2" fillId="0" borderId="0" xfId="6" applyFont="1" applyAlignment="1">
      <alignment horizontal="center" vertical="center"/>
    </xf>
    <xf numFmtId="0" fontId="46" fillId="0" borderId="0" xfId="0" applyFont="1" applyAlignment="1"/>
    <xf numFmtId="0" fontId="47" fillId="0" borderId="0" xfId="0" applyFont="1" applyAlignment="1"/>
    <xf numFmtId="0" fontId="52" fillId="2" borderId="8" xfId="6" applyFont="1" applyFill="1" applyBorder="1" applyAlignment="1">
      <alignment horizontal="center" vertical="center" wrapText="1"/>
    </xf>
    <xf numFmtId="0" fontId="52" fillId="2" borderId="3" xfId="6" applyFont="1" applyFill="1" applyBorder="1" applyAlignment="1">
      <alignment horizontal="center" vertical="center" wrapText="1"/>
    </xf>
    <xf numFmtId="0" fontId="51" fillId="2" borderId="15" xfId="6" applyFont="1" applyFill="1" applyBorder="1" applyAlignment="1">
      <alignment horizontal="center" vertical="center" wrapText="1"/>
    </xf>
    <xf numFmtId="0" fontId="2" fillId="2" borderId="13" xfId="6" applyFont="1" applyFill="1" applyBorder="1" applyAlignment="1">
      <alignment horizontal="center" vertical="center" wrapText="1"/>
    </xf>
    <xf numFmtId="0" fontId="2" fillId="2" borderId="14" xfId="6" applyFont="1" applyFill="1" applyBorder="1" applyAlignment="1">
      <alignment horizontal="center" vertical="center" wrapText="1"/>
    </xf>
    <xf numFmtId="0" fontId="52" fillId="2" borderId="13" xfId="6" applyFont="1" applyFill="1" applyBorder="1" applyAlignment="1">
      <alignment horizontal="center" vertical="center" wrapText="1"/>
    </xf>
    <xf numFmtId="0" fontId="52" fillId="2" borderId="14" xfId="6" applyFont="1" applyFill="1" applyBorder="1" applyAlignment="1">
      <alignment horizontal="center" vertical="center" wrapText="1"/>
    </xf>
    <xf numFmtId="0" fontId="52" fillId="2" borderId="5" xfId="6" applyFont="1" applyFill="1" applyBorder="1" applyAlignment="1">
      <alignment horizontal="center" vertical="center" wrapText="1"/>
    </xf>
    <xf numFmtId="0" fontId="52" fillId="2" borderId="7" xfId="6" applyFont="1" applyFill="1" applyBorder="1" applyAlignment="1">
      <alignment horizontal="center" vertical="center" wrapText="1"/>
    </xf>
    <xf numFmtId="0" fontId="52" fillId="2" borderId="4" xfId="6" applyFont="1" applyFill="1" applyBorder="1" applyAlignment="1">
      <alignment horizontal="center" vertical="center" wrapText="1"/>
    </xf>
    <xf numFmtId="0" fontId="52" fillId="2" borderId="2" xfId="6" applyFont="1" applyFill="1" applyBorder="1" applyAlignment="1">
      <alignment horizontal="center" vertical="center" wrapText="1"/>
    </xf>
    <xf numFmtId="0" fontId="46" fillId="0" borderId="2" xfId="6" applyFont="1" applyBorder="1" applyAlignment="1">
      <alignment horizontal="center" vertical="center" wrapText="1"/>
    </xf>
    <xf numFmtId="0" fontId="55" fillId="0" borderId="11" xfId="0" applyFont="1" applyBorder="1" applyAlignment="1">
      <alignment horizontal="center" vertical="center" wrapText="1"/>
    </xf>
    <xf numFmtId="0" fontId="52" fillId="2" borderId="4" xfId="0" applyFont="1" applyFill="1" applyBorder="1" applyAlignment="1">
      <alignment horizontal="center" vertical="center" wrapText="1"/>
    </xf>
    <xf numFmtId="0" fontId="46" fillId="2" borderId="15" xfId="0" applyFont="1" applyFill="1" applyBorder="1" applyAlignment="1">
      <alignment vertical="center" wrapText="1"/>
    </xf>
    <xf numFmtId="0" fontId="46" fillId="2" borderId="9" xfId="0" applyFont="1" applyFill="1" applyBorder="1" applyAlignment="1">
      <alignment vertical="center" wrapText="1"/>
    </xf>
    <xf numFmtId="0" fontId="52" fillId="2" borderId="13" xfId="0" applyFont="1" applyFill="1" applyBorder="1" applyAlignment="1">
      <alignment horizontal="center" vertical="center" wrapText="1"/>
    </xf>
    <xf numFmtId="0" fontId="46" fillId="2" borderId="13" xfId="0" applyFont="1" applyFill="1" applyBorder="1" applyAlignment="1">
      <alignment vertical="center" wrapText="1"/>
    </xf>
    <xf numFmtId="0" fontId="46" fillId="2" borderId="14" xfId="0" applyFont="1" applyFill="1" applyBorder="1" applyAlignment="1">
      <alignment vertical="center" wrapText="1"/>
    </xf>
    <xf numFmtId="0" fontId="52" fillId="2" borderId="7" xfId="0" applyFont="1" applyFill="1" applyBorder="1" applyAlignment="1">
      <alignment horizontal="center" vertical="center" wrapText="1"/>
    </xf>
    <xf numFmtId="0" fontId="55" fillId="0" borderId="7" xfId="0" applyFont="1" applyBorder="1" applyAlignment="1">
      <alignment horizontal="center" vertical="center" wrapText="1"/>
    </xf>
    <xf numFmtId="0" fontId="21" fillId="2" borderId="10"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2" borderId="9" xfId="0" applyFont="1" applyFill="1" applyBorder="1" applyAlignment="1">
      <alignment vertical="center" wrapText="1"/>
    </xf>
    <xf numFmtId="0" fontId="56" fillId="2" borderId="11" xfId="0" applyFont="1" applyFill="1" applyBorder="1" applyAlignment="1">
      <alignment vertical="center" wrapText="1"/>
    </xf>
  </cellXfs>
  <cellStyles count="21">
    <cellStyle name="Arial, 10pt" xfId="12"/>
    <cellStyle name="Arial, 8pt" xfId="13"/>
    <cellStyle name="Arial, 9pt" xfId="14"/>
    <cellStyle name="Hyperlink 2" xfId="15"/>
    <cellStyle name="Link" xfId="9" builtinId="8"/>
    <cellStyle name="Normal_Textes" xfId="16"/>
    <cellStyle name="Standard" xfId="0" builtinId="0"/>
    <cellStyle name="Standard 2" xfId="1"/>
    <cellStyle name="Standard 2 2" xfId="5"/>
    <cellStyle name="Standard 2 3" xfId="17"/>
    <cellStyle name="Standard 2 4" xfId="19"/>
    <cellStyle name="Standard 3" xfId="2"/>
    <cellStyle name="Standard 3 2" xfId="6"/>
    <cellStyle name="Standard 4" xfId="3"/>
    <cellStyle name="Standard 5" xfId="4"/>
    <cellStyle name="Standard 6" xfId="8"/>
    <cellStyle name="Standard 7" xfId="10"/>
    <cellStyle name="Standard 8" xfId="11"/>
    <cellStyle name="Standard 8 2" xfId="20"/>
    <cellStyle name="Standard 9" xfId="18"/>
    <cellStyle name="Standard_T0_1" xfId="7"/>
  </cellStyles>
  <dxfs count="10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105A88"/>
      <color rgb="FFD9D9D9"/>
      <color rgb="FFFAD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Gemüseanbau auf dem Freiland in Schleswig-Holstein</a:t>
            </a:r>
          </a:p>
          <a:p>
            <a:pPr>
              <a:defRPr sz="80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1988 - 2020</a:t>
            </a:r>
          </a:p>
          <a:p>
            <a:pPr>
              <a:defRPr sz="80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 Anzahl der Betriebe –</a:t>
            </a:r>
            <a:endParaRPr lang="de-DE" b="1"/>
          </a:p>
        </c:rich>
      </c:tx>
      <c:layout>
        <c:manualLayout>
          <c:xMode val="edge"/>
          <c:yMode val="edge"/>
          <c:x val="0.18053621399176956"/>
          <c:y val="2.7553921568627449E-2"/>
        </c:manualLayout>
      </c:layout>
      <c:overlay val="0"/>
      <c:spPr>
        <a:noFill/>
        <a:ln w="25400">
          <a:noFill/>
        </a:ln>
      </c:spPr>
    </c:title>
    <c:autoTitleDeleted val="0"/>
    <c:plotArea>
      <c:layout>
        <c:manualLayout>
          <c:layoutTarget val="inner"/>
          <c:xMode val="edge"/>
          <c:yMode val="edge"/>
          <c:x val="0.14715731079290245"/>
          <c:y val="0.17771084337349397"/>
          <c:w val="0.65719117206375754"/>
          <c:h val="0.5993975903614458"/>
        </c:manualLayout>
      </c:layout>
      <c:barChart>
        <c:barDir val="col"/>
        <c:grouping val="clustered"/>
        <c:varyColors val="0"/>
        <c:ser>
          <c:idx val="0"/>
          <c:order val="0"/>
          <c:tx>
            <c:strRef>
              <c:f>'Diagr_Seite 5'!$A$3</c:f>
              <c:strCache>
                <c:ptCount val="1"/>
                <c:pt idx="0">
                  <c:v>Gemüseanbau im Freiland (ohne Erdbeeren)</c:v>
                </c:pt>
              </c:strCache>
            </c:strRef>
          </c:tx>
          <c:spPr>
            <a:solidFill>
              <a:srgbClr val="8080FF"/>
            </a:solidFill>
            <a:ln w="12700">
              <a:solidFill>
                <a:srgbClr val="000000"/>
              </a:solidFill>
              <a:prstDash val="solid"/>
            </a:ln>
          </c:spPr>
          <c:invertIfNegative val="0"/>
          <c:cat>
            <c:numRef>
              <c:f>'Diagr_Seite 5'!$B$2:$J$2</c:f>
              <c:numCache>
                <c:formatCode>General</c:formatCode>
                <c:ptCount val="9"/>
                <c:pt idx="0">
                  <c:v>1988</c:v>
                </c:pt>
                <c:pt idx="1">
                  <c:v>1992</c:v>
                </c:pt>
                <c:pt idx="2">
                  <c:v>1996</c:v>
                </c:pt>
                <c:pt idx="3">
                  <c:v>2000</c:v>
                </c:pt>
                <c:pt idx="4">
                  <c:v>2004</c:v>
                </c:pt>
                <c:pt idx="5">
                  <c:v>2008</c:v>
                </c:pt>
                <c:pt idx="6">
                  <c:v>2012</c:v>
                </c:pt>
                <c:pt idx="7">
                  <c:v>2016</c:v>
                </c:pt>
                <c:pt idx="8">
                  <c:v>2020</c:v>
                </c:pt>
              </c:numCache>
            </c:numRef>
          </c:cat>
          <c:val>
            <c:numRef>
              <c:f>'Diagr_Seite 5'!$B$3:$J$3</c:f>
              <c:numCache>
                <c:formatCode>General</c:formatCode>
                <c:ptCount val="9"/>
                <c:pt idx="0">
                  <c:v>913</c:v>
                </c:pt>
                <c:pt idx="1">
                  <c:v>843</c:v>
                </c:pt>
                <c:pt idx="2">
                  <c:v>766</c:v>
                </c:pt>
                <c:pt idx="3">
                  <c:v>635</c:v>
                </c:pt>
                <c:pt idx="4">
                  <c:v>551</c:v>
                </c:pt>
                <c:pt idx="5">
                  <c:v>516</c:v>
                </c:pt>
                <c:pt idx="6">
                  <c:v>437</c:v>
                </c:pt>
                <c:pt idx="7">
                  <c:v>391</c:v>
                </c:pt>
                <c:pt idx="8">
                  <c:v>334</c:v>
                </c:pt>
              </c:numCache>
            </c:numRef>
          </c:val>
        </c:ser>
        <c:ser>
          <c:idx val="1"/>
          <c:order val="1"/>
          <c:tx>
            <c:strRef>
              <c:f>'Diagr_Seite 5'!$A$4</c:f>
              <c:strCache>
                <c:ptCount val="1"/>
                <c:pt idx="0">
                  <c:v>Kopfkohlanbau</c:v>
                </c:pt>
              </c:strCache>
            </c:strRef>
          </c:tx>
          <c:spPr>
            <a:solidFill>
              <a:srgbClr val="802060"/>
            </a:solidFill>
            <a:ln w="12700">
              <a:solidFill>
                <a:srgbClr val="000000"/>
              </a:solidFill>
              <a:prstDash val="solid"/>
            </a:ln>
          </c:spPr>
          <c:invertIfNegative val="0"/>
          <c:cat>
            <c:numRef>
              <c:f>'Diagr_Seite 5'!$B$2:$J$2</c:f>
              <c:numCache>
                <c:formatCode>General</c:formatCode>
                <c:ptCount val="9"/>
                <c:pt idx="0">
                  <c:v>1988</c:v>
                </c:pt>
                <c:pt idx="1">
                  <c:v>1992</c:v>
                </c:pt>
                <c:pt idx="2">
                  <c:v>1996</c:v>
                </c:pt>
                <c:pt idx="3">
                  <c:v>2000</c:v>
                </c:pt>
                <c:pt idx="4">
                  <c:v>2004</c:v>
                </c:pt>
                <c:pt idx="5">
                  <c:v>2008</c:v>
                </c:pt>
                <c:pt idx="6">
                  <c:v>2012</c:v>
                </c:pt>
                <c:pt idx="7">
                  <c:v>2016</c:v>
                </c:pt>
                <c:pt idx="8">
                  <c:v>2020</c:v>
                </c:pt>
              </c:numCache>
            </c:numRef>
          </c:cat>
          <c:val>
            <c:numRef>
              <c:f>'Diagr_Seite 5'!$B$4:$J$4</c:f>
              <c:numCache>
                <c:formatCode>General</c:formatCode>
                <c:ptCount val="9"/>
                <c:pt idx="0">
                  <c:v>628</c:v>
                </c:pt>
                <c:pt idx="1">
                  <c:v>558</c:v>
                </c:pt>
                <c:pt idx="2">
                  <c:v>517</c:v>
                </c:pt>
                <c:pt idx="3">
                  <c:v>439</c:v>
                </c:pt>
                <c:pt idx="4">
                  <c:v>439</c:v>
                </c:pt>
                <c:pt idx="5">
                  <c:v>335</c:v>
                </c:pt>
                <c:pt idx="6">
                  <c:v>313</c:v>
                </c:pt>
                <c:pt idx="7">
                  <c:v>268</c:v>
                </c:pt>
                <c:pt idx="8">
                  <c:v>227</c:v>
                </c:pt>
              </c:numCache>
            </c:numRef>
          </c:val>
        </c:ser>
        <c:ser>
          <c:idx val="2"/>
          <c:order val="2"/>
          <c:tx>
            <c:strRef>
              <c:f>'Diagr_Seite 5'!$A$5</c:f>
              <c:strCache>
                <c:ptCount val="1"/>
                <c:pt idx="0">
                  <c:v>Spargelanbau</c:v>
                </c:pt>
              </c:strCache>
            </c:strRef>
          </c:tx>
          <c:spPr>
            <a:solidFill>
              <a:srgbClr val="FFFFC0"/>
            </a:solidFill>
            <a:ln w="12700">
              <a:solidFill>
                <a:srgbClr val="000000"/>
              </a:solidFill>
              <a:prstDash val="solid"/>
            </a:ln>
          </c:spPr>
          <c:invertIfNegative val="0"/>
          <c:cat>
            <c:numRef>
              <c:f>'Diagr_Seite 5'!$B$2:$J$2</c:f>
              <c:numCache>
                <c:formatCode>General</c:formatCode>
                <c:ptCount val="9"/>
                <c:pt idx="0">
                  <c:v>1988</c:v>
                </c:pt>
                <c:pt idx="1">
                  <c:v>1992</c:v>
                </c:pt>
                <c:pt idx="2">
                  <c:v>1996</c:v>
                </c:pt>
                <c:pt idx="3">
                  <c:v>2000</c:v>
                </c:pt>
                <c:pt idx="4">
                  <c:v>2004</c:v>
                </c:pt>
                <c:pt idx="5">
                  <c:v>2008</c:v>
                </c:pt>
                <c:pt idx="6">
                  <c:v>2012</c:v>
                </c:pt>
                <c:pt idx="7">
                  <c:v>2016</c:v>
                </c:pt>
                <c:pt idx="8">
                  <c:v>2020</c:v>
                </c:pt>
              </c:numCache>
            </c:numRef>
          </c:cat>
          <c:val>
            <c:numRef>
              <c:f>'Diagr_Seite 5'!$B$5:$J$5</c:f>
              <c:numCache>
                <c:formatCode>General</c:formatCode>
                <c:ptCount val="9"/>
                <c:pt idx="0">
                  <c:v>85</c:v>
                </c:pt>
                <c:pt idx="1">
                  <c:v>93</c:v>
                </c:pt>
                <c:pt idx="2">
                  <c:v>97</c:v>
                </c:pt>
                <c:pt idx="3">
                  <c:v>94</c:v>
                </c:pt>
                <c:pt idx="4">
                  <c:v>94</c:v>
                </c:pt>
                <c:pt idx="5">
                  <c:v>68</c:v>
                </c:pt>
                <c:pt idx="6">
                  <c:v>52</c:v>
                </c:pt>
                <c:pt idx="7">
                  <c:v>54</c:v>
                </c:pt>
                <c:pt idx="8">
                  <c:v>46</c:v>
                </c:pt>
              </c:numCache>
            </c:numRef>
          </c:val>
        </c:ser>
        <c:ser>
          <c:idx val="3"/>
          <c:order val="3"/>
          <c:tx>
            <c:strRef>
              <c:f>'Diagr_Seite 5'!$A$6</c:f>
              <c:strCache>
                <c:ptCount val="1"/>
                <c:pt idx="0">
                  <c:v>Erdbeeren im Ertrag</c:v>
                </c:pt>
              </c:strCache>
            </c:strRef>
          </c:tx>
          <c:spPr>
            <a:solidFill>
              <a:srgbClr val="A0E0E0"/>
            </a:solidFill>
            <a:ln w="12700">
              <a:solidFill>
                <a:srgbClr val="000000"/>
              </a:solidFill>
              <a:prstDash val="solid"/>
            </a:ln>
          </c:spPr>
          <c:invertIfNegative val="0"/>
          <c:cat>
            <c:numRef>
              <c:f>'Diagr_Seite 5'!$B$2:$J$2</c:f>
              <c:numCache>
                <c:formatCode>General</c:formatCode>
                <c:ptCount val="9"/>
                <c:pt idx="0">
                  <c:v>1988</c:v>
                </c:pt>
                <c:pt idx="1">
                  <c:v>1992</c:v>
                </c:pt>
                <c:pt idx="2">
                  <c:v>1996</c:v>
                </c:pt>
                <c:pt idx="3">
                  <c:v>2000</c:v>
                </c:pt>
                <c:pt idx="4">
                  <c:v>2004</c:v>
                </c:pt>
                <c:pt idx="5">
                  <c:v>2008</c:v>
                </c:pt>
                <c:pt idx="6">
                  <c:v>2012</c:v>
                </c:pt>
                <c:pt idx="7">
                  <c:v>2016</c:v>
                </c:pt>
                <c:pt idx="8">
                  <c:v>2020</c:v>
                </c:pt>
              </c:numCache>
            </c:numRef>
          </c:cat>
          <c:val>
            <c:numRef>
              <c:f>'Diagr_Seite 5'!$B$6:$J$6</c:f>
              <c:numCache>
                <c:formatCode>General</c:formatCode>
                <c:ptCount val="9"/>
                <c:pt idx="0">
                  <c:v>142</c:v>
                </c:pt>
                <c:pt idx="1">
                  <c:v>128</c:v>
                </c:pt>
                <c:pt idx="2">
                  <c:v>144</c:v>
                </c:pt>
                <c:pt idx="3">
                  <c:v>135</c:v>
                </c:pt>
                <c:pt idx="4">
                  <c:v>129</c:v>
                </c:pt>
                <c:pt idx="5">
                  <c:v>123</c:v>
                </c:pt>
                <c:pt idx="6">
                  <c:v>95</c:v>
                </c:pt>
                <c:pt idx="7">
                  <c:v>84</c:v>
                </c:pt>
                <c:pt idx="8">
                  <c:v>84</c:v>
                </c:pt>
              </c:numCache>
            </c:numRef>
          </c:val>
        </c:ser>
        <c:dLbls>
          <c:showLegendKey val="0"/>
          <c:showVal val="0"/>
          <c:showCatName val="0"/>
          <c:showSerName val="0"/>
          <c:showPercent val="0"/>
          <c:showBubbleSize val="0"/>
        </c:dLbls>
        <c:gapWidth val="150"/>
        <c:axId val="306376776"/>
        <c:axId val="306375600"/>
      </c:barChart>
      <c:catAx>
        <c:axId val="306376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6375600"/>
        <c:crosses val="autoZero"/>
        <c:auto val="0"/>
        <c:lblAlgn val="ctr"/>
        <c:lblOffset val="100"/>
        <c:tickLblSkip val="1"/>
        <c:tickMarkSkip val="1"/>
        <c:noMultiLvlLbl val="0"/>
      </c:catAx>
      <c:valAx>
        <c:axId val="306375600"/>
        <c:scaling>
          <c:orientation val="minMax"/>
        </c:scaling>
        <c:delete val="0"/>
        <c:axPos val="l"/>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6376776"/>
        <c:crosses val="autoZero"/>
        <c:crossBetween val="between"/>
      </c:valAx>
      <c:spPr>
        <a:noFill/>
        <a:ln w="25400">
          <a:noFill/>
        </a:ln>
      </c:spPr>
    </c:plotArea>
    <c:legend>
      <c:legendPos val="r"/>
      <c:layout>
        <c:manualLayout>
          <c:xMode val="edge"/>
          <c:yMode val="edge"/>
          <c:x val="0.8327766503413877"/>
          <c:y val="0.270299855096238"/>
          <c:w val="0.15050193468084527"/>
          <c:h val="0.5531082540463691"/>
        </c:manualLayout>
      </c:layout>
      <c:overlay val="0"/>
      <c:spPr>
        <a:solidFill>
          <a:srgbClr val="FFFFFF"/>
        </a:solidFill>
        <a:ln w="25400">
          <a:noFill/>
        </a:ln>
      </c:spPr>
      <c:txPr>
        <a:bodyPr/>
        <a:lstStyle/>
        <a:p>
          <a:pPr>
            <a:defRPr sz="65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chemeClr val="tx1"/>
      </a:solid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Footer>Seite &amp;S</c:oddFooter>
    </c:headerFooter>
    <c:pageMargins b="0.984251969" l="0.78740157499999996" r="0.78740157499999996" t="0.984251969" header="0.51181102300000003" footer="0.51181102300000003"/>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900" b="0" i="0" u="none" strike="noStrike" baseline="0">
                <a:solidFill>
                  <a:srgbClr val="000000"/>
                </a:solidFill>
                <a:latin typeface="Arial"/>
                <a:ea typeface="Arial"/>
                <a:cs typeface="Arial"/>
              </a:defRPr>
            </a:pPr>
            <a:r>
              <a:rPr lang="de-DE" sz="900" b="1"/>
              <a:t>Gemüseanbau</a:t>
            </a:r>
            <a:r>
              <a:rPr lang="de-DE" sz="900" b="1" baseline="0"/>
              <a:t> im Freiland in Schleswig-Holstein            </a:t>
            </a:r>
          </a:p>
          <a:p>
            <a:pPr algn="ctr">
              <a:defRPr sz="900" b="0" i="0" u="none" strike="noStrike" baseline="0">
                <a:solidFill>
                  <a:srgbClr val="000000"/>
                </a:solidFill>
                <a:latin typeface="Arial"/>
                <a:ea typeface="Arial"/>
                <a:cs typeface="Arial"/>
              </a:defRPr>
            </a:pPr>
            <a:r>
              <a:rPr lang="de-DE" sz="900" b="1" baseline="0"/>
              <a:t>1988 - 2020</a:t>
            </a:r>
            <a:endParaRPr lang="de-DE" sz="400" b="1"/>
          </a:p>
          <a:p>
            <a:pPr algn="ctr">
              <a:defRPr sz="900" b="0" i="0" u="none" strike="noStrike" baseline="0">
                <a:solidFill>
                  <a:srgbClr val="000000"/>
                </a:solidFill>
                <a:latin typeface="Arial"/>
                <a:ea typeface="Arial"/>
                <a:cs typeface="Arial"/>
              </a:defRPr>
            </a:pPr>
            <a:r>
              <a:rPr lang="de-DE" b="1"/>
              <a:t>– Anbauflächen –</a:t>
            </a:r>
          </a:p>
        </c:rich>
      </c:tx>
      <c:layout>
        <c:manualLayout>
          <c:xMode val="edge"/>
          <c:yMode val="edge"/>
          <c:x val="0.20136995884773662"/>
          <c:y val="3.7527777777777778E-2"/>
        </c:manualLayout>
      </c:layout>
      <c:overlay val="0"/>
      <c:spPr>
        <a:noFill/>
        <a:ln w="25400">
          <a:noFill/>
        </a:ln>
      </c:spPr>
    </c:title>
    <c:autoTitleDeleted val="0"/>
    <c:plotArea>
      <c:layout>
        <c:manualLayout>
          <c:layoutTarget val="inner"/>
          <c:xMode val="edge"/>
          <c:yMode val="edge"/>
          <c:x val="0.14621851056496726"/>
          <c:y val="0.21304105575165172"/>
          <c:w val="0.65882407006964783"/>
          <c:h val="0.60882440375747326"/>
        </c:manualLayout>
      </c:layout>
      <c:barChart>
        <c:barDir val="col"/>
        <c:grouping val="clustered"/>
        <c:varyColors val="0"/>
        <c:ser>
          <c:idx val="0"/>
          <c:order val="0"/>
          <c:tx>
            <c:strRef>
              <c:f>'Diagr_Seite 5'!$A$31</c:f>
              <c:strCache>
                <c:ptCount val="1"/>
                <c:pt idx="0">
                  <c:v>Gemüseanbau im Freiland (ohne Erdbeeren)</c:v>
                </c:pt>
              </c:strCache>
            </c:strRef>
          </c:tx>
          <c:spPr>
            <a:solidFill>
              <a:srgbClr val="8080FF"/>
            </a:solidFill>
            <a:ln w="12700">
              <a:solidFill>
                <a:srgbClr val="000000"/>
              </a:solidFill>
              <a:prstDash val="solid"/>
            </a:ln>
          </c:spPr>
          <c:invertIfNegative val="0"/>
          <c:cat>
            <c:numRef>
              <c:f>'Diagr_Seite 5'!$B$30:$J$30</c:f>
              <c:numCache>
                <c:formatCode>General</c:formatCode>
                <c:ptCount val="9"/>
                <c:pt idx="0">
                  <c:v>1988</c:v>
                </c:pt>
                <c:pt idx="1">
                  <c:v>1992</c:v>
                </c:pt>
                <c:pt idx="2">
                  <c:v>1996</c:v>
                </c:pt>
                <c:pt idx="3">
                  <c:v>2000</c:v>
                </c:pt>
                <c:pt idx="4">
                  <c:v>2004</c:v>
                </c:pt>
                <c:pt idx="5">
                  <c:v>2008</c:v>
                </c:pt>
                <c:pt idx="6">
                  <c:v>2012</c:v>
                </c:pt>
                <c:pt idx="7">
                  <c:v>2016</c:v>
                </c:pt>
                <c:pt idx="8">
                  <c:v>2020</c:v>
                </c:pt>
              </c:numCache>
            </c:numRef>
          </c:cat>
          <c:val>
            <c:numRef>
              <c:f>'Diagr_Seite 5'!$B$31:$J$31</c:f>
              <c:numCache>
                <c:formatCode>General</c:formatCode>
                <c:ptCount val="9"/>
                <c:pt idx="0">
                  <c:v>4917</c:v>
                </c:pt>
                <c:pt idx="1">
                  <c:v>5705</c:v>
                </c:pt>
                <c:pt idx="2">
                  <c:v>5820</c:v>
                </c:pt>
                <c:pt idx="3">
                  <c:v>6492</c:v>
                </c:pt>
                <c:pt idx="4">
                  <c:v>6337</c:v>
                </c:pt>
                <c:pt idx="5">
                  <c:v>6257</c:v>
                </c:pt>
                <c:pt idx="6">
                  <c:v>6124</c:v>
                </c:pt>
                <c:pt idx="7">
                  <c:v>6044</c:v>
                </c:pt>
                <c:pt idx="8">
                  <c:v>6937</c:v>
                </c:pt>
              </c:numCache>
            </c:numRef>
          </c:val>
        </c:ser>
        <c:ser>
          <c:idx val="1"/>
          <c:order val="1"/>
          <c:tx>
            <c:strRef>
              <c:f>'Diagr_Seite 5'!$A$32</c:f>
              <c:strCache>
                <c:ptCount val="1"/>
                <c:pt idx="0">
                  <c:v>Kopfkohlanbau</c:v>
                </c:pt>
              </c:strCache>
            </c:strRef>
          </c:tx>
          <c:spPr>
            <a:solidFill>
              <a:srgbClr val="802060"/>
            </a:solidFill>
            <a:ln w="12700">
              <a:solidFill>
                <a:srgbClr val="000000"/>
              </a:solidFill>
              <a:prstDash val="solid"/>
            </a:ln>
          </c:spPr>
          <c:invertIfNegative val="0"/>
          <c:cat>
            <c:numRef>
              <c:f>'Diagr_Seite 5'!$B$30:$J$30</c:f>
              <c:numCache>
                <c:formatCode>General</c:formatCode>
                <c:ptCount val="9"/>
                <c:pt idx="0">
                  <c:v>1988</c:v>
                </c:pt>
                <c:pt idx="1">
                  <c:v>1992</c:v>
                </c:pt>
                <c:pt idx="2">
                  <c:v>1996</c:v>
                </c:pt>
                <c:pt idx="3">
                  <c:v>2000</c:v>
                </c:pt>
                <c:pt idx="4">
                  <c:v>2004</c:v>
                </c:pt>
                <c:pt idx="5">
                  <c:v>2008</c:v>
                </c:pt>
                <c:pt idx="6">
                  <c:v>2012</c:v>
                </c:pt>
                <c:pt idx="7">
                  <c:v>2016</c:v>
                </c:pt>
                <c:pt idx="8">
                  <c:v>2020</c:v>
                </c:pt>
              </c:numCache>
            </c:numRef>
          </c:cat>
          <c:val>
            <c:numRef>
              <c:f>'Diagr_Seite 5'!$B$32:$J$32</c:f>
              <c:numCache>
                <c:formatCode>General</c:formatCode>
                <c:ptCount val="9"/>
                <c:pt idx="0">
                  <c:v>2756</c:v>
                </c:pt>
                <c:pt idx="1">
                  <c:v>3248</c:v>
                </c:pt>
                <c:pt idx="2">
                  <c:v>3670</c:v>
                </c:pt>
                <c:pt idx="3">
                  <c:v>3362</c:v>
                </c:pt>
                <c:pt idx="4">
                  <c:v>3482</c:v>
                </c:pt>
                <c:pt idx="5">
                  <c:v>3382</c:v>
                </c:pt>
                <c:pt idx="6">
                  <c:v>3286</c:v>
                </c:pt>
                <c:pt idx="7">
                  <c:v>3199</c:v>
                </c:pt>
                <c:pt idx="8">
                  <c:v>3365</c:v>
                </c:pt>
              </c:numCache>
            </c:numRef>
          </c:val>
        </c:ser>
        <c:ser>
          <c:idx val="2"/>
          <c:order val="2"/>
          <c:tx>
            <c:strRef>
              <c:f>'Diagr_Seite 5'!$A$33</c:f>
              <c:strCache>
                <c:ptCount val="1"/>
                <c:pt idx="0">
                  <c:v>Spargelanbau</c:v>
                </c:pt>
              </c:strCache>
            </c:strRef>
          </c:tx>
          <c:spPr>
            <a:solidFill>
              <a:srgbClr val="FFFFC0"/>
            </a:solidFill>
            <a:ln w="12700">
              <a:solidFill>
                <a:srgbClr val="000000"/>
              </a:solidFill>
              <a:prstDash val="solid"/>
            </a:ln>
          </c:spPr>
          <c:invertIfNegative val="0"/>
          <c:cat>
            <c:numRef>
              <c:f>'Diagr_Seite 5'!$B$30:$J$30</c:f>
              <c:numCache>
                <c:formatCode>General</c:formatCode>
                <c:ptCount val="9"/>
                <c:pt idx="0">
                  <c:v>1988</c:v>
                </c:pt>
                <c:pt idx="1">
                  <c:v>1992</c:v>
                </c:pt>
                <c:pt idx="2">
                  <c:v>1996</c:v>
                </c:pt>
                <c:pt idx="3">
                  <c:v>2000</c:v>
                </c:pt>
                <c:pt idx="4">
                  <c:v>2004</c:v>
                </c:pt>
                <c:pt idx="5">
                  <c:v>2008</c:v>
                </c:pt>
                <c:pt idx="6">
                  <c:v>2012</c:v>
                </c:pt>
                <c:pt idx="7">
                  <c:v>2016</c:v>
                </c:pt>
                <c:pt idx="8">
                  <c:v>2020</c:v>
                </c:pt>
              </c:numCache>
            </c:numRef>
          </c:cat>
          <c:val>
            <c:numRef>
              <c:f>'Diagr_Seite 5'!$B$33:$J$33</c:f>
              <c:numCache>
                <c:formatCode>General</c:formatCode>
                <c:ptCount val="9"/>
                <c:pt idx="0">
                  <c:v>141</c:v>
                </c:pt>
                <c:pt idx="1">
                  <c:v>225</c:v>
                </c:pt>
                <c:pt idx="2">
                  <c:v>324</c:v>
                </c:pt>
                <c:pt idx="3">
                  <c:v>357</c:v>
                </c:pt>
                <c:pt idx="4">
                  <c:v>346</c:v>
                </c:pt>
                <c:pt idx="5">
                  <c:v>412</c:v>
                </c:pt>
                <c:pt idx="6">
                  <c:v>432</c:v>
                </c:pt>
                <c:pt idx="7">
                  <c:v>480</c:v>
                </c:pt>
                <c:pt idx="8">
                  <c:v>445</c:v>
                </c:pt>
              </c:numCache>
            </c:numRef>
          </c:val>
        </c:ser>
        <c:ser>
          <c:idx val="3"/>
          <c:order val="3"/>
          <c:tx>
            <c:strRef>
              <c:f>'Diagr_Seite 5'!$A$34</c:f>
              <c:strCache>
                <c:ptCount val="1"/>
                <c:pt idx="0">
                  <c:v>Erdbeeren im Ertrag</c:v>
                </c:pt>
              </c:strCache>
            </c:strRef>
          </c:tx>
          <c:spPr>
            <a:solidFill>
              <a:srgbClr val="A0E0E0"/>
            </a:solidFill>
            <a:ln w="12700">
              <a:solidFill>
                <a:srgbClr val="000000"/>
              </a:solidFill>
              <a:prstDash val="solid"/>
            </a:ln>
          </c:spPr>
          <c:invertIfNegative val="0"/>
          <c:cat>
            <c:numRef>
              <c:f>'Diagr_Seite 5'!$B$30:$J$30</c:f>
              <c:numCache>
                <c:formatCode>General</c:formatCode>
                <c:ptCount val="9"/>
                <c:pt idx="0">
                  <c:v>1988</c:v>
                </c:pt>
                <c:pt idx="1">
                  <c:v>1992</c:v>
                </c:pt>
                <c:pt idx="2">
                  <c:v>1996</c:v>
                </c:pt>
                <c:pt idx="3">
                  <c:v>2000</c:v>
                </c:pt>
                <c:pt idx="4">
                  <c:v>2004</c:v>
                </c:pt>
                <c:pt idx="5">
                  <c:v>2008</c:v>
                </c:pt>
                <c:pt idx="6">
                  <c:v>2012</c:v>
                </c:pt>
                <c:pt idx="7">
                  <c:v>2016</c:v>
                </c:pt>
                <c:pt idx="8">
                  <c:v>2020</c:v>
                </c:pt>
              </c:numCache>
            </c:numRef>
          </c:cat>
          <c:val>
            <c:numRef>
              <c:f>'Diagr_Seite 5'!$B$34:$J$34</c:f>
              <c:numCache>
                <c:formatCode>General</c:formatCode>
                <c:ptCount val="9"/>
                <c:pt idx="0">
                  <c:v>609</c:v>
                </c:pt>
                <c:pt idx="1">
                  <c:v>564</c:v>
                </c:pt>
                <c:pt idx="2">
                  <c:v>669</c:v>
                </c:pt>
                <c:pt idx="3">
                  <c:v>776</c:v>
                </c:pt>
                <c:pt idx="4">
                  <c:v>945</c:v>
                </c:pt>
                <c:pt idx="5">
                  <c:v>846</c:v>
                </c:pt>
                <c:pt idx="6">
                  <c:v>941</c:v>
                </c:pt>
                <c:pt idx="7">
                  <c:v>824</c:v>
                </c:pt>
                <c:pt idx="8">
                  <c:v>650</c:v>
                </c:pt>
              </c:numCache>
            </c:numRef>
          </c:val>
        </c:ser>
        <c:dLbls>
          <c:showLegendKey val="0"/>
          <c:showVal val="0"/>
          <c:showCatName val="0"/>
          <c:showSerName val="0"/>
          <c:showPercent val="0"/>
          <c:showBubbleSize val="0"/>
        </c:dLbls>
        <c:gapWidth val="150"/>
        <c:axId val="306374032"/>
        <c:axId val="306372464"/>
      </c:barChart>
      <c:catAx>
        <c:axId val="3063740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6372464"/>
        <c:crosses val="autoZero"/>
        <c:auto val="0"/>
        <c:lblAlgn val="ctr"/>
        <c:lblOffset val="100"/>
        <c:tickLblSkip val="1"/>
        <c:tickMarkSkip val="1"/>
        <c:noMultiLvlLbl val="0"/>
      </c:catAx>
      <c:valAx>
        <c:axId val="306372464"/>
        <c:scaling>
          <c:orientation val="minMax"/>
        </c:scaling>
        <c:delete val="0"/>
        <c:axPos val="l"/>
        <c:majorGridlines>
          <c:spPr>
            <a:ln w="3175">
              <a:solidFill>
                <a:srgbClr val="000000"/>
              </a:solidFill>
              <a:prstDash val="sysDash"/>
            </a:ln>
          </c:spPr>
        </c:majorGridlines>
        <c:title>
          <c:tx>
            <c:rich>
              <a:bodyPr rot="0" vert="horz"/>
              <a:lstStyle/>
              <a:p>
                <a:pPr algn="ctr">
                  <a:defRPr sz="800" b="1" i="0" u="none" strike="noStrike" baseline="0">
                    <a:solidFill>
                      <a:srgbClr val="000000"/>
                    </a:solidFill>
                    <a:latin typeface="Arial"/>
                    <a:ea typeface="Arial"/>
                    <a:cs typeface="Arial"/>
                  </a:defRPr>
                </a:pPr>
                <a:r>
                  <a:rPr lang="de-DE"/>
                  <a:t>Hektar</a:t>
                </a:r>
              </a:p>
            </c:rich>
          </c:tx>
          <c:layout>
            <c:manualLayout>
              <c:xMode val="edge"/>
              <c:yMode val="edge"/>
              <c:x val="6.2472839506172842E-2"/>
              <c:y val="0.1262607843137254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6374032"/>
        <c:crosses val="autoZero"/>
        <c:crossBetween val="between"/>
      </c:valAx>
      <c:spPr>
        <a:solidFill>
          <a:srgbClr val="FFFFFF"/>
        </a:solidFill>
        <a:ln w="25400">
          <a:noFill/>
        </a:ln>
      </c:spPr>
    </c:plotArea>
    <c:legend>
      <c:legendPos val="r"/>
      <c:layout>
        <c:manualLayout>
          <c:xMode val="edge"/>
          <c:yMode val="edge"/>
          <c:x val="0.83193345075286651"/>
          <c:y val="0.24093816016900327"/>
          <c:w val="0.15648703703703704"/>
          <c:h val="0.57413137254901969"/>
        </c:manualLayout>
      </c:layout>
      <c:overlay val="0"/>
      <c:spPr>
        <a:solidFill>
          <a:srgbClr val="FFFFFF"/>
        </a:solidFill>
        <a:ln w="25400">
          <a:noFill/>
        </a:ln>
      </c:spPr>
      <c:txPr>
        <a:bodyPr/>
        <a:lstStyle/>
        <a:p>
          <a:pPr>
            <a:defRPr sz="65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chemeClr val="tx1"/>
      </a:solid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9" l="0.78740157499999996" r="0.78740157499999996" t="0.984251969" header="0.51181102300000003" footer="0.511811023000000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Gemüseanbau auf dem Freiland in Schleswig-Holstein</a:t>
            </a:r>
          </a:p>
          <a:p>
            <a:pPr>
              <a:defRPr sz="80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1988 - 2020</a:t>
            </a:r>
          </a:p>
          <a:p>
            <a:pPr>
              <a:defRPr sz="80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 Anzahl der Betriebe –</a:t>
            </a:r>
            <a:endParaRPr lang="de-DE" b="1"/>
          </a:p>
        </c:rich>
      </c:tx>
      <c:layout>
        <c:manualLayout>
          <c:xMode val="edge"/>
          <c:yMode val="edge"/>
          <c:x val="0.1491782553729456"/>
          <c:y val="1.09524664315297E-2"/>
        </c:manualLayout>
      </c:layout>
      <c:overlay val="0"/>
      <c:spPr>
        <a:noFill/>
        <a:ln w="25400">
          <a:noFill/>
        </a:ln>
      </c:spPr>
    </c:title>
    <c:autoTitleDeleted val="0"/>
    <c:plotArea>
      <c:layout>
        <c:manualLayout>
          <c:layoutTarget val="inner"/>
          <c:xMode val="edge"/>
          <c:yMode val="edge"/>
          <c:x val="0.14715731079290245"/>
          <c:y val="0.17771084337349397"/>
          <c:w val="0.65719117206375754"/>
          <c:h val="0.5993975903614458"/>
        </c:manualLayout>
      </c:layout>
      <c:barChart>
        <c:barDir val="col"/>
        <c:grouping val="clustered"/>
        <c:varyColors val="0"/>
        <c:ser>
          <c:idx val="0"/>
          <c:order val="0"/>
          <c:tx>
            <c:strRef>
              <c:f>'Diagr_Seite 5'!$A$3</c:f>
              <c:strCache>
                <c:ptCount val="1"/>
                <c:pt idx="0">
                  <c:v>Gemüseanbau im Freiland (ohne Erdbeeren)</c:v>
                </c:pt>
              </c:strCache>
            </c:strRef>
          </c:tx>
          <c:spPr>
            <a:solidFill>
              <a:srgbClr val="8080FF"/>
            </a:solidFill>
            <a:ln w="12700">
              <a:solidFill>
                <a:srgbClr val="000000"/>
              </a:solidFill>
              <a:prstDash val="solid"/>
            </a:ln>
          </c:spPr>
          <c:invertIfNegative val="0"/>
          <c:cat>
            <c:numRef>
              <c:f>'Diagr_Seite 5'!$B$2:$J$2</c:f>
              <c:numCache>
                <c:formatCode>General</c:formatCode>
                <c:ptCount val="9"/>
                <c:pt idx="0">
                  <c:v>1988</c:v>
                </c:pt>
                <c:pt idx="1">
                  <c:v>1992</c:v>
                </c:pt>
                <c:pt idx="2">
                  <c:v>1996</c:v>
                </c:pt>
                <c:pt idx="3">
                  <c:v>2000</c:v>
                </c:pt>
                <c:pt idx="4">
                  <c:v>2004</c:v>
                </c:pt>
                <c:pt idx="5">
                  <c:v>2008</c:v>
                </c:pt>
                <c:pt idx="6">
                  <c:v>2012</c:v>
                </c:pt>
                <c:pt idx="7">
                  <c:v>2016</c:v>
                </c:pt>
                <c:pt idx="8">
                  <c:v>2020</c:v>
                </c:pt>
              </c:numCache>
            </c:numRef>
          </c:cat>
          <c:val>
            <c:numRef>
              <c:f>'Diagr_Seite 5'!$B$3:$J$3</c:f>
              <c:numCache>
                <c:formatCode>General</c:formatCode>
                <c:ptCount val="9"/>
                <c:pt idx="0">
                  <c:v>913</c:v>
                </c:pt>
                <c:pt idx="1">
                  <c:v>843</c:v>
                </c:pt>
                <c:pt idx="2">
                  <c:v>766</c:v>
                </c:pt>
                <c:pt idx="3">
                  <c:v>635</c:v>
                </c:pt>
                <c:pt idx="4">
                  <c:v>551</c:v>
                </c:pt>
                <c:pt idx="5">
                  <c:v>516</c:v>
                </c:pt>
                <c:pt idx="6">
                  <c:v>437</c:v>
                </c:pt>
                <c:pt idx="7">
                  <c:v>391</c:v>
                </c:pt>
                <c:pt idx="8">
                  <c:v>334</c:v>
                </c:pt>
              </c:numCache>
            </c:numRef>
          </c:val>
        </c:ser>
        <c:ser>
          <c:idx val="1"/>
          <c:order val="1"/>
          <c:tx>
            <c:strRef>
              <c:f>'Diagr_Seite 5'!$A$4</c:f>
              <c:strCache>
                <c:ptCount val="1"/>
                <c:pt idx="0">
                  <c:v>Kopfkohlanbau</c:v>
                </c:pt>
              </c:strCache>
            </c:strRef>
          </c:tx>
          <c:spPr>
            <a:solidFill>
              <a:srgbClr val="802060"/>
            </a:solidFill>
            <a:ln w="12700">
              <a:solidFill>
                <a:srgbClr val="000000"/>
              </a:solidFill>
              <a:prstDash val="solid"/>
            </a:ln>
          </c:spPr>
          <c:invertIfNegative val="0"/>
          <c:cat>
            <c:numRef>
              <c:f>'Diagr_Seite 5'!$B$2:$J$2</c:f>
              <c:numCache>
                <c:formatCode>General</c:formatCode>
                <c:ptCount val="9"/>
                <c:pt idx="0">
                  <c:v>1988</c:v>
                </c:pt>
                <c:pt idx="1">
                  <c:v>1992</c:v>
                </c:pt>
                <c:pt idx="2">
                  <c:v>1996</c:v>
                </c:pt>
                <c:pt idx="3">
                  <c:v>2000</c:v>
                </c:pt>
                <c:pt idx="4">
                  <c:v>2004</c:v>
                </c:pt>
                <c:pt idx="5">
                  <c:v>2008</c:v>
                </c:pt>
                <c:pt idx="6">
                  <c:v>2012</c:v>
                </c:pt>
                <c:pt idx="7">
                  <c:v>2016</c:v>
                </c:pt>
                <c:pt idx="8">
                  <c:v>2020</c:v>
                </c:pt>
              </c:numCache>
            </c:numRef>
          </c:cat>
          <c:val>
            <c:numRef>
              <c:f>'Diagr_Seite 5'!$B$4:$J$4</c:f>
              <c:numCache>
                <c:formatCode>General</c:formatCode>
                <c:ptCount val="9"/>
                <c:pt idx="0">
                  <c:v>628</c:v>
                </c:pt>
                <c:pt idx="1">
                  <c:v>558</c:v>
                </c:pt>
                <c:pt idx="2">
                  <c:v>517</c:v>
                </c:pt>
                <c:pt idx="3">
                  <c:v>439</c:v>
                </c:pt>
                <c:pt idx="4">
                  <c:v>439</c:v>
                </c:pt>
                <c:pt idx="5">
                  <c:v>335</c:v>
                </c:pt>
                <c:pt idx="6">
                  <c:v>313</c:v>
                </c:pt>
                <c:pt idx="7">
                  <c:v>268</c:v>
                </c:pt>
                <c:pt idx="8">
                  <c:v>227</c:v>
                </c:pt>
              </c:numCache>
            </c:numRef>
          </c:val>
        </c:ser>
        <c:ser>
          <c:idx val="2"/>
          <c:order val="2"/>
          <c:tx>
            <c:strRef>
              <c:f>'Diagr_Seite 5'!$A$5</c:f>
              <c:strCache>
                <c:ptCount val="1"/>
                <c:pt idx="0">
                  <c:v>Spargelanbau</c:v>
                </c:pt>
              </c:strCache>
            </c:strRef>
          </c:tx>
          <c:spPr>
            <a:solidFill>
              <a:srgbClr val="FFFFC0"/>
            </a:solidFill>
            <a:ln w="12700">
              <a:solidFill>
                <a:srgbClr val="000000"/>
              </a:solidFill>
              <a:prstDash val="solid"/>
            </a:ln>
          </c:spPr>
          <c:invertIfNegative val="0"/>
          <c:cat>
            <c:numRef>
              <c:f>'Diagr_Seite 5'!$B$2:$J$2</c:f>
              <c:numCache>
                <c:formatCode>General</c:formatCode>
                <c:ptCount val="9"/>
                <c:pt idx="0">
                  <c:v>1988</c:v>
                </c:pt>
                <c:pt idx="1">
                  <c:v>1992</c:v>
                </c:pt>
                <c:pt idx="2">
                  <c:v>1996</c:v>
                </c:pt>
                <c:pt idx="3">
                  <c:v>2000</c:v>
                </c:pt>
                <c:pt idx="4">
                  <c:v>2004</c:v>
                </c:pt>
                <c:pt idx="5">
                  <c:v>2008</c:v>
                </c:pt>
                <c:pt idx="6">
                  <c:v>2012</c:v>
                </c:pt>
                <c:pt idx="7">
                  <c:v>2016</c:v>
                </c:pt>
                <c:pt idx="8">
                  <c:v>2020</c:v>
                </c:pt>
              </c:numCache>
            </c:numRef>
          </c:cat>
          <c:val>
            <c:numRef>
              <c:f>'Diagr_Seite 5'!$B$5:$J$5</c:f>
              <c:numCache>
                <c:formatCode>General</c:formatCode>
                <c:ptCount val="9"/>
                <c:pt idx="0">
                  <c:v>85</c:v>
                </c:pt>
                <c:pt idx="1">
                  <c:v>93</c:v>
                </c:pt>
                <c:pt idx="2">
                  <c:v>97</c:v>
                </c:pt>
                <c:pt idx="3">
                  <c:v>94</c:v>
                </c:pt>
                <c:pt idx="4">
                  <c:v>94</c:v>
                </c:pt>
                <c:pt idx="5">
                  <c:v>68</c:v>
                </c:pt>
                <c:pt idx="6">
                  <c:v>52</c:v>
                </c:pt>
                <c:pt idx="7">
                  <c:v>54</c:v>
                </c:pt>
                <c:pt idx="8">
                  <c:v>46</c:v>
                </c:pt>
              </c:numCache>
            </c:numRef>
          </c:val>
        </c:ser>
        <c:ser>
          <c:idx val="3"/>
          <c:order val="3"/>
          <c:tx>
            <c:strRef>
              <c:f>'Diagr_Seite 5'!$A$6</c:f>
              <c:strCache>
                <c:ptCount val="1"/>
                <c:pt idx="0">
                  <c:v>Erdbeeren im Ertrag</c:v>
                </c:pt>
              </c:strCache>
            </c:strRef>
          </c:tx>
          <c:spPr>
            <a:solidFill>
              <a:srgbClr val="A0E0E0"/>
            </a:solidFill>
            <a:ln w="12700">
              <a:solidFill>
                <a:srgbClr val="000000"/>
              </a:solidFill>
              <a:prstDash val="solid"/>
            </a:ln>
          </c:spPr>
          <c:invertIfNegative val="0"/>
          <c:cat>
            <c:numRef>
              <c:f>'Diagr_Seite 5'!$B$2:$J$2</c:f>
              <c:numCache>
                <c:formatCode>General</c:formatCode>
                <c:ptCount val="9"/>
                <c:pt idx="0">
                  <c:v>1988</c:v>
                </c:pt>
                <c:pt idx="1">
                  <c:v>1992</c:v>
                </c:pt>
                <c:pt idx="2">
                  <c:v>1996</c:v>
                </c:pt>
                <c:pt idx="3">
                  <c:v>2000</c:v>
                </c:pt>
                <c:pt idx="4">
                  <c:v>2004</c:v>
                </c:pt>
                <c:pt idx="5">
                  <c:v>2008</c:v>
                </c:pt>
                <c:pt idx="6">
                  <c:v>2012</c:v>
                </c:pt>
                <c:pt idx="7">
                  <c:v>2016</c:v>
                </c:pt>
                <c:pt idx="8">
                  <c:v>2020</c:v>
                </c:pt>
              </c:numCache>
            </c:numRef>
          </c:cat>
          <c:val>
            <c:numRef>
              <c:f>'Diagr_Seite 5'!$B$6:$J$6</c:f>
              <c:numCache>
                <c:formatCode>General</c:formatCode>
                <c:ptCount val="9"/>
                <c:pt idx="0">
                  <c:v>142</c:v>
                </c:pt>
                <c:pt idx="1">
                  <c:v>128</c:v>
                </c:pt>
                <c:pt idx="2">
                  <c:v>144</c:v>
                </c:pt>
                <c:pt idx="3">
                  <c:v>135</c:v>
                </c:pt>
                <c:pt idx="4">
                  <c:v>129</c:v>
                </c:pt>
                <c:pt idx="5">
                  <c:v>123</c:v>
                </c:pt>
                <c:pt idx="6">
                  <c:v>95</c:v>
                </c:pt>
                <c:pt idx="7">
                  <c:v>84</c:v>
                </c:pt>
                <c:pt idx="8">
                  <c:v>84</c:v>
                </c:pt>
              </c:numCache>
            </c:numRef>
          </c:val>
        </c:ser>
        <c:dLbls>
          <c:showLegendKey val="0"/>
          <c:showVal val="0"/>
          <c:showCatName val="0"/>
          <c:showSerName val="0"/>
          <c:showPercent val="0"/>
          <c:showBubbleSize val="0"/>
        </c:dLbls>
        <c:gapWidth val="150"/>
        <c:axId val="306370112"/>
        <c:axId val="306370504"/>
      </c:barChart>
      <c:catAx>
        <c:axId val="3063701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6370504"/>
        <c:crosses val="autoZero"/>
        <c:auto val="0"/>
        <c:lblAlgn val="ctr"/>
        <c:lblOffset val="100"/>
        <c:tickLblSkip val="1"/>
        <c:tickMarkSkip val="1"/>
        <c:noMultiLvlLbl val="0"/>
      </c:catAx>
      <c:valAx>
        <c:axId val="306370504"/>
        <c:scaling>
          <c:orientation val="minMax"/>
        </c:scaling>
        <c:delete val="0"/>
        <c:axPos val="l"/>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6370112"/>
        <c:crosses val="autoZero"/>
        <c:crossBetween val="between"/>
      </c:valAx>
      <c:spPr>
        <a:noFill/>
        <a:ln w="25400">
          <a:noFill/>
        </a:ln>
      </c:spPr>
    </c:plotArea>
    <c:legend>
      <c:legendPos val="r"/>
      <c:layout>
        <c:manualLayout>
          <c:xMode val="edge"/>
          <c:yMode val="edge"/>
          <c:x val="0.8327766503413877"/>
          <c:y val="0.36144566593712524"/>
          <c:w val="0.15050193468084527"/>
          <c:h val="0.34619092043177419"/>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Footer>Seite &amp;S</c:oddFooter>
    </c:headerFooter>
    <c:pageMargins b="0.984251969" l="0.78740157499999996" r="0.78740157499999996" t="0.984251969" header="0.51181102300000003" footer="0.51181102300000003"/>
    <c:pageSetup paperSize="9" orientation="landscape" horizontalDpi="-4"/>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900" b="0" i="0" u="none" strike="noStrike" baseline="0">
                <a:solidFill>
                  <a:srgbClr val="000000"/>
                </a:solidFill>
                <a:latin typeface="Arial"/>
                <a:ea typeface="Arial"/>
                <a:cs typeface="Arial"/>
              </a:defRPr>
            </a:pPr>
            <a:r>
              <a:rPr lang="de-DE" sz="900" b="1"/>
              <a:t>Gemüseanbau</a:t>
            </a:r>
            <a:r>
              <a:rPr lang="de-DE" sz="900" b="1" baseline="0"/>
              <a:t> im Freiland in Schleswig-Holstein            </a:t>
            </a:r>
          </a:p>
          <a:p>
            <a:pPr algn="ctr">
              <a:defRPr sz="900" b="0" i="0" u="none" strike="noStrike" baseline="0">
                <a:solidFill>
                  <a:srgbClr val="000000"/>
                </a:solidFill>
                <a:latin typeface="Arial"/>
                <a:ea typeface="Arial"/>
                <a:cs typeface="Arial"/>
              </a:defRPr>
            </a:pPr>
            <a:r>
              <a:rPr lang="de-DE" sz="900" b="1" baseline="0"/>
              <a:t>1988 - 2020</a:t>
            </a:r>
          </a:p>
          <a:p>
            <a:pPr algn="ctr">
              <a:defRPr sz="900" b="0" i="0" u="none" strike="noStrike" baseline="0">
                <a:solidFill>
                  <a:srgbClr val="000000"/>
                </a:solidFill>
                <a:latin typeface="Arial"/>
                <a:ea typeface="Arial"/>
                <a:cs typeface="Arial"/>
              </a:defRPr>
            </a:pPr>
            <a:endParaRPr lang="de-DE" sz="400" b="1"/>
          </a:p>
          <a:p>
            <a:pPr algn="ctr">
              <a:defRPr sz="900" b="0" i="0" u="none" strike="noStrike" baseline="0">
                <a:solidFill>
                  <a:srgbClr val="000000"/>
                </a:solidFill>
                <a:latin typeface="Arial"/>
                <a:ea typeface="Arial"/>
                <a:cs typeface="Arial"/>
              </a:defRPr>
            </a:pPr>
            <a:r>
              <a:rPr lang="de-DE" b="1"/>
              <a:t>– Anbauflächen –</a:t>
            </a:r>
          </a:p>
        </c:rich>
      </c:tx>
      <c:layout>
        <c:manualLayout>
          <c:xMode val="edge"/>
          <c:yMode val="edge"/>
          <c:x val="0.14910660409873008"/>
          <c:y val="2.0926384740700518E-2"/>
        </c:manualLayout>
      </c:layout>
      <c:overlay val="0"/>
      <c:spPr>
        <a:noFill/>
        <a:ln w="25400">
          <a:noFill/>
        </a:ln>
      </c:spPr>
    </c:title>
    <c:autoTitleDeleted val="0"/>
    <c:plotArea>
      <c:layout>
        <c:manualLayout>
          <c:layoutTarget val="inner"/>
          <c:xMode val="edge"/>
          <c:yMode val="edge"/>
          <c:x val="0.14621851056496726"/>
          <c:y val="0.21304105575165172"/>
          <c:w val="0.65882407006964783"/>
          <c:h val="0.60882440375747326"/>
        </c:manualLayout>
      </c:layout>
      <c:barChart>
        <c:barDir val="col"/>
        <c:grouping val="clustered"/>
        <c:varyColors val="0"/>
        <c:ser>
          <c:idx val="0"/>
          <c:order val="0"/>
          <c:tx>
            <c:strRef>
              <c:f>'Diagr_Seite 5'!$A$31</c:f>
              <c:strCache>
                <c:ptCount val="1"/>
                <c:pt idx="0">
                  <c:v>Gemüseanbau im Freiland (ohne Erdbeeren)</c:v>
                </c:pt>
              </c:strCache>
            </c:strRef>
          </c:tx>
          <c:spPr>
            <a:solidFill>
              <a:srgbClr val="8080FF"/>
            </a:solidFill>
            <a:ln w="12700">
              <a:solidFill>
                <a:srgbClr val="000000"/>
              </a:solidFill>
              <a:prstDash val="solid"/>
            </a:ln>
          </c:spPr>
          <c:invertIfNegative val="0"/>
          <c:cat>
            <c:numRef>
              <c:f>'Diagr_Seite 5'!$B$30:$J$30</c:f>
              <c:numCache>
                <c:formatCode>General</c:formatCode>
                <c:ptCount val="9"/>
                <c:pt idx="0">
                  <c:v>1988</c:v>
                </c:pt>
                <c:pt idx="1">
                  <c:v>1992</c:v>
                </c:pt>
                <c:pt idx="2">
                  <c:v>1996</c:v>
                </c:pt>
                <c:pt idx="3">
                  <c:v>2000</c:v>
                </c:pt>
                <c:pt idx="4">
                  <c:v>2004</c:v>
                </c:pt>
                <c:pt idx="5">
                  <c:v>2008</c:v>
                </c:pt>
                <c:pt idx="6">
                  <c:v>2012</c:v>
                </c:pt>
                <c:pt idx="7">
                  <c:v>2016</c:v>
                </c:pt>
                <c:pt idx="8">
                  <c:v>2020</c:v>
                </c:pt>
              </c:numCache>
            </c:numRef>
          </c:cat>
          <c:val>
            <c:numRef>
              <c:f>'Diagr_Seite 5'!$B$31:$J$31</c:f>
              <c:numCache>
                <c:formatCode>General</c:formatCode>
                <c:ptCount val="9"/>
                <c:pt idx="0">
                  <c:v>4917</c:v>
                </c:pt>
                <c:pt idx="1">
                  <c:v>5705</c:v>
                </c:pt>
                <c:pt idx="2">
                  <c:v>5820</c:v>
                </c:pt>
                <c:pt idx="3">
                  <c:v>6492</c:v>
                </c:pt>
                <c:pt idx="4">
                  <c:v>6337</c:v>
                </c:pt>
                <c:pt idx="5">
                  <c:v>6257</c:v>
                </c:pt>
                <c:pt idx="6">
                  <c:v>6124</c:v>
                </c:pt>
                <c:pt idx="7">
                  <c:v>6044</c:v>
                </c:pt>
                <c:pt idx="8">
                  <c:v>6937</c:v>
                </c:pt>
              </c:numCache>
            </c:numRef>
          </c:val>
        </c:ser>
        <c:ser>
          <c:idx val="1"/>
          <c:order val="1"/>
          <c:tx>
            <c:strRef>
              <c:f>'Diagr_Seite 5'!$A$32</c:f>
              <c:strCache>
                <c:ptCount val="1"/>
                <c:pt idx="0">
                  <c:v>Kopfkohlanbau</c:v>
                </c:pt>
              </c:strCache>
            </c:strRef>
          </c:tx>
          <c:spPr>
            <a:solidFill>
              <a:srgbClr val="802060"/>
            </a:solidFill>
            <a:ln w="12700">
              <a:solidFill>
                <a:srgbClr val="000000"/>
              </a:solidFill>
              <a:prstDash val="solid"/>
            </a:ln>
          </c:spPr>
          <c:invertIfNegative val="0"/>
          <c:cat>
            <c:numRef>
              <c:f>'Diagr_Seite 5'!$B$30:$J$30</c:f>
              <c:numCache>
                <c:formatCode>General</c:formatCode>
                <c:ptCount val="9"/>
                <c:pt idx="0">
                  <c:v>1988</c:v>
                </c:pt>
                <c:pt idx="1">
                  <c:v>1992</c:v>
                </c:pt>
                <c:pt idx="2">
                  <c:v>1996</c:v>
                </c:pt>
                <c:pt idx="3">
                  <c:v>2000</c:v>
                </c:pt>
                <c:pt idx="4">
                  <c:v>2004</c:v>
                </c:pt>
                <c:pt idx="5">
                  <c:v>2008</c:v>
                </c:pt>
                <c:pt idx="6">
                  <c:v>2012</c:v>
                </c:pt>
                <c:pt idx="7">
                  <c:v>2016</c:v>
                </c:pt>
                <c:pt idx="8">
                  <c:v>2020</c:v>
                </c:pt>
              </c:numCache>
            </c:numRef>
          </c:cat>
          <c:val>
            <c:numRef>
              <c:f>'Diagr_Seite 5'!$B$32:$J$32</c:f>
              <c:numCache>
                <c:formatCode>General</c:formatCode>
                <c:ptCount val="9"/>
                <c:pt idx="0">
                  <c:v>2756</c:v>
                </c:pt>
                <c:pt idx="1">
                  <c:v>3248</c:v>
                </c:pt>
                <c:pt idx="2">
                  <c:v>3670</c:v>
                </c:pt>
                <c:pt idx="3">
                  <c:v>3362</c:v>
                </c:pt>
                <c:pt idx="4">
                  <c:v>3482</c:v>
                </c:pt>
                <c:pt idx="5">
                  <c:v>3382</c:v>
                </c:pt>
                <c:pt idx="6">
                  <c:v>3286</c:v>
                </c:pt>
                <c:pt idx="7">
                  <c:v>3199</c:v>
                </c:pt>
                <c:pt idx="8">
                  <c:v>3365</c:v>
                </c:pt>
              </c:numCache>
            </c:numRef>
          </c:val>
        </c:ser>
        <c:ser>
          <c:idx val="2"/>
          <c:order val="2"/>
          <c:tx>
            <c:strRef>
              <c:f>'Diagr_Seite 5'!$A$33</c:f>
              <c:strCache>
                <c:ptCount val="1"/>
                <c:pt idx="0">
                  <c:v>Spargelanbau</c:v>
                </c:pt>
              </c:strCache>
            </c:strRef>
          </c:tx>
          <c:spPr>
            <a:solidFill>
              <a:srgbClr val="FFFFC0"/>
            </a:solidFill>
            <a:ln w="12700">
              <a:solidFill>
                <a:srgbClr val="000000"/>
              </a:solidFill>
              <a:prstDash val="solid"/>
            </a:ln>
          </c:spPr>
          <c:invertIfNegative val="0"/>
          <c:cat>
            <c:numRef>
              <c:f>'Diagr_Seite 5'!$B$30:$J$30</c:f>
              <c:numCache>
                <c:formatCode>General</c:formatCode>
                <c:ptCount val="9"/>
                <c:pt idx="0">
                  <c:v>1988</c:v>
                </c:pt>
                <c:pt idx="1">
                  <c:v>1992</c:v>
                </c:pt>
                <c:pt idx="2">
                  <c:v>1996</c:v>
                </c:pt>
                <c:pt idx="3">
                  <c:v>2000</c:v>
                </c:pt>
                <c:pt idx="4">
                  <c:v>2004</c:v>
                </c:pt>
                <c:pt idx="5">
                  <c:v>2008</c:v>
                </c:pt>
                <c:pt idx="6">
                  <c:v>2012</c:v>
                </c:pt>
                <c:pt idx="7">
                  <c:v>2016</c:v>
                </c:pt>
                <c:pt idx="8">
                  <c:v>2020</c:v>
                </c:pt>
              </c:numCache>
            </c:numRef>
          </c:cat>
          <c:val>
            <c:numRef>
              <c:f>'Diagr_Seite 5'!$B$33:$J$33</c:f>
              <c:numCache>
                <c:formatCode>General</c:formatCode>
                <c:ptCount val="9"/>
                <c:pt idx="0">
                  <c:v>141</c:v>
                </c:pt>
                <c:pt idx="1">
                  <c:v>225</c:v>
                </c:pt>
                <c:pt idx="2">
                  <c:v>324</c:v>
                </c:pt>
                <c:pt idx="3">
                  <c:v>357</c:v>
                </c:pt>
                <c:pt idx="4">
                  <c:v>346</c:v>
                </c:pt>
                <c:pt idx="5">
                  <c:v>412</c:v>
                </c:pt>
                <c:pt idx="6">
                  <c:v>432</c:v>
                </c:pt>
                <c:pt idx="7">
                  <c:v>480</c:v>
                </c:pt>
                <c:pt idx="8">
                  <c:v>445</c:v>
                </c:pt>
              </c:numCache>
            </c:numRef>
          </c:val>
        </c:ser>
        <c:ser>
          <c:idx val="3"/>
          <c:order val="3"/>
          <c:tx>
            <c:strRef>
              <c:f>'Diagr_Seite 5'!$A$34</c:f>
              <c:strCache>
                <c:ptCount val="1"/>
                <c:pt idx="0">
                  <c:v>Erdbeeren im Ertrag</c:v>
                </c:pt>
              </c:strCache>
            </c:strRef>
          </c:tx>
          <c:spPr>
            <a:solidFill>
              <a:srgbClr val="A0E0E0"/>
            </a:solidFill>
            <a:ln w="12700">
              <a:solidFill>
                <a:srgbClr val="000000"/>
              </a:solidFill>
              <a:prstDash val="solid"/>
            </a:ln>
          </c:spPr>
          <c:invertIfNegative val="0"/>
          <c:cat>
            <c:numRef>
              <c:f>'Diagr_Seite 5'!$B$30:$J$30</c:f>
              <c:numCache>
                <c:formatCode>General</c:formatCode>
                <c:ptCount val="9"/>
                <c:pt idx="0">
                  <c:v>1988</c:v>
                </c:pt>
                <c:pt idx="1">
                  <c:v>1992</c:v>
                </c:pt>
                <c:pt idx="2">
                  <c:v>1996</c:v>
                </c:pt>
                <c:pt idx="3">
                  <c:v>2000</c:v>
                </c:pt>
                <c:pt idx="4">
                  <c:v>2004</c:v>
                </c:pt>
                <c:pt idx="5">
                  <c:v>2008</c:v>
                </c:pt>
                <c:pt idx="6">
                  <c:v>2012</c:v>
                </c:pt>
                <c:pt idx="7">
                  <c:v>2016</c:v>
                </c:pt>
                <c:pt idx="8">
                  <c:v>2020</c:v>
                </c:pt>
              </c:numCache>
            </c:numRef>
          </c:cat>
          <c:val>
            <c:numRef>
              <c:f>'Diagr_Seite 5'!$B$34:$J$34</c:f>
              <c:numCache>
                <c:formatCode>General</c:formatCode>
                <c:ptCount val="9"/>
                <c:pt idx="0">
                  <c:v>609</c:v>
                </c:pt>
                <c:pt idx="1">
                  <c:v>564</c:v>
                </c:pt>
                <c:pt idx="2">
                  <c:v>669</c:v>
                </c:pt>
                <c:pt idx="3">
                  <c:v>776</c:v>
                </c:pt>
                <c:pt idx="4">
                  <c:v>945</c:v>
                </c:pt>
                <c:pt idx="5">
                  <c:v>846</c:v>
                </c:pt>
                <c:pt idx="6">
                  <c:v>941</c:v>
                </c:pt>
                <c:pt idx="7">
                  <c:v>824</c:v>
                </c:pt>
                <c:pt idx="8">
                  <c:v>650</c:v>
                </c:pt>
              </c:numCache>
            </c:numRef>
          </c:val>
        </c:ser>
        <c:dLbls>
          <c:showLegendKey val="0"/>
          <c:showVal val="0"/>
          <c:showCatName val="0"/>
          <c:showSerName val="0"/>
          <c:showPercent val="0"/>
          <c:showBubbleSize val="0"/>
        </c:dLbls>
        <c:gapWidth val="150"/>
        <c:axId val="306370896"/>
        <c:axId val="306371288"/>
      </c:barChart>
      <c:catAx>
        <c:axId val="3063708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6371288"/>
        <c:crosses val="autoZero"/>
        <c:auto val="0"/>
        <c:lblAlgn val="ctr"/>
        <c:lblOffset val="100"/>
        <c:tickLblSkip val="1"/>
        <c:tickMarkSkip val="1"/>
        <c:noMultiLvlLbl val="0"/>
      </c:catAx>
      <c:valAx>
        <c:axId val="306371288"/>
        <c:scaling>
          <c:orientation val="minMax"/>
        </c:scaling>
        <c:delete val="0"/>
        <c:axPos val="l"/>
        <c:majorGridlines>
          <c:spPr>
            <a:ln w="3175">
              <a:solidFill>
                <a:srgbClr val="000000"/>
              </a:solidFill>
              <a:prstDash val="sysDash"/>
            </a:ln>
          </c:spPr>
        </c:majorGridlines>
        <c:title>
          <c:tx>
            <c:rich>
              <a:bodyPr rot="0" vert="horz"/>
              <a:lstStyle/>
              <a:p>
                <a:pPr algn="ctr">
                  <a:defRPr sz="800" b="1" i="0" u="none" strike="noStrike" baseline="0">
                    <a:solidFill>
                      <a:srgbClr val="000000"/>
                    </a:solidFill>
                    <a:latin typeface="Arial"/>
                    <a:ea typeface="Arial"/>
                    <a:cs typeface="Arial"/>
                  </a:defRPr>
                </a:pPr>
                <a:r>
                  <a:rPr lang="de-DE"/>
                  <a:t>Hektar</a:t>
                </a:r>
              </a:p>
            </c:rich>
          </c:tx>
          <c:layout>
            <c:manualLayout>
              <c:xMode val="edge"/>
              <c:yMode val="edge"/>
              <c:x val="5.9859699355762346E-2"/>
              <c:y val="0.14286219341116843"/>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6370896"/>
        <c:crosses val="autoZero"/>
        <c:crossBetween val="between"/>
      </c:valAx>
      <c:spPr>
        <a:solidFill>
          <a:srgbClr val="FFFFFF"/>
        </a:solidFill>
        <a:ln w="25400">
          <a:noFill/>
        </a:ln>
      </c:spPr>
    </c:plotArea>
    <c:legend>
      <c:legendPos val="r"/>
      <c:layout>
        <c:manualLayout>
          <c:xMode val="edge"/>
          <c:yMode val="edge"/>
          <c:x val="0.83193345075286651"/>
          <c:y val="0.35882426461398204"/>
          <c:w val="0.15126070589860474"/>
          <c:h val="0.31626957190695992"/>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9" l="0.78740157499999996" r="0.78740157499999996" t="0.984251969" header="0.51181102300000003" footer="0.511811023000000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24257</xdr:rowOff>
    </xdr:from>
    <xdr:to>
      <xdr:col>6</xdr:col>
      <xdr:colOff>900450</xdr:colOff>
      <xdr:row>53</xdr:row>
      <xdr:rowOff>148895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8882"/>
          <a:ext cx="6444000" cy="3201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6724</xdr:colOff>
      <xdr:row>0</xdr:row>
      <xdr:rowOff>8405</xdr:rowOff>
    </xdr:from>
    <xdr:to>
      <xdr:col>1</xdr:col>
      <xdr:colOff>0</xdr:colOff>
      <xdr:row>27</xdr:row>
      <xdr:rowOff>132230</xdr:rowOff>
    </xdr:to>
    <xdr:sp macro="" textlink="">
      <xdr:nvSpPr>
        <xdr:cNvPr id="2" name="Textfeld 1"/>
        <xdr:cNvSpPr txBox="1"/>
      </xdr:nvSpPr>
      <xdr:spPr>
        <a:xfrm>
          <a:off x="6724" y="8405"/>
          <a:ext cx="6394076" cy="401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pPr algn="just"/>
          <a:endParaRPr lang="de-DE" sz="900" b="1">
            <a:solidFill>
              <a:schemeClr val="dk1"/>
            </a:solidFill>
            <a:effectLst/>
            <a:latin typeface="Arial" pitchFamily="34" charset="0"/>
            <a:ea typeface="+mn-ea"/>
            <a:cs typeface="Arial" pitchFamily="34" charset="0"/>
          </a:endParaRPr>
        </a:p>
        <a:p>
          <a:pPr algn="just"/>
          <a:r>
            <a:rPr lang="de-DE" sz="900" b="1">
              <a:solidFill>
                <a:schemeClr val="dk1"/>
              </a:solidFill>
              <a:effectLst/>
              <a:latin typeface="Arial" pitchFamily="34" charset="0"/>
              <a:ea typeface="+mn-ea"/>
              <a:cs typeface="Arial" pitchFamily="34" charset="0"/>
            </a:rPr>
            <a:t>Vorbemerkung</a:t>
          </a:r>
        </a:p>
        <a:p>
          <a:pPr algn="just"/>
          <a:r>
            <a:rPr lang="de-DE" sz="900">
              <a:solidFill>
                <a:schemeClr val="dk1"/>
              </a:solidFill>
              <a:effectLst/>
              <a:latin typeface="Arial" pitchFamily="34" charset="0"/>
              <a:ea typeface="+mn-ea"/>
              <a:cs typeface="Arial"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In diesem Statistischen Bericht wird das endgültige Ergebnis der Gemüseerhebung für 2020 veröffentlicht. </a:t>
          </a:r>
        </a:p>
        <a:p>
          <a:r>
            <a:rPr lang="de-DE" sz="900">
              <a:solidFill>
                <a:sysClr val="windowText" lastClr="000000"/>
              </a:solidFill>
              <a:effectLst/>
              <a:latin typeface="Arial" panose="020B0604020202020204" pitchFamily="34" charset="0"/>
              <a:ea typeface="+mn-ea"/>
              <a:cs typeface="Arial" panose="020B0604020202020204" pitchFamily="34" charset="0"/>
            </a:rPr>
            <a:t>In der jährlich durchzuführenden Gemüseerhebung  werden die Anbauflächen und die Erntemengen der bedeutendsten Gemüsearten einschließlich Erdbeeren erfragt.</a:t>
          </a:r>
        </a:p>
        <a:p>
          <a:r>
            <a:rPr lang="de-DE" sz="900">
              <a:solidFill>
                <a:sysClr val="windowText" lastClr="000000"/>
              </a:solidFill>
              <a:effectLst/>
              <a:latin typeface="Arial" panose="020B0604020202020204" pitchFamily="34" charset="0"/>
              <a:ea typeface="+mn-ea"/>
              <a:cs typeface="Arial" panose="020B0604020202020204" pitchFamily="34" charset="0"/>
            </a:rPr>
            <a:t>Ziel der Erhebung ist die Gewinnung aktueller statistischer Informationen über den Anbau von Gemüse und Erdbeeren sowie der entsprechenden Betriebsstrukturen. Mit den Ergebnissen werden zugleich die statistischen Anforderungen der Europäischen Union abgedeckt.</a:t>
          </a:r>
        </a:p>
        <a:p>
          <a:r>
            <a:rPr lang="de-DE" sz="900">
              <a:solidFill>
                <a:sysClr val="windowText" lastClr="000000"/>
              </a:solidFill>
              <a:effectLst/>
              <a:latin typeface="Arial" panose="020B0604020202020204" pitchFamily="34" charset="0"/>
              <a:ea typeface="+mn-ea"/>
              <a:cs typeface="Arial" panose="020B0604020202020204" pitchFamily="34" charset="0"/>
            </a:rPr>
            <a:t>Für die Gemüseerhebung werden Betriebe befragt, die über mindestens eine der folgenden Fläche verfügen: </a:t>
          </a:r>
        </a:p>
        <a:p>
          <a:endParaRPr lang="de-DE" sz="900">
            <a:solidFill>
              <a:schemeClr val="dk1"/>
            </a:solidFill>
            <a:effectLst/>
            <a:latin typeface="Arial" panose="020B0604020202020204" pitchFamily="34" charset="0"/>
            <a:ea typeface="+mn-ea"/>
            <a:cs typeface="Arial" panose="020B0604020202020204" pitchFamily="34" charset="0"/>
            <a:sym typeface="Symbol"/>
          </a:endParaRPr>
        </a:p>
        <a:p>
          <a:r>
            <a:rPr lang="de-DE" sz="900">
              <a:solidFill>
                <a:schemeClr val="dk1"/>
              </a:solidFill>
              <a:effectLst/>
              <a:latin typeface="Arial" panose="020B0604020202020204" pitchFamily="34" charset="0"/>
              <a:ea typeface="+mn-ea"/>
              <a:cs typeface="Arial" panose="020B0604020202020204" pitchFamily="34" charset="0"/>
              <a:sym typeface="Symbol"/>
            </a:rPr>
            <a:t></a:t>
          </a:r>
          <a:r>
            <a:rPr lang="de-DE" sz="900">
              <a:solidFill>
                <a:schemeClr val="dk1"/>
              </a:solidFill>
              <a:effectLst/>
              <a:latin typeface="Arial" panose="020B0604020202020204" pitchFamily="34" charset="0"/>
              <a:ea typeface="+mn-ea"/>
              <a:cs typeface="Arial" panose="020B0604020202020204" pitchFamily="34" charset="0"/>
            </a:rPr>
            <a:t> 0,5 ha Fläche für den Anbau von Gemüse (ohne Speisekräuter) und/oder Erdbeeren einschließlich deren     Jungpflanzen im Freiland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sym typeface="Symbol"/>
            </a:rPr>
            <a:t></a:t>
          </a:r>
          <a:r>
            <a:rPr lang="de-DE" sz="900">
              <a:solidFill>
                <a:schemeClr val="dk1"/>
              </a:solidFill>
              <a:effectLst/>
              <a:latin typeface="Arial" panose="020B0604020202020204" pitchFamily="34" charset="0"/>
              <a:ea typeface="+mn-ea"/>
              <a:cs typeface="Arial" panose="020B0604020202020204" pitchFamily="34" charset="0"/>
            </a:rPr>
            <a:t> 0,1 ha Fläche für den Anbau von Gemüse (ohne Speisekräuter) und/oder Erdbeeren einschließlich deren Jungpflanzen unter hohen begehbaren Schutzabdeckungen einschließlich Gewächshäuser</a:t>
          </a:r>
          <a:endParaRPr lang="de-DE" sz="900">
            <a:effectLst/>
            <a:latin typeface="Arial" panose="020B0604020202020204" pitchFamily="34" charset="0"/>
            <a:cs typeface="Arial" panose="020B0604020202020204" pitchFamily="34" charset="0"/>
          </a:endParaRPr>
        </a:p>
        <a:p>
          <a:r>
            <a:rPr lang="de-DE" sz="1100">
              <a:solidFill>
                <a:schemeClr val="dk1"/>
              </a:solidFill>
              <a:effectLst/>
              <a:latin typeface="+mn-lt"/>
              <a:ea typeface="+mn-ea"/>
              <a:cs typeface="+mn-cs"/>
            </a:rPr>
            <a:t> </a:t>
          </a:r>
          <a:r>
            <a:rPr lang="de-DE" sz="900">
              <a:solidFill>
                <a:schemeClr val="dk1"/>
              </a:solidFill>
              <a:effectLst/>
              <a:latin typeface="Arial" pitchFamily="34" charset="0"/>
              <a:ea typeface="+mn-ea"/>
              <a:cs typeface="Arial" pitchFamily="34" charset="0"/>
            </a:rPr>
            <a:t> </a:t>
          </a:r>
          <a:endParaRPr lang="de-DE" sz="900" b="1">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lvl="0" algn="l"/>
          <a:r>
            <a:rPr lang="de-DE" sz="900" b="0" i="0" u="none" strike="noStrike" baseline="0" smtClean="0">
              <a:solidFill>
                <a:srgbClr val="000000"/>
              </a:solidFill>
              <a:latin typeface="Arial" panose="020B0604020202020204" pitchFamily="34" charset="0"/>
            </a:rPr>
            <a:t>Rechtsgrundlage ist das Agrarstatistikgesetz (Agr Stat G)</a:t>
          </a:r>
          <a:r>
            <a:rPr lang="de-DE" sz="500" b="0" i="0" u="none" strike="noStrike" baseline="0" smtClean="0">
              <a:solidFill>
                <a:srgbClr val="000000"/>
              </a:solidFill>
              <a:latin typeface="Arial" panose="020B0604020202020204" pitchFamily="34" charset="0"/>
            </a:rPr>
            <a:t>1 </a:t>
          </a:r>
          <a:r>
            <a:rPr lang="de-DE" sz="900" b="0" i="0" u="none" strike="noStrike" baseline="0" smtClean="0">
              <a:solidFill>
                <a:srgbClr val="000000"/>
              </a:solidFill>
              <a:latin typeface="Arial" panose="020B0604020202020204" pitchFamily="34" charset="0"/>
            </a:rPr>
            <a:t>in Verbindung mit dem B Stat G.</a:t>
          </a:r>
        </a:p>
        <a:p>
          <a:pPr lvl="0" algn="l"/>
          <a:r>
            <a:rPr lang="de-DE" sz="900" b="0" i="0" u="none" strike="noStrike" baseline="0" smtClean="0">
              <a:solidFill>
                <a:srgbClr val="000000"/>
              </a:solidFill>
              <a:latin typeface="Arial" panose="020B0604020202020204" pitchFamily="34" charset="0"/>
            </a:rPr>
            <a:t>Erhoben werden die Angaben zu § 11c Absatz 1 Nummer 1 und 3 Agr Stat G.</a:t>
          </a:r>
        </a:p>
        <a:p>
          <a:pPr lvl="0" algn="l"/>
          <a:r>
            <a:rPr lang="de-DE" sz="900" b="0" i="0" u="none" strike="noStrike" baseline="0" smtClean="0">
              <a:solidFill>
                <a:srgbClr val="000000"/>
              </a:solidFill>
              <a:latin typeface="Arial" panose="020B0604020202020204" pitchFamily="34" charset="0"/>
            </a:rPr>
            <a:t>Die Auskunftspflicht ergibt sich aus § 93 Absatz 1 Satz 1 Agr Stat G in Verbindung mit § 15 B Stat G. Nach § 93 Absatz 2 Nummer 1 Agr Stat G sind die Inhaber/Inhaberinnenoder Leiter/Leiterinnen von landwirtschaftlichen Betrieben auskunftspflichtig.</a:t>
          </a:r>
          <a:r>
            <a:rPr lang="de-DE" sz="900">
              <a:solidFill>
                <a:srgbClr val="FF0000"/>
              </a:solidFill>
              <a:effectLst/>
              <a:latin typeface="Arial" pitchFamily="34" charset="0"/>
              <a:ea typeface="+mn-ea"/>
              <a:cs typeface="Arial" pitchFamily="34" charset="0"/>
            </a:rPr>
            <a:t> </a:t>
          </a:r>
        </a:p>
        <a:p>
          <a:pPr lvl="0" algn="l"/>
          <a:endParaRPr lang="de-DE" sz="900">
            <a:solidFill>
              <a:srgbClr val="FF0000"/>
            </a:solidFill>
            <a:effectLst/>
            <a:latin typeface="Arial" pitchFamily="34" charset="0"/>
            <a:ea typeface="+mn-ea"/>
            <a:cs typeface="Arial"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Zur</a:t>
          </a:r>
          <a:r>
            <a:rPr lang="de-DE" sz="900" b="1" baseline="0">
              <a:solidFill>
                <a:schemeClr val="dk1"/>
              </a:solidFill>
              <a:effectLst/>
              <a:latin typeface="Arial" panose="020B0604020202020204" pitchFamily="34" charset="0"/>
              <a:ea typeface="+mn-ea"/>
              <a:cs typeface="Arial" panose="020B0604020202020204" pitchFamily="34" charset="0"/>
            </a:rPr>
            <a:t> </a:t>
          </a:r>
          <a:r>
            <a:rPr lang="de-DE" sz="900" b="1">
              <a:solidFill>
                <a:schemeClr val="dk1"/>
              </a:solidFill>
              <a:effectLst/>
              <a:latin typeface="Arial" panose="020B0604020202020204" pitchFamily="34" charset="0"/>
              <a:ea typeface="+mn-ea"/>
              <a:cs typeface="Arial" panose="020B0604020202020204" pitchFamily="34" charset="0"/>
            </a:rPr>
            <a:t>Gemüseerhebung 2020</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a:solidFill>
                <a:sysClr val="windowText" lastClr="000000"/>
              </a:solidFill>
              <a:effectLst/>
              <a:latin typeface="Arial" panose="020B0604020202020204" pitchFamily="34" charset="0"/>
              <a:ea typeface="+mn-ea"/>
              <a:cs typeface="Arial" panose="020B0604020202020204" pitchFamily="34" charset="0"/>
            </a:rPr>
            <a:t>Alle vier Jahre (nun 2020) werden zusätzlich die Grundflächen des Gemüseanbaus im Freiland und unter hohen begehbaren Schutzabdeckungen erfragt. Die Grundfläche beschreibt die Fläche, die für den Anbau von Gemüsekulturen (ohne Erdbeeren) zur Verfügung steht und berücksichtigt nicht die mögliche Mehrfachnutzung durch Vor-, Zwischen- und Nachkulturen und Brachflächen aus Fruchtfolgegründen.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l"/>
          <a:endParaRPr lang="de-DE" sz="1000" b="1">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7620</xdr:rowOff>
    </xdr:from>
    <xdr:to>
      <xdr:col>1</xdr:col>
      <xdr:colOff>114300</xdr:colOff>
      <xdr:row>20</xdr:row>
      <xdr:rowOff>55245</xdr:rowOff>
    </xdr:to>
    <xdr:sp macro="" textlink="">
      <xdr:nvSpPr>
        <xdr:cNvPr id="2" name="Textfeld 1"/>
        <xdr:cNvSpPr txBox="1"/>
      </xdr:nvSpPr>
      <xdr:spPr>
        <a:xfrm>
          <a:off x="0" y="7620"/>
          <a:ext cx="6400800" cy="29241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dk1"/>
              </a:solidFill>
              <a:effectLst/>
              <a:latin typeface="Arial" pitchFamily="34" charset="0"/>
              <a:ea typeface="+mn-ea"/>
              <a:cs typeface="Arial" pitchFamily="34" charset="0"/>
            </a:rPr>
            <a:t>Zusammenfassung der Ergebnisse</a:t>
          </a:r>
        </a:p>
        <a:p>
          <a:r>
            <a:rPr lang="de-DE" sz="1000" b="1">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 </a:t>
          </a:r>
        </a:p>
        <a:p>
          <a:pPr algn="l"/>
          <a:r>
            <a:rPr lang="de-DE" sz="1000">
              <a:solidFill>
                <a:sysClr val="windowText" lastClr="000000"/>
              </a:solidFill>
              <a:effectLst/>
              <a:latin typeface="Arial" pitchFamily="34" charset="0"/>
              <a:ea typeface="+mn-ea"/>
              <a:cs typeface="Arial" pitchFamily="34" charset="0"/>
            </a:rPr>
            <a:t>Im Erhebungsjahr 2020 bewirtschafteten in </a:t>
          </a:r>
          <a:r>
            <a:rPr lang="de-DE" sz="1000" b="1">
              <a:solidFill>
                <a:sysClr val="windowText" lastClr="000000"/>
              </a:solidFill>
              <a:effectLst/>
              <a:latin typeface="Arial" pitchFamily="34" charset="0"/>
              <a:ea typeface="+mn-ea"/>
              <a:cs typeface="Arial" pitchFamily="34" charset="0"/>
            </a:rPr>
            <a:t>Schleswig-Holstein</a:t>
          </a:r>
          <a:r>
            <a:rPr lang="de-DE" sz="1000">
              <a:solidFill>
                <a:sysClr val="windowText" lastClr="000000"/>
              </a:solidFill>
              <a:effectLst/>
              <a:latin typeface="Arial" pitchFamily="34" charset="0"/>
              <a:ea typeface="+mn-ea"/>
              <a:cs typeface="Arial" pitchFamily="34" charset="0"/>
            </a:rPr>
            <a:t> 334 Betriebe (2016: 391 Betriebe) mit Gemüse- und Erdbeeranbau eine Gemüseanbaufläche im Freiland von 6 937 Hektar (ha) (2016 waren es </a:t>
          </a:r>
        </a:p>
        <a:p>
          <a:pPr algn="l"/>
          <a:r>
            <a:rPr lang="de-DE" sz="1000">
              <a:solidFill>
                <a:sysClr val="windowText" lastClr="000000"/>
              </a:solidFill>
              <a:effectLst/>
              <a:latin typeface="Arial" pitchFamily="34" charset="0"/>
              <a:ea typeface="+mn-ea"/>
              <a:cs typeface="Arial" pitchFamily="34" charset="0"/>
            </a:rPr>
            <a:t>6 044 ha) und eine Erdbeerfläche im Freiland von rund 846 ha in 84 Betrieben (2016: 1 105 ha, 84 Betriebe). Damit hat sich der Strukturwandel im Gemüsebau weiter zu weniger, aber größeren Betrieben bestätigt. </a:t>
          </a:r>
          <a:br>
            <a:rPr lang="de-DE" sz="1000">
              <a:solidFill>
                <a:sysClr val="windowText" lastClr="000000"/>
              </a:solidFill>
              <a:effectLst/>
              <a:latin typeface="Arial" pitchFamily="34" charset="0"/>
              <a:ea typeface="+mn-ea"/>
              <a:cs typeface="Arial" pitchFamily="34" charset="0"/>
            </a:rPr>
          </a:br>
          <a:r>
            <a:rPr lang="de-DE" sz="1000">
              <a:solidFill>
                <a:sysClr val="windowText" lastClr="000000"/>
              </a:solidFill>
              <a:effectLst/>
              <a:latin typeface="Arial" pitchFamily="34" charset="0"/>
              <a:ea typeface="+mn-ea"/>
              <a:cs typeface="Arial" pitchFamily="34" charset="0"/>
            </a:rPr>
            <a:t>Im Berichtsjahr entfielen auf 152 Betriebe mit 10 ha und mehr Anbaufläche 90 Prozent  der gesamten Anbauflächen.</a:t>
          </a:r>
        </a:p>
        <a:p>
          <a:pPr algn="l"/>
          <a:r>
            <a:rPr lang="de-DE" sz="1000">
              <a:solidFill>
                <a:srgbClr val="FF0000"/>
              </a:solidFill>
              <a:effectLst/>
              <a:latin typeface="Arial" pitchFamily="34" charset="0"/>
              <a:ea typeface="+mn-ea"/>
              <a:cs typeface="Arial" pitchFamily="34" charset="0"/>
            </a:rPr>
            <a:t> </a:t>
          </a:r>
        </a:p>
        <a:p>
          <a:pPr algn="l"/>
          <a:r>
            <a:rPr lang="de-DE" sz="1000">
              <a:solidFill>
                <a:sysClr val="windowText" lastClr="000000"/>
              </a:solidFill>
              <a:effectLst/>
              <a:latin typeface="Arial" pitchFamily="34" charset="0"/>
              <a:ea typeface="+mn-ea"/>
              <a:cs typeface="Arial" pitchFamily="34" charset="0"/>
            </a:rPr>
            <a:t>Die Anbauflächen im Gemüsebau unter hohen begehbaren Schutzabdeckungen einschließlich Gewächs-häuser betrugen knapp 39 ha. Im Jahr 2016 lag die Anbaufläche bei 32 ha.</a:t>
          </a:r>
        </a:p>
        <a:p>
          <a:pPr algn="l"/>
          <a:r>
            <a:rPr lang="de-DE" sz="1000">
              <a:solidFill>
                <a:sysClr val="windowText" lastClr="000000"/>
              </a:solidFill>
              <a:effectLst/>
              <a:latin typeface="Arial" pitchFamily="34" charset="0"/>
              <a:ea typeface="+mn-ea"/>
              <a:cs typeface="Arial" pitchFamily="34" charset="0"/>
            </a:rPr>
            <a:t> </a:t>
          </a:r>
        </a:p>
        <a:p>
          <a:pPr algn="l"/>
          <a:r>
            <a:rPr lang="de-DE" sz="1000">
              <a:solidFill>
                <a:sysClr val="windowText" lastClr="000000"/>
              </a:solidFill>
              <a:effectLst/>
              <a:latin typeface="Arial" pitchFamily="34" charset="0"/>
              <a:ea typeface="+mn-ea"/>
              <a:cs typeface="Arial" pitchFamily="34" charset="0"/>
            </a:rPr>
            <a:t>Die Kopfkohlanbaufläche umfasste 3</a:t>
          </a:r>
          <a:r>
            <a:rPr lang="de-DE" sz="1000" baseline="0">
              <a:solidFill>
                <a:sysClr val="windowText" lastClr="000000"/>
              </a:solidFill>
              <a:effectLst/>
              <a:latin typeface="Arial" pitchFamily="34" charset="0"/>
              <a:ea typeface="+mn-ea"/>
              <a:cs typeface="Arial" pitchFamily="34" charset="0"/>
            </a:rPr>
            <a:t> 365</a:t>
          </a:r>
          <a:r>
            <a:rPr lang="de-DE" sz="1000">
              <a:solidFill>
                <a:sysClr val="windowText" lastClr="000000"/>
              </a:solidFill>
              <a:effectLst/>
              <a:latin typeface="Arial" pitchFamily="34" charset="0"/>
              <a:ea typeface="+mn-ea"/>
              <a:cs typeface="Arial" pitchFamily="34" charset="0"/>
            </a:rPr>
            <a:t> ha und betrug knapp 49 Prozent der gesamten Gemüseanbaufläche im Freiland. Hauptkohlart war der Weißkohl mit 2 515 ha. Auf den Naturraum Dithmarscher Marsch entfielen 93 Prozent der gesamten Kopfkohlanbaufläche. </a:t>
          </a:r>
        </a:p>
        <a:p>
          <a:pPr algn="l"/>
          <a:endParaRPr lang="de-DE" sz="1000">
            <a:solidFill>
              <a:sysClr val="windowText" lastClr="000000"/>
            </a:solidFill>
            <a:effectLst/>
            <a:latin typeface="Arial" pitchFamily="34" charset="0"/>
            <a:ea typeface="+mn-ea"/>
            <a:cs typeface="Arial" pitchFamily="34" charset="0"/>
          </a:endParaRPr>
        </a:p>
        <a:p>
          <a:pPr algn="l"/>
          <a:r>
            <a:rPr lang="de-DE" sz="1000">
              <a:solidFill>
                <a:sysClr val="windowText" lastClr="000000"/>
              </a:solidFill>
              <a:effectLst/>
              <a:latin typeface="Arial" pitchFamily="34" charset="0"/>
              <a:ea typeface="+mn-ea"/>
              <a:cs typeface="Arial" pitchFamily="34" charset="0"/>
            </a:rPr>
            <a:t>Der Anbau von Spargel belief sich 2020 auf 445 ha (2016: 480</a:t>
          </a:r>
          <a:r>
            <a:rPr lang="de-DE" sz="1000" baseline="0">
              <a:solidFill>
                <a:sysClr val="windowText" lastClr="000000"/>
              </a:solidFill>
              <a:effectLst/>
              <a:latin typeface="Arial" pitchFamily="34" charset="0"/>
              <a:ea typeface="+mn-ea"/>
              <a:cs typeface="Arial" pitchFamily="34" charset="0"/>
            </a:rPr>
            <a:t> </a:t>
          </a:r>
          <a:r>
            <a:rPr lang="de-DE" sz="1000">
              <a:solidFill>
                <a:sysClr val="windowText" lastClr="000000"/>
              </a:solidFill>
              <a:effectLst/>
              <a:latin typeface="Arial" pitchFamily="34" charset="0"/>
              <a:ea typeface="+mn-ea"/>
              <a:cs typeface="Arial" pitchFamily="34" charset="0"/>
            </a:rPr>
            <a:t>ha). 124 ha (2016: 135 ha) der Spargelfläche lagen im Kreis Herzogtum Lauenburg, das waren knapp 28 Prozent der schleswig-holsteinischen Anbaufläche. </a:t>
          </a:r>
        </a:p>
        <a:p>
          <a:pPr algn="l"/>
          <a:endParaRPr lang="de-DE" sz="1100"/>
        </a:p>
      </xdr:txBody>
    </xdr:sp>
    <xdr:clientData/>
  </xdr:twoCellAnchor>
  <xdr:twoCellAnchor>
    <xdr:from>
      <xdr:col>0</xdr:col>
      <xdr:colOff>529590</xdr:colOff>
      <xdr:row>21</xdr:row>
      <xdr:rowOff>139065</xdr:rowOff>
    </xdr:from>
    <xdr:to>
      <xdr:col>0</xdr:col>
      <xdr:colOff>5389590</xdr:colOff>
      <xdr:row>43</xdr:row>
      <xdr:rowOff>36765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531495</xdr:colOff>
      <xdr:row>43</xdr:row>
      <xdr:rowOff>160020</xdr:rowOff>
    </xdr:from>
    <xdr:to>
      <xdr:col>0</xdr:col>
      <xdr:colOff>5391495</xdr:colOff>
      <xdr:row>65</xdr:row>
      <xdr:rowOff>38670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0.06072</cdr:x>
      <cdr:y>0.07189</cdr:y>
    </cdr:from>
    <cdr:to>
      <cdr:x>0.19799</cdr:x>
      <cdr:y>0.14116</cdr:y>
    </cdr:to>
    <cdr:sp macro="" textlink="">
      <cdr:nvSpPr>
        <cdr:cNvPr id="2" name="Textfeld 1"/>
        <cdr:cNvSpPr txBox="1"/>
      </cdr:nvSpPr>
      <cdr:spPr>
        <a:xfrm xmlns:a="http://schemas.openxmlformats.org/drawingml/2006/main">
          <a:off x="295102" y="219980"/>
          <a:ext cx="667132" cy="2119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anose="020B0604020202020204" pitchFamily="34" charset="0"/>
              <a:cs typeface="Arial" panose="020B0604020202020204" pitchFamily="34" charset="0"/>
            </a:rPr>
            <a:t>Anzahl</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114302</xdr:colOff>
      <xdr:row>18</xdr:row>
      <xdr:rowOff>9525</xdr:rowOff>
    </xdr:from>
    <xdr:to>
      <xdr:col>1</xdr:col>
      <xdr:colOff>257175</xdr:colOff>
      <xdr:row>19</xdr:row>
      <xdr:rowOff>171450</xdr:rowOff>
    </xdr:to>
    <xdr:sp macro="" textlink="">
      <xdr:nvSpPr>
        <xdr:cNvPr id="2" name="Geschweifte Klammer rechts 1"/>
        <xdr:cNvSpPr/>
      </xdr:nvSpPr>
      <xdr:spPr bwMode="auto">
        <a:xfrm>
          <a:off x="2143127" y="3705225"/>
          <a:ext cx="142873" cy="371475"/>
        </a:xfrm>
        <a:prstGeom prst="rightBrac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de-DE" sz="1100"/>
        </a:p>
      </xdr:txBody>
    </xdr:sp>
    <xdr:clientData/>
  </xdr:twoCellAnchor>
  <xdr:twoCellAnchor>
    <xdr:from>
      <xdr:col>1</xdr:col>
      <xdr:colOff>400050</xdr:colOff>
      <xdr:row>18</xdr:row>
      <xdr:rowOff>114300</xdr:rowOff>
    </xdr:from>
    <xdr:to>
      <xdr:col>2</xdr:col>
      <xdr:colOff>38100</xdr:colOff>
      <xdr:row>19</xdr:row>
      <xdr:rowOff>152400</xdr:rowOff>
    </xdr:to>
    <xdr:sp macro="" textlink="">
      <xdr:nvSpPr>
        <xdr:cNvPr id="3" name="Textfeld 2"/>
        <xdr:cNvSpPr txBox="1"/>
      </xdr:nvSpPr>
      <xdr:spPr>
        <a:xfrm>
          <a:off x="2305050" y="3981450"/>
          <a:ext cx="4286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121</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28574</xdr:colOff>
      <xdr:row>6</xdr:row>
      <xdr:rowOff>160020</xdr:rowOff>
    </xdr:from>
    <xdr:to>
      <xdr:col>8</xdr:col>
      <xdr:colOff>121920</xdr:colOff>
      <xdr:row>26</xdr:row>
      <xdr:rowOff>30479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466724</xdr:colOff>
      <xdr:row>37</xdr:row>
      <xdr:rowOff>38100</xdr:rowOff>
    </xdr:from>
    <xdr:to>
      <xdr:col>9</xdr:col>
      <xdr:colOff>365760</xdr:colOff>
      <xdr:row>58</xdr:row>
      <xdr:rowOff>53340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0.06856</cdr:x>
      <cdr:y>0.08434</cdr:y>
    </cdr:from>
    <cdr:to>
      <cdr:x>0.20583</cdr:x>
      <cdr:y>0.15361</cdr:y>
    </cdr:to>
    <cdr:sp macro="" textlink="">
      <cdr:nvSpPr>
        <cdr:cNvPr id="2" name="Textfeld 1"/>
        <cdr:cNvSpPr txBox="1"/>
      </cdr:nvSpPr>
      <cdr:spPr>
        <a:xfrm xmlns:a="http://schemas.openxmlformats.org/drawingml/2006/main">
          <a:off x="300134" y="260121"/>
          <a:ext cx="600931" cy="2136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b="1"/>
            <a:t>Anzahl</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_I_3_4j_20_SH_al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_I_3_4j_16_H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beitsbereiche/AB-2/AB-232/Gartenbau/Gem&#252;se/Statistische%20Berichte/CI3_4j_ab%202012/2020/Schleswig-Holstein/C_I_3_j_15_S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j20_SH"/>
      <sheetName val="Impressum (S.3)"/>
      <sheetName val="Inhalt (S.4)"/>
      <sheetName val="Vorbemerkung (S.5)"/>
      <sheetName val="Ergebnisse (S.6)"/>
      <sheetName val="Tab 1 (7)"/>
      <sheetName val="Tab 2.1 (8)"/>
      <sheetName val="Tab 2.2 (9)"/>
      <sheetName val="Tab 3 (10)"/>
      <sheetName val="Tab 3 (11)"/>
      <sheetName val="Tab 3 (12)"/>
      <sheetName val="Tab 3 (13)"/>
      <sheetName val="Tab 3(13)"/>
      <sheetName val="Tab 3 (14)"/>
      <sheetName val="Tab 3 (15)"/>
      <sheetName val="Tab 3 (16)"/>
      <sheetName val="Tab 3 (17)"/>
      <sheetName val="Tab 3 (18)"/>
      <sheetName val="Tab 3 (19)"/>
      <sheetName val="Tab 3 (20)"/>
      <sheetName val="Tab 3 (21)"/>
      <sheetName val="Tab 3 (22)"/>
      <sheetName val="Tab 3 (23)"/>
      <sheetName val="Tab 4 (24)"/>
      <sheetName val="Tab 5 (25)"/>
      <sheetName val="Tab 6 (26)"/>
      <sheetName val="Tab 7.1 (27)"/>
      <sheetName val="Tab 7.2 (28)"/>
      <sheetName val="Tab 7.3 (29)"/>
      <sheetName val="Tab 7.4 (30)"/>
      <sheetName val="Tab 8 (31)"/>
      <sheetName val="Tab 9 (32)"/>
      <sheetName val="Tab 10 (33)"/>
      <sheetName val="Tab noch 10 (34)"/>
      <sheetName val="Tab 11 (35)"/>
      <sheetName val="Tab 12 (36)"/>
      <sheetName val="Diagr_Seite 5"/>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I_3_4j16 H"/>
      <sheetName val="Impressum"/>
      <sheetName val="Inhalt"/>
      <sheetName val="Vorbemerkungen (4)"/>
      <sheetName val="Ergebnisse (5)"/>
      <sheetName val="Tab 1 (6)"/>
      <sheetName val="Tab 2 (7)"/>
      <sheetName val="Tab 3.1 (8)"/>
      <sheetName val="Tab 3.2 (9)"/>
      <sheetName val="Tab 4 (10)"/>
      <sheetName val="Tab 5 (11)"/>
      <sheetName val="Tab 6 (12)"/>
      <sheetName val="Diagr Tab 6 (13)"/>
      <sheetName val="Tab 7 (14)"/>
      <sheetName val="Tab 8.1 (15)"/>
      <sheetName val="Tab 8.2 (16)"/>
      <sheetName val="Tab 8.3 (17)"/>
      <sheetName val="Diagram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 - j 15 SH"/>
      <sheetName val="Impressum (S.2)"/>
      <sheetName val="Inhalt (S.3)"/>
      <sheetName val="Vorbem.+Ergebnisse (S.4)"/>
      <sheetName val="Tab 1 (S.5) "/>
      <sheetName val="Tab 2.1 + 2.2 (S.6)"/>
      <sheetName val="Tab 3 (S.7)"/>
      <sheetName val="Tab 3 (S.8)"/>
      <sheetName val="Tab 3(S.9)"/>
      <sheetName val="Tab 3 (S.10)"/>
      <sheetName val="Tab 3 (S.11)"/>
      <sheetName val="Tab 3 (S.12)"/>
      <sheetName val="Tab 3 (S.13)"/>
      <sheetName val="Tab 3 (S.14)"/>
      <sheetName val="Tab 3 (S.15)"/>
      <sheetName val="Tab 3 (S.16)"/>
      <sheetName val="Tab 3 (S.17)"/>
      <sheetName val="Tab 3 (S.18)"/>
      <sheetName val="Tab 3 (S.19)"/>
      <sheetName val="Tab 4 (S.20)"/>
      <sheetName val="Tab 5 (S.21)"/>
      <sheetName val="Tab 6 (S.22)"/>
      <sheetName val="Tab 7 (S.23)"/>
      <sheetName val="Tab 8 (S.24)"/>
      <sheetName val="Tab 9.1 + 9.2 (S.25)"/>
      <sheetName val="Tab 9.3 (S.26)"/>
      <sheetName val="Tab 9.4 (S.27)"/>
      <sheetName val="T3_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style="179" customWidth="1"/>
    <col min="8" max="8" width="10.7109375" style="179" customWidth="1"/>
    <col min="9" max="95" width="12.140625" style="179" customWidth="1"/>
    <col min="96" max="16384" width="11.28515625" style="179"/>
  </cols>
  <sheetData>
    <row r="1" spans="1:7" x14ac:dyDescent="0.2">
      <c r="A1" s="178"/>
    </row>
    <row r="3" spans="1:7" ht="20.25" x14ac:dyDescent="0.3">
      <c r="A3" s="496" t="s">
        <v>9</v>
      </c>
      <c r="B3" s="496"/>
      <c r="C3" s="496"/>
      <c r="D3" s="496"/>
    </row>
    <row r="4" spans="1:7" ht="20.25" x14ac:dyDescent="0.3">
      <c r="A4" s="496" t="s">
        <v>10</v>
      </c>
      <c r="B4" s="496"/>
      <c r="C4" s="496"/>
      <c r="D4" s="496"/>
    </row>
    <row r="11" spans="1:7" ht="15" x14ac:dyDescent="0.2">
      <c r="A11" s="180"/>
      <c r="F11" s="181"/>
      <c r="G11" s="182"/>
    </row>
    <row r="13" spans="1:7" x14ac:dyDescent="0.2">
      <c r="A13" s="183"/>
    </row>
    <row r="15" spans="1:7" ht="23.25" x14ac:dyDescent="0.2">
      <c r="D15" s="497" t="s">
        <v>260</v>
      </c>
      <c r="E15" s="497"/>
      <c r="F15" s="497"/>
      <c r="G15" s="497"/>
    </row>
    <row r="16" spans="1:7" ht="15" x14ac:dyDescent="0.2">
      <c r="D16" s="498" t="s">
        <v>420</v>
      </c>
      <c r="E16" s="498"/>
      <c r="F16" s="498"/>
      <c r="G16" s="498"/>
    </row>
    <row r="18" spans="1:7" ht="31.5" x14ac:dyDescent="0.45">
      <c r="A18" s="499" t="s">
        <v>38</v>
      </c>
      <c r="B18" s="500"/>
      <c r="C18" s="500"/>
      <c r="D18" s="500"/>
      <c r="E18" s="500"/>
      <c r="F18" s="500"/>
      <c r="G18" s="500"/>
    </row>
    <row r="19" spans="1:7" ht="30.75" x14ac:dyDescent="0.4">
      <c r="B19" s="499" t="s">
        <v>343</v>
      </c>
      <c r="C19" s="499"/>
      <c r="D19" s="499"/>
      <c r="E19" s="499"/>
      <c r="F19" s="499"/>
      <c r="G19" s="499"/>
    </row>
    <row r="20" spans="1:7" ht="16.5" x14ac:dyDescent="0.25">
      <c r="A20" s="184"/>
      <c r="B20" s="184"/>
      <c r="C20" s="184"/>
      <c r="D20" s="184"/>
      <c r="E20" s="492" t="s">
        <v>335</v>
      </c>
      <c r="F20" s="493"/>
      <c r="G20" s="493"/>
    </row>
    <row r="21" spans="1:7" ht="16.5" x14ac:dyDescent="0.25">
      <c r="A21" s="184"/>
      <c r="B21" s="184"/>
      <c r="C21" s="184"/>
      <c r="D21" s="184"/>
      <c r="E21" s="185"/>
      <c r="F21" s="166"/>
      <c r="G21" s="166"/>
    </row>
    <row r="22" spans="1:7" ht="15" x14ac:dyDescent="0.2">
      <c r="E22" s="494" t="s">
        <v>441</v>
      </c>
      <c r="F22" s="494"/>
      <c r="G22" s="494"/>
    </row>
    <row r="23" spans="1:7" ht="16.5" x14ac:dyDescent="0.25">
      <c r="A23" s="495"/>
      <c r="B23" s="495"/>
      <c r="C23" s="495"/>
      <c r="D23" s="495"/>
      <c r="E23" s="495"/>
      <c r="F23" s="495"/>
      <c r="G23" s="495"/>
    </row>
  </sheetData>
  <mergeCells count="9">
    <mergeCell ref="E20:G20"/>
    <mergeCell ref="E22:G22"/>
    <mergeCell ref="A23:G23"/>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view="pageLayout" zoomScaleNormal="100" workbookViewId="0">
      <selection sqref="A1:E2"/>
    </sheetView>
  </sheetViews>
  <sheetFormatPr baseColWidth="10" defaultRowHeight="12.75" x14ac:dyDescent="0.2"/>
  <cols>
    <col min="1" max="1" width="34.7109375" customWidth="1"/>
    <col min="2" max="2" width="14.140625" customWidth="1"/>
    <col min="3" max="3" width="14" customWidth="1"/>
    <col min="4" max="4" width="14.85546875" customWidth="1"/>
    <col min="5" max="5" width="12.7109375" customWidth="1"/>
  </cols>
  <sheetData>
    <row r="1" spans="1:6" x14ac:dyDescent="0.2">
      <c r="A1" s="557" t="s">
        <v>355</v>
      </c>
      <c r="B1" s="557"/>
      <c r="C1" s="557"/>
      <c r="D1" s="557"/>
      <c r="E1" s="557"/>
    </row>
    <row r="2" spans="1:6" x14ac:dyDescent="0.2">
      <c r="A2" s="558"/>
      <c r="B2" s="558"/>
      <c r="C2" s="558"/>
      <c r="D2" s="558"/>
      <c r="E2" s="558"/>
    </row>
    <row r="3" spans="1:6" ht="12" customHeight="1" x14ac:dyDescent="0.2">
      <c r="A3" s="557" t="s">
        <v>135</v>
      </c>
      <c r="B3" s="557"/>
      <c r="C3" s="557"/>
      <c r="D3" s="557"/>
      <c r="E3" s="557"/>
    </row>
    <row r="4" spans="1:6" ht="4.9000000000000004" customHeight="1" x14ac:dyDescent="0.25">
      <c r="A4" s="559"/>
      <c r="B4" s="559"/>
      <c r="C4" s="559"/>
      <c r="D4" s="559"/>
      <c r="E4" s="559"/>
    </row>
    <row r="5" spans="1:6" ht="25.5" customHeight="1" x14ac:dyDescent="0.2">
      <c r="A5" s="560" t="s">
        <v>52</v>
      </c>
      <c r="B5" s="562" t="s">
        <v>75</v>
      </c>
      <c r="C5" s="32" t="s">
        <v>90</v>
      </c>
      <c r="D5" s="32" t="s">
        <v>91</v>
      </c>
      <c r="E5" s="33" t="s">
        <v>92</v>
      </c>
    </row>
    <row r="6" spans="1:6" ht="25.5" customHeight="1" x14ac:dyDescent="0.2">
      <c r="A6" s="561"/>
      <c r="B6" s="563"/>
      <c r="C6" s="53" t="s">
        <v>53</v>
      </c>
      <c r="D6" s="53" t="s">
        <v>93</v>
      </c>
      <c r="E6" s="54" t="s">
        <v>94</v>
      </c>
    </row>
    <row r="7" spans="1:6" ht="4.9000000000000004" customHeight="1" x14ac:dyDescent="0.2">
      <c r="A7" s="52"/>
      <c r="B7" s="24"/>
      <c r="C7" s="25"/>
      <c r="D7" s="25"/>
      <c r="E7" s="25"/>
      <c r="F7" s="51"/>
    </row>
    <row r="8" spans="1:6" ht="12.75" customHeight="1" x14ac:dyDescent="0.2">
      <c r="A8" s="28" t="s">
        <v>148</v>
      </c>
      <c r="B8" s="34">
        <v>1</v>
      </c>
      <c r="C8" s="34" t="s">
        <v>20</v>
      </c>
      <c r="D8" s="158" t="s">
        <v>147</v>
      </c>
      <c r="E8" s="34" t="s">
        <v>20</v>
      </c>
    </row>
    <row r="9" spans="1:6" ht="21.2" customHeight="1" x14ac:dyDescent="0.2">
      <c r="A9" s="28" t="s">
        <v>188</v>
      </c>
      <c r="B9" s="34">
        <v>1</v>
      </c>
      <c r="C9" s="34" t="s">
        <v>20</v>
      </c>
      <c r="D9" s="158" t="s">
        <v>147</v>
      </c>
      <c r="E9" s="34" t="s">
        <v>20</v>
      </c>
    </row>
    <row r="10" spans="1:6" ht="16.899999999999999" customHeight="1" x14ac:dyDescent="0.2">
      <c r="A10" s="27" t="s">
        <v>226</v>
      </c>
      <c r="B10" s="35">
        <v>1</v>
      </c>
      <c r="C10" s="34" t="s">
        <v>20</v>
      </c>
      <c r="D10" s="34" t="s">
        <v>20</v>
      </c>
      <c r="E10" s="34" t="s">
        <v>20</v>
      </c>
    </row>
    <row r="11" spans="1:6" ht="12.75" customHeight="1" x14ac:dyDescent="0.2">
      <c r="A11" s="27" t="s">
        <v>227</v>
      </c>
      <c r="B11" s="35">
        <v>1</v>
      </c>
      <c r="C11" s="34" t="s">
        <v>20</v>
      </c>
      <c r="D11" s="34" t="s">
        <v>20</v>
      </c>
      <c r="E11" s="34" t="s">
        <v>20</v>
      </c>
    </row>
    <row r="12" spans="1:6" ht="12.75" customHeight="1" x14ac:dyDescent="0.2">
      <c r="A12" s="27" t="s">
        <v>228</v>
      </c>
      <c r="B12" s="35" t="s">
        <v>318</v>
      </c>
      <c r="C12" s="35" t="s">
        <v>318</v>
      </c>
      <c r="D12" s="35" t="s">
        <v>318</v>
      </c>
      <c r="E12" s="35" t="s">
        <v>318</v>
      </c>
    </row>
    <row r="13" spans="1:6" ht="12.75" customHeight="1" x14ac:dyDescent="0.2">
      <c r="A13" s="27" t="s">
        <v>229</v>
      </c>
      <c r="B13" s="35">
        <v>1</v>
      </c>
      <c r="C13" s="34" t="s">
        <v>20</v>
      </c>
      <c r="D13" s="34" t="s">
        <v>20</v>
      </c>
      <c r="E13" s="34" t="s">
        <v>20</v>
      </c>
    </row>
    <row r="14" spans="1:6" ht="12.75" customHeight="1" x14ac:dyDescent="0.2">
      <c r="A14" s="27" t="s">
        <v>230</v>
      </c>
      <c r="B14" s="35">
        <v>1</v>
      </c>
      <c r="C14" s="34" t="s">
        <v>20</v>
      </c>
      <c r="D14" s="34" t="s">
        <v>20</v>
      </c>
      <c r="E14" s="34" t="s">
        <v>20</v>
      </c>
    </row>
    <row r="15" spans="1:6" ht="12.75" customHeight="1" x14ac:dyDescent="0.2">
      <c r="A15" s="27" t="s">
        <v>231</v>
      </c>
      <c r="B15" s="35">
        <v>1</v>
      </c>
      <c r="C15" s="34" t="s">
        <v>20</v>
      </c>
      <c r="D15" s="34" t="s">
        <v>20</v>
      </c>
      <c r="E15" s="34" t="s">
        <v>20</v>
      </c>
    </row>
    <row r="16" spans="1:6" ht="12.75" customHeight="1" x14ac:dyDescent="0.2">
      <c r="A16" s="27" t="s">
        <v>232</v>
      </c>
      <c r="B16" s="35">
        <v>1</v>
      </c>
      <c r="C16" s="34" t="s">
        <v>20</v>
      </c>
      <c r="D16" s="34" t="s">
        <v>20</v>
      </c>
      <c r="E16" s="34" t="s">
        <v>20</v>
      </c>
    </row>
    <row r="17" spans="1:5" ht="12.75" customHeight="1" x14ac:dyDescent="0.2">
      <c r="A17" s="27" t="s">
        <v>233</v>
      </c>
      <c r="B17" s="35">
        <v>1</v>
      </c>
      <c r="C17" s="34" t="s">
        <v>20</v>
      </c>
      <c r="D17" s="34" t="s">
        <v>20</v>
      </c>
      <c r="E17" s="34" t="s">
        <v>20</v>
      </c>
    </row>
    <row r="18" spans="1:5" ht="12.75" customHeight="1" x14ac:dyDescent="0.2">
      <c r="A18" s="27" t="s">
        <v>234</v>
      </c>
      <c r="B18" s="35">
        <v>1</v>
      </c>
      <c r="C18" s="34" t="s">
        <v>20</v>
      </c>
      <c r="D18" s="34" t="s">
        <v>20</v>
      </c>
      <c r="E18" s="34" t="s">
        <v>20</v>
      </c>
    </row>
    <row r="19" spans="1:5" ht="21.2" customHeight="1" x14ac:dyDescent="0.2">
      <c r="A19" s="28" t="s">
        <v>189</v>
      </c>
      <c r="B19" s="34">
        <v>1</v>
      </c>
      <c r="C19" s="34" t="s">
        <v>20</v>
      </c>
      <c r="D19" s="158" t="s">
        <v>147</v>
      </c>
      <c r="E19" s="34" t="s">
        <v>20</v>
      </c>
    </row>
    <row r="20" spans="1:5" ht="16.899999999999999" customHeight="1" x14ac:dyDescent="0.2">
      <c r="A20" s="27" t="s">
        <v>215</v>
      </c>
      <c r="B20" s="35" t="s">
        <v>318</v>
      </c>
      <c r="C20" s="35" t="s">
        <v>318</v>
      </c>
      <c r="D20" s="68" t="s">
        <v>147</v>
      </c>
      <c r="E20" s="68" t="s">
        <v>147</v>
      </c>
    </row>
    <row r="21" spans="1:5" ht="12.75" customHeight="1" x14ac:dyDescent="0.2">
      <c r="A21" s="27" t="s">
        <v>216</v>
      </c>
      <c r="B21" s="35">
        <v>1</v>
      </c>
      <c r="C21" s="34" t="s">
        <v>20</v>
      </c>
      <c r="D21" s="34" t="s">
        <v>20</v>
      </c>
      <c r="E21" s="34" t="s">
        <v>20</v>
      </c>
    </row>
    <row r="22" spans="1:5" ht="12.75" customHeight="1" x14ac:dyDescent="0.2">
      <c r="A22" s="27" t="s">
        <v>217</v>
      </c>
      <c r="B22" s="35">
        <v>1</v>
      </c>
      <c r="C22" s="34" t="s">
        <v>20</v>
      </c>
      <c r="D22" s="34" t="s">
        <v>20</v>
      </c>
      <c r="E22" s="34" t="s">
        <v>20</v>
      </c>
    </row>
    <row r="23" spans="1:5" ht="12.75" customHeight="1" x14ac:dyDescent="0.2">
      <c r="A23" s="27" t="s">
        <v>218</v>
      </c>
      <c r="B23" s="35" t="s">
        <v>318</v>
      </c>
      <c r="C23" s="35" t="s">
        <v>318</v>
      </c>
      <c r="D23" s="35" t="s">
        <v>318</v>
      </c>
      <c r="E23" s="35" t="s">
        <v>318</v>
      </c>
    </row>
    <row r="24" spans="1:5" ht="12.75" customHeight="1" x14ac:dyDescent="0.2">
      <c r="A24" s="27" t="s">
        <v>219</v>
      </c>
      <c r="B24" s="35" t="s">
        <v>318</v>
      </c>
      <c r="C24" s="35" t="s">
        <v>318</v>
      </c>
      <c r="D24" s="35" t="s">
        <v>318</v>
      </c>
      <c r="E24" s="35" t="s">
        <v>318</v>
      </c>
    </row>
    <row r="25" spans="1:5" ht="12.75" customHeight="1" x14ac:dyDescent="0.2">
      <c r="A25" s="27" t="s">
        <v>220</v>
      </c>
      <c r="B25" s="35">
        <v>1</v>
      </c>
      <c r="C25" s="34" t="s">
        <v>20</v>
      </c>
      <c r="D25" s="34" t="s">
        <v>20</v>
      </c>
      <c r="E25" s="34" t="s">
        <v>20</v>
      </c>
    </row>
    <row r="26" spans="1:5" ht="12.75" customHeight="1" x14ac:dyDescent="0.2">
      <c r="A26" s="27" t="s">
        <v>221</v>
      </c>
      <c r="B26" s="35">
        <v>1</v>
      </c>
      <c r="C26" s="34" t="s">
        <v>20</v>
      </c>
      <c r="D26" s="34" t="s">
        <v>20</v>
      </c>
      <c r="E26" s="34" t="s">
        <v>20</v>
      </c>
    </row>
    <row r="27" spans="1:5" ht="12.75" customHeight="1" x14ac:dyDescent="0.2">
      <c r="A27" s="27" t="s">
        <v>222</v>
      </c>
      <c r="B27" s="35" t="s">
        <v>318</v>
      </c>
      <c r="C27" s="35" t="s">
        <v>318</v>
      </c>
      <c r="D27" s="35" t="s">
        <v>318</v>
      </c>
      <c r="E27" s="35" t="s">
        <v>318</v>
      </c>
    </row>
    <row r="28" spans="1:5" ht="12.75" customHeight="1" x14ac:dyDescent="0.2">
      <c r="A28" s="27" t="s">
        <v>223</v>
      </c>
      <c r="B28" s="35">
        <v>1</v>
      </c>
      <c r="C28" s="34" t="s">
        <v>20</v>
      </c>
      <c r="D28" s="34" t="s">
        <v>20</v>
      </c>
      <c r="E28" s="34" t="s">
        <v>20</v>
      </c>
    </row>
    <row r="29" spans="1:5" ht="12.75" customHeight="1" x14ac:dyDescent="0.2">
      <c r="A29" s="27" t="s">
        <v>224</v>
      </c>
      <c r="B29" s="35">
        <v>1</v>
      </c>
      <c r="C29" s="34" t="s">
        <v>20</v>
      </c>
      <c r="D29" s="34" t="s">
        <v>20</v>
      </c>
      <c r="E29" s="34" t="s">
        <v>20</v>
      </c>
    </row>
    <row r="30" spans="1:5" ht="12.75" customHeight="1" x14ac:dyDescent="0.2">
      <c r="A30" s="27" t="s">
        <v>225</v>
      </c>
      <c r="B30" s="35" t="s">
        <v>318</v>
      </c>
      <c r="C30" s="35" t="s">
        <v>318</v>
      </c>
      <c r="D30" s="35" t="s">
        <v>318</v>
      </c>
      <c r="E30" s="35" t="s">
        <v>318</v>
      </c>
    </row>
    <row r="31" spans="1:5" ht="12.75" customHeight="1" x14ac:dyDescent="0.2">
      <c r="A31" s="27" t="s">
        <v>214</v>
      </c>
      <c r="B31" s="35">
        <v>1</v>
      </c>
      <c r="C31" s="34" t="s">
        <v>20</v>
      </c>
      <c r="D31" s="34" t="s">
        <v>20</v>
      </c>
      <c r="E31" s="34" t="s">
        <v>20</v>
      </c>
    </row>
    <row r="32" spans="1:5" ht="12.75" customHeight="1" x14ac:dyDescent="0.2">
      <c r="A32" s="27" t="s">
        <v>213</v>
      </c>
      <c r="B32" s="35">
        <v>1</v>
      </c>
      <c r="C32" s="34" t="s">
        <v>20</v>
      </c>
      <c r="D32" s="34" t="s">
        <v>20</v>
      </c>
      <c r="E32" s="34" t="s">
        <v>20</v>
      </c>
    </row>
    <row r="33" spans="1:5" ht="12.75" customHeight="1" x14ac:dyDescent="0.2">
      <c r="A33" s="27" t="s">
        <v>212</v>
      </c>
      <c r="B33" s="35">
        <v>1</v>
      </c>
      <c r="C33" s="34" t="s">
        <v>20</v>
      </c>
      <c r="D33" s="34" t="s">
        <v>20</v>
      </c>
      <c r="E33" s="34" t="s">
        <v>20</v>
      </c>
    </row>
    <row r="34" spans="1:5" ht="12.75" customHeight="1" x14ac:dyDescent="0.2">
      <c r="A34" s="27" t="s">
        <v>211</v>
      </c>
      <c r="B34" s="35" t="s">
        <v>318</v>
      </c>
      <c r="C34" s="35" t="s">
        <v>318</v>
      </c>
      <c r="D34" s="35" t="s">
        <v>318</v>
      </c>
      <c r="E34" s="35" t="s">
        <v>318</v>
      </c>
    </row>
    <row r="35" spans="1:5" ht="12.75" customHeight="1" x14ac:dyDescent="0.2">
      <c r="A35" s="27" t="s">
        <v>210</v>
      </c>
      <c r="B35" s="35" t="s">
        <v>318</v>
      </c>
      <c r="C35" s="35" t="s">
        <v>318</v>
      </c>
      <c r="D35" s="68" t="s">
        <v>147</v>
      </c>
      <c r="E35" s="68" t="s">
        <v>147</v>
      </c>
    </row>
    <row r="36" spans="1:5" ht="12.75" customHeight="1" x14ac:dyDescent="0.2">
      <c r="A36" s="27" t="s">
        <v>209</v>
      </c>
      <c r="B36" s="35" t="s">
        <v>318</v>
      </c>
      <c r="C36" s="35" t="s">
        <v>318</v>
      </c>
      <c r="D36" s="35" t="s">
        <v>318</v>
      </c>
      <c r="E36" s="35" t="s">
        <v>318</v>
      </c>
    </row>
    <row r="37" spans="1:5" ht="18" customHeight="1" x14ac:dyDescent="0.2">
      <c r="A37" s="28" t="s">
        <v>190</v>
      </c>
      <c r="B37" s="34">
        <v>1</v>
      </c>
      <c r="C37" s="34" t="s">
        <v>20</v>
      </c>
      <c r="D37" s="158" t="s">
        <v>147</v>
      </c>
      <c r="E37" s="34" t="s">
        <v>20</v>
      </c>
    </row>
    <row r="38" spans="1:5" ht="16.899999999999999" customHeight="1" x14ac:dyDescent="0.2">
      <c r="A38" s="27" t="s">
        <v>208</v>
      </c>
      <c r="B38" s="35" t="s">
        <v>318</v>
      </c>
      <c r="C38" s="35" t="s">
        <v>318</v>
      </c>
      <c r="D38" s="35" t="s">
        <v>318</v>
      </c>
      <c r="E38" s="35" t="s">
        <v>318</v>
      </c>
    </row>
    <row r="39" spans="1:5" ht="12.75" customHeight="1" x14ac:dyDescent="0.2">
      <c r="A39" s="27" t="s">
        <v>207</v>
      </c>
      <c r="B39" s="35" t="s">
        <v>318</v>
      </c>
      <c r="C39" s="35" t="s">
        <v>318</v>
      </c>
      <c r="D39" s="35" t="s">
        <v>318</v>
      </c>
      <c r="E39" s="35" t="s">
        <v>318</v>
      </c>
    </row>
    <row r="40" spans="1:5" ht="12.75" customHeight="1" x14ac:dyDescent="0.2">
      <c r="A40" s="27" t="s">
        <v>206</v>
      </c>
      <c r="B40" s="35">
        <v>1</v>
      </c>
      <c r="C40" s="34" t="s">
        <v>20</v>
      </c>
      <c r="D40" s="34" t="s">
        <v>20</v>
      </c>
      <c r="E40" s="34" t="s">
        <v>20</v>
      </c>
    </row>
    <row r="41" spans="1:5" ht="12.75" customHeight="1" x14ac:dyDescent="0.2">
      <c r="A41" s="27" t="s">
        <v>205</v>
      </c>
      <c r="B41" s="35">
        <v>1</v>
      </c>
      <c r="C41" s="34" t="s">
        <v>20</v>
      </c>
      <c r="D41" s="34" t="s">
        <v>20</v>
      </c>
      <c r="E41" s="34" t="s">
        <v>20</v>
      </c>
    </row>
    <row r="42" spans="1:5" ht="12.75" customHeight="1" x14ac:dyDescent="0.2">
      <c r="A42" s="27" t="s">
        <v>204</v>
      </c>
      <c r="B42" s="35">
        <v>1</v>
      </c>
      <c r="C42" s="34" t="s">
        <v>20</v>
      </c>
      <c r="D42" s="34" t="s">
        <v>20</v>
      </c>
      <c r="E42" s="34" t="s">
        <v>20</v>
      </c>
    </row>
    <row r="43" spans="1:5" ht="12.75" customHeight="1" x14ac:dyDescent="0.2">
      <c r="A43" s="27" t="s">
        <v>203</v>
      </c>
      <c r="B43" s="35">
        <v>1</v>
      </c>
      <c r="C43" s="34" t="s">
        <v>20</v>
      </c>
      <c r="D43" s="34" t="s">
        <v>20</v>
      </c>
      <c r="E43" s="34" t="s">
        <v>20</v>
      </c>
    </row>
    <row r="44" spans="1:5" ht="25.5" customHeight="1" x14ac:dyDescent="0.2">
      <c r="A44" s="27" t="s">
        <v>277</v>
      </c>
      <c r="B44" s="35" t="s">
        <v>318</v>
      </c>
      <c r="C44" s="35" t="s">
        <v>318</v>
      </c>
      <c r="D44" s="35" t="s">
        <v>318</v>
      </c>
      <c r="E44" s="35" t="s">
        <v>318</v>
      </c>
    </row>
    <row r="45" spans="1:5" ht="16.899999999999999" customHeight="1" x14ac:dyDescent="0.2">
      <c r="A45" s="28" t="s">
        <v>191</v>
      </c>
      <c r="B45" s="34">
        <v>1</v>
      </c>
      <c r="C45" s="34" t="s">
        <v>20</v>
      </c>
      <c r="D45" s="158" t="s">
        <v>147</v>
      </c>
      <c r="E45" s="34" t="s">
        <v>20</v>
      </c>
    </row>
    <row r="46" spans="1:5" ht="16.899999999999999" customHeight="1" x14ac:dyDescent="0.2">
      <c r="A46" s="27" t="s">
        <v>201</v>
      </c>
      <c r="B46" s="35" t="s">
        <v>318</v>
      </c>
      <c r="C46" s="35" t="s">
        <v>318</v>
      </c>
      <c r="D46" s="35" t="s">
        <v>318</v>
      </c>
      <c r="E46" s="35" t="s">
        <v>318</v>
      </c>
    </row>
    <row r="47" spans="1:5" ht="12.75" customHeight="1" x14ac:dyDescent="0.2">
      <c r="A47" s="27" t="s">
        <v>200</v>
      </c>
      <c r="B47" s="35" t="s">
        <v>318</v>
      </c>
      <c r="C47" s="35" t="s">
        <v>318</v>
      </c>
      <c r="D47" s="35" t="s">
        <v>318</v>
      </c>
      <c r="E47" s="35" t="s">
        <v>318</v>
      </c>
    </row>
    <row r="48" spans="1:5" ht="25.5" customHeight="1" x14ac:dyDescent="0.2">
      <c r="A48" s="27" t="s">
        <v>202</v>
      </c>
      <c r="B48" s="35">
        <v>1</v>
      </c>
      <c r="C48" s="34" t="s">
        <v>20</v>
      </c>
      <c r="D48" s="34" t="s">
        <v>20</v>
      </c>
      <c r="E48" s="34" t="s">
        <v>20</v>
      </c>
    </row>
    <row r="49" spans="1:5" ht="12.75" customHeight="1" x14ac:dyDescent="0.2">
      <c r="A49" s="27" t="s">
        <v>199</v>
      </c>
      <c r="B49" s="35">
        <v>1</v>
      </c>
      <c r="C49" s="34" t="s">
        <v>20</v>
      </c>
      <c r="D49" s="34" t="s">
        <v>20</v>
      </c>
      <c r="E49" s="34" t="s">
        <v>20</v>
      </c>
    </row>
    <row r="50" spans="1:5" ht="12.75" customHeight="1" x14ac:dyDescent="0.2">
      <c r="A50" s="27" t="s">
        <v>198</v>
      </c>
      <c r="B50" s="35">
        <v>1</v>
      </c>
      <c r="C50" s="34" t="s">
        <v>20</v>
      </c>
      <c r="D50" s="34" t="s">
        <v>20</v>
      </c>
      <c r="E50" s="34" t="s">
        <v>20</v>
      </c>
    </row>
    <row r="51" spans="1:5" ht="22.7" customHeight="1" x14ac:dyDescent="0.2">
      <c r="A51" s="28" t="s">
        <v>192</v>
      </c>
      <c r="B51" s="34" t="s">
        <v>318</v>
      </c>
      <c r="C51" s="34" t="s">
        <v>318</v>
      </c>
      <c r="D51" s="158" t="s">
        <v>147</v>
      </c>
      <c r="E51" s="34" t="s">
        <v>318</v>
      </c>
    </row>
    <row r="52" spans="1:5" ht="16.899999999999999" customHeight="1" x14ac:dyDescent="0.2">
      <c r="A52" s="38" t="s">
        <v>194</v>
      </c>
      <c r="B52" s="37" t="s">
        <v>318</v>
      </c>
      <c r="C52" s="35" t="s">
        <v>318</v>
      </c>
      <c r="D52" s="35" t="s">
        <v>318</v>
      </c>
      <c r="E52" s="35" t="s">
        <v>318</v>
      </c>
    </row>
    <row r="53" spans="1:5" ht="12.75" customHeight="1" x14ac:dyDescent="0.2">
      <c r="A53" s="38" t="s">
        <v>195</v>
      </c>
      <c r="B53" s="37" t="s">
        <v>318</v>
      </c>
      <c r="C53" s="37" t="s">
        <v>318</v>
      </c>
      <c r="D53" s="37" t="s">
        <v>318</v>
      </c>
      <c r="E53" s="37" t="s">
        <v>318</v>
      </c>
    </row>
    <row r="54" spans="1:5" ht="12.75" customHeight="1" x14ac:dyDescent="0.2">
      <c r="A54" s="38" t="s">
        <v>196</v>
      </c>
      <c r="B54" s="37" t="s">
        <v>318</v>
      </c>
      <c r="C54" s="35" t="s">
        <v>318</v>
      </c>
      <c r="D54" s="35" t="s">
        <v>318</v>
      </c>
      <c r="E54" s="35" t="s">
        <v>318</v>
      </c>
    </row>
    <row r="55" spans="1:5" ht="12.75" customHeight="1" x14ac:dyDescent="0.2">
      <c r="A55" s="27" t="s">
        <v>197</v>
      </c>
      <c r="B55" s="35" t="s">
        <v>318</v>
      </c>
      <c r="C55" s="35" t="s">
        <v>318</v>
      </c>
      <c r="D55" s="35" t="s">
        <v>318</v>
      </c>
      <c r="E55" s="35" t="s">
        <v>318</v>
      </c>
    </row>
    <row r="56" spans="1:5" ht="12.75" customHeight="1" x14ac:dyDescent="0.2">
      <c r="A56" s="27" t="s">
        <v>336</v>
      </c>
      <c r="B56" s="35" t="s">
        <v>318</v>
      </c>
      <c r="C56" s="35" t="s">
        <v>318</v>
      </c>
      <c r="D56" s="35" t="s">
        <v>318</v>
      </c>
      <c r="E56" s="35" t="s">
        <v>318</v>
      </c>
    </row>
    <row r="57" spans="1:5" ht="22.7" customHeight="1" x14ac:dyDescent="0.2">
      <c r="A57" s="56" t="s">
        <v>193</v>
      </c>
      <c r="B57" s="159" t="s">
        <v>318</v>
      </c>
      <c r="C57" s="64" t="s">
        <v>318</v>
      </c>
      <c r="D57" s="160" t="s">
        <v>147</v>
      </c>
      <c r="E57" s="64" t="s">
        <v>318</v>
      </c>
    </row>
    <row r="58" spans="1:5" ht="4.9000000000000004" customHeight="1" x14ac:dyDescent="0.2">
      <c r="A58" s="556"/>
      <c r="B58" s="556"/>
      <c r="C58" s="556"/>
      <c r="D58" s="556"/>
      <c r="E58" s="556"/>
    </row>
    <row r="59" spans="1:5" ht="12.75" customHeight="1" x14ac:dyDescent="0.2">
      <c r="A59" s="55" t="s">
        <v>149</v>
      </c>
    </row>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sheetData>
  <mergeCells count="6">
    <mergeCell ref="A58:E58"/>
    <mergeCell ref="A1:E2"/>
    <mergeCell ref="A3:E3"/>
    <mergeCell ref="A4:E4"/>
    <mergeCell ref="A5:A6"/>
    <mergeCell ref="B5:B6"/>
  </mergeCells>
  <conditionalFormatting sqref="A8:E57">
    <cfRule type="expression" dxfId="97" priority="1">
      <formula>MOD(ROW(),2)=1</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view="pageLayout" zoomScaleNormal="100" workbookViewId="0">
      <selection sqref="A1:E2"/>
    </sheetView>
  </sheetViews>
  <sheetFormatPr baseColWidth="10" defaultColWidth="4.140625" defaultRowHeight="12.75" x14ac:dyDescent="0.2"/>
  <cols>
    <col min="1" max="1" width="34.7109375" customWidth="1"/>
    <col min="2" max="2" width="14.140625" customWidth="1"/>
    <col min="3" max="3" width="14" customWidth="1"/>
    <col min="4" max="4" width="14.85546875" customWidth="1"/>
    <col min="5" max="5" width="12.7109375" customWidth="1"/>
  </cols>
  <sheetData>
    <row r="1" spans="1:5" x14ac:dyDescent="0.2">
      <c r="A1" s="557" t="s">
        <v>355</v>
      </c>
      <c r="B1" s="557"/>
      <c r="C1" s="557"/>
      <c r="D1" s="557"/>
      <c r="E1" s="557"/>
    </row>
    <row r="2" spans="1:5" x14ac:dyDescent="0.2">
      <c r="A2" s="564"/>
      <c r="B2" s="564"/>
      <c r="C2" s="564"/>
      <c r="D2" s="564"/>
      <c r="E2" s="564"/>
    </row>
    <row r="3" spans="1:5" ht="14.1" customHeight="1" x14ac:dyDescent="0.2">
      <c r="A3" s="557" t="s">
        <v>136</v>
      </c>
      <c r="B3" s="557"/>
      <c r="C3" s="557"/>
      <c r="D3" s="557"/>
      <c r="E3" s="557"/>
    </row>
    <row r="4" spans="1:5" ht="2.4500000000000002" customHeight="1" x14ac:dyDescent="0.2">
      <c r="A4" s="2"/>
      <c r="B4" s="2"/>
      <c r="C4" s="2"/>
      <c r="D4" s="2"/>
      <c r="E4" s="18"/>
    </row>
    <row r="5" spans="1:5" ht="25.5" customHeight="1" x14ac:dyDescent="0.2">
      <c r="A5" s="560" t="s">
        <v>52</v>
      </c>
      <c r="B5" s="566" t="s">
        <v>75</v>
      </c>
      <c r="C5" s="32" t="s">
        <v>90</v>
      </c>
      <c r="D5" s="32" t="s">
        <v>91</v>
      </c>
      <c r="E5" s="33" t="s">
        <v>92</v>
      </c>
    </row>
    <row r="6" spans="1:5" ht="21" customHeight="1" x14ac:dyDescent="0.2">
      <c r="A6" s="565"/>
      <c r="B6" s="567"/>
      <c r="C6" s="53" t="s">
        <v>53</v>
      </c>
      <c r="D6" s="53" t="s">
        <v>93</v>
      </c>
      <c r="E6" s="54" t="s">
        <v>94</v>
      </c>
    </row>
    <row r="7" spans="1:5" ht="4.9000000000000004" customHeight="1" x14ac:dyDescent="0.2">
      <c r="A7" s="26"/>
      <c r="B7" s="44"/>
      <c r="C7" s="44"/>
      <c r="D7" s="44"/>
      <c r="E7" s="44"/>
    </row>
    <row r="8" spans="1:5" ht="12.75" customHeight="1" x14ac:dyDescent="0.2">
      <c r="A8" s="28" t="s">
        <v>148</v>
      </c>
      <c r="B8" s="49">
        <v>7</v>
      </c>
      <c r="C8" s="83">
        <v>48</v>
      </c>
      <c r="D8" s="69" t="s">
        <v>147</v>
      </c>
      <c r="E8" s="49">
        <v>354.4</v>
      </c>
    </row>
    <row r="9" spans="1:5" ht="22.7" customHeight="1" x14ac:dyDescent="0.2">
      <c r="A9" s="28" t="s">
        <v>188</v>
      </c>
      <c r="B9" s="49">
        <v>1</v>
      </c>
      <c r="C9" s="49" t="s">
        <v>116</v>
      </c>
      <c r="D9" s="69" t="s">
        <v>147</v>
      </c>
      <c r="E9" s="49" t="s">
        <v>116</v>
      </c>
    </row>
    <row r="10" spans="1:5" ht="16.899999999999999" customHeight="1" x14ac:dyDescent="0.2">
      <c r="A10" s="27" t="s">
        <v>226</v>
      </c>
      <c r="B10" s="47" t="s">
        <v>318</v>
      </c>
      <c r="C10" s="47" t="s">
        <v>318</v>
      </c>
      <c r="D10" s="47" t="s">
        <v>318</v>
      </c>
      <c r="E10" s="47" t="s">
        <v>318</v>
      </c>
    </row>
    <row r="11" spans="1:5" ht="12.75" customHeight="1" x14ac:dyDescent="0.2">
      <c r="A11" s="27" t="s">
        <v>227</v>
      </c>
      <c r="B11" s="47" t="s">
        <v>318</v>
      </c>
      <c r="C11" s="47" t="s">
        <v>318</v>
      </c>
      <c r="D11" s="47" t="s">
        <v>318</v>
      </c>
      <c r="E11" s="47" t="s">
        <v>318</v>
      </c>
    </row>
    <row r="12" spans="1:5" ht="12.75" customHeight="1" x14ac:dyDescent="0.2">
      <c r="A12" s="27" t="s">
        <v>228</v>
      </c>
      <c r="B12" s="47" t="s">
        <v>318</v>
      </c>
      <c r="C12" s="47" t="s">
        <v>318</v>
      </c>
      <c r="D12" s="47" t="s">
        <v>318</v>
      </c>
      <c r="E12" s="47" t="s">
        <v>318</v>
      </c>
    </row>
    <row r="13" spans="1:5" ht="12.75" customHeight="1" x14ac:dyDescent="0.2">
      <c r="A13" s="27" t="s">
        <v>229</v>
      </c>
      <c r="B13" s="47">
        <v>1</v>
      </c>
      <c r="C13" s="49" t="s">
        <v>116</v>
      </c>
      <c r="D13" s="49" t="s">
        <v>116</v>
      </c>
      <c r="E13" s="49" t="s">
        <v>116</v>
      </c>
    </row>
    <row r="14" spans="1:5" ht="12.75" customHeight="1" x14ac:dyDescent="0.2">
      <c r="A14" s="27" t="s">
        <v>230</v>
      </c>
      <c r="B14" s="47" t="s">
        <v>318</v>
      </c>
      <c r="C14" s="47" t="s">
        <v>318</v>
      </c>
      <c r="D14" s="47" t="s">
        <v>318</v>
      </c>
      <c r="E14" s="47" t="s">
        <v>318</v>
      </c>
    </row>
    <row r="15" spans="1:5" ht="12.75" customHeight="1" x14ac:dyDescent="0.2">
      <c r="A15" s="27" t="s">
        <v>231</v>
      </c>
      <c r="B15" s="47">
        <v>1</v>
      </c>
      <c r="C15" s="49" t="s">
        <v>116</v>
      </c>
      <c r="D15" s="49" t="s">
        <v>116</v>
      </c>
      <c r="E15" s="49" t="s">
        <v>116</v>
      </c>
    </row>
    <row r="16" spans="1:5" ht="12.75" customHeight="1" x14ac:dyDescent="0.2">
      <c r="A16" s="27" t="s">
        <v>232</v>
      </c>
      <c r="B16" s="47" t="s">
        <v>318</v>
      </c>
      <c r="C16" s="47" t="s">
        <v>318</v>
      </c>
      <c r="D16" s="47" t="s">
        <v>318</v>
      </c>
      <c r="E16" s="47" t="s">
        <v>318</v>
      </c>
    </row>
    <row r="17" spans="1:5" ht="12.75" customHeight="1" x14ac:dyDescent="0.2">
      <c r="A17" s="27" t="s">
        <v>233</v>
      </c>
      <c r="B17" s="47" t="s">
        <v>318</v>
      </c>
      <c r="C17" s="47" t="s">
        <v>318</v>
      </c>
      <c r="D17" s="47" t="s">
        <v>318</v>
      </c>
      <c r="E17" s="47" t="s">
        <v>318</v>
      </c>
    </row>
    <row r="18" spans="1:5" ht="12.75" customHeight="1" x14ac:dyDescent="0.2">
      <c r="A18" s="27" t="s">
        <v>234</v>
      </c>
      <c r="B18" s="47" t="s">
        <v>318</v>
      </c>
      <c r="C18" s="47" t="s">
        <v>318</v>
      </c>
      <c r="D18" s="47" t="s">
        <v>318</v>
      </c>
      <c r="E18" s="47" t="s">
        <v>318</v>
      </c>
    </row>
    <row r="19" spans="1:5" ht="18" customHeight="1" x14ac:dyDescent="0.2">
      <c r="A19" s="28" t="s">
        <v>189</v>
      </c>
      <c r="B19" s="49">
        <v>6</v>
      </c>
      <c r="C19" s="49">
        <v>38.1</v>
      </c>
      <c r="D19" s="69" t="s">
        <v>147</v>
      </c>
      <c r="E19" s="49">
        <v>147.19999999999999</v>
      </c>
    </row>
    <row r="20" spans="1:5" ht="16.899999999999999" customHeight="1" x14ac:dyDescent="0.2">
      <c r="A20" s="27" t="s">
        <v>215</v>
      </c>
      <c r="B20" s="47" t="s">
        <v>318</v>
      </c>
      <c r="C20" s="47" t="s">
        <v>318</v>
      </c>
      <c r="D20" s="67" t="s">
        <v>147</v>
      </c>
      <c r="E20" s="67" t="s">
        <v>147</v>
      </c>
    </row>
    <row r="21" spans="1:5" ht="12.75" customHeight="1" x14ac:dyDescent="0.2">
      <c r="A21" s="27" t="s">
        <v>216</v>
      </c>
      <c r="B21" s="47" t="s">
        <v>318</v>
      </c>
      <c r="C21" s="47" t="s">
        <v>318</v>
      </c>
      <c r="D21" s="47" t="s">
        <v>318</v>
      </c>
      <c r="E21" s="47" t="s">
        <v>318</v>
      </c>
    </row>
    <row r="22" spans="1:5" ht="12.75" customHeight="1" x14ac:dyDescent="0.2">
      <c r="A22" s="27" t="s">
        <v>217</v>
      </c>
      <c r="B22" s="47" t="s">
        <v>318</v>
      </c>
      <c r="C22" s="47" t="s">
        <v>318</v>
      </c>
      <c r="D22" s="47" t="s">
        <v>318</v>
      </c>
      <c r="E22" s="47" t="s">
        <v>318</v>
      </c>
    </row>
    <row r="23" spans="1:5" ht="12.75" customHeight="1" x14ac:dyDescent="0.2">
      <c r="A23" s="27" t="s">
        <v>218</v>
      </c>
      <c r="B23" s="47" t="s">
        <v>318</v>
      </c>
      <c r="C23" s="47" t="s">
        <v>318</v>
      </c>
      <c r="D23" s="47" t="s">
        <v>318</v>
      </c>
      <c r="E23" s="47" t="s">
        <v>318</v>
      </c>
    </row>
    <row r="24" spans="1:5" ht="12.75" customHeight="1" x14ac:dyDescent="0.2">
      <c r="A24" s="27" t="s">
        <v>219</v>
      </c>
      <c r="B24" s="47" t="s">
        <v>318</v>
      </c>
      <c r="C24" s="47" t="s">
        <v>318</v>
      </c>
      <c r="D24" s="47" t="s">
        <v>318</v>
      </c>
      <c r="E24" s="47" t="s">
        <v>318</v>
      </c>
    </row>
    <row r="25" spans="1:5" ht="12.75" customHeight="1" x14ac:dyDescent="0.2">
      <c r="A25" s="27" t="s">
        <v>220</v>
      </c>
      <c r="B25" s="47" t="s">
        <v>318</v>
      </c>
      <c r="C25" s="47" t="s">
        <v>318</v>
      </c>
      <c r="D25" s="47" t="s">
        <v>318</v>
      </c>
      <c r="E25" s="47" t="s">
        <v>318</v>
      </c>
    </row>
    <row r="26" spans="1:5" ht="12.75" customHeight="1" x14ac:dyDescent="0.2">
      <c r="A26" s="27" t="s">
        <v>221</v>
      </c>
      <c r="B26" s="47" t="s">
        <v>318</v>
      </c>
      <c r="C26" s="47" t="s">
        <v>318</v>
      </c>
      <c r="D26" s="47" t="s">
        <v>318</v>
      </c>
      <c r="E26" s="47" t="s">
        <v>318</v>
      </c>
    </row>
    <row r="27" spans="1:5" ht="12.75" customHeight="1" x14ac:dyDescent="0.2">
      <c r="A27" s="27" t="s">
        <v>222</v>
      </c>
      <c r="B27" s="47" t="s">
        <v>318</v>
      </c>
      <c r="C27" s="47" t="s">
        <v>318</v>
      </c>
      <c r="D27" s="47" t="s">
        <v>318</v>
      </c>
      <c r="E27" s="47" t="s">
        <v>318</v>
      </c>
    </row>
    <row r="28" spans="1:5" ht="12.75" customHeight="1" x14ac:dyDescent="0.2">
      <c r="A28" s="27" t="s">
        <v>223</v>
      </c>
      <c r="B28" s="47" t="s">
        <v>318</v>
      </c>
      <c r="C28" s="47" t="s">
        <v>318</v>
      </c>
      <c r="D28" s="47" t="s">
        <v>318</v>
      </c>
      <c r="E28" s="47" t="s">
        <v>318</v>
      </c>
    </row>
    <row r="29" spans="1:5" ht="12.75" customHeight="1" x14ac:dyDescent="0.2">
      <c r="A29" s="27" t="s">
        <v>224</v>
      </c>
      <c r="B29" s="47" t="s">
        <v>318</v>
      </c>
      <c r="C29" s="47" t="s">
        <v>318</v>
      </c>
      <c r="D29" s="47" t="s">
        <v>318</v>
      </c>
      <c r="E29" s="47" t="s">
        <v>318</v>
      </c>
    </row>
    <row r="30" spans="1:5" ht="12.75" customHeight="1" x14ac:dyDescent="0.2">
      <c r="A30" s="27" t="s">
        <v>225</v>
      </c>
      <c r="B30" s="47" t="s">
        <v>318</v>
      </c>
      <c r="C30" s="47" t="s">
        <v>318</v>
      </c>
      <c r="D30" s="47" t="s">
        <v>318</v>
      </c>
      <c r="E30" s="47" t="s">
        <v>318</v>
      </c>
    </row>
    <row r="31" spans="1:5" ht="12.75" customHeight="1" x14ac:dyDescent="0.2">
      <c r="A31" s="27" t="s">
        <v>214</v>
      </c>
      <c r="B31" s="47" t="s">
        <v>318</v>
      </c>
      <c r="C31" s="47" t="s">
        <v>318</v>
      </c>
      <c r="D31" s="47" t="s">
        <v>318</v>
      </c>
      <c r="E31" s="47" t="s">
        <v>318</v>
      </c>
    </row>
    <row r="32" spans="1:5" ht="12.75" customHeight="1" x14ac:dyDescent="0.2">
      <c r="A32" s="27" t="s">
        <v>213</v>
      </c>
      <c r="B32" s="47">
        <v>1</v>
      </c>
      <c r="C32" s="49" t="s">
        <v>116</v>
      </c>
      <c r="D32" s="49" t="s">
        <v>116</v>
      </c>
      <c r="E32" s="49" t="s">
        <v>116</v>
      </c>
    </row>
    <row r="33" spans="1:5" ht="12.75" customHeight="1" x14ac:dyDescent="0.2">
      <c r="A33" s="27" t="s">
        <v>212</v>
      </c>
      <c r="B33" s="47">
        <v>1</v>
      </c>
      <c r="C33" s="49" t="s">
        <v>116</v>
      </c>
      <c r="D33" s="49" t="s">
        <v>116</v>
      </c>
      <c r="E33" s="49" t="s">
        <v>116</v>
      </c>
    </row>
    <row r="34" spans="1:5" ht="12.75" customHeight="1" x14ac:dyDescent="0.2">
      <c r="A34" s="27" t="s">
        <v>211</v>
      </c>
      <c r="B34" s="47">
        <v>6</v>
      </c>
      <c r="C34" s="47">
        <v>31.3</v>
      </c>
      <c r="D34" s="47">
        <v>42.7</v>
      </c>
      <c r="E34" s="47">
        <v>133.69999999999999</v>
      </c>
    </row>
    <row r="35" spans="1:5" ht="12.75" customHeight="1" x14ac:dyDescent="0.2">
      <c r="A35" s="27" t="s">
        <v>210</v>
      </c>
      <c r="B35" s="47">
        <v>4</v>
      </c>
      <c r="C35" s="50">
        <v>6</v>
      </c>
      <c r="D35" s="67" t="s">
        <v>147</v>
      </c>
      <c r="E35" s="67" t="s">
        <v>147</v>
      </c>
    </row>
    <row r="36" spans="1:5" ht="12.75" customHeight="1" x14ac:dyDescent="0.2">
      <c r="A36" s="27" t="s">
        <v>209</v>
      </c>
      <c r="B36" s="47" t="s">
        <v>318</v>
      </c>
      <c r="C36" s="47" t="s">
        <v>318</v>
      </c>
      <c r="D36" s="47" t="s">
        <v>318</v>
      </c>
      <c r="E36" s="47" t="s">
        <v>318</v>
      </c>
    </row>
    <row r="37" spans="1:5" ht="19.899999999999999" customHeight="1" x14ac:dyDescent="0.2">
      <c r="A37" s="28" t="s">
        <v>190</v>
      </c>
      <c r="B37" s="49">
        <v>1</v>
      </c>
      <c r="C37" s="49" t="s">
        <v>116</v>
      </c>
      <c r="D37" s="69" t="s">
        <v>147</v>
      </c>
      <c r="E37" s="49" t="s">
        <v>116</v>
      </c>
    </row>
    <row r="38" spans="1:5" ht="16.899999999999999" customHeight="1" x14ac:dyDescent="0.2">
      <c r="A38" s="27" t="s">
        <v>208</v>
      </c>
      <c r="B38" s="47">
        <v>1</v>
      </c>
      <c r="C38" s="49" t="s">
        <v>116</v>
      </c>
      <c r="D38" s="49" t="s">
        <v>116</v>
      </c>
      <c r="E38" s="49" t="s">
        <v>116</v>
      </c>
    </row>
    <row r="39" spans="1:5" ht="12.75" customHeight="1" x14ac:dyDescent="0.2">
      <c r="A39" s="27" t="s">
        <v>207</v>
      </c>
      <c r="B39" s="47">
        <v>1</v>
      </c>
      <c r="C39" s="49" t="s">
        <v>116</v>
      </c>
      <c r="D39" s="49" t="s">
        <v>116</v>
      </c>
      <c r="E39" s="49" t="s">
        <v>116</v>
      </c>
    </row>
    <row r="40" spans="1:5" ht="12.75" customHeight="1" x14ac:dyDescent="0.2">
      <c r="A40" s="27" t="s">
        <v>206</v>
      </c>
      <c r="B40" s="47" t="s">
        <v>318</v>
      </c>
      <c r="C40" s="47" t="s">
        <v>318</v>
      </c>
      <c r="D40" s="47" t="s">
        <v>318</v>
      </c>
      <c r="E40" s="47" t="s">
        <v>318</v>
      </c>
    </row>
    <row r="41" spans="1:5" ht="12.75" customHeight="1" x14ac:dyDescent="0.2">
      <c r="A41" s="27" t="s">
        <v>205</v>
      </c>
      <c r="B41" s="47" t="s">
        <v>318</v>
      </c>
      <c r="C41" s="47" t="s">
        <v>318</v>
      </c>
      <c r="D41" s="47" t="s">
        <v>318</v>
      </c>
      <c r="E41" s="47" t="s">
        <v>318</v>
      </c>
    </row>
    <row r="42" spans="1:5" ht="12.75" customHeight="1" x14ac:dyDescent="0.2">
      <c r="A42" s="27" t="s">
        <v>204</v>
      </c>
      <c r="B42" s="47" t="s">
        <v>318</v>
      </c>
      <c r="C42" s="47" t="s">
        <v>318</v>
      </c>
      <c r="D42" s="47" t="s">
        <v>318</v>
      </c>
      <c r="E42" s="47" t="s">
        <v>318</v>
      </c>
    </row>
    <row r="43" spans="1:5" ht="12.75" customHeight="1" x14ac:dyDescent="0.2">
      <c r="A43" s="27" t="s">
        <v>203</v>
      </c>
      <c r="B43" s="47" t="s">
        <v>318</v>
      </c>
      <c r="C43" s="47" t="s">
        <v>318</v>
      </c>
      <c r="D43" s="47" t="s">
        <v>318</v>
      </c>
      <c r="E43" s="47" t="s">
        <v>318</v>
      </c>
    </row>
    <row r="44" spans="1:5" ht="25.5" customHeight="1" x14ac:dyDescent="0.2">
      <c r="A44" s="27" t="s">
        <v>277</v>
      </c>
      <c r="B44" s="47" t="s">
        <v>318</v>
      </c>
      <c r="C44" s="47" t="s">
        <v>318</v>
      </c>
      <c r="D44" s="47" t="s">
        <v>318</v>
      </c>
      <c r="E44" s="47" t="s">
        <v>318</v>
      </c>
    </row>
    <row r="45" spans="1:5" ht="22.7" customHeight="1" x14ac:dyDescent="0.2">
      <c r="A45" s="28" t="s">
        <v>191</v>
      </c>
      <c r="B45" s="49">
        <v>3</v>
      </c>
      <c r="C45" s="49">
        <v>5.0999999999999996</v>
      </c>
      <c r="D45" s="69" t="s">
        <v>147</v>
      </c>
      <c r="E45" s="49">
        <v>46.1</v>
      </c>
    </row>
    <row r="46" spans="1:5" ht="16.899999999999999" customHeight="1" x14ac:dyDescent="0.2">
      <c r="A46" s="27" t="s">
        <v>201</v>
      </c>
      <c r="B46" s="47" t="s">
        <v>318</v>
      </c>
      <c r="C46" s="47" t="s">
        <v>318</v>
      </c>
      <c r="D46" s="47" t="s">
        <v>318</v>
      </c>
      <c r="E46" s="47" t="s">
        <v>318</v>
      </c>
    </row>
    <row r="47" spans="1:5" ht="12.75" customHeight="1" x14ac:dyDescent="0.2">
      <c r="A47" s="27" t="s">
        <v>200</v>
      </c>
      <c r="B47" s="47" t="s">
        <v>318</v>
      </c>
      <c r="C47" s="47" t="s">
        <v>318</v>
      </c>
      <c r="D47" s="47" t="s">
        <v>318</v>
      </c>
      <c r="E47" s="47" t="s">
        <v>318</v>
      </c>
    </row>
    <row r="48" spans="1:5" ht="25.5" customHeight="1" x14ac:dyDescent="0.2">
      <c r="A48" s="27" t="s">
        <v>202</v>
      </c>
      <c r="B48" s="47">
        <v>3</v>
      </c>
      <c r="C48" s="47">
        <v>4.7</v>
      </c>
      <c r="D48" s="47">
        <v>74.599999999999994</v>
      </c>
      <c r="E48" s="47">
        <v>35.1</v>
      </c>
    </row>
    <row r="49" spans="1:5" ht="12.75" customHeight="1" x14ac:dyDescent="0.2">
      <c r="A49" s="27" t="s">
        <v>199</v>
      </c>
      <c r="B49" s="47">
        <v>1</v>
      </c>
      <c r="C49" s="49" t="s">
        <v>116</v>
      </c>
      <c r="D49" s="49" t="s">
        <v>116</v>
      </c>
      <c r="E49" s="49" t="s">
        <v>116</v>
      </c>
    </row>
    <row r="50" spans="1:5" ht="12.75" customHeight="1" x14ac:dyDescent="0.2">
      <c r="A50" s="27" t="s">
        <v>198</v>
      </c>
      <c r="B50" s="47">
        <v>1</v>
      </c>
      <c r="C50" s="49" t="s">
        <v>116</v>
      </c>
      <c r="D50" s="49" t="s">
        <v>116</v>
      </c>
      <c r="E50" s="49" t="s">
        <v>116</v>
      </c>
    </row>
    <row r="51" spans="1:5" ht="22.7" customHeight="1" x14ac:dyDescent="0.2">
      <c r="A51" s="28" t="s">
        <v>192</v>
      </c>
      <c r="B51" s="49">
        <v>1</v>
      </c>
      <c r="C51" s="49" t="s">
        <v>116</v>
      </c>
      <c r="D51" s="69" t="s">
        <v>147</v>
      </c>
      <c r="E51" s="49" t="s">
        <v>116</v>
      </c>
    </row>
    <row r="52" spans="1:5" ht="16.899999999999999" customHeight="1" x14ac:dyDescent="0.2">
      <c r="A52" s="38" t="s">
        <v>194</v>
      </c>
      <c r="B52" s="22" t="s">
        <v>318</v>
      </c>
      <c r="C52" s="22" t="s">
        <v>318</v>
      </c>
      <c r="D52" s="22" t="s">
        <v>318</v>
      </c>
      <c r="E52" s="22" t="s">
        <v>318</v>
      </c>
    </row>
    <row r="53" spans="1:5" ht="12.75" customHeight="1" x14ac:dyDescent="0.2">
      <c r="A53" s="38" t="s">
        <v>195</v>
      </c>
      <c r="B53" s="22" t="s">
        <v>318</v>
      </c>
      <c r="C53" s="22" t="s">
        <v>318</v>
      </c>
      <c r="D53" s="22" t="s">
        <v>318</v>
      </c>
      <c r="E53" s="22" t="s">
        <v>318</v>
      </c>
    </row>
    <row r="54" spans="1:5" ht="12.75" customHeight="1" x14ac:dyDescent="0.2">
      <c r="A54" s="38" t="s">
        <v>196</v>
      </c>
      <c r="B54" s="22">
        <v>1</v>
      </c>
      <c r="C54" s="49" t="s">
        <v>116</v>
      </c>
      <c r="D54" s="49" t="s">
        <v>116</v>
      </c>
      <c r="E54" s="49" t="s">
        <v>116</v>
      </c>
    </row>
    <row r="55" spans="1:5" ht="12.75" customHeight="1" x14ac:dyDescent="0.2">
      <c r="A55" s="27" t="s">
        <v>197</v>
      </c>
      <c r="B55" s="47" t="s">
        <v>318</v>
      </c>
      <c r="C55" s="47" t="s">
        <v>318</v>
      </c>
      <c r="D55" s="47" t="s">
        <v>318</v>
      </c>
      <c r="E55" s="47" t="s">
        <v>318</v>
      </c>
    </row>
    <row r="56" spans="1:5" ht="12.75" customHeight="1" x14ac:dyDescent="0.2">
      <c r="A56" s="27" t="s">
        <v>336</v>
      </c>
      <c r="B56" s="47" t="s">
        <v>318</v>
      </c>
      <c r="C56" s="47" t="s">
        <v>318</v>
      </c>
      <c r="D56" s="47" t="s">
        <v>318</v>
      </c>
      <c r="E56" s="47" t="s">
        <v>318</v>
      </c>
    </row>
    <row r="57" spans="1:5" ht="22.7" customHeight="1" x14ac:dyDescent="0.2">
      <c r="A57" s="56" t="s">
        <v>193</v>
      </c>
      <c r="B57" s="59" t="s">
        <v>318</v>
      </c>
      <c r="C57" s="60" t="s">
        <v>318</v>
      </c>
      <c r="D57" s="70" t="s">
        <v>147</v>
      </c>
      <c r="E57" s="60" t="s">
        <v>318</v>
      </c>
    </row>
    <row r="58" spans="1:5" ht="4.1500000000000004" customHeight="1" x14ac:dyDescent="0.2">
      <c r="A58" s="31"/>
      <c r="B58" s="31"/>
      <c r="C58" s="31"/>
      <c r="D58" s="31"/>
      <c r="E58" s="31"/>
    </row>
    <row r="59" spans="1:5" ht="12.75" customHeight="1" x14ac:dyDescent="0.2">
      <c r="A59" s="55" t="s">
        <v>149</v>
      </c>
    </row>
    <row r="60" spans="1:5" ht="12.75" customHeight="1" x14ac:dyDescent="0.2"/>
    <row r="61" spans="1:5" ht="12.75" customHeight="1" x14ac:dyDescent="0.2"/>
    <row r="65" spans="1:1" x14ac:dyDescent="0.2">
      <c r="A65" s="55"/>
    </row>
  </sheetData>
  <mergeCells count="4">
    <mergeCell ref="A1:E2"/>
    <mergeCell ref="A3:E3"/>
    <mergeCell ref="A5:A6"/>
    <mergeCell ref="B5:B6"/>
  </mergeCells>
  <conditionalFormatting sqref="A7:E57">
    <cfRule type="expression" dxfId="96" priority="1">
      <formula>MOD(ROW(),2)=0</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view="pageLayout" zoomScaleNormal="100" workbookViewId="0">
      <selection sqref="A1:E2"/>
    </sheetView>
  </sheetViews>
  <sheetFormatPr baseColWidth="10" defaultColWidth="4.140625" defaultRowHeight="12.75" x14ac:dyDescent="0.2"/>
  <cols>
    <col min="1" max="1" width="34.7109375" customWidth="1"/>
    <col min="2" max="2" width="14.140625" customWidth="1"/>
    <col min="3" max="3" width="14" customWidth="1"/>
    <col min="4" max="4" width="14.85546875" customWidth="1"/>
    <col min="5" max="5" width="12.7109375" customWidth="1"/>
  </cols>
  <sheetData>
    <row r="1" spans="1:5" x14ac:dyDescent="0.2">
      <c r="A1" s="557" t="s">
        <v>355</v>
      </c>
      <c r="B1" s="557"/>
      <c r="C1" s="557"/>
      <c r="D1" s="557"/>
      <c r="E1" s="557"/>
    </row>
    <row r="2" spans="1:5" x14ac:dyDescent="0.2">
      <c r="A2" s="564"/>
      <c r="B2" s="564"/>
      <c r="C2" s="564"/>
      <c r="D2" s="564"/>
      <c r="E2" s="564"/>
    </row>
    <row r="3" spans="1:5" ht="14.1" customHeight="1" x14ac:dyDescent="0.2">
      <c r="A3" s="557" t="s">
        <v>375</v>
      </c>
      <c r="B3" s="557"/>
      <c r="C3" s="557"/>
      <c r="D3" s="557"/>
      <c r="E3" s="557"/>
    </row>
    <row r="4" spans="1:5" ht="2.4500000000000002" customHeight="1" x14ac:dyDescent="0.2">
      <c r="A4" s="151"/>
      <c r="B4" s="151"/>
      <c r="C4" s="151"/>
      <c r="D4" s="151"/>
      <c r="E4" s="18"/>
    </row>
    <row r="5" spans="1:5" ht="25.5" customHeight="1" x14ac:dyDescent="0.2">
      <c r="A5" s="560" t="s">
        <v>52</v>
      </c>
      <c r="B5" s="566" t="s">
        <v>75</v>
      </c>
      <c r="C5" s="152" t="s">
        <v>90</v>
      </c>
      <c r="D5" s="152" t="s">
        <v>91</v>
      </c>
      <c r="E5" s="153" t="s">
        <v>92</v>
      </c>
    </row>
    <row r="6" spans="1:5" ht="21" customHeight="1" x14ac:dyDescent="0.2">
      <c r="A6" s="565"/>
      <c r="B6" s="567"/>
      <c r="C6" s="53" t="s">
        <v>53</v>
      </c>
      <c r="D6" s="53" t="s">
        <v>93</v>
      </c>
      <c r="E6" s="54" t="s">
        <v>94</v>
      </c>
    </row>
    <row r="7" spans="1:5" ht="4.9000000000000004" customHeight="1" x14ac:dyDescent="0.2">
      <c r="A7" s="26"/>
      <c r="B7" s="44"/>
      <c r="C7" s="44"/>
      <c r="D7" s="44"/>
      <c r="E7" s="44"/>
    </row>
    <row r="8" spans="1:5" ht="12.75" customHeight="1" x14ac:dyDescent="0.2">
      <c r="A8" s="28" t="s">
        <v>148</v>
      </c>
      <c r="B8" s="49">
        <v>2</v>
      </c>
      <c r="C8" s="49" t="s">
        <v>116</v>
      </c>
      <c r="D8" s="69" t="s">
        <v>147</v>
      </c>
      <c r="E8" s="49" t="s">
        <v>116</v>
      </c>
    </row>
    <row r="9" spans="1:5" ht="22.7" customHeight="1" x14ac:dyDescent="0.2">
      <c r="A9" s="28" t="s">
        <v>188</v>
      </c>
      <c r="B9" s="49">
        <v>1</v>
      </c>
      <c r="C9" s="49" t="s">
        <v>116</v>
      </c>
      <c r="D9" s="69" t="s">
        <v>147</v>
      </c>
      <c r="E9" s="49" t="s">
        <v>116</v>
      </c>
    </row>
    <row r="10" spans="1:5" ht="16.899999999999999" customHeight="1" x14ac:dyDescent="0.2">
      <c r="A10" s="27" t="s">
        <v>226</v>
      </c>
      <c r="B10" s="47">
        <v>1</v>
      </c>
      <c r="C10" s="49" t="s">
        <v>116</v>
      </c>
      <c r="D10" s="49" t="s">
        <v>116</v>
      </c>
      <c r="E10" s="49" t="s">
        <v>116</v>
      </c>
    </row>
    <row r="11" spans="1:5" ht="12.75" customHeight="1" x14ac:dyDescent="0.2">
      <c r="A11" s="27" t="s">
        <v>227</v>
      </c>
      <c r="B11" s="47">
        <v>1</v>
      </c>
      <c r="C11" s="49" t="s">
        <v>116</v>
      </c>
      <c r="D11" s="49" t="s">
        <v>116</v>
      </c>
      <c r="E11" s="49" t="s">
        <v>116</v>
      </c>
    </row>
    <row r="12" spans="1:5" ht="12.75" customHeight="1" x14ac:dyDescent="0.2">
      <c r="A12" s="27" t="s">
        <v>228</v>
      </c>
      <c r="B12" s="47">
        <v>1</v>
      </c>
      <c r="C12" s="49" t="s">
        <v>116</v>
      </c>
      <c r="D12" s="49" t="s">
        <v>116</v>
      </c>
      <c r="E12" s="49" t="s">
        <v>116</v>
      </c>
    </row>
    <row r="13" spans="1:5" ht="12.75" customHeight="1" x14ac:dyDescent="0.2">
      <c r="A13" s="27" t="s">
        <v>229</v>
      </c>
      <c r="B13" s="47">
        <v>1</v>
      </c>
      <c r="C13" s="49" t="s">
        <v>116</v>
      </c>
      <c r="D13" s="49" t="s">
        <v>116</v>
      </c>
      <c r="E13" s="49" t="s">
        <v>116</v>
      </c>
    </row>
    <row r="14" spans="1:5" ht="12.75" customHeight="1" x14ac:dyDescent="0.2">
      <c r="A14" s="27" t="s">
        <v>230</v>
      </c>
      <c r="B14" s="47">
        <v>1</v>
      </c>
      <c r="C14" s="49" t="s">
        <v>116</v>
      </c>
      <c r="D14" s="49" t="s">
        <v>116</v>
      </c>
      <c r="E14" s="49" t="s">
        <v>116</v>
      </c>
    </row>
    <row r="15" spans="1:5" ht="12.75" customHeight="1" x14ac:dyDescent="0.2">
      <c r="A15" s="27" t="s">
        <v>231</v>
      </c>
      <c r="B15" s="47" t="s">
        <v>318</v>
      </c>
      <c r="C15" s="49" t="s">
        <v>116</v>
      </c>
      <c r="D15" s="49" t="s">
        <v>116</v>
      </c>
      <c r="E15" s="49" t="s">
        <v>116</v>
      </c>
    </row>
    <row r="16" spans="1:5" ht="12.75" customHeight="1" x14ac:dyDescent="0.2">
      <c r="A16" s="27" t="s">
        <v>232</v>
      </c>
      <c r="B16" s="47" t="s">
        <v>318</v>
      </c>
      <c r="C16" s="47" t="s">
        <v>318</v>
      </c>
      <c r="D16" s="47" t="s">
        <v>318</v>
      </c>
      <c r="E16" s="47" t="s">
        <v>318</v>
      </c>
    </row>
    <row r="17" spans="1:5" ht="12.75" customHeight="1" x14ac:dyDescent="0.2">
      <c r="A17" s="27" t="s">
        <v>233</v>
      </c>
      <c r="B17" s="47" t="s">
        <v>318</v>
      </c>
      <c r="C17" s="47" t="s">
        <v>318</v>
      </c>
      <c r="D17" s="47" t="s">
        <v>318</v>
      </c>
      <c r="E17" s="47" t="s">
        <v>318</v>
      </c>
    </row>
    <row r="18" spans="1:5" ht="12.75" customHeight="1" x14ac:dyDescent="0.2">
      <c r="A18" s="27" t="s">
        <v>234</v>
      </c>
      <c r="B18" s="47">
        <v>1</v>
      </c>
      <c r="C18" s="49" t="s">
        <v>116</v>
      </c>
      <c r="D18" s="49" t="s">
        <v>116</v>
      </c>
      <c r="E18" s="49" t="s">
        <v>116</v>
      </c>
    </row>
    <row r="19" spans="1:5" ht="18" customHeight="1" x14ac:dyDescent="0.2">
      <c r="A19" s="28" t="s">
        <v>189</v>
      </c>
      <c r="B19" s="49">
        <v>1</v>
      </c>
      <c r="C19" s="49" t="s">
        <v>116</v>
      </c>
      <c r="D19" s="69" t="s">
        <v>147</v>
      </c>
      <c r="E19" s="49" t="s">
        <v>116</v>
      </c>
    </row>
    <row r="20" spans="1:5" ht="16.899999999999999" customHeight="1" x14ac:dyDescent="0.2">
      <c r="A20" s="27" t="s">
        <v>215</v>
      </c>
      <c r="B20" s="47" t="s">
        <v>318</v>
      </c>
      <c r="C20" s="47" t="s">
        <v>318</v>
      </c>
      <c r="D20" s="67" t="s">
        <v>147</v>
      </c>
      <c r="E20" s="67" t="s">
        <v>147</v>
      </c>
    </row>
    <row r="21" spans="1:5" ht="12.75" customHeight="1" x14ac:dyDescent="0.2">
      <c r="A21" s="27" t="s">
        <v>216</v>
      </c>
      <c r="B21" s="47">
        <v>1</v>
      </c>
      <c r="C21" s="49" t="s">
        <v>116</v>
      </c>
      <c r="D21" s="49" t="s">
        <v>116</v>
      </c>
      <c r="E21" s="49" t="s">
        <v>116</v>
      </c>
    </row>
    <row r="22" spans="1:5" ht="12.75" customHeight="1" x14ac:dyDescent="0.2">
      <c r="A22" s="27" t="s">
        <v>217</v>
      </c>
      <c r="B22" s="47" t="s">
        <v>318</v>
      </c>
      <c r="C22" s="47" t="s">
        <v>318</v>
      </c>
      <c r="D22" s="47" t="s">
        <v>318</v>
      </c>
      <c r="E22" s="47" t="s">
        <v>318</v>
      </c>
    </row>
    <row r="23" spans="1:5" ht="12.75" customHeight="1" x14ac:dyDescent="0.2">
      <c r="A23" s="27" t="s">
        <v>218</v>
      </c>
      <c r="B23" s="47">
        <v>1</v>
      </c>
      <c r="C23" s="49" t="s">
        <v>116</v>
      </c>
      <c r="D23" s="49" t="s">
        <v>116</v>
      </c>
      <c r="E23" s="49" t="s">
        <v>116</v>
      </c>
    </row>
    <row r="24" spans="1:5" ht="12.75" customHeight="1" x14ac:dyDescent="0.2">
      <c r="A24" s="27" t="s">
        <v>219</v>
      </c>
      <c r="B24" s="47">
        <v>1</v>
      </c>
      <c r="C24" s="49" t="s">
        <v>116</v>
      </c>
      <c r="D24" s="49" t="s">
        <v>116</v>
      </c>
      <c r="E24" s="49" t="s">
        <v>116</v>
      </c>
    </row>
    <row r="25" spans="1:5" ht="12.75" customHeight="1" x14ac:dyDescent="0.2">
      <c r="A25" s="27" t="s">
        <v>220</v>
      </c>
      <c r="B25" s="47">
        <v>1</v>
      </c>
      <c r="C25" s="49" t="s">
        <v>116</v>
      </c>
      <c r="D25" s="49" t="s">
        <v>116</v>
      </c>
      <c r="E25" s="49" t="s">
        <v>116</v>
      </c>
    </row>
    <row r="26" spans="1:5" ht="12.75" customHeight="1" x14ac:dyDescent="0.2">
      <c r="A26" s="27" t="s">
        <v>221</v>
      </c>
      <c r="B26" s="47" t="s">
        <v>318</v>
      </c>
      <c r="C26" s="47" t="s">
        <v>318</v>
      </c>
      <c r="D26" s="47" t="s">
        <v>318</v>
      </c>
      <c r="E26" s="47" t="s">
        <v>318</v>
      </c>
    </row>
    <row r="27" spans="1:5" ht="12.75" customHeight="1" x14ac:dyDescent="0.2">
      <c r="A27" s="27" t="s">
        <v>222</v>
      </c>
      <c r="B27" s="47">
        <v>1</v>
      </c>
      <c r="C27" s="49" t="s">
        <v>116</v>
      </c>
      <c r="D27" s="49" t="s">
        <v>116</v>
      </c>
      <c r="E27" s="49" t="s">
        <v>116</v>
      </c>
    </row>
    <row r="28" spans="1:5" ht="12.75" customHeight="1" x14ac:dyDescent="0.2">
      <c r="A28" s="27" t="s">
        <v>223</v>
      </c>
      <c r="B28" s="47">
        <v>1</v>
      </c>
      <c r="C28" s="49" t="s">
        <v>116</v>
      </c>
      <c r="D28" s="49" t="s">
        <v>116</v>
      </c>
      <c r="E28" s="49" t="s">
        <v>116</v>
      </c>
    </row>
    <row r="29" spans="1:5" ht="12.75" customHeight="1" x14ac:dyDescent="0.2">
      <c r="A29" s="27" t="s">
        <v>224</v>
      </c>
      <c r="B29" s="47">
        <v>1</v>
      </c>
      <c r="C29" s="49" t="s">
        <v>116</v>
      </c>
      <c r="D29" s="49" t="s">
        <v>116</v>
      </c>
      <c r="E29" s="49" t="s">
        <v>116</v>
      </c>
    </row>
    <row r="30" spans="1:5" ht="12.75" customHeight="1" x14ac:dyDescent="0.2">
      <c r="A30" s="27" t="s">
        <v>225</v>
      </c>
      <c r="B30" s="47" t="s">
        <v>318</v>
      </c>
      <c r="C30" s="47" t="s">
        <v>318</v>
      </c>
      <c r="D30" s="47" t="s">
        <v>318</v>
      </c>
      <c r="E30" s="47" t="s">
        <v>318</v>
      </c>
    </row>
    <row r="31" spans="1:5" ht="12.75" customHeight="1" x14ac:dyDescent="0.2">
      <c r="A31" s="27" t="s">
        <v>214</v>
      </c>
      <c r="B31" s="47">
        <v>1</v>
      </c>
      <c r="C31" s="49" t="s">
        <v>116</v>
      </c>
      <c r="D31" s="49" t="s">
        <v>116</v>
      </c>
      <c r="E31" s="49" t="s">
        <v>116</v>
      </c>
    </row>
    <row r="32" spans="1:5" ht="12.75" customHeight="1" x14ac:dyDescent="0.2">
      <c r="A32" s="27" t="s">
        <v>213</v>
      </c>
      <c r="B32" s="47" t="s">
        <v>318</v>
      </c>
      <c r="C32" s="47" t="s">
        <v>318</v>
      </c>
      <c r="D32" s="47" t="s">
        <v>318</v>
      </c>
      <c r="E32" s="47" t="s">
        <v>318</v>
      </c>
    </row>
    <row r="33" spans="1:5" ht="12.75" customHeight="1" x14ac:dyDescent="0.2">
      <c r="A33" s="27" t="s">
        <v>212</v>
      </c>
      <c r="B33" s="47">
        <v>1</v>
      </c>
      <c r="C33" s="49" t="s">
        <v>116</v>
      </c>
      <c r="D33" s="49" t="s">
        <v>116</v>
      </c>
      <c r="E33" s="49" t="s">
        <v>116</v>
      </c>
    </row>
    <row r="34" spans="1:5" ht="12.75" customHeight="1" x14ac:dyDescent="0.2">
      <c r="A34" s="27" t="s">
        <v>211</v>
      </c>
      <c r="B34" s="47" t="s">
        <v>318</v>
      </c>
      <c r="C34" s="47" t="s">
        <v>318</v>
      </c>
      <c r="D34" s="47" t="s">
        <v>318</v>
      </c>
      <c r="E34" s="47" t="s">
        <v>318</v>
      </c>
    </row>
    <row r="35" spans="1:5" ht="12.75" customHeight="1" x14ac:dyDescent="0.2">
      <c r="A35" s="27" t="s">
        <v>210</v>
      </c>
      <c r="B35" s="47" t="s">
        <v>318</v>
      </c>
      <c r="C35" s="50" t="s">
        <v>318</v>
      </c>
      <c r="D35" s="67" t="s">
        <v>147</v>
      </c>
      <c r="E35" s="67" t="s">
        <v>147</v>
      </c>
    </row>
    <row r="36" spans="1:5" ht="12.75" customHeight="1" x14ac:dyDescent="0.2">
      <c r="A36" s="27" t="s">
        <v>209</v>
      </c>
      <c r="B36" s="47" t="s">
        <v>318</v>
      </c>
      <c r="C36" s="47" t="s">
        <v>318</v>
      </c>
      <c r="D36" s="47" t="s">
        <v>318</v>
      </c>
      <c r="E36" s="47" t="s">
        <v>318</v>
      </c>
    </row>
    <row r="37" spans="1:5" ht="19.899999999999999" customHeight="1" x14ac:dyDescent="0.2">
      <c r="A37" s="28" t="s">
        <v>190</v>
      </c>
      <c r="B37" s="49">
        <v>1</v>
      </c>
      <c r="C37" s="49" t="s">
        <v>116</v>
      </c>
      <c r="D37" s="69" t="s">
        <v>147</v>
      </c>
      <c r="E37" s="49" t="s">
        <v>116</v>
      </c>
    </row>
    <row r="38" spans="1:5" ht="16.899999999999999" customHeight="1" x14ac:dyDescent="0.2">
      <c r="A38" s="27" t="s">
        <v>208</v>
      </c>
      <c r="B38" s="47">
        <v>1</v>
      </c>
      <c r="C38" s="49" t="s">
        <v>116</v>
      </c>
      <c r="D38" s="49" t="s">
        <v>116</v>
      </c>
      <c r="E38" s="49" t="s">
        <v>116</v>
      </c>
    </row>
    <row r="39" spans="1:5" ht="12.75" customHeight="1" x14ac:dyDescent="0.2">
      <c r="A39" s="27" t="s">
        <v>207</v>
      </c>
      <c r="B39" s="47">
        <v>1</v>
      </c>
      <c r="C39" s="49" t="s">
        <v>116</v>
      </c>
      <c r="D39" s="49" t="s">
        <v>116</v>
      </c>
      <c r="E39" s="49" t="s">
        <v>116</v>
      </c>
    </row>
    <row r="40" spans="1:5" ht="12.75" customHeight="1" x14ac:dyDescent="0.2">
      <c r="A40" s="27" t="s">
        <v>206</v>
      </c>
      <c r="B40" s="47" t="s">
        <v>318</v>
      </c>
      <c r="C40" s="47" t="s">
        <v>318</v>
      </c>
      <c r="D40" s="47" t="s">
        <v>318</v>
      </c>
      <c r="E40" s="47" t="s">
        <v>318</v>
      </c>
    </row>
    <row r="41" spans="1:5" ht="12.75" customHeight="1" x14ac:dyDescent="0.2">
      <c r="A41" s="27" t="s">
        <v>205</v>
      </c>
      <c r="B41" s="47" t="s">
        <v>318</v>
      </c>
      <c r="C41" s="47" t="s">
        <v>318</v>
      </c>
      <c r="D41" s="47" t="s">
        <v>318</v>
      </c>
      <c r="E41" s="47" t="s">
        <v>318</v>
      </c>
    </row>
    <row r="42" spans="1:5" ht="12.75" customHeight="1" x14ac:dyDescent="0.2">
      <c r="A42" s="27" t="s">
        <v>204</v>
      </c>
      <c r="B42" s="47">
        <v>1</v>
      </c>
      <c r="C42" s="49" t="s">
        <v>116</v>
      </c>
      <c r="D42" s="49" t="s">
        <v>116</v>
      </c>
      <c r="E42" s="49" t="s">
        <v>116</v>
      </c>
    </row>
    <row r="43" spans="1:5" ht="12.75" customHeight="1" x14ac:dyDescent="0.2">
      <c r="A43" s="27" t="s">
        <v>203</v>
      </c>
      <c r="B43" s="47">
        <v>1</v>
      </c>
      <c r="C43" s="49" t="s">
        <v>116</v>
      </c>
      <c r="D43" s="49" t="s">
        <v>116</v>
      </c>
      <c r="E43" s="49" t="s">
        <v>116</v>
      </c>
    </row>
    <row r="44" spans="1:5" ht="25.5" customHeight="1" x14ac:dyDescent="0.2">
      <c r="A44" s="27" t="s">
        <v>277</v>
      </c>
      <c r="B44" s="47">
        <v>1</v>
      </c>
      <c r="C44" s="49" t="s">
        <v>116</v>
      </c>
      <c r="D44" s="49" t="s">
        <v>116</v>
      </c>
      <c r="E44" s="49" t="s">
        <v>116</v>
      </c>
    </row>
    <row r="45" spans="1:5" ht="22.7" customHeight="1" x14ac:dyDescent="0.2">
      <c r="A45" s="28" t="s">
        <v>191</v>
      </c>
      <c r="B45" s="49">
        <v>2</v>
      </c>
      <c r="C45" s="49" t="s">
        <v>116</v>
      </c>
      <c r="D45" s="69" t="s">
        <v>147</v>
      </c>
      <c r="E45" s="49" t="s">
        <v>116</v>
      </c>
    </row>
    <row r="46" spans="1:5" ht="16.899999999999999" customHeight="1" x14ac:dyDescent="0.2">
      <c r="A46" s="27" t="s">
        <v>201</v>
      </c>
      <c r="B46" s="47" t="s">
        <v>318</v>
      </c>
      <c r="C46" s="47" t="s">
        <v>318</v>
      </c>
      <c r="D46" s="47" t="s">
        <v>318</v>
      </c>
      <c r="E46" s="47" t="s">
        <v>318</v>
      </c>
    </row>
    <row r="47" spans="1:5" ht="12.75" customHeight="1" x14ac:dyDescent="0.2">
      <c r="A47" s="27" t="s">
        <v>200</v>
      </c>
      <c r="B47" s="47">
        <v>1</v>
      </c>
      <c r="C47" s="49" t="s">
        <v>116</v>
      </c>
      <c r="D47" s="49" t="s">
        <v>116</v>
      </c>
      <c r="E47" s="49" t="s">
        <v>116</v>
      </c>
    </row>
    <row r="48" spans="1:5" ht="25.5" customHeight="1" x14ac:dyDescent="0.2">
      <c r="A48" s="27" t="s">
        <v>202</v>
      </c>
      <c r="B48" s="47">
        <v>2</v>
      </c>
      <c r="C48" s="49" t="s">
        <v>116</v>
      </c>
      <c r="D48" s="49" t="s">
        <v>116</v>
      </c>
      <c r="E48" s="49" t="s">
        <v>116</v>
      </c>
    </row>
    <row r="49" spans="1:5" ht="12.75" customHeight="1" x14ac:dyDescent="0.2">
      <c r="A49" s="27" t="s">
        <v>199</v>
      </c>
      <c r="B49" s="47">
        <v>1</v>
      </c>
      <c r="C49" s="49" t="s">
        <v>116</v>
      </c>
      <c r="D49" s="49" t="s">
        <v>116</v>
      </c>
      <c r="E49" s="49" t="s">
        <v>116</v>
      </c>
    </row>
    <row r="50" spans="1:5" ht="12.75" customHeight="1" x14ac:dyDescent="0.2">
      <c r="A50" s="27" t="s">
        <v>198</v>
      </c>
      <c r="B50" s="47">
        <v>1</v>
      </c>
      <c r="C50" s="49" t="s">
        <v>116</v>
      </c>
      <c r="D50" s="49" t="s">
        <v>116</v>
      </c>
      <c r="E50" s="49" t="s">
        <v>116</v>
      </c>
    </row>
    <row r="51" spans="1:5" ht="22.7" customHeight="1" x14ac:dyDescent="0.2">
      <c r="A51" s="28" t="s">
        <v>192</v>
      </c>
      <c r="B51" s="49">
        <v>1</v>
      </c>
      <c r="C51" s="49" t="s">
        <v>116</v>
      </c>
      <c r="D51" s="69" t="s">
        <v>147</v>
      </c>
      <c r="E51" s="49" t="s">
        <v>116</v>
      </c>
    </row>
    <row r="52" spans="1:5" ht="16.899999999999999" customHeight="1" x14ac:dyDescent="0.2">
      <c r="A52" s="38" t="s">
        <v>194</v>
      </c>
      <c r="B52" s="22">
        <v>1</v>
      </c>
      <c r="C52" s="23" t="s">
        <v>116</v>
      </c>
      <c r="D52" s="23" t="s">
        <v>116</v>
      </c>
      <c r="E52" s="23" t="s">
        <v>116</v>
      </c>
    </row>
    <row r="53" spans="1:5" ht="12.75" customHeight="1" x14ac:dyDescent="0.2">
      <c r="A53" s="38" t="s">
        <v>195</v>
      </c>
      <c r="B53" s="22">
        <v>1</v>
      </c>
      <c r="C53" s="23" t="s">
        <v>116</v>
      </c>
      <c r="D53" s="23" t="s">
        <v>116</v>
      </c>
      <c r="E53" s="23" t="s">
        <v>116</v>
      </c>
    </row>
    <row r="54" spans="1:5" ht="12.75" customHeight="1" x14ac:dyDescent="0.2">
      <c r="A54" s="38" t="s">
        <v>196</v>
      </c>
      <c r="B54" s="22">
        <v>1</v>
      </c>
      <c r="C54" s="49" t="s">
        <v>116</v>
      </c>
      <c r="D54" s="49" t="s">
        <v>116</v>
      </c>
      <c r="E54" s="49" t="s">
        <v>116</v>
      </c>
    </row>
    <row r="55" spans="1:5" ht="12.75" customHeight="1" x14ac:dyDescent="0.2">
      <c r="A55" s="27" t="s">
        <v>197</v>
      </c>
      <c r="B55" s="47" t="s">
        <v>318</v>
      </c>
      <c r="C55" s="47" t="s">
        <v>318</v>
      </c>
      <c r="D55" s="47" t="s">
        <v>318</v>
      </c>
      <c r="E55" s="47" t="s">
        <v>318</v>
      </c>
    </row>
    <row r="56" spans="1:5" ht="12.75" customHeight="1" x14ac:dyDescent="0.2">
      <c r="A56" s="27" t="s">
        <v>336</v>
      </c>
      <c r="B56" s="47" t="s">
        <v>318</v>
      </c>
      <c r="C56" s="47" t="s">
        <v>318</v>
      </c>
      <c r="D56" s="47" t="s">
        <v>318</v>
      </c>
      <c r="E56" s="47" t="s">
        <v>318</v>
      </c>
    </row>
    <row r="57" spans="1:5" ht="22.7" customHeight="1" x14ac:dyDescent="0.2">
      <c r="A57" s="56" t="s">
        <v>193</v>
      </c>
      <c r="B57" s="59">
        <v>1</v>
      </c>
      <c r="C57" s="60" t="s">
        <v>116</v>
      </c>
      <c r="D57" s="70" t="s">
        <v>147</v>
      </c>
      <c r="E57" s="60" t="s">
        <v>116</v>
      </c>
    </row>
    <row r="58" spans="1:5" ht="4.1500000000000004" customHeight="1" x14ac:dyDescent="0.2">
      <c r="A58" s="154"/>
      <c r="B58" s="154"/>
      <c r="C58" s="154"/>
      <c r="D58" s="154"/>
      <c r="E58" s="154"/>
    </row>
    <row r="59" spans="1:5" ht="12.75" customHeight="1" x14ac:dyDescent="0.2">
      <c r="A59" s="55" t="s">
        <v>149</v>
      </c>
    </row>
    <row r="60" spans="1:5" ht="12.75" customHeight="1" x14ac:dyDescent="0.2"/>
    <row r="61" spans="1:5" ht="12.75" customHeight="1" x14ac:dyDescent="0.2"/>
    <row r="65" spans="1:1" x14ac:dyDescent="0.2">
      <c r="A65" s="55"/>
    </row>
  </sheetData>
  <mergeCells count="4">
    <mergeCell ref="A1:E2"/>
    <mergeCell ref="A3:E3"/>
    <mergeCell ref="A5:A6"/>
    <mergeCell ref="B5:B6"/>
  </mergeCells>
  <conditionalFormatting sqref="A7:E57">
    <cfRule type="expression" dxfId="95" priority="1">
      <formula>MOD(ROW(),2)=0</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view="pageLayout" zoomScaleNormal="100" workbookViewId="0">
      <selection sqref="A1:E2"/>
    </sheetView>
  </sheetViews>
  <sheetFormatPr baseColWidth="10" defaultRowHeight="12.75" x14ac:dyDescent="0.2"/>
  <cols>
    <col min="1" max="1" width="34.7109375" customWidth="1"/>
    <col min="2" max="2" width="14.140625" customWidth="1"/>
    <col min="3" max="3" width="14" customWidth="1"/>
    <col min="4" max="4" width="14.85546875" customWidth="1"/>
    <col min="5" max="5" width="12.7109375" customWidth="1"/>
  </cols>
  <sheetData>
    <row r="1" spans="1:6" x14ac:dyDescent="0.2">
      <c r="A1" s="557" t="s">
        <v>356</v>
      </c>
      <c r="B1" s="557"/>
      <c r="C1" s="557"/>
      <c r="D1" s="557"/>
      <c r="E1" s="557"/>
    </row>
    <row r="2" spans="1:6" x14ac:dyDescent="0.2">
      <c r="A2" s="558"/>
      <c r="B2" s="558"/>
      <c r="C2" s="558"/>
      <c r="D2" s="558"/>
      <c r="E2" s="558"/>
    </row>
    <row r="3" spans="1:6" ht="14.1" customHeight="1" x14ac:dyDescent="0.2">
      <c r="A3" s="557" t="s">
        <v>76</v>
      </c>
      <c r="B3" s="557"/>
      <c r="C3" s="557"/>
      <c r="D3" s="557"/>
      <c r="E3" s="557"/>
      <c r="F3" s="121"/>
    </row>
    <row r="4" spans="1:6" ht="3.6" customHeight="1" x14ac:dyDescent="0.2">
      <c r="A4" s="30"/>
      <c r="B4" s="30"/>
      <c r="C4" s="30"/>
      <c r="D4" s="30"/>
      <c r="E4" s="30"/>
    </row>
    <row r="5" spans="1:6" ht="25.5" customHeight="1" x14ac:dyDescent="0.2">
      <c r="A5" s="560" t="s">
        <v>52</v>
      </c>
      <c r="B5" s="569" t="s">
        <v>75</v>
      </c>
      <c r="C5" s="32" t="s">
        <v>90</v>
      </c>
      <c r="D5" s="32" t="s">
        <v>91</v>
      </c>
      <c r="E5" s="33" t="s">
        <v>92</v>
      </c>
    </row>
    <row r="6" spans="1:6" ht="21" customHeight="1" x14ac:dyDescent="0.2">
      <c r="A6" s="561"/>
      <c r="B6" s="570"/>
      <c r="C6" s="61" t="s">
        <v>53</v>
      </c>
      <c r="D6" s="61" t="s">
        <v>93</v>
      </c>
      <c r="E6" s="62" t="s">
        <v>94</v>
      </c>
    </row>
    <row r="7" spans="1:6" ht="7.15" customHeight="1" x14ac:dyDescent="0.2">
      <c r="A7" s="26"/>
      <c r="B7" s="58"/>
      <c r="C7" s="63"/>
      <c r="D7" s="58"/>
      <c r="E7" s="58"/>
    </row>
    <row r="8" spans="1:6" ht="12.75" customHeight="1" x14ac:dyDescent="0.2">
      <c r="A8" s="28" t="s">
        <v>148</v>
      </c>
      <c r="B8" s="49">
        <v>169</v>
      </c>
      <c r="C8" s="155">
        <v>5492.6</v>
      </c>
      <c r="D8" s="84" t="s">
        <v>147</v>
      </c>
      <c r="E8" s="155">
        <v>326677.09999999998</v>
      </c>
    </row>
    <row r="9" spans="1:6" ht="21.2" customHeight="1" x14ac:dyDescent="0.2">
      <c r="A9" s="28" t="s">
        <v>188</v>
      </c>
      <c r="B9" s="49">
        <v>151</v>
      </c>
      <c r="C9" s="155">
        <v>3806.3</v>
      </c>
      <c r="D9" s="84" t="s">
        <v>147</v>
      </c>
      <c r="E9" s="155">
        <v>239694.8</v>
      </c>
    </row>
    <row r="10" spans="1:6" ht="16.899999999999999" customHeight="1" x14ac:dyDescent="0.2">
      <c r="A10" s="27" t="s">
        <v>226</v>
      </c>
      <c r="B10" s="47">
        <v>14</v>
      </c>
      <c r="C10" s="36">
        <v>243.2</v>
      </c>
      <c r="D10" s="50">
        <v>297.7</v>
      </c>
      <c r="E10" s="156">
        <v>7239.8</v>
      </c>
    </row>
    <row r="11" spans="1:6" ht="12.75" customHeight="1" x14ac:dyDescent="0.2">
      <c r="A11" s="27" t="s">
        <v>227</v>
      </c>
      <c r="B11" s="47">
        <v>18</v>
      </c>
      <c r="C11" s="36">
        <v>206.3</v>
      </c>
      <c r="D11" s="50">
        <v>189.2</v>
      </c>
      <c r="E11" s="156">
        <v>3902</v>
      </c>
    </row>
    <row r="12" spans="1:6" ht="12.75" customHeight="1" x14ac:dyDescent="0.2">
      <c r="A12" s="27" t="s">
        <v>228</v>
      </c>
      <c r="B12" s="47">
        <v>5</v>
      </c>
      <c r="C12" s="36">
        <v>10.1</v>
      </c>
      <c r="D12" s="50">
        <v>177.7</v>
      </c>
      <c r="E12" s="36">
        <v>180.2</v>
      </c>
    </row>
    <row r="13" spans="1:6" ht="12.75" customHeight="1" x14ac:dyDescent="0.2">
      <c r="A13" s="27" t="s">
        <v>229</v>
      </c>
      <c r="B13" s="47">
        <v>9</v>
      </c>
      <c r="C13" s="36">
        <v>6.5</v>
      </c>
      <c r="D13" s="50">
        <v>159.30000000000001</v>
      </c>
      <c r="E13" s="36">
        <v>102.9</v>
      </c>
    </row>
    <row r="14" spans="1:6" ht="12.75" customHeight="1" x14ac:dyDescent="0.2">
      <c r="A14" s="27" t="s">
        <v>230</v>
      </c>
      <c r="B14" s="47">
        <v>7</v>
      </c>
      <c r="C14" s="36">
        <v>1.7</v>
      </c>
      <c r="D14" s="83" t="s">
        <v>116</v>
      </c>
      <c r="E14" s="39" t="s">
        <v>116</v>
      </c>
    </row>
    <row r="15" spans="1:6" ht="12.75" customHeight="1" x14ac:dyDescent="0.2">
      <c r="A15" s="27" t="s">
        <v>231</v>
      </c>
      <c r="B15" s="47">
        <v>9</v>
      </c>
      <c r="C15" s="36">
        <v>191.3</v>
      </c>
      <c r="D15" s="83" t="s">
        <v>116</v>
      </c>
      <c r="E15" s="39" t="s">
        <v>116</v>
      </c>
    </row>
    <row r="16" spans="1:6" ht="12.75" customHeight="1" x14ac:dyDescent="0.2">
      <c r="A16" s="27" t="s">
        <v>232</v>
      </c>
      <c r="B16" s="47">
        <v>119</v>
      </c>
      <c r="C16" s="36">
        <v>624.6</v>
      </c>
      <c r="D16" s="50">
        <v>499.5</v>
      </c>
      <c r="E16" s="156">
        <v>31198</v>
      </c>
    </row>
    <row r="17" spans="1:5" ht="12.75" customHeight="1" x14ac:dyDescent="0.2">
      <c r="A17" s="27" t="s">
        <v>233</v>
      </c>
      <c r="B17" s="47">
        <v>147</v>
      </c>
      <c r="C17" s="156">
        <v>2454</v>
      </c>
      <c r="D17" s="50">
        <v>768.7</v>
      </c>
      <c r="E17" s="156">
        <v>188633.4</v>
      </c>
    </row>
    <row r="18" spans="1:5" ht="12.75" customHeight="1" x14ac:dyDescent="0.2">
      <c r="A18" s="27" t="s">
        <v>234</v>
      </c>
      <c r="B18" s="47">
        <v>19</v>
      </c>
      <c r="C18" s="36">
        <v>68.599999999999994</v>
      </c>
      <c r="D18" s="50">
        <v>464.4</v>
      </c>
      <c r="E18" s="156">
        <v>3184.6</v>
      </c>
    </row>
    <row r="19" spans="1:5" ht="21.2" customHeight="1" x14ac:dyDescent="0.2">
      <c r="A19" s="28" t="s">
        <v>189</v>
      </c>
      <c r="B19" s="49">
        <v>13</v>
      </c>
      <c r="C19" s="39">
        <v>31.9</v>
      </c>
      <c r="D19" s="84" t="s">
        <v>147</v>
      </c>
      <c r="E19" s="39">
        <v>626.70000000000005</v>
      </c>
    </row>
    <row r="20" spans="1:5" ht="16.899999999999999" customHeight="1" x14ac:dyDescent="0.2">
      <c r="A20" s="27" t="s">
        <v>215</v>
      </c>
      <c r="B20" s="47" t="s">
        <v>318</v>
      </c>
      <c r="C20" s="36" t="s">
        <v>318</v>
      </c>
      <c r="D20" s="85" t="s">
        <v>147</v>
      </c>
      <c r="E20" s="86" t="s">
        <v>147</v>
      </c>
    </row>
    <row r="21" spans="1:5" ht="12.75" customHeight="1" x14ac:dyDescent="0.2">
      <c r="A21" s="27" t="s">
        <v>216</v>
      </c>
      <c r="B21" s="47">
        <v>1</v>
      </c>
      <c r="C21" s="39" t="s">
        <v>116</v>
      </c>
      <c r="D21" s="83" t="s">
        <v>116</v>
      </c>
      <c r="E21" s="39" t="s">
        <v>116</v>
      </c>
    </row>
    <row r="22" spans="1:5" ht="12.75" customHeight="1" x14ac:dyDescent="0.2">
      <c r="A22" s="27" t="s">
        <v>217</v>
      </c>
      <c r="B22" s="47">
        <v>2</v>
      </c>
      <c r="C22" s="39" t="s">
        <v>116</v>
      </c>
      <c r="D22" s="83" t="s">
        <v>116</v>
      </c>
      <c r="E22" s="39" t="s">
        <v>116</v>
      </c>
    </row>
    <row r="23" spans="1:5" ht="12.75" customHeight="1" x14ac:dyDescent="0.2">
      <c r="A23" s="27" t="s">
        <v>218</v>
      </c>
      <c r="B23" s="47">
        <v>1</v>
      </c>
      <c r="C23" s="39" t="s">
        <v>116</v>
      </c>
      <c r="D23" s="83" t="s">
        <v>116</v>
      </c>
      <c r="E23" s="39" t="s">
        <v>116</v>
      </c>
    </row>
    <row r="24" spans="1:5" ht="12.75" customHeight="1" x14ac:dyDescent="0.2">
      <c r="A24" s="27" t="s">
        <v>219</v>
      </c>
      <c r="B24" s="47">
        <v>1</v>
      </c>
      <c r="C24" s="39" t="s">
        <v>116</v>
      </c>
      <c r="D24" s="83" t="s">
        <v>116</v>
      </c>
      <c r="E24" s="39" t="s">
        <v>116</v>
      </c>
    </row>
    <row r="25" spans="1:5" ht="12.75" customHeight="1" x14ac:dyDescent="0.2">
      <c r="A25" s="27" t="s">
        <v>220</v>
      </c>
      <c r="B25" s="47">
        <v>2</v>
      </c>
      <c r="C25" s="39" t="s">
        <v>116</v>
      </c>
      <c r="D25" s="83" t="s">
        <v>116</v>
      </c>
      <c r="E25" s="39" t="s">
        <v>116</v>
      </c>
    </row>
    <row r="26" spans="1:5" ht="12.75" customHeight="1" x14ac:dyDescent="0.2">
      <c r="A26" s="27" t="s">
        <v>221</v>
      </c>
      <c r="B26" s="47">
        <v>2</v>
      </c>
      <c r="C26" s="39" t="s">
        <v>116</v>
      </c>
      <c r="D26" s="83" t="s">
        <v>116</v>
      </c>
      <c r="E26" s="39" t="s">
        <v>116</v>
      </c>
    </row>
    <row r="27" spans="1:5" ht="12.75" customHeight="1" x14ac:dyDescent="0.2">
      <c r="A27" s="27" t="s">
        <v>222</v>
      </c>
      <c r="B27" s="47">
        <v>1</v>
      </c>
      <c r="C27" s="39" t="s">
        <v>116</v>
      </c>
      <c r="D27" s="83" t="s">
        <v>116</v>
      </c>
      <c r="E27" s="39" t="s">
        <v>116</v>
      </c>
    </row>
    <row r="28" spans="1:5" ht="12.75" customHeight="1" x14ac:dyDescent="0.2">
      <c r="A28" s="27" t="s">
        <v>223</v>
      </c>
      <c r="B28" s="47">
        <v>2</v>
      </c>
      <c r="C28" s="39" t="s">
        <v>116</v>
      </c>
      <c r="D28" s="83" t="s">
        <v>116</v>
      </c>
      <c r="E28" s="39" t="s">
        <v>116</v>
      </c>
    </row>
    <row r="29" spans="1:5" ht="12.75" customHeight="1" x14ac:dyDescent="0.2">
      <c r="A29" s="27" t="s">
        <v>224</v>
      </c>
      <c r="B29" s="47">
        <v>2</v>
      </c>
      <c r="C29" s="39" t="s">
        <v>116</v>
      </c>
      <c r="D29" s="83" t="s">
        <v>116</v>
      </c>
      <c r="E29" s="39" t="s">
        <v>116</v>
      </c>
    </row>
    <row r="30" spans="1:5" ht="12.75" customHeight="1" x14ac:dyDescent="0.2">
      <c r="A30" s="27" t="s">
        <v>225</v>
      </c>
      <c r="B30" s="47" t="s">
        <v>318</v>
      </c>
      <c r="C30" s="36" t="s">
        <v>318</v>
      </c>
      <c r="D30" s="50" t="s">
        <v>318</v>
      </c>
      <c r="E30" s="36" t="s">
        <v>318</v>
      </c>
    </row>
    <row r="31" spans="1:5" ht="12.75" customHeight="1" x14ac:dyDescent="0.2">
      <c r="A31" s="27" t="s">
        <v>214</v>
      </c>
      <c r="B31" s="47">
        <v>1</v>
      </c>
      <c r="C31" s="39" t="s">
        <v>116</v>
      </c>
      <c r="D31" s="83" t="s">
        <v>116</v>
      </c>
      <c r="E31" s="39" t="s">
        <v>116</v>
      </c>
    </row>
    <row r="32" spans="1:5" ht="12.75" customHeight="1" x14ac:dyDescent="0.2">
      <c r="A32" s="27" t="s">
        <v>213</v>
      </c>
      <c r="B32" s="47">
        <v>2</v>
      </c>
      <c r="C32" s="39" t="s">
        <v>116</v>
      </c>
      <c r="D32" s="50"/>
      <c r="E32" s="36"/>
    </row>
    <row r="33" spans="1:5" ht="12.75" customHeight="1" x14ac:dyDescent="0.2">
      <c r="A33" s="27" t="s">
        <v>212</v>
      </c>
      <c r="B33" s="47">
        <v>10</v>
      </c>
      <c r="C33" s="36">
        <v>11.9</v>
      </c>
      <c r="D33" s="50">
        <v>312.39999999999998</v>
      </c>
      <c r="E33" s="36">
        <v>371.1</v>
      </c>
    </row>
    <row r="34" spans="1:5" ht="12.75" customHeight="1" x14ac:dyDescent="0.2">
      <c r="A34" s="27" t="s">
        <v>211</v>
      </c>
      <c r="B34" s="47">
        <v>1</v>
      </c>
      <c r="C34" s="39" t="s">
        <v>116</v>
      </c>
      <c r="D34" s="83" t="s">
        <v>116</v>
      </c>
      <c r="E34" s="39" t="s">
        <v>116</v>
      </c>
    </row>
    <row r="35" spans="1:5" ht="12.75" customHeight="1" x14ac:dyDescent="0.2">
      <c r="A35" s="27" t="s">
        <v>210</v>
      </c>
      <c r="B35" s="47" t="s">
        <v>318</v>
      </c>
      <c r="C35" s="39" t="s">
        <v>318</v>
      </c>
      <c r="D35" s="85" t="s">
        <v>147</v>
      </c>
      <c r="E35" s="86" t="s">
        <v>147</v>
      </c>
    </row>
    <row r="36" spans="1:5" ht="12.75" customHeight="1" x14ac:dyDescent="0.2">
      <c r="A36" s="27" t="s">
        <v>209</v>
      </c>
      <c r="B36" s="47">
        <v>1</v>
      </c>
      <c r="C36" s="39" t="s">
        <v>116</v>
      </c>
      <c r="D36" s="83" t="s">
        <v>116</v>
      </c>
      <c r="E36" s="39" t="s">
        <v>116</v>
      </c>
    </row>
    <row r="37" spans="1:5" ht="21.2" customHeight="1" x14ac:dyDescent="0.2">
      <c r="A37" s="28" t="s">
        <v>190</v>
      </c>
      <c r="B37" s="49">
        <v>67</v>
      </c>
      <c r="C37" s="155">
        <v>1153.2</v>
      </c>
      <c r="D37" s="84" t="s">
        <v>147</v>
      </c>
      <c r="E37" s="155">
        <v>76668.899999999994</v>
      </c>
    </row>
    <row r="38" spans="1:5" ht="16.899999999999999" customHeight="1" x14ac:dyDescent="0.2">
      <c r="A38" s="27" t="s">
        <v>208</v>
      </c>
      <c r="B38" s="47">
        <v>14</v>
      </c>
      <c r="C38" s="36">
        <v>78.2</v>
      </c>
      <c r="D38" s="50">
        <v>483.7</v>
      </c>
      <c r="E38" s="156">
        <v>3780.4</v>
      </c>
    </row>
    <row r="39" spans="1:5" ht="12.75" customHeight="1" x14ac:dyDescent="0.2">
      <c r="A39" s="27" t="s">
        <v>207</v>
      </c>
      <c r="B39" s="47">
        <v>60</v>
      </c>
      <c r="C39" s="36">
        <v>969.8</v>
      </c>
      <c r="D39" s="50">
        <v>709.6</v>
      </c>
      <c r="E39" s="156">
        <v>68816.899999999994</v>
      </c>
    </row>
    <row r="40" spans="1:5" ht="12.75" customHeight="1" x14ac:dyDescent="0.2">
      <c r="A40" s="27" t="s">
        <v>206</v>
      </c>
      <c r="B40" s="47">
        <v>1</v>
      </c>
      <c r="C40" s="39" t="s">
        <v>116</v>
      </c>
      <c r="D40" s="83" t="s">
        <v>116</v>
      </c>
      <c r="E40" s="39" t="s">
        <v>116</v>
      </c>
    </row>
    <row r="41" spans="1:5" ht="12.75" customHeight="1" x14ac:dyDescent="0.2">
      <c r="A41" s="27" t="s">
        <v>205</v>
      </c>
      <c r="B41" s="47" t="s">
        <v>318</v>
      </c>
      <c r="C41" s="36" t="s">
        <v>318</v>
      </c>
      <c r="D41" s="50" t="s">
        <v>318</v>
      </c>
      <c r="E41" s="36" t="s">
        <v>318</v>
      </c>
    </row>
    <row r="42" spans="1:5" ht="12.75" customHeight="1" x14ac:dyDescent="0.2">
      <c r="A42" s="27" t="s">
        <v>204</v>
      </c>
      <c r="B42" s="47">
        <v>18</v>
      </c>
      <c r="C42" s="36">
        <v>104.2</v>
      </c>
      <c r="D42" s="50">
        <v>389.2</v>
      </c>
      <c r="E42" s="156">
        <v>4056.8</v>
      </c>
    </row>
    <row r="43" spans="1:5" ht="12.75" customHeight="1" x14ac:dyDescent="0.2">
      <c r="A43" s="27" t="s">
        <v>203</v>
      </c>
      <c r="B43" s="47">
        <v>1</v>
      </c>
      <c r="C43" s="39" t="s">
        <v>116</v>
      </c>
      <c r="D43" s="83" t="s">
        <v>116</v>
      </c>
      <c r="E43" s="39" t="s">
        <v>116</v>
      </c>
    </row>
    <row r="44" spans="1:5" ht="25.5" customHeight="1" x14ac:dyDescent="0.2">
      <c r="A44" s="27" t="s">
        <v>278</v>
      </c>
      <c r="B44" s="47">
        <v>2</v>
      </c>
      <c r="C44" s="39" t="s">
        <v>116</v>
      </c>
      <c r="D44" s="83" t="s">
        <v>116</v>
      </c>
      <c r="E44" s="39" t="s">
        <v>116</v>
      </c>
    </row>
    <row r="45" spans="1:5" ht="21.2" customHeight="1" x14ac:dyDescent="0.2">
      <c r="A45" s="28" t="s">
        <v>191</v>
      </c>
      <c r="B45" s="49">
        <v>13</v>
      </c>
      <c r="C45" s="39">
        <v>66.5</v>
      </c>
      <c r="D45" s="84" t="s">
        <v>147</v>
      </c>
      <c r="E45" s="39">
        <v>835.4</v>
      </c>
    </row>
    <row r="46" spans="1:5" ht="16.899999999999999" customHeight="1" x14ac:dyDescent="0.2">
      <c r="A46" s="27" t="s">
        <v>201</v>
      </c>
      <c r="B46" s="47">
        <v>1</v>
      </c>
      <c r="C46" s="39" t="s">
        <v>116</v>
      </c>
      <c r="D46" s="83" t="s">
        <v>116</v>
      </c>
      <c r="E46" s="39" t="s">
        <v>116</v>
      </c>
    </row>
    <row r="47" spans="1:5" ht="12.75" customHeight="1" x14ac:dyDescent="0.2">
      <c r="A47" s="27" t="s">
        <v>200</v>
      </c>
      <c r="B47" s="47" t="s">
        <v>318</v>
      </c>
      <c r="C47" s="36" t="s">
        <v>318</v>
      </c>
      <c r="D47" s="50" t="s">
        <v>318</v>
      </c>
      <c r="E47" s="36" t="s">
        <v>318</v>
      </c>
    </row>
    <row r="48" spans="1:5" ht="25.5" customHeight="1" x14ac:dyDescent="0.2">
      <c r="A48" s="27" t="s">
        <v>202</v>
      </c>
      <c r="B48" s="47">
        <v>11</v>
      </c>
      <c r="C48" s="36">
        <v>38.6</v>
      </c>
      <c r="D48" s="50">
        <v>121.4</v>
      </c>
      <c r="E48" s="36">
        <v>469</v>
      </c>
    </row>
    <row r="49" spans="1:5" ht="12.75" customHeight="1" x14ac:dyDescent="0.2">
      <c r="A49" s="27" t="s">
        <v>199</v>
      </c>
      <c r="B49" s="47">
        <v>4</v>
      </c>
      <c r="C49" s="39" t="s">
        <v>116</v>
      </c>
      <c r="D49" s="83" t="s">
        <v>116</v>
      </c>
      <c r="E49" s="39" t="s">
        <v>116</v>
      </c>
    </row>
    <row r="50" spans="1:5" ht="12.75" customHeight="1" x14ac:dyDescent="0.2">
      <c r="A50" s="27" t="s">
        <v>198</v>
      </c>
      <c r="B50" s="47">
        <v>3</v>
      </c>
      <c r="C50" s="39" t="s">
        <v>116</v>
      </c>
      <c r="D50" s="83" t="s">
        <v>116</v>
      </c>
      <c r="E50" s="39" t="s">
        <v>116</v>
      </c>
    </row>
    <row r="51" spans="1:5" ht="21.2" customHeight="1" x14ac:dyDescent="0.2">
      <c r="A51" s="28" t="s">
        <v>192</v>
      </c>
      <c r="B51" s="49">
        <v>11</v>
      </c>
      <c r="C51" s="39">
        <v>286</v>
      </c>
      <c r="D51" s="84" t="s">
        <v>147</v>
      </c>
      <c r="E51" s="155">
        <v>1428.2</v>
      </c>
    </row>
    <row r="52" spans="1:5" ht="16.899999999999999" customHeight="1" x14ac:dyDescent="0.2">
      <c r="A52" s="38" t="s">
        <v>194</v>
      </c>
      <c r="B52" s="22" t="s">
        <v>318</v>
      </c>
      <c r="C52" s="87" t="s">
        <v>318</v>
      </c>
      <c r="D52" s="77" t="s">
        <v>318</v>
      </c>
      <c r="E52" s="87" t="s">
        <v>318</v>
      </c>
    </row>
    <row r="53" spans="1:5" ht="12.75" customHeight="1" x14ac:dyDescent="0.2">
      <c r="A53" s="38" t="s">
        <v>195</v>
      </c>
      <c r="B53" s="22" t="s">
        <v>318</v>
      </c>
      <c r="C53" s="87" t="s">
        <v>318</v>
      </c>
      <c r="D53" s="77" t="s">
        <v>318</v>
      </c>
      <c r="E53" s="87" t="s">
        <v>318</v>
      </c>
    </row>
    <row r="54" spans="1:5" ht="12.75" customHeight="1" x14ac:dyDescent="0.2">
      <c r="A54" s="38" t="s">
        <v>196</v>
      </c>
      <c r="B54" s="22">
        <v>1</v>
      </c>
      <c r="C54" s="39" t="s">
        <v>116</v>
      </c>
      <c r="D54" s="83" t="s">
        <v>116</v>
      </c>
      <c r="E54" s="39" t="s">
        <v>116</v>
      </c>
    </row>
    <row r="55" spans="1:5" ht="12.75" customHeight="1" x14ac:dyDescent="0.2">
      <c r="A55" s="27" t="s">
        <v>197</v>
      </c>
      <c r="B55" s="47">
        <v>10</v>
      </c>
      <c r="C55" s="36">
        <v>285.7</v>
      </c>
      <c r="D55" s="50">
        <v>49.9</v>
      </c>
      <c r="E55" s="156">
        <v>1425.5</v>
      </c>
    </row>
    <row r="56" spans="1:5" ht="12.75" customHeight="1" x14ac:dyDescent="0.2">
      <c r="A56" s="27" t="s">
        <v>336</v>
      </c>
      <c r="B56" s="47">
        <v>1</v>
      </c>
      <c r="C56" s="39" t="s">
        <v>116</v>
      </c>
      <c r="D56" s="83" t="s">
        <v>116</v>
      </c>
      <c r="E56" s="39" t="s">
        <v>116</v>
      </c>
    </row>
    <row r="57" spans="1:5" ht="21.2" customHeight="1" x14ac:dyDescent="0.2">
      <c r="A57" s="56" t="s">
        <v>193</v>
      </c>
      <c r="B57" s="59">
        <v>15</v>
      </c>
      <c r="C57" s="88">
        <v>148.80000000000001</v>
      </c>
      <c r="D57" s="89" t="s">
        <v>147</v>
      </c>
      <c r="E57" s="157">
        <v>7423.1</v>
      </c>
    </row>
    <row r="58" spans="1:5" ht="4.9000000000000004" customHeight="1" x14ac:dyDescent="0.2">
      <c r="A58" s="568"/>
      <c r="B58" s="568"/>
      <c r="C58" s="568"/>
      <c r="D58" s="568"/>
      <c r="E58" s="568"/>
    </row>
    <row r="59" spans="1:5" x14ac:dyDescent="0.2">
      <c r="A59" s="1" t="s">
        <v>149</v>
      </c>
      <c r="B59" s="46"/>
      <c r="C59" s="46"/>
      <c r="D59" s="46"/>
      <c r="E59" s="46"/>
    </row>
  </sheetData>
  <mergeCells count="5">
    <mergeCell ref="A58:E58"/>
    <mergeCell ref="A1:E2"/>
    <mergeCell ref="A3:E3"/>
    <mergeCell ref="A5:A6"/>
    <mergeCell ref="B5:B6"/>
  </mergeCells>
  <conditionalFormatting sqref="A7:E57">
    <cfRule type="expression" dxfId="94" priority="1">
      <formula>MOD(ROW(),2)=1</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view="pageLayout" zoomScaleNormal="100" workbookViewId="0">
      <selection sqref="A1:E2"/>
    </sheetView>
  </sheetViews>
  <sheetFormatPr baseColWidth="10" defaultRowHeight="12.75" x14ac:dyDescent="0.2"/>
  <cols>
    <col min="1" max="1" width="34.7109375" style="46" customWidth="1"/>
    <col min="2" max="2" width="14.140625" style="46" customWidth="1"/>
    <col min="3" max="3" width="14" style="46" customWidth="1"/>
    <col min="4" max="4" width="14.85546875" style="46" customWidth="1"/>
    <col min="5" max="5" width="12.7109375" style="46" customWidth="1"/>
  </cols>
  <sheetData>
    <row r="1" spans="1:5" x14ac:dyDescent="0.2">
      <c r="A1" s="557" t="s">
        <v>355</v>
      </c>
      <c r="B1" s="557"/>
      <c r="C1" s="557"/>
      <c r="D1" s="557"/>
      <c r="E1" s="557"/>
    </row>
    <row r="2" spans="1:5" x14ac:dyDescent="0.2">
      <c r="A2" s="558"/>
      <c r="B2" s="558"/>
      <c r="C2" s="558"/>
      <c r="D2" s="558"/>
      <c r="E2" s="558"/>
    </row>
    <row r="3" spans="1:5" ht="14.1" customHeight="1" x14ac:dyDescent="0.2">
      <c r="A3" s="557" t="s">
        <v>88</v>
      </c>
      <c r="B3" s="557"/>
      <c r="C3" s="557"/>
      <c r="D3" s="557"/>
      <c r="E3" s="557"/>
    </row>
    <row r="4" spans="1:5" ht="2.4500000000000002" customHeight="1" x14ac:dyDescent="0.2">
      <c r="A4" s="29"/>
      <c r="B4" s="29"/>
      <c r="C4" s="29"/>
      <c r="D4" s="29"/>
      <c r="E4" s="29"/>
    </row>
    <row r="5" spans="1:5" ht="25.5" customHeight="1" x14ac:dyDescent="0.2">
      <c r="A5" s="560" t="s">
        <v>52</v>
      </c>
      <c r="B5" s="569" t="s">
        <v>75</v>
      </c>
      <c r="C5" s="32" t="s">
        <v>90</v>
      </c>
      <c r="D5" s="32" t="s">
        <v>91</v>
      </c>
      <c r="E5" s="33" t="s">
        <v>92</v>
      </c>
    </row>
    <row r="6" spans="1:5" ht="25.5" customHeight="1" x14ac:dyDescent="0.2">
      <c r="A6" s="572"/>
      <c r="B6" s="573"/>
      <c r="C6" s="61" t="s">
        <v>53</v>
      </c>
      <c r="D6" s="61" t="s">
        <v>93</v>
      </c>
      <c r="E6" s="62" t="s">
        <v>94</v>
      </c>
    </row>
    <row r="7" spans="1:5" ht="5.45" customHeight="1" x14ac:dyDescent="0.2">
      <c r="A7" s="26"/>
      <c r="B7" s="58"/>
      <c r="C7" s="58"/>
      <c r="D7" s="58"/>
      <c r="E7" s="58"/>
    </row>
    <row r="8" spans="1:5" ht="12.75" customHeight="1" x14ac:dyDescent="0.2">
      <c r="A8" s="28" t="s">
        <v>148</v>
      </c>
      <c r="B8" s="49">
        <v>21</v>
      </c>
      <c r="C8" s="83">
        <v>149</v>
      </c>
      <c r="D8" s="84" t="s">
        <v>147</v>
      </c>
      <c r="E8" s="83">
        <v>885.7</v>
      </c>
    </row>
    <row r="9" spans="1:5" ht="21.75" customHeight="1" x14ac:dyDescent="0.2">
      <c r="A9" s="28" t="s">
        <v>188</v>
      </c>
      <c r="B9" s="49">
        <v>6</v>
      </c>
      <c r="C9" s="83">
        <v>3.2</v>
      </c>
      <c r="D9" s="84" t="s">
        <v>147</v>
      </c>
      <c r="E9" s="83">
        <v>65.8</v>
      </c>
    </row>
    <row r="10" spans="1:5" ht="16.899999999999999" customHeight="1" x14ac:dyDescent="0.2">
      <c r="A10" s="27" t="s">
        <v>226</v>
      </c>
      <c r="B10" s="47">
        <v>2</v>
      </c>
      <c r="C10" s="83" t="s">
        <v>116</v>
      </c>
      <c r="D10" s="83" t="s">
        <v>116</v>
      </c>
      <c r="E10" s="83" t="s">
        <v>116</v>
      </c>
    </row>
    <row r="11" spans="1:5" ht="12.75" customHeight="1" x14ac:dyDescent="0.2">
      <c r="A11" s="27" t="s">
        <v>227</v>
      </c>
      <c r="B11" s="47">
        <v>2</v>
      </c>
      <c r="C11" s="83" t="s">
        <v>116</v>
      </c>
      <c r="D11" s="83" t="s">
        <v>116</v>
      </c>
      <c r="E11" s="83" t="s">
        <v>116</v>
      </c>
    </row>
    <row r="12" spans="1:5" ht="12.75" customHeight="1" x14ac:dyDescent="0.2">
      <c r="A12" s="27" t="s">
        <v>228</v>
      </c>
      <c r="B12" s="47">
        <v>3</v>
      </c>
      <c r="C12" s="50">
        <v>0.1</v>
      </c>
      <c r="D12" s="50">
        <v>194.5</v>
      </c>
      <c r="E12" s="50">
        <v>2.1</v>
      </c>
    </row>
    <row r="13" spans="1:5" ht="12.75" customHeight="1" x14ac:dyDescent="0.2">
      <c r="A13" s="27" t="s">
        <v>229</v>
      </c>
      <c r="B13" s="47">
        <v>6</v>
      </c>
      <c r="C13" s="50">
        <v>0.5</v>
      </c>
      <c r="D13" s="50">
        <v>138.80000000000001</v>
      </c>
      <c r="E13" s="50">
        <v>7</v>
      </c>
    </row>
    <row r="14" spans="1:5" ht="12.75" customHeight="1" x14ac:dyDescent="0.2">
      <c r="A14" s="27" t="s">
        <v>230</v>
      </c>
      <c r="B14" s="47">
        <v>6</v>
      </c>
      <c r="C14" s="50">
        <v>0.3</v>
      </c>
      <c r="D14" s="50">
        <v>207.9</v>
      </c>
      <c r="E14" s="50">
        <v>6.9</v>
      </c>
    </row>
    <row r="15" spans="1:5" ht="12.75" customHeight="1" x14ac:dyDescent="0.2">
      <c r="A15" s="27" t="s">
        <v>231</v>
      </c>
      <c r="B15" s="47">
        <v>4</v>
      </c>
      <c r="C15" s="50">
        <v>0.4</v>
      </c>
      <c r="D15" s="50">
        <v>131.19999999999999</v>
      </c>
      <c r="E15" s="50">
        <v>5.5</v>
      </c>
    </row>
    <row r="16" spans="1:5" ht="12.75" customHeight="1" x14ac:dyDescent="0.2">
      <c r="A16" s="27" t="s">
        <v>232</v>
      </c>
      <c r="B16" s="47">
        <v>3</v>
      </c>
      <c r="C16" s="50">
        <v>0.2</v>
      </c>
      <c r="D16" s="50">
        <v>286.60000000000002</v>
      </c>
      <c r="E16" s="50">
        <v>7.1</v>
      </c>
    </row>
    <row r="17" spans="1:5" ht="12.75" customHeight="1" x14ac:dyDescent="0.2">
      <c r="A17" s="27" t="s">
        <v>233</v>
      </c>
      <c r="B17" s="47">
        <v>4</v>
      </c>
      <c r="C17" s="50">
        <v>0.5</v>
      </c>
      <c r="D17" s="50">
        <v>412.3</v>
      </c>
      <c r="E17" s="50">
        <v>19.5</v>
      </c>
    </row>
    <row r="18" spans="1:5" ht="12.75" customHeight="1" x14ac:dyDescent="0.2">
      <c r="A18" s="27" t="s">
        <v>234</v>
      </c>
      <c r="B18" s="47">
        <v>4</v>
      </c>
      <c r="C18" s="50">
        <v>0.5</v>
      </c>
      <c r="D18" s="50">
        <v>296.7</v>
      </c>
      <c r="E18" s="50">
        <v>14.4</v>
      </c>
    </row>
    <row r="19" spans="1:5" ht="21.75" customHeight="1" x14ac:dyDescent="0.2">
      <c r="A19" s="28" t="s">
        <v>189</v>
      </c>
      <c r="B19" s="49">
        <v>16</v>
      </c>
      <c r="C19" s="83">
        <v>127.4</v>
      </c>
      <c r="D19" s="84" t="s">
        <v>147</v>
      </c>
      <c r="E19" s="83">
        <v>483.5</v>
      </c>
    </row>
    <row r="20" spans="1:5" ht="16.899999999999999" customHeight="1" x14ac:dyDescent="0.2">
      <c r="A20" s="27" t="s">
        <v>215</v>
      </c>
      <c r="B20" s="47">
        <v>1</v>
      </c>
      <c r="C20" s="83" t="s">
        <v>116</v>
      </c>
      <c r="D20" s="85" t="s">
        <v>147</v>
      </c>
      <c r="E20" s="85" t="s">
        <v>147</v>
      </c>
    </row>
    <row r="21" spans="1:5" ht="12.75" customHeight="1" x14ac:dyDescent="0.2">
      <c r="A21" s="27" t="s">
        <v>216</v>
      </c>
      <c r="B21" s="47">
        <v>5</v>
      </c>
      <c r="C21" s="50">
        <v>0.3</v>
      </c>
      <c r="D21" s="50">
        <v>139.1</v>
      </c>
      <c r="E21" s="50">
        <v>4.4000000000000004</v>
      </c>
    </row>
    <row r="22" spans="1:5" ht="12.75" customHeight="1" x14ac:dyDescent="0.2">
      <c r="A22" s="27" t="s">
        <v>217</v>
      </c>
      <c r="B22" s="47">
        <v>3</v>
      </c>
      <c r="C22" s="50">
        <v>0.1</v>
      </c>
      <c r="D22" s="50">
        <v>248.2</v>
      </c>
      <c r="E22" s="50">
        <v>3.5</v>
      </c>
    </row>
    <row r="23" spans="1:5" ht="12.75" customHeight="1" x14ac:dyDescent="0.2">
      <c r="A23" s="27" t="s">
        <v>218</v>
      </c>
      <c r="B23" s="47">
        <v>4</v>
      </c>
      <c r="C23" s="50">
        <v>0.1</v>
      </c>
      <c r="D23" s="50">
        <v>414.6</v>
      </c>
      <c r="E23" s="50">
        <v>3.2</v>
      </c>
    </row>
    <row r="24" spans="1:5" ht="12.75" customHeight="1" x14ac:dyDescent="0.2">
      <c r="A24" s="27" t="s">
        <v>219</v>
      </c>
      <c r="B24" s="47">
        <v>2</v>
      </c>
      <c r="C24" s="83" t="s">
        <v>116</v>
      </c>
      <c r="D24" s="83" t="s">
        <v>116</v>
      </c>
      <c r="E24" s="83" t="s">
        <v>116</v>
      </c>
    </row>
    <row r="25" spans="1:5" ht="12.75" customHeight="1" x14ac:dyDescent="0.2">
      <c r="A25" s="27" t="s">
        <v>220</v>
      </c>
      <c r="B25" s="47">
        <v>2</v>
      </c>
      <c r="C25" s="83" t="s">
        <v>116</v>
      </c>
      <c r="D25" s="83" t="s">
        <v>116</v>
      </c>
      <c r="E25" s="83" t="s">
        <v>116</v>
      </c>
    </row>
    <row r="26" spans="1:5" ht="12.75" customHeight="1" x14ac:dyDescent="0.2">
      <c r="A26" s="27" t="s">
        <v>221</v>
      </c>
      <c r="B26" s="47">
        <v>1</v>
      </c>
      <c r="C26" s="83" t="s">
        <v>116</v>
      </c>
      <c r="D26" s="83" t="s">
        <v>116</v>
      </c>
      <c r="E26" s="83" t="s">
        <v>116</v>
      </c>
    </row>
    <row r="27" spans="1:5" ht="12.75" customHeight="1" x14ac:dyDescent="0.2">
      <c r="A27" s="27" t="s">
        <v>222</v>
      </c>
      <c r="B27" s="47">
        <v>4</v>
      </c>
      <c r="C27" s="50">
        <v>0.1</v>
      </c>
      <c r="D27" s="50">
        <v>210</v>
      </c>
      <c r="E27" s="50">
        <v>1.8</v>
      </c>
    </row>
    <row r="28" spans="1:5" ht="12.75" customHeight="1" x14ac:dyDescent="0.2">
      <c r="A28" s="27" t="s">
        <v>223</v>
      </c>
      <c r="B28" s="47">
        <v>3</v>
      </c>
      <c r="C28" s="50">
        <v>0.1</v>
      </c>
      <c r="D28" s="83" t="s">
        <v>116</v>
      </c>
      <c r="E28" s="83" t="s">
        <v>116</v>
      </c>
    </row>
    <row r="29" spans="1:5" ht="12.75" customHeight="1" x14ac:dyDescent="0.2">
      <c r="A29" s="27" t="s">
        <v>224</v>
      </c>
      <c r="B29" s="47">
        <v>2</v>
      </c>
      <c r="C29" s="119" t="s">
        <v>116</v>
      </c>
      <c r="D29" s="83" t="s">
        <v>116</v>
      </c>
      <c r="E29" s="83" t="s">
        <v>116</v>
      </c>
    </row>
    <row r="30" spans="1:5" ht="12.75" customHeight="1" x14ac:dyDescent="0.2">
      <c r="A30" s="27" t="s">
        <v>225</v>
      </c>
      <c r="B30" s="47">
        <v>6</v>
      </c>
      <c r="C30" s="50">
        <v>0.7</v>
      </c>
      <c r="D30" s="50">
        <v>205.2</v>
      </c>
      <c r="E30" s="50">
        <v>14.9</v>
      </c>
    </row>
    <row r="31" spans="1:5" ht="12.75" customHeight="1" x14ac:dyDescent="0.2">
      <c r="A31" s="27" t="s">
        <v>214</v>
      </c>
      <c r="B31" s="47">
        <v>5</v>
      </c>
      <c r="C31" s="50">
        <v>0.1</v>
      </c>
      <c r="D31" s="50">
        <v>195.4</v>
      </c>
      <c r="E31" s="50">
        <v>2.4</v>
      </c>
    </row>
    <row r="32" spans="1:5" ht="12.75" customHeight="1" x14ac:dyDescent="0.2">
      <c r="A32" s="27" t="s">
        <v>213</v>
      </c>
      <c r="B32" s="47">
        <v>2</v>
      </c>
      <c r="C32" s="83" t="s">
        <v>116</v>
      </c>
      <c r="D32" s="83" t="s">
        <v>116</v>
      </c>
      <c r="E32" s="83" t="s">
        <v>116</v>
      </c>
    </row>
    <row r="33" spans="1:5" ht="12.75" customHeight="1" x14ac:dyDescent="0.2">
      <c r="A33" s="27" t="s">
        <v>212</v>
      </c>
      <c r="B33" s="47">
        <v>4</v>
      </c>
      <c r="C33" s="50">
        <v>0.9</v>
      </c>
      <c r="D33" s="50">
        <v>276.60000000000002</v>
      </c>
      <c r="E33" s="50">
        <v>23.8</v>
      </c>
    </row>
    <row r="34" spans="1:5" ht="12.75" customHeight="1" x14ac:dyDescent="0.2">
      <c r="A34" s="27" t="s">
        <v>211</v>
      </c>
      <c r="B34" s="47">
        <v>9</v>
      </c>
      <c r="C34" s="50">
        <v>109.8</v>
      </c>
      <c r="D34" s="50">
        <v>38.6</v>
      </c>
      <c r="E34" s="50">
        <v>423.5</v>
      </c>
    </row>
    <row r="35" spans="1:5" ht="12.75" customHeight="1" x14ac:dyDescent="0.2">
      <c r="A35" s="27" t="s">
        <v>210</v>
      </c>
      <c r="B35" s="47">
        <v>5</v>
      </c>
      <c r="C35" s="50">
        <v>14.5</v>
      </c>
      <c r="D35" s="85" t="s">
        <v>147</v>
      </c>
      <c r="E35" s="85" t="s">
        <v>147</v>
      </c>
    </row>
    <row r="36" spans="1:5" ht="12.75" customHeight="1" x14ac:dyDescent="0.2">
      <c r="A36" s="27" t="s">
        <v>209</v>
      </c>
      <c r="B36" s="47">
        <v>3</v>
      </c>
      <c r="C36" s="50">
        <v>0</v>
      </c>
      <c r="D36" s="83" t="s">
        <v>116</v>
      </c>
      <c r="E36" s="83" t="s">
        <v>116</v>
      </c>
    </row>
    <row r="37" spans="1:5" ht="21.75" customHeight="1" x14ac:dyDescent="0.2">
      <c r="A37" s="28" t="s">
        <v>190</v>
      </c>
      <c r="B37" s="49">
        <v>8</v>
      </c>
      <c r="C37" s="83">
        <v>5.2</v>
      </c>
      <c r="D37" s="84" t="s">
        <v>147</v>
      </c>
      <c r="E37" s="83">
        <v>139.80000000000001</v>
      </c>
    </row>
    <row r="38" spans="1:5" ht="16.899999999999999" customHeight="1" x14ac:dyDescent="0.2">
      <c r="A38" s="27" t="s">
        <v>208</v>
      </c>
      <c r="B38" s="47">
        <v>5</v>
      </c>
      <c r="C38" s="50">
        <v>0.5</v>
      </c>
      <c r="D38" s="50">
        <v>290.2</v>
      </c>
      <c r="E38" s="50">
        <v>15.1</v>
      </c>
    </row>
    <row r="39" spans="1:5" ht="12.75" customHeight="1" x14ac:dyDescent="0.2">
      <c r="A39" s="27" t="s">
        <v>207</v>
      </c>
      <c r="B39" s="47">
        <v>6</v>
      </c>
      <c r="C39" s="50">
        <v>1.7</v>
      </c>
      <c r="D39" s="50">
        <v>326.89999999999998</v>
      </c>
      <c r="E39" s="50">
        <v>54.1</v>
      </c>
    </row>
    <row r="40" spans="1:5" ht="12.75" customHeight="1" x14ac:dyDescent="0.2">
      <c r="A40" s="27" t="s">
        <v>206</v>
      </c>
      <c r="B40" s="47">
        <v>4</v>
      </c>
      <c r="C40" s="50">
        <v>0.3</v>
      </c>
      <c r="D40" s="50">
        <v>136.4</v>
      </c>
      <c r="E40" s="50">
        <v>3.8</v>
      </c>
    </row>
    <row r="41" spans="1:5" ht="12.75" customHeight="1" x14ac:dyDescent="0.2">
      <c r="A41" s="27" t="s">
        <v>205</v>
      </c>
      <c r="B41" s="47">
        <v>3</v>
      </c>
      <c r="C41" s="50">
        <v>0.1</v>
      </c>
      <c r="D41" s="50">
        <v>166.7</v>
      </c>
      <c r="E41" s="50">
        <v>1.1000000000000001</v>
      </c>
    </row>
    <row r="42" spans="1:5" ht="12.75" customHeight="1" x14ac:dyDescent="0.2">
      <c r="A42" s="27" t="s">
        <v>204</v>
      </c>
      <c r="B42" s="47">
        <v>5</v>
      </c>
      <c r="C42" s="50">
        <v>0.8</v>
      </c>
      <c r="D42" s="50">
        <v>284.5</v>
      </c>
      <c r="E42" s="50">
        <v>21.9</v>
      </c>
    </row>
    <row r="43" spans="1:5" ht="12.75" customHeight="1" x14ac:dyDescent="0.2">
      <c r="A43" s="27" t="s">
        <v>203</v>
      </c>
      <c r="B43" s="47">
        <v>5</v>
      </c>
      <c r="C43" s="50">
        <v>0.2</v>
      </c>
      <c r="D43" s="50">
        <v>102</v>
      </c>
      <c r="E43" s="50">
        <v>1.6</v>
      </c>
    </row>
    <row r="44" spans="1:5" ht="25.5" customHeight="1" x14ac:dyDescent="0.2">
      <c r="A44" s="27" t="s">
        <v>277</v>
      </c>
      <c r="B44" s="47">
        <v>6</v>
      </c>
      <c r="C44" s="50">
        <v>1.8</v>
      </c>
      <c r="D44" s="50">
        <v>240.3</v>
      </c>
      <c r="E44" s="50">
        <v>42.3</v>
      </c>
    </row>
    <row r="45" spans="1:5" ht="21.75" customHeight="1" x14ac:dyDescent="0.2">
      <c r="A45" s="28" t="s">
        <v>191</v>
      </c>
      <c r="B45" s="49">
        <v>12</v>
      </c>
      <c r="C45" s="83">
        <v>11</v>
      </c>
      <c r="D45" s="84" t="s">
        <v>147</v>
      </c>
      <c r="E45" s="83">
        <v>162.30000000000001</v>
      </c>
    </row>
    <row r="46" spans="1:5" ht="16.899999999999999" customHeight="1" x14ac:dyDescent="0.2">
      <c r="A46" s="27" t="s">
        <v>201</v>
      </c>
      <c r="B46" s="47">
        <v>2</v>
      </c>
      <c r="C46" s="83" t="s">
        <v>116</v>
      </c>
      <c r="D46" s="83" t="s">
        <v>116</v>
      </c>
      <c r="E46" s="83" t="s">
        <v>116</v>
      </c>
    </row>
    <row r="47" spans="1:5" ht="12.75" customHeight="1" x14ac:dyDescent="0.2">
      <c r="A47" s="27" t="s">
        <v>200</v>
      </c>
      <c r="B47" s="47">
        <v>3</v>
      </c>
      <c r="C47" s="83" t="s">
        <v>116</v>
      </c>
      <c r="D47" s="83" t="s">
        <v>116</v>
      </c>
      <c r="E47" s="83" t="s">
        <v>116</v>
      </c>
    </row>
    <row r="48" spans="1:5" ht="25.5" customHeight="1" x14ac:dyDescent="0.2">
      <c r="A48" s="27" t="s">
        <v>202</v>
      </c>
      <c r="B48" s="47">
        <v>12</v>
      </c>
      <c r="C48" s="50">
        <v>9.8000000000000007</v>
      </c>
      <c r="D48" s="50">
        <v>143.5</v>
      </c>
      <c r="E48" s="50">
        <v>140.5</v>
      </c>
    </row>
    <row r="49" spans="1:5" ht="12.75" customHeight="1" x14ac:dyDescent="0.2">
      <c r="A49" s="27" t="s">
        <v>199</v>
      </c>
      <c r="B49" s="47">
        <v>6</v>
      </c>
      <c r="C49" s="50">
        <v>0.3</v>
      </c>
      <c r="D49" s="50">
        <v>226.5</v>
      </c>
      <c r="E49" s="50">
        <v>6.2</v>
      </c>
    </row>
    <row r="50" spans="1:5" ht="12.75" customHeight="1" x14ac:dyDescent="0.2">
      <c r="A50" s="27" t="s">
        <v>198</v>
      </c>
      <c r="B50" s="47">
        <v>7</v>
      </c>
      <c r="C50" s="50">
        <v>0.8</v>
      </c>
      <c r="D50" s="50">
        <v>181.4</v>
      </c>
      <c r="E50" s="50">
        <v>14.8</v>
      </c>
    </row>
    <row r="51" spans="1:5" ht="21.75" customHeight="1" x14ac:dyDescent="0.2">
      <c r="A51" s="28" t="s">
        <v>192</v>
      </c>
      <c r="B51" s="49">
        <v>5</v>
      </c>
      <c r="C51" s="83">
        <v>0.4</v>
      </c>
      <c r="D51" s="84" t="s">
        <v>147</v>
      </c>
      <c r="E51" s="83">
        <v>3.2</v>
      </c>
    </row>
    <row r="52" spans="1:5" ht="16.899999999999999" customHeight="1" x14ac:dyDescent="0.2">
      <c r="A52" s="38" t="s">
        <v>194</v>
      </c>
      <c r="B52" s="22">
        <v>3</v>
      </c>
      <c r="C52" s="50">
        <v>0.2</v>
      </c>
      <c r="D52" s="50">
        <v>76.099999999999994</v>
      </c>
      <c r="E52" s="50">
        <v>1.4</v>
      </c>
    </row>
    <row r="53" spans="1:5" ht="12.75" customHeight="1" x14ac:dyDescent="0.2">
      <c r="A53" s="38" t="s">
        <v>195</v>
      </c>
      <c r="B53" s="22" t="s">
        <v>318</v>
      </c>
      <c r="C53" s="77" t="s">
        <v>318</v>
      </c>
      <c r="D53" s="77" t="s">
        <v>318</v>
      </c>
      <c r="E53" s="77" t="s">
        <v>318</v>
      </c>
    </row>
    <row r="54" spans="1:5" ht="12.75" customHeight="1" x14ac:dyDescent="0.2">
      <c r="A54" s="38" t="s">
        <v>196</v>
      </c>
      <c r="B54" s="22">
        <v>3</v>
      </c>
      <c r="C54" s="118" t="s">
        <v>116</v>
      </c>
      <c r="D54" s="118" t="s">
        <v>116</v>
      </c>
      <c r="E54" s="118" t="s">
        <v>116</v>
      </c>
    </row>
    <row r="55" spans="1:5" ht="12.75" customHeight="1" x14ac:dyDescent="0.2">
      <c r="A55" s="27" t="s">
        <v>197</v>
      </c>
      <c r="B55" s="47" t="s">
        <v>318</v>
      </c>
      <c r="C55" s="50" t="s">
        <v>318</v>
      </c>
      <c r="D55" s="50" t="s">
        <v>318</v>
      </c>
      <c r="E55" s="50" t="s">
        <v>318</v>
      </c>
    </row>
    <row r="56" spans="1:5" ht="12.75" customHeight="1" x14ac:dyDescent="0.2">
      <c r="A56" s="27" t="s">
        <v>336</v>
      </c>
      <c r="B56" s="47">
        <v>2</v>
      </c>
      <c r="C56" s="83" t="s">
        <v>116</v>
      </c>
      <c r="D56" s="83" t="s">
        <v>116</v>
      </c>
      <c r="E56" s="83" t="s">
        <v>116</v>
      </c>
    </row>
    <row r="57" spans="1:5" ht="21.75" customHeight="1" x14ac:dyDescent="0.2">
      <c r="A57" s="56" t="s">
        <v>193</v>
      </c>
      <c r="B57" s="59">
        <v>6</v>
      </c>
      <c r="C57" s="90">
        <v>1.8</v>
      </c>
      <c r="D57" s="89" t="s">
        <v>147</v>
      </c>
      <c r="E57" s="90">
        <v>31.1</v>
      </c>
    </row>
    <row r="58" spans="1:5" ht="3.6" customHeight="1" x14ac:dyDescent="0.2"/>
    <row r="59" spans="1:5" x14ac:dyDescent="0.2">
      <c r="A59" s="568" t="s">
        <v>149</v>
      </c>
      <c r="B59" s="571"/>
      <c r="C59" s="571"/>
      <c r="D59" s="571"/>
      <c r="E59" s="571"/>
    </row>
  </sheetData>
  <mergeCells count="5">
    <mergeCell ref="A59:E59"/>
    <mergeCell ref="A1:E2"/>
    <mergeCell ref="A3:E3"/>
    <mergeCell ref="A5:A6"/>
    <mergeCell ref="B5:B6"/>
  </mergeCells>
  <conditionalFormatting sqref="A7:E57">
    <cfRule type="expression" dxfId="93" priority="1">
      <formula>MOD(ROW(),2)=1</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view="pageLayout" zoomScaleNormal="100" workbookViewId="0">
      <selection sqref="A1:E2"/>
    </sheetView>
  </sheetViews>
  <sheetFormatPr baseColWidth="10" defaultRowHeight="12.75" x14ac:dyDescent="0.2"/>
  <cols>
    <col min="1" max="1" width="34.7109375" style="46" customWidth="1"/>
    <col min="2" max="2" width="14.140625" style="46" customWidth="1"/>
    <col min="3" max="3" width="14" style="46" customWidth="1"/>
    <col min="4" max="4" width="14.85546875" style="46" customWidth="1"/>
    <col min="5" max="5" width="12.7109375" style="46" customWidth="1"/>
  </cols>
  <sheetData>
    <row r="1" spans="1:5" ht="14.45" customHeight="1" x14ac:dyDescent="0.2">
      <c r="A1" s="557" t="s">
        <v>355</v>
      </c>
      <c r="B1" s="575"/>
      <c r="C1" s="575"/>
      <c r="D1" s="575"/>
      <c r="E1" s="575"/>
    </row>
    <row r="2" spans="1:5" x14ac:dyDescent="0.2">
      <c r="A2" s="575"/>
      <c r="B2" s="575"/>
      <c r="C2" s="575"/>
      <c r="D2" s="575"/>
      <c r="E2" s="575"/>
    </row>
    <row r="3" spans="1:5" ht="14.1" customHeight="1" x14ac:dyDescent="0.2">
      <c r="A3" s="557" t="s">
        <v>77</v>
      </c>
      <c r="B3" s="557"/>
      <c r="C3" s="557"/>
      <c r="D3" s="557"/>
      <c r="E3" s="557"/>
    </row>
    <row r="4" spans="1:5" ht="2.4500000000000002" customHeight="1" x14ac:dyDescent="0.2">
      <c r="A4" s="30"/>
      <c r="B4" s="30"/>
      <c r="C4" s="30"/>
      <c r="D4" s="30"/>
      <c r="E4" s="30"/>
    </row>
    <row r="5" spans="1:5" ht="25.5" customHeight="1" x14ac:dyDescent="0.2">
      <c r="A5" s="560" t="s">
        <v>52</v>
      </c>
      <c r="B5" s="569" t="s">
        <v>75</v>
      </c>
      <c r="C5" s="32" t="s">
        <v>90</v>
      </c>
      <c r="D5" s="32" t="s">
        <v>91</v>
      </c>
      <c r="E5" s="33" t="s">
        <v>92</v>
      </c>
    </row>
    <row r="6" spans="1:5" ht="25.5" customHeight="1" x14ac:dyDescent="0.2">
      <c r="A6" s="576"/>
      <c r="B6" s="577"/>
      <c r="C6" s="61" t="s">
        <v>53</v>
      </c>
      <c r="D6" s="61" t="s">
        <v>93</v>
      </c>
      <c r="E6" s="62" t="s">
        <v>94</v>
      </c>
    </row>
    <row r="7" spans="1:5" ht="7.9" customHeight="1" x14ac:dyDescent="0.2">
      <c r="A7" s="95"/>
      <c r="B7" s="96"/>
      <c r="C7" s="96"/>
      <c r="D7" s="96"/>
      <c r="E7" s="96"/>
    </row>
    <row r="8" spans="1:5" ht="12.75" customHeight="1" x14ac:dyDescent="0.2">
      <c r="A8" s="28" t="s">
        <v>268</v>
      </c>
      <c r="B8" s="49">
        <v>14</v>
      </c>
      <c r="C8" s="83">
        <v>146.5</v>
      </c>
      <c r="D8" s="84" t="s">
        <v>147</v>
      </c>
      <c r="E8" s="155">
        <v>5536.4</v>
      </c>
    </row>
    <row r="9" spans="1:5" ht="20.45" customHeight="1" x14ac:dyDescent="0.2">
      <c r="A9" s="28" t="s">
        <v>188</v>
      </c>
      <c r="B9" s="49">
        <v>10</v>
      </c>
      <c r="C9" s="83">
        <v>35.200000000000003</v>
      </c>
      <c r="D9" s="84" t="s">
        <v>147</v>
      </c>
      <c r="E9" s="39">
        <v>867.4</v>
      </c>
    </row>
    <row r="10" spans="1:5" ht="18.75" customHeight="1" x14ac:dyDescent="0.2">
      <c r="A10" s="27" t="s">
        <v>226</v>
      </c>
      <c r="B10" s="47">
        <v>6</v>
      </c>
      <c r="C10" s="50">
        <v>2.8</v>
      </c>
      <c r="D10" s="50">
        <v>119.6</v>
      </c>
      <c r="E10" s="36">
        <v>33.700000000000003</v>
      </c>
    </row>
    <row r="11" spans="1:5" ht="12.75" customHeight="1" x14ac:dyDescent="0.2">
      <c r="A11" s="27" t="s">
        <v>227</v>
      </c>
      <c r="B11" s="47">
        <v>7</v>
      </c>
      <c r="C11" s="83" t="s">
        <v>116</v>
      </c>
      <c r="D11" s="83" t="s">
        <v>116</v>
      </c>
      <c r="E11" s="39" t="s">
        <v>116</v>
      </c>
    </row>
    <row r="12" spans="1:5" ht="12.75" customHeight="1" x14ac:dyDescent="0.2">
      <c r="A12" s="27" t="s">
        <v>228</v>
      </c>
      <c r="B12" s="47">
        <v>2</v>
      </c>
      <c r="C12" s="83" t="s">
        <v>116</v>
      </c>
      <c r="D12" s="83" t="s">
        <v>116</v>
      </c>
      <c r="E12" s="39" t="s">
        <v>116</v>
      </c>
    </row>
    <row r="13" spans="1:5" ht="12.75" customHeight="1" x14ac:dyDescent="0.2">
      <c r="A13" s="27" t="s">
        <v>229</v>
      </c>
      <c r="B13" s="47">
        <v>5</v>
      </c>
      <c r="C13" s="50">
        <v>1.4</v>
      </c>
      <c r="D13" s="50">
        <v>88.2</v>
      </c>
      <c r="E13" s="36">
        <v>12.7</v>
      </c>
    </row>
    <row r="14" spans="1:5" ht="12.75" customHeight="1" x14ac:dyDescent="0.2">
      <c r="A14" s="27" t="s">
        <v>230</v>
      </c>
      <c r="B14" s="47">
        <v>8</v>
      </c>
      <c r="C14" s="50">
        <v>2.2999999999999998</v>
      </c>
      <c r="D14" s="50">
        <v>203.7</v>
      </c>
      <c r="E14" s="36">
        <v>46.9</v>
      </c>
    </row>
    <row r="15" spans="1:5" ht="12.75" customHeight="1" x14ac:dyDescent="0.2">
      <c r="A15" s="27" t="s">
        <v>231</v>
      </c>
      <c r="B15" s="47">
        <v>5</v>
      </c>
      <c r="C15" s="50">
        <v>0.8</v>
      </c>
      <c r="D15" s="50">
        <v>116.4</v>
      </c>
      <c r="E15" s="36">
        <v>9.8000000000000007</v>
      </c>
    </row>
    <row r="16" spans="1:5" ht="12.75" customHeight="1" x14ac:dyDescent="0.2">
      <c r="A16" s="27" t="s">
        <v>232</v>
      </c>
      <c r="B16" s="47">
        <v>6</v>
      </c>
      <c r="C16" s="50">
        <v>1.3</v>
      </c>
      <c r="D16" s="50">
        <v>691</v>
      </c>
      <c r="E16" s="36">
        <v>92.3</v>
      </c>
    </row>
    <row r="17" spans="1:5" ht="12.75" customHeight="1" x14ac:dyDescent="0.2">
      <c r="A17" s="27" t="s">
        <v>233</v>
      </c>
      <c r="B17" s="47">
        <v>6</v>
      </c>
      <c r="C17" s="50">
        <v>4.3</v>
      </c>
      <c r="D17" s="50">
        <v>685.7</v>
      </c>
      <c r="E17" s="36">
        <v>292.5</v>
      </c>
    </row>
    <row r="18" spans="1:5" ht="12.75" customHeight="1" x14ac:dyDescent="0.2">
      <c r="A18" s="27" t="s">
        <v>234</v>
      </c>
      <c r="B18" s="47">
        <v>7</v>
      </c>
      <c r="C18" s="50">
        <v>1.1000000000000001</v>
      </c>
      <c r="D18" s="50">
        <v>219.9</v>
      </c>
      <c r="E18" s="36">
        <v>24.3</v>
      </c>
    </row>
    <row r="19" spans="1:5" ht="18" customHeight="1" x14ac:dyDescent="0.2">
      <c r="A19" s="28" t="s">
        <v>189</v>
      </c>
      <c r="B19" s="49">
        <v>7</v>
      </c>
      <c r="C19" s="83">
        <v>18.2</v>
      </c>
      <c r="D19" s="84" t="s">
        <v>147</v>
      </c>
      <c r="E19" s="39">
        <v>62.2</v>
      </c>
    </row>
    <row r="20" spans="1:5" ht="16.899999999999999" customHeight="1" x14ac:dyDescent="0.2">
      <c r="A20" s="27" t="s">
        <v>215</v>
      </c>
      <c r="B20" s="47" t="s">
        <v>318</v>
      </c>
      <c r="C20" s="50" t="s">
        <v>318</v>
      </c>
      <c r="D20" s="85" t="s">
        <v>147</v>
      </c>
      <c r="E20" s="86" t="s">
        <v>147</v>
      </c>
    </row>
    <row r="21" spans="1:5" ht="12.75" customHeight="1" x14ac:dyDescent="0.2">
      <c r="A21" s="27" t="s">
        <v>216</v>
      </c>
      <c r="B21" s="47">
        <v>4</v>
      </c>
      <c r="C21" s="83" t="s">
        <v>116</v>
      </c>
      <c r="D21" s="83" t="s">
        <v>116</v>
      </c>
      <c r="E21" s="36">
        <v>9.1999999999999993</v>
      </c>
    </row>
    <row r="22" spans="1:5" ht="12.75" customHeight="1" x14ac:dyDescent="0.2">
      <c r="A22" s="27" t="s">
        <v>217</v>
      </c>
      <c r="B22" s="47">
        <v>1</v>
      </c>
      <c r="C22" s="83" t="s">
        <v>116</v>
      </c>
      <c r="D22" s="83" t="s">
        <v>116</v>
      </c>
      <c r="E22" s="83" t="s">
        <v>116</v>
      </c>
    </row>
    <row r="23" spans="1:5" ht="12.75" customHeight="1" x14ac:dyDescent="0.2">
      <c r="A23" s="27" t="s">
        <v>218</v>
      </c>
      <c r="B23" s="47">
        <v>1</v>
      </c>
      <c r="C23" s="83" t="s">
        <v>116</v>
      </c>
      <c r="D23" s="83" t="s">
        <v>116</v>
      </c>
      <c r="E23" s="83" t="s">
        <v>116</v>
      </c>
    </row>
    <row r="24" spans="1:5" ht="12.75" customHeight="1" x14ac:dyDescent="0.2">
      <c r="A24" s="27" t="s">
        <v>219</v>
      </c>
      <c r="B24" s="47">
        <v>1</v>
      </c>
      <c r="C24" s="83" t="s">
        <v>116</v>
      </c>
      <c r="D24" s="83" t="s">
        <v>116</v>
      </c>
      <c r="E24" s="83" t="s">
        <v>116</v>
      </c>
    </row>
    <row r="25" spans="1:5" ht="12.75" customHeight="1" x14ac:dyDescent="0.2">
      <c r="A25" s="27" t="s">
        <v>220</v>
      </c>
      <c r="B25" s="47">
        <v>3</v>
      </c>
      <c r="C25" s="50">
        <v>0.3</v>
      </c>
      <c r="D25" s="50">
        <v>165</v>
      </c>
      <c r="E25" s="36">
        <v>4.8</v>
      </c>
    </row>
    <row r="26" spans="1:5" ht="12.75" customHeight="1" x14ac:dyDescent="0.2">
      <c r="A26" s="27" t="s">
        <v>221</v>
      </c>
      <c r="B26" s="47" t="s">
        <v>318</v>
      </c>
      <c r="C26" s="50" t="s">
        <v>318</v>
      </c>
      <c r="D26" s="50" t="s">
        <v>318</v>
      </c>
      <c r="E26" s="36" t="s">
        <v>318</v>
      </c>
    </row>
    <row r="27" spans="1:5" ht="12.75" customHeight="1" x14ac:dyDescent="0.2">
      <c r="A27" s="27" t="s">
        <v>222</v>
      </c>
      <c r="B27" s="47">
        <v>2</v>
      </c>
      <c r="C27" s="83" t="s">
        <v>116</v>
      </c>
      <c r="D27" s="83" t="s">
        <v>116</v>
      </c>
      <c r="E27" s="83" t="s">
        <v>116</v>
      </c>
    </row>
    <row r="28" spans="1:5" ht="12.75" customHeight="1" x14ac:dyDescent="0.2">
      <c r="A28" s="27" t="s">
        <v>223</v>
      </c>
      <c r="B28" s="47">
        <v>2</v>
      </c>
      <c r="C28" s="83" t="s">
        <v>116</v>
      </c>
      <c r="D28" s="83" t="s">
        <v>116</v>
      </c>
      <c r="E28" s="83" t="s">
        <v>116</v>
      </c>
    </row>
    <row r="29" spans="1:5" ht="12.75" customHeight="1" x14ac:dyDescent="0.2">
      <c r="A29" s="27" t="s">
        <v>224</v>
      </c>
      <c r="B29" s="47">
        <v>2</v>
      </c>
      <c r="C29" s="83" t="s">
        <v>116</v>
      </c>
      <c r="D29" s="83" t="s">
        <v>116</v>
      </c>
      <c r="E29" s="83" t="s">
        <v>116</v>
      </c>
    </row>
    <row r="30" spans="1:5" ht="12.75" customHeight="1" x14ac:dyDescent="0.2">
      <c r="A30" s="27" t="s">
        <v>225</v>
      </c>
      <c r="B30" s="47">
        <v>2</v>
      </c>
      <c r="C30" s="83" t="s">
        <v>116</v>
      </c>
      <c r="D30" s="83" t="s">
        <v>116</v>
      </c>
      <c r="E30" s="83" t="s">
        <v>116</v>
      </c>
    </row>
    <row r="31" spans="1:5" ht="12.75" customHeight="1" x14ac:dyDescent="0.2">
      <c r="A31" s="27" t="s">
        <v>214</v>
      </c>
      <c r="B31" s="47">
        <v>1</v>
      </c>
      <c r="C31" s="83" t="s">
        <v>116</v>
      </c>
      <c r="D31" s="83" t="s">
        <v>116</v>
      </c>
      <c r="E31" s="83" t="s">
        <v>116</v>
      </c>
    </row>
    <row r="32" spans="1:5" ht="12.75" customHeight="1" x14ac:dyDescent="0.2">
      <c r="A32" s="27" t="s">
        <v>213</v>
      </c>
      <c r="B32" s="47">
        <v>1</v>
      </c>
      <c r="C32" s="83" t="s">
        <v>116</v>
      </c>
      <c r="D32" s="83" t="s">
        <v>116</v>
      </c>
      <c r="E32" s="83" t="s">
        <v>116</v>
      </c>
    </row>
    <row r="33" spans="1:5" ht="12.75" customHeight="1" x14ac:dyDescent="0.2">
      <c r="A33" s="27" t="s">
        <v>212</v>
      </c>
      <c r="B33" s="47">
        <v>4</v>
      </c>
      <c r="C33" s="50">
        <v>0.7</v>
      </c>
      <c r="D33" s="50">
        <v>121.4</v>
      </c>
      <c r="E33" s="36">
        <v>8.5</v>
      </c>
    </row>
    <row r="34" spans="1:5" ht="12.75" customHeight="1" x14ac:dyDescent="0.2">
      <c r="A34" s="27" t="s">
        <v>211</v>
      </c>
      <c r="B34" s="47">
        <v>1</v>
      </c>
      <c r="C34" s="83" t="s">
        <v>116</v>
      </c>
      <c r="D34" s="83" t="s">
        <v>116</v>
      </c>
      <c r="E34" s="83" t="s">
        <v>116</v>
      </c>
    </row>
    <row r="35" spans="1:5" ht="12.75" customHeight="1" x14ac:dyDescent="0.2">
      <c r="A35" s="27" t="s">
        <v>210</v>
      </c>
      <c r="B35" s="47">
        <v>1</v>
      </c>
      <c r="C35" s="83" t="s">
        <v>116</v>
      </c>
      <c r="D35" s="85" t="s">
        <v>147</v>
      </c>
      <c r="E35" s="86" t="s">
        <v>147</v>
      </c>
    </row>
    <row r="36" spans="1:5" ht="12.75" customHeight="1" x14ac:dyDescent="0.2">
      <c r="A36" s="27" t="s">
        <v>209</v>
      </c>
      <c r="B36" s="47">
        <v>2</v>
      </c>
      <c r="C36" s="83" t="s">
        <v>116</v>
      </c>
      <c r="D36" s="83" t="s">
        <v>20</v>
      </c>
      <c r="E36" s="83" t="s">
        <v>116</v>
      </c>
    </row>
    <row r="37" spans="1:5" ht="18" customHeight="1" x14ac:dyDescent="0.2">
      <c r="A37" s="28" t="s">
        <v>190</v>
      </c>
      <c r="B37" s="49">
        <v>13</v>
      </c>
      <c r="C37" s="83">
        <v>65.099999999999994</v>
      </c>
      <c r="D37" s="84" t="s">
        <v>147</v>
      </c>
      <c r="E37" s="155">
        <v>4318</v>
      </c>
    </row>
    <row r="38" spans="1:5" ht="16.899999999999999" customHeight="1" x14ac:dyDescent="0.2">
      <c r="A38" s="27" t="s">
        <v>208</v>
      </c>
      <c r="B38" s="47">
        <v>5</v>
      </c>
      <c r="C38" s="50">
        <v>1</v>
      </c>
      <c r="D38" s="50">
        <v>278.10000000000002</v>
      </c>
      <c r="E38" s="36">
        <v>27.5</v>
      </c>
    </row>
    <row r="39" spans="1:5" ht="12.75" customHeight="1" x14ac:dyDescent="0.2">
      <c r="A39" s="27" t="s">
        <v>207</v>
      </c>
      <c r="B39" s="47">
        <v>10</v>
      </c>
      <c r="C39" s="50">
        <v>57.5</v>
      </c>
      <c r="D39" s="50">
        <v>710.6</v>
      </c>
      <c r="E39" s="156">
        <v>4083</v>
      </c>
    </row>
    <row r="40" spans="1:5" ht="12.75" customHeight="1" x14ac:dyDescent="0.2">
      <c r="A40" s="27" t="s">
        <v>206</v>
      </c>
      <c r="B40" s="47">
        <v>1</v>
      </c>
      <c r="C40" s="83" t="s">
        <v>116</v>
      </c>
      <c r="D40" s="83" t="s">
        <v>116</v>
      </c>
      <c r="E40" s="83" t="s">
        <v>116</v>
      </c>
    </row>
    <row r="41" spans="1:5" ht="12.75" customHeight="1" x14ac:dyDescent="0.2">
      <c r="A41" s="27" t="s">
        <v>205</v>
      </c>
      <c r="B41" s="47" t="s">
        <v>318</v>
      </c>
      <c r="C41" s="50" t="s">
        <v>318</v>
      </c>
      <c r="D41" s="50" t="s">
        <v>318</v>
      </c>
      <c r="E41" s="50" t="s">
        <v>318</v>
      </c>
    </row>
    <row r="42" spans="1:5" ht="12.75" customHeight="1" x14ac:dyDescent="0.2">
      <c r="A42" s="27" t="s">
        <v>204</v>
      </c>
      <c r="B42" s="47">
        <v>7</v>
      </c>
      <c r="C42" s="50">
        <v>6.2</v>
      </c>
      <c r="D42" s="50">
        <v>317.3</v>
      </c>
      <c r="E42" s="36">
        <v>197.2</v>
      </c>
    </row>
    <row r="43" spans="1:5" ht="12.75" customHeight="1" x14ac:dyDescent="0.2">
      <c r="A43" s="27" t="s">
        <v>203</v>
      </c>
      <c r="B43" s="47">
        <v>1</v>
      </c>
      <c r="C43" s="83" t="s">
        <v>116</v>
      </c>
      <c r="D43" s="83" t="s">
        <v>116</v>
      </c>
      <c r="E43" s="83" t="s">
        <v>116</v>
      </c>
    </row>
    <row r="44" spans="1:5" ht="25.5" customHeight="1" x14ac:dyDescent="0.2">
      <c r="A44" s="27" t="s">
        <v>277</v>
      </c>
      <c r="B44" s="47">
        <v>1</v>
      </c>
      <c r="C44" s="83" t="s">
        <v>116</v>
      </c>
      <c r="D44" s="83" t="s">
        <v>116</v>
      </c>
      <c r="E44" s="83" t="s">
        <v>116</v>
      </c>
    </row>
    <row r="45" spans="1:5" ht="22.7" customHeight="1" x14ac:dyDescent="0.2">
      <c r="A45" s="28" t="s">
        <v>191</v>
      </c>
      <c r="B45" s="49">
        <v>7</v>
      </c>
      <c r="C45" s="83">
        <v>1.7</v>
      </c>
      <c r="D45" s="84" t="s">
        <v>147</v>
      </c>
      <c r="E45" s="39">
        <v>19.3</v>
      </c>
    </row>
    <row r="46" spans="1:5" ht="16.899999999999999" customHeight="1" x14ac:dyDescent="0.2">
      <c r="A46" s="27" t="s">
        <v>201</v>
      </c>
      <c r="B46" s="47" t="s">
        <v>318</v>
      </c>
      <c r="C46" s="50" t="s">
        <v>318</v>
      </c>
      <c r="D46" s="50" t="s">
        <v>318</v>
      </c>
      <c r="E46" s="50" t="s">
        <v>318</v>
      </c>
    </row>
    <row r="47" spans="1:5" ht="12.75" customHeight="1" x14ac:dyDescent="0.2">
      <c r="A47" s="27" t="s">
        <v>200</v>
      </c>
      <c r="B47" s="47" t="s">
        <v>318</v>
      </c>
      <c r="C47" s="50" t="s">
        <v>318</v>
      </c>
      <c r="D47" s="50" t="s">
        <v>318</v>
      </c>
      <c r="E47" s="50" t="s">
        <v>318</v>
      </c>
    </row>
    <row r="48" spans="1:5" ht="34.9" customHeight="1" x14ac:dyDescent="0.2">
      <c r="A48" s="27" t="s">
        <v>202</v>
      </c>
      <c r="B48" s="47">
        <v>5</v>
      </c>
      <c r="C48" s="50">
        <v>1.4</v>
      </c>
      <c r="D48" s="50">
        <v>104.6</v>
      </c>
      <c r="E48" s="36">
        <v>14.7</v>
      </c>
    </row>
    <row r="49" spans="1:5" ht="12.75" customHeight="1" x14ac:dyDescent="0.2">
      <c r="A49" s="27" t="s">
        <v>199</v>
      </c>
      <c r="B49" s="47">
        <v>4</v>
      </c>
      <c r="C49" s="83" t="s">
        <v>116</v>
      </c>
      <c r="D49" s="83" t="s">
        <v>116</v>
      </c>
      <c r="E49" s="83" t="s">
        <v>116</v>
      </c>
    </row>
    <row r="50" spans="1:5" ht="12.75" customHeight="1" x14ac:dyDescent="0.2">
      <c r="A50" s="27" t="s">
        <v>198</v>
      </c>
      <c r="B50" s="47">
        <v>2</v>
      </c>
      <c r="C50" s="83" t="s">
        <v>116</v>
      </c>
      <c r="D50" s="83" t="s">
        <v>116</v>
      </c>
      <c r="E50" s="83" t="s">
        <v>116</v>
      </c>
    </row>
    <row r="51" spans="1:5" ht="22.7" customHeight="1" x14ac:dyDescent="0.2">
      <c r="A51" s="28" t="s">
        <v>192</v>
      </c>
      <c r="B51" s="49">
        <v>3</v>
      </c>
      <c r="C51" s="83" t="s">
        <v>116</v>
      </c>
      <c r="D51" s="84" t="s">
        <v>147</v>
      </c>
      <c r="E51" s="83" t="s">
        <v>116</v>
      </c>
    </row>
    <row r="52" spans="1:5" ht="16.899999999999999" customHeight="1" x14ac:dyDescent="0.2">
      <c r="A52" s="38" t="s">
        <v>194</v>
      </c>
      <c r="B52" s="22">
        <v>2</v>
      </c>
      <c r="C52" s="83" t="s">
        <v>116</v>
      </c>
      <c r="D52" s="83" t="s">
        <v>20</v>
      </c>
      <c r="E52" s="83" t="s">
        <v>116</v>
      </c>
    </row>
    <row r="53" spans="1:5" ht="12.75" customHeight="1" x14ac:dyDescent="0.2">
      <c r="A53" s="38" t="s">
        <v>195</v>
      </c>
      <c r="B53" s="22" t="s">
        <v>318</v>
      </c>
      <c r="C53" s="83" t="s">
        <v>318</v>
      </c>
      <c r="D53" s="83" t="s">
        <v>20</v>
      </c>
      <c r="E53" s="83" t="s">
        <v>318</v>
      </c>
    </row>
    <row r="54" spans="1:5" ht="12.75" customHeight="1" x14ac:dyDescent="0.2">
      <c r="A54" s="38" t="s">
        <v>196</v>
      </c>
      <c r="B54" s="22">
        <v>1</v>
      </c>
      <c r="C54" s="83" t="s">
        <v>116</v>
      </c>
      <c r="D54" s="83" t="s">
        <v>20</v>
      </c>
      <c r="E54" s="83" t="s">
        <v>116</v>
      </c>
    </row>
    <row r="55" spans="1:5" ht="12.75" customHeight="1" x14ac:dyDescent="0.2">
      <c r="A55" s="27" t="s">
        <v>197</v>
      </c>
      <c r="B55" s="47">
        <v>1</v>
      </c>
      <c r="C55" s="83" t="s">
        <v>116</v>
      </c>
      <c r="D55" s="83" t="s">
        <v>116</v>
      </c>
      <c r="E55" s="83" t="s">
        <v>116</v>
      </c>
    </row>
    <row r="56" spans="1:5" ht="12.75" customHeight="1" x14ac:dyDescent="0.2">
      <c r="A56" s="27" t="s">
        <v>336</v>
      </c>
      <c r="B56" s="47" t="s">
        <v>318</v>
      </c>
      <c r="C56" s="50" t="s">
        <v>318</v>
      </c>
      <c r="D56" s="50" t="s">
        <v>318</v>
      </c>
      <c r="E56" s="50" t="s">
        <v>318</v>
      </c>
    </row>
    <row r="57" spans="1:5" ht="22.7" customHeight="1" x14ac:dyDescent="0.2">
      <c r="A57" s="56" t="s">
        <v>193</v>
      </c>
      <c r="B57" s="59">
        <v>3</v>
      </c>
      <c r="C57" s="83" t="s">
        <v>116</v>
      </c>
      <c r="D57" s="89" t="s">
        <v>147</v>
      </c>
      <c r="E57" s="90" t="s">
        <v>116</v>
      </c>
    </row>
    <row r="58" spans="1:5" ht="6" customHeight="1" x14ac:dyDescent="0.2">
      <c r="A58" s="574"/>
      <c r="B58" s="574"/>
      <c r="C58" s="574"/>
      <c r="D58" s="574"/>
      <c r="E58" s="574"/>
    </row>
    <row r="59" spans="1:5" ht="12.6" customHeight="1" x14ac:dyDescent="0.2">
      <c r="A59" s="1" t="s">
        <v>149</v>
      </c>
    </row>
  </sheetData>
  <mergeCells count="5">
    <mergeCell ref="A58:E58"/>
    <mergeCell ref="A1:E2"/>
    <mergeCell ref="A3:E3"/>
    <mergeCell ref="A5:A6"/>
    <mergeCell ref="B5:B6"/>
  </mergeCells>
  <conditionalFormatting sqref="A37:C37 A7:E36 E37 A38:E57">
    <cfRule type="expression" dxfId="92" priority="2">
      <formula>MOD(ROW(),2)=1</formula>
    </cfRule>
    <cfRule type="expression" priority="3">
      <formula>MOD(ROW(),2)=1</formula>
    </cfRule>
  </conditionalFormatting>
  <conditionalFormatting sqref="D37">
    <cfRule type="expression" dxfId="91" priority="1">
      <formula>MOD(ROW(),2)=1</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view="pageLayout" zoomScaleNormal="100" workbookViewId="0">
      <selection sqref="A1:E2"/>
    </sheetView>
  </sheetViews>
  <sheetFormatPr baseColWidth="10" defaultRowHeight="12.75" x14ac:dyDescent="0.2"/>
  <cols>
    <col min="1" max="1" width="34.7109375" style="17" customWidth="1"/>
    <col min="2" max="2" width="14.140625" style="17" customWidth="1"/>
    <col min="3" max="3" width="14" style="17" customWidth="1"/>
    <col min="4" max="4" width="14.85546875" style="17" customWidth="1"/>
    <col min="5" max="5" width="12.7109375" style="17" customWidth="1"/>
  </cols>
  <sheetData>
    <row r="1" spans="1:5" x14ac:dyDescent="0.2">
      <c r="A1" s="557" t="s">
        <v>355</v>
      </c>
      <c r="B1" s="557"/>
      <c r="C1" s="557"/>
      <c r="D1" s="557"/>
      <c r="E1" s="557"/>
    </row>
    <row r="2" spans="1:5" x14ac:dyDescent="0.2">
      <c r="A2" s="558"/>
      <c r="B2" s="558"/>
      <c r="C2" s="558"/>
      <c r="D2" s="558"/>
      <c r="E2" s="558"/>
    </row>
    <row r="3" spans="1:5" ht="14.1" customHeight="1" x14ac:dyDescent="0.2">
      <c r="A3" s="557" t="s">
        <v>78</v>
      </c>
      <c r="B3" s="557"/>
      <c r="C3" s="557"/>
      <c r="D3" s="557"/>
      <c r="E3" s="557"/>
    </row>
    <row r="4" spans="1:5" ht="2.4500000000000002" customHeight="1" x14ac:dyDescent="0.2">
      <c r="A4" s="29"/>
      <c r="B4" s="29"/>
      <c r="C4" s="29"/>
      <c r="D4" s="29"/>
      <c r="E4" s="29"/>
    </row>
    <row r="5" spans="1:5" ht="25.5" customHeight="1" x14ac:dyDescent="0.2">
      <c r="A5" s="560" t="s">
        <v>52</v>
      </c>
      <c r="B5" s="569" t="s">
        <v>75</v>
      </c>
      <c r="C5" s="32" t="s">
        <v>90</v>
      </c>
      <c r="D5" s="32" t="s">
        <v>91</v>
      </c>
      <c r="E5" s="33" t="s">
        <v>92</v>
      </c>
    </row>
    <row r="6" spans="1:5" ht="15.75" customHeight="1" x14ac:dyDescent="0.2">
      <c r="A6" s="578"/>
      <c r="B6" s="570"/>
      <c r="C6" s="61" t="s">
        <v>53</v>
      </c>
      <c r="D6" s="61" t="s">
        <v>93</v>
      </c>
      <c r="E6" s="62" t="s">
        <v>94</v>
      </c>
    </row>
    <row r="7" spans="1:5" ht="19.5" hidden="1" customHeight="1" x14ac:dyDescent="0.2">
      <c r="A7" s="57"/>
      <c r="B7" s="58"/>
      <c r="C7" s="58"/>
      <c r="D7" s="58"/>
      <c r="E7" s="58"/>
    </row>
    <row r="8" spans="1:5" ht="3.6" customHeight="1" x14ac:dyDescent="0.2">
      <c r="A8" s="26"/>
      <c r="B8" s="58"/>
      <c r="C8" s="58"/>
      <c r="D8" s="58"/>
      <c r="E8" s="58"/>
    </row>
    <row r="9" spans="1:5" ht="12.75" customHeight="1" x14ac:dyDescent="0.2">
      <c r="A9" s="28" t="s">
        <v>148</v>
      </c>
      <c r="B9" s="49">
        <v>23</v>
      </c>
      <c r="C9" s="83">
        <v>180.4</v>
      </c>
      <c r="D9" s="84" t="s">
        <v>147</v>
      </c>
      <c r="E9" s="155">
        <v>6434.4</v>
      </c>
    </row>
    <row r="10" spans="1:5" ht="21.2" customHeight="1" x14ac:dyDescent="0.2">
      <c r="A10" s="28" t="s">
        <v>188</v>
      </c>
      <c r="B10" s="49">
        <v>17</v>
      </c>
      <c r="C10" s="83">
        <v>139.6</v>
      </c>
      <c r="D10" s="84" t="s">
        <v>147</v>
      </c>
      <c r="E10" s="155">
        <v>6046.3</v>
      </c>
    </row>
    <row r="11" spans="1:5" ht="14.25" customHeight="1" x14ac:dyDescent="0.2">
      <c r="A11" s="27" t="s">
        <v>226</v>
      </c>
      <c r="B11" s="47">
        <v>6</v>
      </c>
      <c r="C11" s="50">
        <v>0.4</v>
      </c>
      <c r="D11" s="50">
        <v>211.9</v>
      </c>
      <c r="E11" s="36">
        <v>9.1</v>
      </c>
    </row>
    <row r="12" spans="1:5" ht="16.899999999999999" customHeight="1" x14ac:dyDescent="0.2">
      <c r="A12" s="27" t="s">
        <v>227</v>
      </c>
      <c r="B12" s="47">
        <v>5</v>
      </c>
      <c r="C12" s="83" t="s">
        <v>116</v>
      </c>
      <c r="D12" s="83" t="s">
        <v>116</v>
      </c>
      <c r="E12" s="39" t="s">
        <v>116</v>
      </c>
    </row>
    <row r="13" spans="1:5" ht="12.75" customHeight="1" x14ac:dyDescent="0.2">
      <c r="A13" s="27" t="s">
        <v>228</v>
      </c>
      <c r="B13" s="47">
        <v>2</v>
      </c>
      <c r="C13" s="83" t="s">
        <v>116</v>
      </c>
      <c r="D13" s="83" t="s">
        <v>116</v>
      </c>
      <c r="E13" s="39" t="s">
        <v>116</v>
      </c>
    </row>
    <row r="14" spans="1:5" ht="12.75" customHeight="1" x14ac:dyDescent="0.2">
      <c r="A14" s="27" t="s">
        <v>229</v>
      </c>
      <c r="B14" s="47">
        <v>7</v>
      </c>
      <c r="C14" s="50">
        <v>1.4</v>
      </c>
      <c r="D14" s="50">
        <v>240.3</v>
      </c>
      <c r="E14" s="36">
        <v>32.700000000000003</v>
      </c>
    </row>
    <row r="15" spans="1:5" ht="12.75" customHeight="1" x14ac:dyDescent="0.2">
      <c r="A15" s="27" t="s">
        <v>230</v>
      </c>
      <c r="B15" s="47">
        <v>6</v>
      </c>
      <c r="C15" s="50">
        <v>0.6</v>
      </c>
      <c r="D15" s="50">
        <v>257.3</v>
      </c>
      <c r="E15" s="36">
        <v>15.1</v>
      </c>
    </row>
    <row r="16" spans="1:5" ht="12.75" customHeight="1" x14ac:dyDescent="0.2">
      <c r="A16" s="27" t="s">
        <v>231</v>
      </c>
      <c r="B16" s="47">
        <v>8</v>
      </c>
      <c r="C16" s="50">
        <v>1.7</v>
      </c>
      <c r="D16" s="50">
        <v>179.2</v>
      </c>
      <c r="E16" s="36">
        <v>30.1</v>
      </c>
    </row>
    <row r="17" spans="1:5" ht="12.75" customHeight="1" x14ac:dyDescent="0.2">
      <c r="A17" s="27" t="s">
        <v>232</v>
      </c>
      <c r="B17" s="47">
        <v>10</v>
      </c>
      <c r="C17" s="50">
        <v>5.6</v>
      </c>
      <c r="D17" s="50">
        <v>662.8</v>
      </c>
      <c r="E17" s="36">
        <v>370.8</v>
      </c>
    </row>
    <row r="18" spans="1:5" ht="12.75" customHeight="1" x14ac:dyDescent="0.2">
      <c r="A18" s="27" t="s">
        <v>233</v>
      </c>
      <c r="B18" s="47">
        <v>11</v>
      </c>
      <c r="C18" s="50">
        <v>9.9</v>
      </c>
      <c r="D18" s="50">
        <v>794.5</v>
      </c>
      <c r="E18" s="36">
        <v>782.6</v>
      </c>
    </row>
    <row r="19" spans="1:5" ht="12.75" customHeight="1" x14ac:dyDescent="0.2">
      <c r="A19" s="27" t="s">
        <v>234</v>
      </c>
      <c r="B19" s="47">
        <v>17</v>
      </c>
      <c r="C19" s="50">
        <v>119.9</v>
      </c>
      <c r="D19" s="50">
        <v>400.7</v>
      </c>
      <c r="E19" s="156">
        <v>4803</v>
      </c>
    </row>
    <row r="20" spans="1:5" ht="21.2" customHeight="1" x14ac:dyDescent="0.2">
      <c r="A20" s="28" t="s">
        <v>189</v>
      </c>
      <c r="B20" s="49">
        <v>10</v>
      </c>
      <c r="C20" s="83">
        <v>29.6</v>
      </c>
      <c r="D20" s="84" t="s">
        <v>147</v>
      </c>
      <c r="E20" s="39">
        <v>102.1</v>
      </c>
    </row>
    <row r="21" spans="1:5" ht="17.45" customHeight="1" x14ac:dyDescent="0.2">
      <c r="A21" s="27" t="s">
        <v>215</v>
      </c>
      <c r="B21" s="47" t="s">
        <v>318</v>
      </c>
      <c r="C21" s="50" t="s">
        <v>318</v>
      </c>
      <c r="D21" s="85" t="s">
        <v>147</v>
      </c>
      <c r="E21" s="85" t="s">
        <v>147</v>
      </c>
    </row>
    <row r="22" spans="1:5" ht="14.25" customHeight="1" x14ac:dyDescent="0.2">
      <c r="A22" s="27" t="s">
        <v>216</v>
      </c>
      <c r="B22" s="47">
        <v>4</v>
      </c>
      <c r="C22" s="50">
        <v>0.2</v>
      </c>
      <c r="D22" s="50">
        <v>232.2</v>
      </c>
      <c r="E22" s="36">
        <v>4.2</v>
      </c>
    </row>
    <row r="23" spans="1:5" ht="12.75" customHeight="1" x14ac:dyDescent="0.2">
      <c r="A23" s="27" t="s">
        <v>217</v>
      </c>
      <c r="B23" s="47">
        <v>4</v>
      </c>
      <c r="C23" s="50">
        <v>0.1</v>
      </c>
      <c r="D23" s="50">
        <v>354.8</v>
      </c>
      <c r="E23" s="36">
        <v>3.7</v>
      </c>
    </row>
    <row r="24" spans="1:5" ht="12.75" customHeight="1" x14ac:dyDescent="0.2">
      <c r="A24" s="27" t="s">
        <v>218</v>
      </c>
      <c r="B24" s="47">
        <v>3</v>
      </c>
      <c r="C24" s="50">
        <v>0.1</v>
      </c>
      <c r="D24" s="50">
        <v>190.5</v>
      </c>
      <c r="E24" s="36">
        <v>1.1000000000000001</v>
      </c>
    </row>
    <row r="25" spans="1:5" ht="12.75" customHeight="1" x14ac:dyDescent="0.2">
      <c r="A25" s="27" t="s">
        <v>219</v>
      </c>
      <c r="B25" s="47">
        <v>1</v>
      </c>
      <c r="C25" s="83" t="s">
        <v>116</v>
      </c>
      <c r="D25" s="83" t="s">
        <v>116</v>
      </c>
      <c r="E25" s="39" t="s">
        <v>116</v>
      </c>
    </row>
    <row r="26" spans="1:5" ht="12.75" customHeight="1" x14ac:dyDescent="0.2">
      <c r="A26" s="27" t="s">
        <v>220</v>
      </c>
      <c r="B26" s="47">
        <v>5</v>
      </c>
      <c r="C26" s="50">
        <v>0.2</v>
      </c>
      <c r="D26" s="50">
        <v>254.2</v>
      </c>
      <c r="E26" s="36">
        <v>6.1</v>
      </c>
    </row>
    <row r="27" spans="1:5" ht="12.75" customHeight="1" x14ac:dyDescent="0.2">
      <c r="A27" s="27" t="s">
        <v>221</v>
      </c>
      <c r="B27" s="47">
        <v>3</v>
      </c>
      <c r="C27" s="83" t="s">
        <v>116</v>
      </c>
      <c r="D27" s="83" t="s">
        <v>116</v>
      </c>
      <c r="E27" s="36">
        <v>3.2</v>
      </c>
    </row>
    <row r="28" spans="1:5" ht="12.75" customHeight="1" x14ac:dyDescent="0.2">
      <c r="A28" s="27" t="s">
        <v>222</v>
      </c>
      <c r="B28" s="47">
        <v>3</v>
      </c>
      <c r="C28" s="50">
        <v>0.1</v>
      </c>
      <c r="D28" s="50">
        <v>176</v>
      </c>
      <c r="E28" s="36">
        <v>0.9</v>
      </c>
    </row>
    <row r="29" spans="1:5" ht="12.75" customHeight="1" x14ac:dyDescent="0.2">
      <c r="A29" s="27" t="s">
        <v>223</v>
      </c>
      <c r="B29" s="47">
        <v>2</v>
      </c>
      <c r="C29" s="119" t="s">
        <v>116</v>
      </c>
      <c r="D29" s="83" t="s">
        <v>116</v>
      </c>
      <c r="E29" s="39" t="s">
        <v>116</v>
      </c>
    </row>
    <row r="30" spans="1:5" ht="12.75" customHeight="1" x14ac:dyDescent="0.2">
      <c r="A30" s="27" t="s">
        <v>224</v>
      </c>
      <c r="B30" s="47">
        <v>1</v>
      </c>
      <c r="C30" s="83" t="s">
        <v>116</v>
      </c>
      <c r="D30" s="83" t="s">
        <v>116</v>
      </c>
      <c r="E30" s="39" t="s">
        <v>116</v>
      </c>
    </row>
    <row r="31" spans="1:5" ht="12.75" customHeight="1" x14ac:dyDescent="0.2">
      <c r="A31" s="27" t="s">
        <v>225</v>
      </c>
      <c r="B31" s="47">
        <v>2</v>
      </c>
      <c r="C31" s="83" t="s">
        <v>116</v>
      </c>
      <c r="D31" s="83" t="s">
        <v>116</v>
      </c>
      <c r="E31" s="39" t="s">
        <v>116</v>
      </c>
    </row>
    <row r="32" spans="1:5" ht="12.75" customHeight="1" x14ac:dyDescent="0.2">
      <c r="A32" s="27" t="s">
        <v>214</v>
      </c>
      <c r="B32" s="47">
        <v>3</v>
      </c>
      <c r="C32" s="50">
        <v>0.1</v>
      </c>
      <c r="D32" s="50">
        <v>184.2</v>
      </c>
      <c r="E32" s="36">
        <v>1.1000000000000001</v>
      </c>
    </row>
    <row r="33" spans="1:5" ht="12.75" customHeight="1" x14ac:dyDescent="0.2">
      <c r="A33" s="27" t="s">
        <v>213</v>
      </c>
      <c r="B33" s="47">
        <v>2</v>
      </c>
      <c r="C33" s="83" t="s">
        <v>116</v>
      </c>
      <c r="D33" s="83" t="s">
        <v>116</v>
      </c>
      <c r="E33" s="39" t="s">
        <v>116</v>
      </c>
    </row>
    <row r="34" spans="1:5" ht="12.75" customHeight="1" x14ac:dyDescent="0.2">
      <c r="A34" s="27" t="s">
        <v>212</v>
      </c>
      <c r="B34" s="47">
        <v>6</v>
      </c>
      <c r="C34" s="50">
        <v>0.5</v>
      </c>
      <c r="D34" s="50">
        <v>283</v>
      </c>
      <c r="E34" s="36">
        <v>13.6</v>
      </c>
    </row>
    <row r="35" spans="1:5" ht="12.75" customHeight="1" x14ac:dyDescent="0.2">
      <c r="A35" s="27" t="s">
        <v>211</v>
      </c>
      <c r="B35" s="47">
        <v>4</v>
      </c>
      <c r="C35" s="50">
        <v>24.7</v>
      </c>
      <c r="D35" s="50">
        <v>25.4</v>
      </c>
      <c r="E35" s="36">
        <v>62.8</v>
      </c>
    </row>
    <row r="36" spans="1:5" ht="12.75" customHeight="1" x14ac:dyDescent="0.2">
      <c r="A36" s="27" t="s">
        <v>210</v>
      </c>
      <c r="B36" s="47">
        <v>3</v>
      </c>
      <c r="C36" s="50">
        <v>3.2</v>
      </c>
      <c r="D36" s="85" t="s">
        <v>147</v>
      </c>
      <c r="E36" s="86" t="s">
        <v>147</v>
      </c>
    </row>
    <row r="37" spans="1:5" ht="13.9" customHeight="1" x14ac:dyDescent="0.2">
      <c r="A37" s="27" t="s">
        <v>209</v>
      </c>
      <c r="B37" s="47">
        <v>2</v>
      </c>
      <c r="C37" s="83" t="s">
        <v>116</v>
      </c>
      <c r="D37" s="83" t="s">
        <v>116</v>
      </c>
      <c r="E37" s="39" t="s">
        <v>116</v>
      </c>
    </row>
    <row r="38" spans="1:5" ht="21.2" customHeight="1" x14ac:dyDescent="0.2">
      <c r="A38" s="28" t="s">
        <v>190</v>
      </c>
      <c r="B38" s="49">
        <v>7</v>
      </c>
      <c r="C38" s="83">
        <v>6.8</v>
      </c>
      <c r="D38" s="84" t="s">
        <v>147</v>
      </c>
      <c r="E38" s="39">
        <v>205.2</v>
      </c>
    </row>
    <row r="39" spans="1:5" ht="12.75" customHeight="1" x14ac:dyDescent="0.2">
      <c r="A39" s="27" t="s">
        <v>208</v>
      </c>
      <c r="B39" s="47">
        <v>4</v>
      </c>
      <c r="C39" s="50">
        <v>0.3</v>
      </c>
      <c r="D39" s="50">
        <v>288.5</v>
      </c>
      <c r="E39" s="36">
        <v>8.8000000000000007</v>
      </c>
    </row>
    <row r="40" spans="1:5" ht="12.75" customHeight="1" x14ac:dyDescent="0.2">
      <c r="A40" s="27" t="s">
        <v>207</v>
      </c>
      <c r="B40" s="47">
        <v>5</v>
      </c>
      <c r="C40" s="50">
        <v>0.8</v>
      </c>
      <c r="D40" s="50">
        <v>314.3</v>
      </c>
      <c r="E40" s="36">
        <v>26.4</v>
      </c>
    </row>
    <row r="41" spans="1:5" ht="12.75" customHeight="1" x14ac:dyDescent="0.2">
      <c r="A41" s="27" t="s">
        <v>206</v>
      </c>
      <c r="B41" s="47">
        <v>3</v>
      </c>
      <c r="C41" s="50">
        <v>0.1</v>
      </c>
      <c r="D41" s="50">
        <v>105.5</v>
      </c>
      <c r="E41" s="36">
        <v>0.6</v>
      </c>
    </row>
    <row r="42" spans="1:5" ht="12.75" customHeight="1" x14ac:dyDescent="0.2">
      <c r="A42" s="27" t="s">
        <v>205</v>
      </c>
      <c r="B42" s="47">
        <v>1</v>
      </c>
      <c r="C42" s="83" t="s">
        <v>116</v>
      </c>
      <c r="D42" s="83" t="s">
        <v>116</v>
      </c>
      <c r="E42" s="39" t="s">
        <v>116</v>
      </c>
    </row>
    <row r="43" spans="1:5" ht="12.75" customHeight="1" x14ac:dyDescent="0.2">
      <c r="A43" s="27" t="s">
        <v>204</v>
      </c>
      <c r="B43" s="47">
        <v>6</v>
      </c>
      <c r="C43" s="83" t="s">
        <v>116</v>
      </c>
      <c r="D43" s="83" t="s">
        <v>116</v>
      </c>
      <c r="E43" s="36">
        <v>152.30000000000001</v>
      </c>
    </row>
    <row r="44" spans="1:5" ht="12.75" customHeight="1" x14ac:dyDescent="0.2">
      <c r="A44" s="27" t="s">
        <v>203</v>
      </c>
      <c r="B44" s="47">
        <v>4</v>
      </c>
      <c r="C44" s="50">
        <v>0.1</v>
      </c>
      <c r="D44" s="50">
        <v>229.2</v>
      </c>
      <c r="E44" s="36">
        <v>1.5</v>
      </c>
    </row>
    <row r="45" spans="1:5" ht="25.5" customHeight="1" x14ac:dyDescent="0.2">
      <c r="A45" s="27" t="s">
        <v>279</v>
      </c>
      <c r="B45" s="47">
        <v>5</v>
      </c>
      <c r="C45" s="50">
        <v>0.6</v>
      </c>
      <c r="D45" s="50">
        <v>281.8</v>
      </c>
      <c r="E45" s="36">
        <v>15.5</v>
      </c>
    </row>
    <row r="46" spans="1:5" ht="21.2" customHeight="1" x14ac:dyDescent="0.2">
      <c r="A46" s="28" t="s">
        <v>191</v>
      </c>
      <c r="B46" s="49">
        <v>9</v>
      </c>
      <c r="C46" s="83">
        <v>3.7</v>
      </c>
      <c r="D46" s="84" t="s">
        <v>147</v>
      </c>
      <c r="E46" s="39">
        <v>69.900000000000006</v>
      </c>
    </row>
    <row r="47" spans="1:5" ht="15.75" customHeight="1" x14ac:dyDescent="0.2">
      <c r="A47" s="27" t="s">
        <v>201</v>
      </c>
      <c r="B47" s="47">
        <v>1</v>
      </c>
      <c r="C47" s="83" t="s">
        <v>116</v>
      </c>
      <c r="D47" s="83" t="s">
        <v>116</v>
      </c>
      <c r="E47" s="39" t="s">
        <v>116</v>
      </c>
    </row>
    <row r="48" spans="1:5" ht="14.25" customHeight="1" x14ac:dyDescent="0.2">
      <c r="A48" s="27" t="s">
        <v>200</v>
      </c>
      <c r="B48" s="47" t="s">
        <v>318</v>
      </c>
      <c r="C48" s="50" t="s">
        <v>318</v>
      </c>
      <c r="D48" s="50" t="s">
        <v>318</v>
      </c>
      <c r="E48" s="36" t="s">
        <v>318</v>
      </c>
    </row>
    <row r="49" spans="1:5" ht="25.5" customHeight="1" x14ac:dyDescent="0.2">
      <c r="A49" s="27" t="s">
        <v>202</v>
      </c>
      <c r="B49" s="47">
        <v>9</v>
      </c>
      <c r="C49" s="50">
        <v>3.3</v>
      </c>
      <c r="D49" s="50">
        <v>181.9</v>
      </c>
      <c r="E49" s="36">
        <v>59.7</v>
      </c>
    </row>
    <row r="50" spans="1:5" ht="13.7" customHeight="1" x14ac:dyDescent="0.2">
      <c r="A50" s="27" t="s">
        <v>199</v>
      </c>
      <c r="B50" s="47">
        <v>6</v>
      </c>
      <c r="C50" s="50">
        <v>0.2</v>
      </c>
      <c r="D50" s="50">
        <v>351.8</v>
      </c>
      <c r="E50" s="36">
        <v>7.8</v>
      </c>
    </row>
    <row r="51" spans="1:5" ht="12.75" customHeight="1" x14ac:dyDescent="0.2">
      <c r="A51" s="27" t="s">
        <v>198</v>
      </c>
      <c r="B51" s="47">
        <v>5</v>
      </c>
      <c r="C51" s="83" t="s">
        <v>116</v>
      </c>
      <c r="D51" s="83" t="s">
        <v>116</v>
      </c>
      <c r="E51" s="39" t="s">
        <v>116</v>
      </c>
    </row>
    <row r="52" spans="1:5" ht="21.2" customHeight="1" x14ac:dyDescent="0.2">
      <c r="A52" s="28" t="s">
        <v>192</v>
      </c>
      <c r="B52" s="49">
        <v>5</v>
      </c>
      <c r="C52" s="83">
        <v>0.5</v>
      </c>
      <c r="D52" s="84" t="s">
        <v>147</v>
      </c>
      <c r="E52" s="39">
        <v>5.6</v>
      </c>
    </row>
    <row r="53" spans="1:5" ht="14.25" customHeight="1" x14ac:dyDescent="0.2">
      <c r="A53" s="38" t="s">
        <v>194</v>
      </c>
      <c r="B53" s="22">
        <v>4</v>
      </c>
      <c r="C53" s="77">
        <v>0.2</v>
      </c>
      <c r="D53" s="77">
        <v>120.2</v>
      </c>
      <c r="E53" s="87">
        <v>2.8</v>
      </c>
    </row>
    <row r="54" spans="1:5" ht="13.7" customHeight="1" x14ac:dyDescent="0.2">
      <c r="A54" s="38" t="s">
        <v>195</v>
      </c>
      <c r="B54" s="22">
        <v>1</v>
      </c>
      <c r="C54" s="118" t="s">
        <v>116</v>
      </c>
      <c r="D54" s="118" t="s">
        <v>116</v>
      </c>
      <c r="E54" s="117" t="s">
        <v>116</v>
      </c>
    </row>
    <row r="55" spans="1:5" ht="12.75" customHeight="1" x14ac:dyDescent="0.2">
      <c r="A55" s="38" t="s">
        <v>196</v>
      </c>
      <c r="B55" s="22">
        <v>3</v>
      </c>
      <c r="C55" s="77">
        <v>0.2</v>
      </c>
      <c r="D55" s="77">
        <v>128.1</v>
      </c>
      <c r="E55" s="87">
        <v>2.1</v>
      </c>
    </row>
    <row r="56" spans="1:5" ht="12.75" customHeight="1" x14ac:dyDescent="0.2">
      <c r="A56" s="27" t="s">
        <v>197</v>
      </c>
      <c r="B56" s="47" t="s">
        <v>318</v>
      </c>
      <c r="C56" s="50" t="s">
        <v>318</v>
      </c>
      <c r="D56" s="50" t="s">
        <v>318</v>
      </c>
      <c r="E56" s="36" t="s">
        <v>318</v>
      </c>
    </row>
    <row r="57" spans="1:5" ht="12.75" customHeight="1" x14ac:dyDescent="0.2">
      <c r="A57" s="27" t="s">
        <v>336</v>
      </c>
      <c r="B57" s="47">
        <v>1</v>
      </c>
      <c r="C57" s="83" t="s">
        <v>116</v>
      </c>
      <c r="D57" s="83" t="s">
        <v>116</v>
      </c>
      <c r="E57" s="39" t="s">
        <v>116</v>
      </c>
    </row>
    <row r="58" spans="1:5" ht="21.2" customHeight="1" x14ac:dyDescent="0.2">
      <c r="A58" s="56" t="s">
        <v>193</v>
      </c>
      <c r="B58" s="59">
        <v>3</v>
      </c>
      <c r="C58" s="90">
        <v>0.2</v>
      </c>
      <c r="D58" s="89" t="s">
        <v>147</v>
      </c>
      <c r="E58" s="88">
        <v>5.2</v>
      </c>
    </row>
    <row r="59" spans="1:5" ht="7.15" customHeight="1" x14ac:dyDescent="0.2">
      <c r="A59" s="571"/>
      <c r="B59" s="571"/>
      <c r="C59" s="571"/>
      <c r="D59" s="571"/>
      <c r="E59" s="571"/>
    </row>
    <row r="60" spans="1:5" ht="15.6" customHeight="1" x14ac:dyDescent="0.2">
      <c r="A60" s="1" t="s">
        <v>149</v>
      </c>
    </row>
    <row r="61" spans="1:5" ht="12.75" customHeight="1" x14ac:dyDescent="0.2"/>
  </sheetData>
  <mergeCells count="5">
    <mergeCell ref="A59:E59"/>
    <mergeCell ref="A1:E2"/>
    <mergeCell ref="A3:E3"/>
    <mergeCell ref="B5:B6"/>
    <mergeCell ref="A5:A6"/>
  </mergeCells>
  <conditionalFormatting sqref="A7:E58">
    <cfRule type="expression" dxfId="90" priority="1">
      <formula>MOD(ROW(),2)=1</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view="pageLayout" zoomScaleNormal="100" workbookViewId="0">
      <selection sqref="A1:E2"/>
    </sheetView>
  </sheetViews>
  <sheetFormatPr baseColWidth="10" defaultRowHeight="12.75" x14ac:dyDescent="0.2"/>
  <cols>
    <col min="1" max="1" width="34.7109375" style="46" customWidth="1"/>
    <col min="2" max="2" width="14.140625" style="46" customWidth="1"/>
    <col min="3" max="3" width="14" style="46" customWidth="1"/>
    <col min="4" max="4" width="14.85546875" style="46" customWidth="1"/>
    <col min="5" max="5" width="12.7109375" style="46" customWidth="1"/>
  </cols>
  <sheetData>
    <row r="1" spans="1:5" x14ac:dyDescent="0.2">
      <c r="A1" s="557" t="s">
        <v>355</v>
      </c>
      <c r="B1" s="557"/>
      <c r="C1" s="557"/>
      <c r="D1" s="557"/>
      <c r="E1" s="557"/>
    </row>
    <row r="2" spans="1:5" x14ac:dyDescent="0.2">
      <c r="A2" s="558"/>
      <c r="B2" s="558"/>
      <c r="C2" s="558"/>
      <c r="D2" s="558"/>
      <c r="E2" s="558"/>
    </row>
    <row r="3" spans="1:5" ht="14.1" customHeight="1" x14ac:dyDescent="0.2">
      <c r="A3" s="557" t="s">
        <v>79</v>
      </c>
      <c r="B3" s="557"/>
      <c r="C3" s="557"/>
      <c r="D3" s="557"/>
      <c r="E3" s="557"/>
    </row>
    <row r="4" spans="1:5" ht="2.4500000000000002" customHeight="1" x14ac:dyDescent="0.2">
      <c r="A4" s="30"/>
      <c r="B4" s="30"/>
      <c r="C4" s="30"/>
      <c r="D4" s="30"/>
      <c r="E4" s="30"/>
    </row>
    <row r="5" spans="1:5" ht="25.5" customHeight="1" x14ac:dyDescent="0.2">
      <c r="A5" s="560" t="s">
        <v>52</v>
      </c>
      <c r="B5" s="569" t="s">
        <v>75</v>
      </c>
      <c r="C5" s="32" t="s">
        <v>90</v>
      </c>
      <c r="D5" s="32" t="s">
        <v>91</v>
      </c>
      <c r="E5" s="33" t="s">
        <v>92</v>
      </c>
    </row>
    <row r="6" spans="1:5" ht="25.5" customHeight="1" x14ac:dyDescent="0.2">
      <c r="A6" s="561"/>
      <c r="B6" s="570"/>
      <c r="C6" s="61" t="s">
        <v>53</v>
      </c>
      <c r="D6" s="61" t="s">
        <v>93</v>
      </c>
      <c r="E6" s="62" t="s">
        <v>94</v>
      </c>
    </row>
    <row r="7" spans="1:5" ht="4.1500000000000004" customHeight="1" x14ac:dyDescent="0.2">
      <c r="A7" s="79"/>
      <c r="B7" s="97"/>
      <c r="C7" s="96"/>
      <c r="D7" s="96"/>
      <c r="E7" s="96"/>
    </row>
    <row r="8" spans="1:5" ht="12.75" customHeight="1" x14ac:dyDescent="0.2">
      <c r="A8" s="28" t="s">
        <v>148</v>
      </c>
      <c r="B8" s="49">
        <v>10</v>
      </c>
      <c r="C8" s="83">
        <v>55.4</v>
      </c>
      <c r="D8" s="84" t="s">
        <v>147</v>
      </c>
      <c r="E8" s="155">
        <v>1092.5</v>
      </c>
    </row>
    <row r="9" spans="1:5" ht="19.149999999999999" customHeight="1" x14ac:dyDescent="0.2">
      <c r="A9" s="28" t="s">
        <v>188</v>
      </c>
      <c r="B9" s="49">
        <v>9</v>
      </c>
      <c r="C9" s="83">
        <v>9.6999999999999993</v>
      </c>
      <c r="D9" s="84" t="s">
        <v>147</v>
      </c>
      <c r="E9" s="39">
        <v>432.5</v>
      </c>
    </row>
    <row r="10" spans="1:5" ht="16.899999999999999" customHeight="1" x14ac:dyDescent="0.2">
      <c r="A10" s="27" t="s">
        <v>226</v>
      </c>
      <c r="B10" s="47">
        <v>3</v>
      </c>
      <c r="C10" s="91" t="s">
        <v>116</v>
      </c>
      <c r="D10" s="91" t="s">
        <v>116</v>
      </c>
      <c r="E10" s="91" t="s">
        <v>116</v>
      </c>
    </row>
    <row r="11" spans="1:5" ht="12.75" customHeight="1" x14ac:dyDescent="0.2">
      <c r="A11" s="27" t="s">
        <v>227</v>
      </c>
      <c r="B11" s="47">
        <v>3</v>
      </c>
      <c r="C11" s="91" t="s">
        <v>116</v>
      </c>
      <c r="D11" s="91" t="s">
        <v>116</v>
      </c>
      <c r="E11" s="91" t="s">
        <v>116</v>
      </c>
    </row>
    <row r="12" spans="1:5" ht="12.75" customHeight="1" x14ac:dyDescent="0.2">
      <c r="A12" s="27" t="s">
        <v>228</v>
      </c>
      <c r="B12" s="47">
        <v>2</v>
      </c>
      <c r="C12" s="91" t="s">
        <v>116</v>
      </c>
      <c r="D12" s="91" t="s">
        <v>116</v>
      </c>
      <c r="E12" s="91" t="s">
        <v>116</v>
      </c>
    </row>
    <row r="13" spans="1:5" ht="12.75" customHeight="1" x14ac:dyDescent="0.2">
      <c r="A13" s="27" t="s">
        <v>229</v>
      </c>
      <c r="B13" s="47">
        <v>6</v>
      </c>
      <c r="C13" s="50">
        <v>1.6</v>
      </c>
      <c r="D13" s="50">
        <v>166</v>
      </c>
      <c r="E13" s="36">
        <v>26.1</v>
      </c>
    </row>
    <row r="14" spans="1:5" ht="12.75" customHeight="1" x14ac:dyDescent="0.2">
      <c r="A14" s="27" t="s">
        <v>230</v>
      </c>
      <c r="B14" s="47">
        <v>4</v>
      </c>
      <c r="C14" s="50">
        <v>0.9</v>
      </c>
      <c r="D14" s="50">
        <v>52</v>
      </c>
      <c r="E14" s="36">
        <v>4.5</v>
      </c>
    </row>
    <row r="15" spans="1:5" ht="12.75" customHeight="1" x14ac:dyDescent="0.2">
      <c r="A15" s="27" t="s">
        <v>231</v>
      </c>
      <c r="B15" s="47">
        <v>5</v>
      </c>
      <c r="C15" s="50">
        <v>0.9</v>
      </c>
      <c r="D15" s="50">
        <v>60.7</v>
      </c>
      <c r="E15" s="36">
        <v>5.7</v>
      </c>
    </row>
    <row r="16" spans="1:5" ht="12.75" customHeight="1" x14ac:dyDescent="0.2">
      <c r="A16" s="27" t="s">
        <v>232</v>
      </c>
      <c r="B16" s="47">
        <v>5</v>
      </c>
      <c r="C16" s="122">
        <v>1.2</v>
      </c>
      <c r="D16" s="122">
        <v>656.1</v>
      </c>
      <c r="E16" s="123">
        <v>80.7</v>
      </c>
    </row>
    <row r="17" spans="1:5" ht="12.75" customHeight="1" x14ac:dyDescent="0.2">
      <c r="A17" s="27" t="s">
        <v>233</v>
      </c>
      <c r="B17" s="47">
        <v>5</v>
      </c>
      <c r="C17" s="122">
        <v>3.7</v>
      </c>
      <c r="D17" s="122">
        <v>820</v>
      </c>
      <c r="E17" s="123">
        <v>300.10000000000002</v>
      </c>
    </row>
    <row r="18" spans="1:5" ht="12.75" customHeight="1" x14ac:dyDescent="0.2">
      <c r="A18" s="27" t="s">
        <v>234</v>
      </c>
      <c r="B18" s="47">
        <v>4</v>
      </c>
      <c r="C18" s="50">
        <v>0.3</v>
      </c>
      <c r="D18" s="50">
        <v>236.2</v>
      </c>
      <c r="E18" s="36">
        <v>8.1</v>
      </c>
    </row>
    <row r="19" spans="1:5" ht="21.2" customHeight="1" x14ac:dyDescent="0.2">
      <c r="A19" s="28" t="s">
        <v>189</v>
      </c>
      <c r="B19" s="49">
        <v>7</v>
      </c>
      <c r="C19" s="83">
        <v>23.6</v>
      </c>
      <c r="D19" s="84" t="s">
        <v>147</v>
      </c>
      <c r="E19" s="39">
        <v>178.4</v>
      </c>
    </row>
    <row r="20" spans="1:5" ht="16.899999999999999" customHeight="1" x14ac:dyDescent="0.2">
      <c r="A20" s="27" t="s">
        <v>215</v>
      </c>
      <c r="B20" s="47">
        <v>1</v>
      </c>
      <c r="C20" s="91" t="s">
        <v>116</v>
      </c>
      <c r="D20" s="85" t="s">
        <v>147</v>
      </c>
      <c r="E20" s="86" t="s">
        <v>147</v>
      </c>
    </row>
    <row r="21" spans="1:5" ht="12.75" customHeight="1" x14ac:dyDescent="0.2">
      <c r="A21" s="27" t="s">
        <v>216</v>
      </c>
      <c r="B21" s="47">
        <v>4</v>
      </c>
      <c r="C21" s="50">
        <v>0.4</v>
      </c>
      <c r="D21" s="50">
        <v>103.3</v>
      </c>
      <c r="E21" s="36">
        <v>4.0999999999999996</v>
      </c>
    </row>
    <row r="22" spans="1:5" ht="12.75" customHeight="1" x14ac:dyDescent="0.2">
      <c r="A22" s="27" t="s">
        <v>217</v>
      </c>
      <c r="B22" s="47">
        <v>3</v>
      </c>
      <c r="C22" s="50">
        <v>0.2</v>
      </c>
      <c r="D22" s="50">
        <v>46.4</v>
      </c>
      <c r="E22" s="36">
        <v>0.7</v>
      </c>
    </row>
    <row r="23" spans="1:5" ht="12.75" customHeight="1" x14ac:dyDescent="0.2">
      <c r="A23" s="27" t="s">
        <v>218</v>
      </c>
      <c r="B23" s="47">
        <v>2</v>
      </c>
      <c r="C23" s="91" t="s">
        <v>116</v>
      </c>
      <c r="D23" s="91" t="s">
        <v>116</v>
      </c>
      <c r="E23" s="92" t="s">
        <v>116</v>
      </c>
    </row>
    <row r="24" spans="1:5" ht="12.75" customHeight="1" x14ac:dyDescent="0.2">
      <c r="A24" s="27" t="s">
        <v>219</v>
      </c>
      <c r="B24" s="47">
        <v>1</v>
      </c>
      <c r="C24" s="91" t="s">
        <v>116</v>
      </c>
      <c r="D24" s="91" t="s">
        <v>116</v>
      </c>
      <c r="E24" s="92" t="s">
        <v>116</v>
      </c>
    </row>
    <row r="25" spans="1:5" ht="12.75" customHeight="1" x14ac:dyDescent="0.2">
      <c r="A25" s="27" t="s">
        <v>220</v>
      </c>
      <c r="B25" s="47">
        <v>3</v>
      </c>
      <c r="C25" s="50">
        <v>0.2</v>
      </c>
      <c r="D25" s="50">
        <v>22.4</v>
      </c>
      <c r="E25" s="36">
        <v>0.4</v>
      </c>
    </row>
    <row r="26" spans="1:5" ht="12.75" customHeight="1" x14ac:dyDescent="0.2">
      <c r="A26" s="27" t="s">
        <v>221</v>
      </c>
      <c r="B26" s="47">
        <v>3</v>
      </c>
      <c r="C26" s="122">
        <v>0.4</v>
      </c>
      <c r="D26" s="91" t="s">
        <v>116</v>
      </c>
      <c r="E26" s="92" t="s">
        <v>116</v>
      </c>
    </row>
    <row r="27" spans="1:5" ht="12.75" customHeight="1" x14ac:dyDescent="0.2">
      <c r="A27" s="27" t="s">
        <v>222</v>
      </c>
      <c r="B27" s="47">
        <v>2</v>
      </c>
      <c r="C27" s="91" t="s">
        <v>116</v>
      </c>
      <c r="D27" s="91" t="s">
        <v>116</v>
      </c>
      <c r="E27" s="92" t="s">
        <v>116</v>
      </c>
    </row>
    <row r="28" spans="1:5" ht="12.75" customHeight="1" x14ac:dyDescent="0.2">
      <c r="A28" s="27" t="s">
        <v>223</v>
      </c>
      <c r="B28" s="47">
        <v>3</v>
      </c>
      <c r="C28" s="122">
        <v>0.2</v>
      </c>
      <c r="D28" s="122">
        <v>49.5</v>
      </c>
      <c r="E28" s="123">
        <v>1.2</v>
      </c>
    </row>
    <row r="29" spans="1:5" ht="12.75" customHeight="1" x14ac:dyDescent="0.2">
      <c r="A29" s="27" t="s">
        <v>224</v>
      </c>
      <c r="B29" s="47">
        <v>1</v>
      </c>
      <c r="C29" s="91" t="s">
        <v>116</v>
      </c>
      <c r="D29" s="91" t="s">
        <v>116</v>
      </c>
      <c r="E29" s="92" t="s">
        <v>116</v>
      </c>
    </row>
    <row r="30" spans="1:5" ht="12.75" customHeight="1" x14ac:dyDescent="0.2">
      <c r="A30" s="27" t="s">
        <v>225</v>
      </c>
      <c r="B30" s="47">
        <v>3</v>
      </c>
      <c r="C30" s="122">
        <v>0.5</v>
      </c>
      <c r="D30" s="91" t="s">
        <v>116</v>
      </c>
      <c r="E30" s="92" t="s">
        <v>116</v>
      </c>
    </row>
    <row r="31" spans="1:5" ht="12.75" customHeight="1" x14ac:dyDescent="0.2">
      <c r="A31" s="27" t="s">
        <v>214</v>
      </c>
      <c r="B31" s="47">
        <v>3</v>
      </c>
      <c r="C31" s="122">
        <v>0.2</v>
      </c>
      <c r="D31" s="91" t="s">
        <v>116</v>
      </c>
      <c r="E31" s="92" t="s">
        <v>116</v>
      </c>
    </row>
    <row r="32" spans="1:5" ht="12.75" customHeight="1" x14ac:dyDescent="0.2">
      <c r="A32" s="27" t="s">
        <v>213</v>
      </c>
      <c r="B32" s="47">
        <v>5</v>
      </c>
      <c r="C32" s="122">
        <v>1.2</v>
      </c>
      <c r="D32" s="122">
        <v>52.2</v>
      </c>
      <c r="E32" s="123">
        <v>6.4</v>
      </c>
    </row>
    <row r="33" spans="1:5" ht="12.75" customHeight="1" x14ac:dyDescent="0.2">
      <c r="A33" s="27" t="s">
        <v>212</v>
      </c>
      <c r="B33" s="47">
        <v>4</v>
      </c>
      <c r="C33" s="50">
        <v>0.7</v>
      </c>
      <c r="D33" s="50">
        <v>143.9</v>
      </c>
      <c r="E33" s="36">
        <v>9.5</v>
      </c>
    </row>
    <row r="34" spans="1:5" ht="12.75" customHeight="1" x14ac:dyDescent="0.2">
      <c r="A34" s="27" t="s">
        <v>211</v>
      </c>
      <c r="B34" s="47">
        <v>3</v>
      </c>
      <c r="C34" s="91" t="s">
        <v>116</v>
      </c>
      <c r="D34" s="91" t="s">
        <v>116</v>
      </c>
      <c r="E34" s="92" t="s">
        <v>116</v>
      </c>
    </row>
    <row r="35" spans="1:5" ht="12.75" customHeight="1" x14ac:dyDescent="0.2">
      <c r="A35" s="27" t="s">
        <v>210</v>
      </c>
      <c r="B35" s="47" t="s">
        <v>318</v>
      </c>
      <c r="C35" s="122" t="s">
        <v>318</v>
      </c>
      <c r="D35" s="85" t="s">
        <v>147</v>
      </c>
      <c r="E35" s="86" t="s">
        <v>147</v>
      </c>
    </row>
    <row r="36" spans="1:5" ht="12.75" customHeight="1" x14ac:dyDescent="0.2">
      <c r="A36" s="27" t="s">
        <v>209</v>
      </c>
      <c r="B36" s="47">
        <v>2</v>
      </c>
      <c r="C36" s="91" t="s">
        <v>116</v>
      </c>
      <c r="D36" s="91" t="s">
        <v>20</v>
      </c>
      <c r="E36" s="92" t="s">
        <v>20</v>
      </c>
    </row>
    <row r="37" spans="1:5" ht="21.2" customHeight="1" x14ac:dyDescent="0.2">
      <c r="A37" s="28" t="s">
        <v>190</v>
      </c>
      <c r="B37" s="49">
        <v>8</v>
      </c>
      <c r="C37" s="83">
        <v>12.6</v>
      </c>
      <c r="D37" s="84" t="s">
        <v>147</v>
      </c>
      <c r="E37" s="39">
        <v>358.7</v>
      </c>
    </row>
    <row r="38" spans="1:5" ht="16.899999999999999" customHeight="1" x14ac:dyDescent="0.2">
      <c r="A38" s="27" t="s">
        <v>208</v>
      </c>
      <c r="B38" s="47">
        <v>2</v>
      </c>
      <c r="C38" s="91" t="s">
        <v>116</v>
      </c>
      <c r="D38" s="91" t="s">
        <v>116</v>
      </c>
      <c r="E38" s="92" t="s">
        <v>116</v>
      </c>
    </row>
    <row r="39" spans="1:5" ht="12.75" customHeight="1" x14ac:dyDescent="0.2">
      <c r="A39" s="27" t="s">
        <v>207</v>
      </c>
      <c r="B39" s="47">
        <v>7</v>
      </c>
      <c r="C39" s="50">
        <v>7.9</v>
      </c>
      <c r="D39" s="50">
        <v>347.5</v>
      </c>
      <c r="E39" s="36">
        <v>272.89999999999998</v>
      </c>
    </row>
    <row r="40" spans="1:5" ht="12.75" customHeight="1" x14ac:dyDescent="0.2">
      <c r="A40" s="27" t="s">
        <v>206</v>
      </c>
      <c r="B40" s="47">
        <v>1</v>
      </c>
      <c r="C40" s="91" t="s">
        <v>116</v>
      </c>
      <c r="D40" s="91" t="s">
        <v>116</v>
      </c>
      <c r="E40" s="92" t="s">
        <v>116</v>
      </c>
    </row>
    <row r="41" spans="1:5" ht="12.75" customHeight="1" x14ac:dyDescent="0.2">
      <c r="A41" s="27" t="s">
        <v>205</v>
      </c>
      <c r="B41" s="47" t="s">
        <v>318</v>
      </c>
      <c r="C41" s="50" t="s">
        <v>318</v>
      </c>
      <c r="D41" s="50" t="s">
        <v>318</v>
      </c>
      <c r="E41" s="36" t="s">
        <v>318</v>
      </c>
    </row>
    <row r="42" spans="1:5" ht="12.75" customHeight="1" x14ac:dyDescent="0.2">
      <c r="A42" s="27" t="s">
        <v>204</v>
      </c>
      <c r="B42" s="47">
        <v>7</v>
      </c>
      <c r="C42" s="50">
        <v>3.1</v>
      </c>
      <c r="D42" s="50">
        <v>205</v>
      </c>
      <c r="E42" s="36">
        <v>64.2</v>
      </c>
    </row>
    <row r="43" spans="1:5" ht="12.75" customHeight="1" x14ac:dyDescent="0.2">
      <c r="A43" s="27" t="s">
        <v>203</v>
      </c>
      <c r="B43" s="47">
        <v>2</v>
      </c>
      <c r="C43" s="91" t="s">
        <v>116</v>
      </c>
      <c r="D43" s="91" t="s">
        <v>116</v>
      </c>
      <c r="E43" s="92" t="s">
        <v>116</v>
      </c>
    </row>
    <row r="44" spans="1:5" ht="25.5" customHeight="1" x14ac:dyDescent="0.2">
      <c r="A44" s="27" t="s">
        <v>277</v>
      </c>
      <c r="B44" s="47">
        <v>3</v>
      </c>
      <c r="C44" s="122">
        <v>1</v>
      </c>
      <c r="D44" s="122">
        <v>187.8</v>
      </c>
      <c r="E44" s="123">
        <v>18.3</v>
      </c>
    </row>
    <row r="45" spans="1:5" ht="21.2" customHeight="1" x14ac:dyDescent="0.2">
      <c r="A45" s="28" t="s">
        <v>191</v>
      </c>
      <c r="B45" s="49">
        <v>7</v>
      </c>
      <c r="C45" s="83">
        <v>5.7</v>
      </c>
      <c r="D45" s="84" t="s">
        <v>147</v>
      </c>
      <c r="E45" s="39">
        <v>103.2</v>
      </c>
    </row>
    <row r="46" spans="1:5" ht="16.899999999999999" customHeight="1" x14ac:dyDescent="0.2">
      <c r="A46" s="27" t="s">
        <v>201</v>
      </c>
      <c r="B46" s="47" t="s">
        <v>318</v>
      </c>
      <c r="C46" s="122" t="s">
        <v>318</v>
      </c>
      <c r="D46" s="122" t="s">
        <v>318</v>
      </c>
      <c r="E46" s="122" t="s">
        <v>318</v>
      </c>
    </row>
    <row r="47" spans="1:5" ht="12.75" customHeight="1" x14ac:dyDescent="0.2">
      <c r="A47" s="27" t="s">
        <v>200</v>
      </c>
      <c r="B47" s="47" t="s">
        <v>318</v>
      </c>
      <c r="C47" s="122" t="s">
        <v>318</v>
      </c>
      <c r="D47" s="122" t="s">
        <v>318</v>
      </c>
      <c r="E47" s="122" t="s">
        <v>318</v>
      </c>
    </row>
    <row r="48" spans="1:5" ht="25.5" customHeight="1" x14ac:dyDescent="0.2">
      <c r="A48" s="27" t="s">
        <v>202</v>
      </c>
      <c r="B48" s="47">
        <v>6</v>
      </c>
      <c r="C48" s="50">
        <v>4.2</v>
      </c>
      <c r="D48" s="50">
        <v>214.4</v>
      </c>
      <c r="E48" s="36">
        <v>89.4</v>
      </c>
    </row>
    <row r="49" spans="1:5" ht="12.75" customHeight="1" x14ac:dyDescent="0.2">
      <c r="A49" s="27" t="s">
        <v>199</v>
      </c>
      <c r="B49" s="47">
        <v>4</v>
      </c>
      <c r="C49" s="50">
        <v>0.7</v>
      </c>
      <c r="D49" s="50">
        <v>80.8</v>
      </c>
      <c r="E49" s="36">
        <v>6</v>
      </c>
    </row>
    <row r="50" spans="1:5" ht="12.75" customHeight="1" x14ac:dyDescent="0.2">
      <c r="A50" s="27" t="s">
        <v>198</v>
      </c>
      <c r="B50" s="47">
        <v>4</v>
      </c>
      <c r="C50" s="50">
        <v>0.8</v>
      </c>
      <c r="D50" s="50">
        <v>95.2</v>
      </c>
      <c r="E50" s="36">
        <v>7.8</v>
      </c>
    </row>
    <row r="51" spans="1:5" ht="21.2" customHeight="1" x14ac:dyDescent="0.2">
      <c r="A51" s="28" t="s">
        <v>192</v>
      </c>
      <c r="B51" s="49">
        <v>4</v>
      </c>
      <c r="C51" s="83" t="s">
        <v>116</v>
      </c>
      <c r="D51" s="84" t="s">
        <v>147</v>
      </c>
      <c r="E51" s="39" t="s">
        <v>116</v>
      </c>
    </row>
    <row r="52" spans="1:5" ht="16.899999999999999" customHeight="1" x14ac:dyDescent="0.2">
      <c r="A52" s="38" t="s">
        <v>194</v>
      </c>
      <c r="B52" s="22">
        <v>4</v>
      </c>
      <c r="C52" s="77">
        <v>1</v>
      </c>
      <c r="D52" s="77">
        <v>24.9</v>
      </c>
      <c r="E52" s="87">
        <v>2.5</v>
      </c>
    </row>
    <row r="53" spans="1:5" ht="12.75" customHeight="1" x14ac:dyDescent="0.2">
      <c r="A53" s="38" t="s">
        <v>195</v>
      </c>
      <c r="B53" s="22">
        <v>2</v>
      </c>
      <c r="C53" s="91" t="s">
        <v>116</v>
      </c>
      <c r="D53" s="91" t="s">
        <v>116</v>
      </c>
      <c r="E53" s="92" t="s">
        <v>116</v>
      </c>
    </row>
    <row r="54" spans="1:5" ht="12.75" customHeight="1" x14ac:dyDescent="0.2">
      <c r="A54" s="38" t="s">
        <v>196</v>
      </c>
      <c r="B54" s="22">
        <v>3</v>
      </c>
      <c r="C54" s="122">
        <v>0.1</v>
      </c>
      <c r="D54" s="122">
        <v>108.1</v>
      </c>
      <c r="E54" s="123">
        <v>0.7</v>
      </c>
    </row>
    <row r="55" spans="1:5" ht="12.75" customHeight="1" x14ac:dyDescent="0.2">
      <c r="A55" s="27" t="s">
        <v>197</v>
      </c>
      <c r="B55" s="47">
        <v>1</v>
      </c>
      <c r="C55" s="83" t="s">
        <v>116</v>
      </c>
      <c r="D55" s="83" t="s">
        <v>116</v>
      </c>
      <c r="E55" s="39" t="s">
        <v>116</v>
      </c>
    </row>
    <row r="56" spans="1:5" ht="12.75" customHeight="1" x14ac:dyDescent="0.2">
      <c r="A56" s="27" t="s">
        <v>336</v>
      </c>
      <c r="B56" s="47">
        <v>2</v>
      </c>
      <c r="C56" s="91" t="s">
        <v>116</v>
      </c>
      <c r="D56" s="91" t="s">
        <v>116</v>
      </c>
      <c r="E56" s="92" t="s">
        <v>116</v>
      </c>
    </row>
    <row r="57" spans="1:5" ht="21.2" customHeight="1" x14ac:dyDescent="0.2">
      <c r="A57" s="56" t="s">
        <v>193</v>
      </c>
      <c r="B57" s="59">
        <v>2</v>
      </c>
      <c r="C57" s="90" t="s">
        <v>116</v>
      </c>
      <c r="D57" s="89" t="s">
        <v>147</v>
      </c>
      <c r="E57" s="88" t="s">
        <v>116</v>
      </c>
    </row>
    <row r="58" spans="1:5" ht="3" customHeight="1" x14ac:dyDescent="0.2">
      <c r="A58" s="568"/>
      <c r="B58" s="568"/>
      <c r="C58" s="568"/>
      <c r="D58" s="568"/>
      <c r="E58" s="568"/>
    </row>
    <row r="59" spans="1:5" ht="13.9" customHeight="1" x14ac:dyDescent="0.2">
      <c r="A59" s="1" t="s">
        <v>149</v>
      </c>
      <c r="B59" s="1"/>
      <c r="C59" s="1"/>
      <c r="D59" s="1"/>
    </row>
  </sheetData>
  <mergeCells count="5">
    <mergeCell ref="A58:E58"/>
    <mergeCell ref="A5:A6"/>
    <mergeCell ref="B5:B6"/>
    <mergeCell ref="A1:E2"/>
    <mergeCell ref="A3:E3"/>
  </mergeCells>
  <conditionalFormatting sqref="B11:E11 B10 B13:E15 B12 B25:E25 B23:B24 B33:E33 B26:B32 B37:C37 B39:E39 B38 B41:E42 B40 B43:B44 B55:E55 B53:B54 B57:E57 B56 B9:E9 B18:E19 B16:B17 B21:E22 B20 D20:E20 B34:B36 B46:B47 D35:E35 B45:E45 B48:E52 E37 B8:D8">
    <cfRule type="expression" dxfId="89" priority="25">
      <formula>MOD(ROW(),2)=1</formula>
    </cfRule>
  </conditionalFormatting>
  <conditionalFormatting sqref="C10:E12">
    <cfRule type="expression" dxfId="88" priority="24">
      <formula>MOD(ROW(),2)=1</formula>
    </cfRule>
  </conditionalFormatting>
  <conditionalFormatting sqref="C12:E12">
    <cfRule type="expression" dxfId="87" priority="23">
      <formula>MOD(ROW(),2)=1</formula>
    </cfRule>
  </conditionalFormatting>
  <conditionalFormatting sqref="C23:E23">
    <cfRule type="expression" dxfId="86" priority="22">
      <formula>MOD(ROW(),2)=1</formula>
    </cfRule>
  </conditionalFormatting>
  <conditionalFormatting sqref="C27:E28">
    <cfRule type="expression" dxfId="85" priority="21">
      <formula>MOD(ROW(),2)=1</formula>
    </cfRule>
  </conditionalFormatting>
  <conditionalFormatting sqref="C32:E32">
    <cfRule type="expression" dxfId="84" priority="20">
      <formula>MOD(ROW(),2)=1</formula>
    </cfRule>
  </conditionalFormatting>
  <conditionalFormatting sqref="C56:E56">
    <cfRule type="expression" dxfId="83" priority="14">
      <formula>MOD(ROW(),2)=1</formula>
    </cfRule>
  </conditionalFormatting>
  <conditionalFormatting sqref="C38:E38">
    <cfRule type="expression" dxfId="82" priority="18">
      <formula>MOD(ROW(),2)=1</formula>
    </cfRule>
  </conditionalFormatting>
  <conditionalFormatting sqref="C40:E40">
    <cfRule type="expression" dxfId="81" priority="17">
      <formula>MOD(ROW(),2)=1</formula>
    </cfRule>
  </conditionalFormatting>
  <conditionalFormatting sqref="C43:E44">
    <cfRule type="expression" dxfId="80" priority="16">
      <formula>MOD(ROW(),2)=1</formula>
    </cfRule>
  </conditionalFormatting>
  <conditionalFormatting sqref="C53:E53">
    <cfRule type="expression" dxfId="79" priority="15">
      <formula>MOD(ROW(),2)=1</formula>
    </cfRule>
  </conditionalFormatting>
  <conditionalFormatting sqref="A8:A57">
    <cfRule type="expression" dxfId="78" priority="13">
      <formula>MOD(ROW(),2)=1</formula>
    </cfRule>
  </conditionalFormatting>
  <conditionalFormatting sqref="C54:E54">
    <cfRule type="expression" dxfId="77" priority="3">
      <formula>MOD(ROW(),2)=1</formula>
    </cfRule>
  </conditionalFormatting>
  <conditionalFormatting sqref="C16:E17">
    <cfRule type="expression" dxfId="76" priority="12">
      <formula>MOD(ROW(),2)=1</formula>
    </cfRule>
  </conditionalFormatting>
  <conditionalFormatting sqref="C20">
    <cfRule type="expression" dxfId="75" priority="11">
      <formula>MOD(ROW(),2)=1</formula>
    </cfRule>
  </conditionalFormatting>
  <conditionalFormatting sqref="C24:E24">
    <cfRule type="expression" dxfId="74" priority="10">
      <formula>MOD(ROW(),2)=1</formula>
    </cfRule>
  </conditionalFormatting>
  <conditionalFormatting sqref="C26:E26">
    <cfRule type="expression" dxfId="73" priority="9">
      <formula>MOD(ROW(),2)=1</formula>
    </cfRule>
  </conditionalFormatting>
  <conditionalFormatting sqref="C29:E31">
    <cfRule type="expression" dxfId="72" priority="8">
      <formula>MOD(ROW(),2)=1</formula>
    </cfRule>
  </conditionalFormatting>
  <conditionalFormatting sqref="C34:E34">
    <cfRule type="expression" dxfId="71" priority="7">
      <formula>MOD(ROW(),2)=1</formula>
    </cfRule>
  </conditionalFormatting>
  <conditionalFormatting sqref="C35:C36">
    <cfRule type="expression" dxfId="70" priority="6">
      <formula>MOD(ROW(),2)=1</formula>
    </cfRule>
  </conditionalFormatting>
  <conditionalFormatting sqref="D36:E36">
    <cfRule type="expression" dxfId="69" priority="5">
      <formula>MOD(ROW(),2)=1</formula>
    </cfRule>
  </conditionalFormatting>
  <conditionalFormatting sqref="C46:E47">
    <cfRule type="expression" dxfId="68" priority="4">
      <formula>MOD(ROW(),2)=1</formula>
    </cfRule>
  </conditionalFormatting>
  <conditionalFormatting sqref="D37">
    <cfRule type="expression" dxfId="67" priority="2">
      <formula>MOD(ROW(),2)=1</formula>
    </cfRule>
  </conditionalFormatting>
  <conditionalFormatting sqref="E8">
    <cfRule type="expression" dxfId="66" priority="1">
      <formula>MOD(ROW(),2)=1</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view="pageLayout" zoomScaleNormal="100" workbookViewId="0">
      <selection sqref="A1:E2"/>
    </sheetView>
  </sheetViews>
  <sheetFormatPr baseColWidth="10" defaultRowHeight="12.75" x14ac:dyDescent="0.2"/>
  <cols>
    <col min="1" max="1" width="34.7109375" style="46" customWidth="1"/>
    <col min="2" max="2" width="14.140625" style="46" customWidth="1"/>
    <col min="3" max="3" width="14" style="46" customWidth="1"/>
    <col min="4" max="4" width="14.85546875" style="46" customWidth="1"/>
    <col min="5" max="5" width="12.7109375" style="46" customWidth="1"/>
  </cols>
  <sheetData>
    <row r="1" spans="1:5" x14ac:dyDescent="0.2">
      <c r="A1" s="557" t="s">
        <v>356</v>
      </c>
      <c r="B1" s="557"/>
      <c r="C1" s="557"/>
      <c r="D1" s="557"/>
      <c r="E1" s="557"/>
    </row>
    <row r="2" spans="1:5" x14ac:dyDescent="0.2">
      <c r="A2" s="558"/>
      <c r="B2" s="558"/>
      <c r="C2" s="558"/>
      <c r="D2" s="558"/>
      <c r="E2" s="558"/>
    </row>
    <row r="3" spans="1:5" ht="14.1" customHeight="1" x14ac:dyDescent="0.2">
      <c r="A3" s="557" t="s">
        <v>80</v>
      </c>
      <c r="B3" s="557"/>
      <c r="C3" s="557"/>
      <c r="D3" s="557"/>
      <c r="E3" s="557"/>
    </row>
    <row r="4" spans="1:5" ht="3.6" customHeight="1" x14ac:dyDescent="0.2">
      <c r="A4" s="30"/>
      <c r="B4" s="30"/>
      <c r="C4" s="30"/>
      <c r="D4" s="30"/>
      <c r="E4" s="30"/>
    </row>
    <row r="5" spans="1:5" ht="25.5" customHeight="1" x14ac:dyDescent="0.2">
      <c r="A5" s="560" t="s">
        <v>52</v>
      </c>
      <c r="B5" s="569" t="s">
        <v>75</v>
      </c>
      <c r="C5" s="32" t="s">
        <v>90</v>
      </c>
      <c r="D5" s="32" t="s">
        <v>91</v>
      </c>
      <c r="E5" s="33" t="s">
        <v>92</v>
      </c>
    </row>
    <row r="6" spans="1:5" ht="25.5" customHeight="1" x14ac:dyDescent="0.2">
      <c r="A6" s="578"/>
      <c r="B6" s="570"/>
      <c r="C6" s="61" t="s">
        <v>53</v>
      </c>
      <c r="D6" s="61" t="s">
        <v>93</v>
      </c>
      <c r="E6" s="62" t="s">
        <v>94</v>
      </c>
    </row>
    <row r="7" spans="1:5" ht="2.4500000000000002" customHeight="1" x14ac:dyDescent="0.2">
      <c r="A7" s="79"/>
      <c r="B7" s="97"/>
      <c r="C7" s="96"/>
      <c r="D7" s="96"/>
      <c r="E7" s="96"/>
    </row>
    <row r="8" spans="1:5" ht="12.75" customHeight="1" x14ac:dyDescent="0.2">
      <c r="A8" s="28" t="s">
        <v>148</v>
      </c>
      <c r="B8" s="49">
        <v>9</v>
      </c>
      <c r="C8" s="83">
        <v>22.3</v>
      </c>
      <c r="D8" s="84" t="s">
        <v>147</v>
      </c>
      <c r="E8" s="83">
        <v>189.6</v>
      </c>
    </row>
    <row r="9" spans="1:5" ht="21.2" customHeight="1" x14ac:dyDescent="0.2">
      <c r="A9" s="28" t="s">
        <v>188</v>
      </c>
      <c r="B9" s="49">
        <v>7</v>
      </c>
      <c r="C9" s="83">
        <v>2.7</v>
      </c>
      <c r="D9" s="84" t="s">
        <v>147</v>
      </c>
      <c r="E9" s="83">
        <v>61.5</v>
      </c>
    </row>
    <row r="10" spans="1:5" ht="16.899999999999999" customHeight="1" x14ac:dyDescent="0.2">
      <c r="A10" s="27" t="s">
        <v>226</v>
      </c>
      <c r="B10" s="47">
        <v>2</v>
      </c>
      <c r="C10" s="83" t="s">
        <v>116</v>
      </c>
      <c r="D10" s="83" t="s">
        <v>116</v>
      </c>
      <c r="E10" s="83" t="s">
        <v>116</v>
      </c>
    </row>
    <row r="11" spans="1:5" ht="12.75" customHeight="1" x14ac:dyDescent="0.2">
      <c r="A11" s="27" t="s">
        <v>227</v>
      </c>
      <c r="B11" s="47" t="s">
        <v>318</v>
      </c>
      <c r="C11" s="50" t="s">
        <v>318</v>
      </c>
      <c r="D11" s="50" t="s">
        <v>318</v>
      </c>
      <c r="E11" s="50" t="s">
        <v>318</v>
      </c>
    </row>
    <row r="12" spans="1:5" ht="12.75" customHeight="1" x14ac:dyDescent="0.2">
      <c r="A12" s="27" t="s">
        <v>228</v>
      </c>
      <c r="B12" s="47" t="s">
        <v>318</v>
      </c>
      <c r="C12" s="50" t="s">
        <v>318</v>
      </c>
      <c r="D12" s="50" t="s">
        <v>318</v>
      </c>
      <c r="E12" s="50" t="s">
        <v>318</v>
      </c>
    </row>
    <row r="13" spans="1:5" ht="12.75" customHeight="1" x14ac:dyDescent="0.2">
      <c r="A13" s="27" t="s">
        <v>229</v>
      </c>
      <c r="B13" s="47">
        <v>6</v>
      </c>
      <c r="C13" s="50">
        <v>1</v>
      </c>
      <c r="D13" s="50">
        <v>171.5</v>
      </c>
      <c r="E13" s="50">
        <v>17.7</v>
      </c>
    </row>
    <row r="14" spans="1:5" ht="12.75" customHeight="1" x14ac:dyDescent="0.2">
      <c r="A14" s="27" t="s">
        <v>230</v>
      </c>
      <c r="B14" s="47">
        <v>2</v>
      </c>
      <c r="C14" s="83" t="s">
        <v>116</v>
      </c>
      <c r="D14" s="83" t="s">
        <v>116</v>
      </c>
      <c r="E14" s="83" t="s">
        <v>116</v>
      </c>
    </row>
    <row r="15" spans="1:5" ht="12.75" customHeight="1" x14ac:dyDescent="0.2">
      <c r="A15" s="27" t="s">
        <v>231</v>
      </c>
      <c r="B15" s="47">
        <v>3</v>
      </c>
      <c r="C15" s="50">
        <v>0.3</v>
      </c>
      <c r="D15" s="50">
        <v>213.8</v>
      </c>
      <c r="E15" s="50">
        <v>5.6</v>
      </c>
    </row>
    <row r="16" spans="1:5" ht="12.75" customHeight="1" x14ac:dyDescent="0.2">
      <c r="A16" s="27" t="s">
        <v>232</v>
      </c>
      <c r="B16" s="47">
        <v>2</v>
      </c>
      <c r="C16" s="83" t="s">
        <v>116</v>
      </c>
      <c r="D16" s="83" t="s">
        <v>116</v>
      </c>
      <c r="E16" s="83" t="s">
        <v>116</v>
      </c>
    </row>
    <row r="17" spans="1:5" ht="12.75" customHeight="1" x14ac:dyDescent="0.2">
      <c r="A17" s="27" t="s">
        <v>233</v>
      </c>
      <c r="B17" s="47">
        <v>3</v>
      </c>
      <c r="C17" s="83" t="s">
        <v>116</v>
      </c>
      <c r="D17" s="83" t="s">
        <v>116</v>
      </c>
      <c r="E17" s="83" t="s">
        <v>116</v>
      </c>
    </row>
    <row r="18" spans="1:5" ht="12.75" customHeight="1" x14ac:dyDescent="0.2">
      <c r="A18" s="27" t="s">
        <v>234</v>
      </c>
      <c r="B18" s="47">
        <v>4</v>
      </c>
      <c r="C18" s="50">
        <v>0.2</v>
      </c>
      <c r="D18" s="50">
        <v>377.8</v>
      </c>
      <c r="E18" s="50">
        <v>6.8</v>
      </c>
    </row>
    <row r="19" spans="1:5" ht="21.2" customHeight="1" x14ac:dyDescent="0.2">
      <c r="A19" s="28" t="s">
        <v>189</v>
      </c>
      <c r="B19" s="49">
        <v>5</v>
      </c>
      <c r="C19" s="83">
        <v>16.600000000000001</v>
      </c>
      <c r="D19" s="84" t="s">
        <v>147</v>
      </c>
      <c r="E19" s="83">
        <v>90.1</v>
      </c>
    </row>
    <row r="20" spans="1:5" ht="16.899999999999999" customHeight="1" x14ac:dyDescent="0.2">
      <c r="A20" s="27" t="s">
        <v>215</v>
      </c>
      <c r="B20" s="47" t="s">
        <v>318</v>
      </c>
      <c r="C20" s="50" t="s">
        <v>318</v>
      </c>
      <c r="D20" s="85" t="s">
        <v>147</v>
      </c>
      <c r="E20" s="85" t="s">
        <v>147</v>
      </c>
    </row>
    <row r="21" spans="1:5" ht="12.75" customHeight="1" x14ac:dyDescent="0.2">
      <c r="A21" s="27" t="s">
        <v>216</v>
      </c>
      <c r="B21" s="47">
        <v>2</v>
      </c>
      <c r="C21" s="83" t="s">
        <v>116</v>
      </c>
      <c r="D21" s="83" t="s">
        <v>116</v>
      </c>
      <c r="E21" s="83" t="s">
        <v>116</v>
      </c>
    </row>
    <row r="22" spans="1:5" ht="12.75" customHeight="1" x14ac:dyDescent="0.2">
      <c r="A22" s="27" t="s">
        <v>217</v>
      </c>
      <c r="B22" s="47" t="s">
        <v>318</v>
      </c>
      <c r="C22" s="50" t="s">
        <v>318</v>
      </c>
      <c r="D22" s="50" t="s">
        <v>318</v>
      </c>
      <c r="E22" s="50" t="s">
        <v>318</v>
      </c>
    </row>
    <row r="23" spans="1:5" ht="12.75" customHeight="1" x14ac:dyDescent="0.2">
      <c r="A23" s="27" t="s">
        <v>218</v>
      </c>
      <c r="B23" s="47">
        <v>2</v>
      </c>
      <c r="C23" s="83" t="s">
        <v>116</v>
      </c>
      <c r="D23" s="83" t="s">
        <v>116</v>
      </c>
      <c r="E23" s="83" t="s">
        <v>116</v>
      </c>
    </row>
    <row r="24" spans="1:5" ht="12.75" customHeight="1" x14ac:dyDescent="0.2">
      <c r="A24" s="27" t="s">
        <v>219</v>
      </c>
      <c r="B24" s="47">
        <v>1</v>
      </c>
      <c r="C24" s="83" t="s">
        <v>116</v>
      </c>
      <c r="D24" s="83" t="s">
        <v>116</v>
      </c>
      <c r="E24" s="83" t="s">
        <v>116</v>
      </c>
    </row>
    <row r="25" spans="1:5" ht="12.75" customHeight="1" x14ac:dyDescent="0.2">
      <c r="A25" s="27" t="s">
        <v>220</v>
      </c>
      <c r="B25" s="47" t="s">
        <v>318</v>
      </c>
      <c r="C25" s="50" t="s">
        <v>318</v>
      </c>
      <c r="D25" s="50" t="s">
        <v>318</v>
      </c>
      <c r="E25" s="50" t="s">
        <v>318</v>
      </c>
    </row>
    <row r="26" spans="1:5" ht="12.75" customHeight="1" x14ac:dyDescent="0.2">
      <c r="A26" s="27" t="s">
        <v>221</v>
      </c>
      <c r="B26" s="47" t="s">
        <v>318</v>
      </c>
      <c r="C26" s="83" t="s">
        <v>318</v>
      </c>
      <c r="D26" s="83" t="s">
        <v>318</v>
      </c>
      <c r="E26" s="83" t="s">
        <v>318</v>
      </c>
    </row>
    <row r="27" spans="1:5" ht="12.75" customHeight="1" x14ac:dyDescent="0.2">
      <c r="A27" s="27" t="s">
        <v>222</v>
      </c>
      <c r="B27" s="47" t="s">
        <v>318</v>
      </c>
      <c r="C27" s="50" t="s">
        <v>318</v>
      </c>
      <c r="D27" s="50" t="s">
        <v>318</v>
      </c>
      <c r="E27" s="50" t="s">
        <v>318</v>
      </c>
    </row>
    <row r="28" spans="1:5" ht="12.75" customHeight="1" x14ac:dyDescent="0.2">
      <c r="A28" s="27" t="s">
        <v>223</v>
      </c>
      <c r="B28" s="47" t="s">
        <v>318</v>
      </c>
      <c r="C28" s="50" t="s">
        <v>318</v>
      </c>
      <c r="D28" s="50" t="s">
        <v>318</v>
      </c>
      <c r="E28" s="50" t="s">
        <v>318</v>
      </c>
    </row>
    <row r="29" spans="1:5" ht="12.75" customHeight="1" x14ac:dyDescent="0.2">
      <c r="A29" s="27" t="s">
        <v>224</v>
      </c>
      <c r="B29" s="47">
        <v>1</v>
      </c>
      <c r="C29" s="83" t="s">
        <v>116</v>
      </c>
      <c r="D29" s="83" t="s">
        <v>116</v>
      </c>
      <c r="E29" s="83" t="s">
        <v>116</v>
      </c>
    </row>
    <row r="30" spans="1:5" ht="12.75" customHeight="1" x14ac:dyDescent="0.2">
      <c r="A30" s="27" t="s">
        <v>225</v>
      </c>
      <c r="B30" s="47">
        <v>1</v>
      </c>
      <c r="C30" s="83" t="s">
        <v>116</v>
      </c>
      <c r="D30" s="83" t="s">
        <v>116</v>
      </c>
      <c r="E30" s="83" t="s">
        <v>116</v>
      </c>
    </row>
    <row r="31" spans="1:5" ht="12.75" customHeight="1" x14ac:dyDescent="0.2">
      <c r="A31" s="27" t="s">
        <v>214</v>
      </c>
      <c r="B31" s="47">
        <v>1</v>
      </c>
      <c r="C31" s="83" t="s">
        <v>116</v>
      </c>
      <c r="D31" s="83" t="s">
        <v>116</v>
      </c>
      <c r="E31" s="83" t="s">
        <v>116</v>
      </c>
    </row>
    <row r="32" spans="1:5" ht="12.75" customHeight="1" x14ac:dyDescent="0.2">
      <c r="A32" s="27" t="s">
        <v>213</v>
      </c>
      <c r="B32" s="47" t="s">
        <v>318</v>
      </c>
      <c r="C32" s="50" t="s">
        <v>318</v>
      </c>
      <c r="D32" s="50" t="s">
        <v>318</v>
      </c>
      <c r="E32" s="50" t="s">
        <v>318</v>
      </c>
    </row>
    <row r="33" spans="1:5" ht="12.75" customHeight="1" x14ac:dyDescent="0.2">
      <c r="A33" s="27" t="s">
        <v>212</v>
      </c>
      <c r="B33" s="47">
        <v>4</v>
      </c>
      <c r="C33" s="50">
        <v>0.3</v>
      </c>
      <c r="D33" s="50">
        <v>210.2</v>
      </c>
      <c r="E33" s="50">
        <v>6.2</v>
      </c>
    </row>
    <row r="34" spans="1:5" ht="12.75" customHeight="1" x14ac:dyDescent="0.2">
      <c r="A34" s="27" t="s">
        <v>211</v>
      </c>
      <c r="B34" s="47">
        <v>1</v>
      </c>
      <c r="C34" s="83" t="s">
        <v>116</v>
      </c>
      <c r="D34" s="83" t="s">
        <v>116</v>
      </c>
      <c r="E34" s="83" t="s">
        <v>116</v>
      </c>
    </row>
    <row r="35" spans="1:5" ht="12.75" customHeight="1" x14ac:dyDescent="0.2">
      <c r="A35" s="27" t="s">
        <v>210</v>
      </c>
      <c r="B35" s="47" t="s">
        <v>318</v>
      </c>
      <c r="C35" s="50" t="s">
        <v>318</v>
      </c>
      <c r="D35" s="85" t="s">
        <v>147</v>
      </c>
      <c r="E35" s="85" t="s">
        <v>147</v>
      </c>
    </row>
    <row r="36" spans="1:5" ht="12.75" customHeight="1" x14ac:dyDescent="0.2">
      <c r="A36" s="27" t="s">
        <v>209</v>
      </c>
      <c r="B36" s="47">
        <v>2</v>
      </c>
      <c r="C36" s="83" t="s">
        <v>116</v>
      </c>
      <c r="D36" s="83" t="s">
        <v>20</v>
      </c>
      <c r="E36" s="83" t="s">
        <v>20</v>
      </c>
    </row>
    <row r="37" spans="1:5" ht="21.2" customHeight="1" x14ac:dyDescent="0.2">
      <c r="A37" s="28" t="s">
        <v>190</v>
      </c>
      <c r="B37" s="49">
        <v>5</v>
      </c>
      <c r="C37" s="83">
        <v>1</v>
      </c>
      <c r="D37" s="84" t="s">
        <v>147</v>
      </c>
      <c r="E37" s="83">
        <v>23.8</v>
      </c>
    </row>
    <row r="38" spans="1:5" ht="16.899999999999999" customHeight="1" x14ac:dyDescent="0.2">
      <c r="A38" s="27" t="s">
        <v>208</v>
      </c>
      <c r="B38" s="47">
        <v>4</v>
      </c>
      <c r="C38" s="50">
        <v>0.2</v>
      </c>
      <c r="D38" s="50">
        <v>287.8</v>
      </c>
      <c r="E38" s="50">
        <v>6.8</v>
      </c>
    </row>
    <row r="39" spans="1:5" ht="12.75" customHeight="1" x14ac:dyDescent="0.2">
      <c r="A39" s="27" t="s">
        <v>207</v>
      </c>
      <c r="B39" s="47">
        <v>2</v>
      </c>
      <c r="C39" s="83" t="s">
        <v>116</v>
      </c>
      <c r="D39" s="83" t="s">
        <v>116</v>
      </c>
      <c r="E39" s="83" t="s">
        <v>116</v>
      </c>
    </row>
    <row r="40" spans="1:5" ht="12.75" customHeight="1" x14ac:dyDescent="0.2">
      <c r="A40" s="27" t="s">
        <v>206</v>
      </c>
      <c r="B40" s="47">
        <v>1</v>
      </c>
      <c r="C40" s="83" t="s">
        <v>116</v>
      </c>
      <c r="D40" s="83" t="s">
        <v>116</v>
      </c>
      <c r="E40" s="83" t="s">
        <v>116</v>
      </c>
    </row>
    <row r="41" spans="1:5" ht="12.75" customHeight="1" x14ac:dyDescent="0.2">
      <c r="A41" s="27" t="s">
        <v>205</v>
      </c>
      <c r="B41" s="47" t="s">
        <v>318</v>
      </c>
      <c r="C41" s="50" t="s">
        <v>318</v>
      </c>
      <c r="D41" s="50" t="s">
        <v>318</v>
      </c>
      <c r="E41" s="50" t="s">
        <v>318</v>
      </c>
    </row>
    <row r="42" spans="1:5" ht="12.75" customHeight="1" x14ac:dyDescent="0.2">
      <c r="A42" s="27" t="s">
        <v>204</v>
      </c>
      <c r="B42" s="47">
        <v>4</v>
      </c>
      <c r="C42" s="50">
        <v>0.1</v>
      </c>
      <c r="D42" s="50">
        <v>316.60000000000002</v>
      </c>
      <c r="E42" s="50">
        <v>3.7</v>
      </c>
    </row>
    <row r="43" spans="1:5" ht="12.75" customHeight="1" x14ac:dyDescent="0.2">
      <c r="A43" s="27" t="s">
        <v>203</v>
      </c>
      <c r="B43" s="47">
        <v>2</v>
      </c>
      <c r="C43" s="83" t="s">
        <v>116</v>
      </c>
      <c r="D43" s="83" t="s">
        <v>116</v>
      </c>
      <c r="E43" s="83" t="s">
        <v>116</v>
      </c>
    </row>
    <row r="44" spans="1:5" ht="25.5" customHeight="1" x14ac:dyDescent="0.2">
      <c r="A44" s="27" t="s">
        <v>277</v>
      </c>
      <c r="B44" s="47">
        <v>2</v>
      </c>
      <c r="C44" s="83" t="s">
        <v>116</v>
      </c>
      <c r="D44" s="83" t="s">
        <v>116</v>
      </c>
      <c r="E44" s="83" t="s">
        <v>116</v>
      </c>
    </row>
    <row r="45" spans="1:5" ht="21.2" customHeight="1" x14ac:dyDescent="0.2">
      <c r="A45" s="28" t="s">
        <v>191</v>
      </c>
      <c r="B45" s="49">
        <v>6</v>
      </c>
      <c r="C45" s="83">
        <v>1.6</v>
      </c>
      <c r="D45" s="84" t="s">
        <v>147</v>
      </c>
      <c r="E45" s="83">
        <v>10.4</v>
      </c>
    </row>
    <row r="46" spans="1:5" ht="16.899999999999999" customHeight="1" x14ac:dyDescent="0.2">
      <c r="A46" s="27" t="s">
        <v>201</v>
      </c>
      <c r="B46" s="47" t="s">
        <v>318</v>
      </c>
      <c r="C46" s="50" t="s">
        <v>318</v>
      </c>
      <c r="D46" s="50" t="s">
        <v>318</v>
      </c>
      <c r="E46" s="50" t="s">
        <v>318</v>
      </c>
    </row>
    <row r="47" spans="1:5" ht="12.75" customHeight="1" x14ac:dyDescent="0.2">
      <c r="A47" s="27" t="s">
        <v>200</v>
      </c>
      <c r="B47" s="47" t="s">
        <v>318</v>
      </c>
      <c r="C47" s="50" t="s">
        <v>318</v>
      </c>
      <c r="D47" s="50" t="s">
        <v>318</v>
      </c>
      <c r="E47" s="50" t="s">
        <v>318</v>
      </c>
    </row>
    <row r="48" spans="1:5" ht="25.5" customHeight="1" x14ac:dyDescent="0.2">
      <c r="A48" s="27" t="s">
        <v>202</v>
      </c>
      <c r="B48" s="47">
        <v>5</v>
      </c>
      <c r="C48" s="50">
        <v>1.5</v>
      </c>
      <c r="D48" s="50">
        <v>51.5</v>
      </c>
      <c r="E48" s="50">
        <v>7.6</v>
      </c>
    </row>
    <row r="49" spans="1:5" ht="12.75" customHeight="1" x14ac:dyDescent="0.2">
      <c r="A49" s="27" t="s">
        <v>199</v>
      </c>
      <c r="B49" s="47">
        <v>3</v>
      </c>
      <c r="C49" s="83" t="s">
        <v>116</v>
      </c>
      <c r="D49" s="83" t="s">
        <v>116</v>
      </c>
      <c r="E49" s="83" t="s">
        <v>116</v>
      </c>
    </row>
    <row r="50" spans="1:5" ht="12.75" customHeight="1" x14ac:dyDescent="0.2">
      <c r="A50" s="27" t="s">
        <v>198</v>
      </c>
      <c r="B50" s="47">
        <v>2</v>
      </c>
      <c r="C50" s="83" t="s">
        <v>116</v>
      </c>
      <c r="D50" s="83" t="s">
        <v>116</v>
      </c>
      <c r="E50" s="83" t="s">
        <v>116</v>
      </c>
    </row>
    <row r="51" spans="1:5" ht="21.2" customHeight="1" x14ac:dyDescent="0.2">
      <c r="A51" s="28" t="s">
        <v>192</v>
      </c>
      <c r="B51" s="49">
        <v>3</v>
      </c>
      <c r="C51" s="118" t="s">
        <v>116</v>
      </c>
      <c r="D51" s="84" t="s">
        <v>147</v>
      </c>
      <c r="E51" s="118" t="s">
        <v>116</v>
      </c>
    </row>
    <row r="52" spans="1:5" ht="16.899999999999999" customHeight="1" x14ac:dyDescent="0.2">
      <c r="A52" s="38" t="s">
        <v>194</v>
      </c>
      <c r="B52" s="22">
        <v>3</v>
      </c>
      <c r="C52" s="77">
        <v>0.3</v>
      </c>
      <c r="D52" s="77">
        <v>51.8</v>
      </c>
      <c r="E52" s="77">
        <v>1.5</v>
      </c>
    </row>
    <row r="53" spans="1:5" ht="12.75" customHeight="1" x14ac:dyDescent="0.2">
      <c r="A53" s="38" t="s">
        <v>195</v>
      </c>
      <c r="B53" s="22">
        <v>1</v>
      </c>
      <c r="C53" s="118" t="s">
        <v>116</v>
      </c>
      <c r="D53" s="118" t="s">
        <v>116</v>
      </c>
      <c r="E53" s="118" t="s">
        <v>116</v>
      </c>
    </row>
    <row r="54" spans="1:5" ht="12.75" customHeight="1" x14ac:dyDescent="0.2">
      <c r="A54" s="38" t="s">
        <v>196</v>
      </c>
      <c r="B54" s="22">
        <v>2</v>
      </c>
      <c r="C54" s="83" t="s">
        <v>116</v>
      </c>
      <c r="D54" s="83" t="s">
        <v>116</v>
      </c>
      <c r="E54" s="83" t="s">
        <v>116</v>
      </c>
    </row>
    <row r="55" spans="1:5" ht="12.75" customHeight="1" x14ac:dyDescent="0.2">
      <c r="A55" s="27" t="s">
        <v>197</v>
      </c>
      <c r="B55" s="47" t="s">
        <v>318</v>
      </c>
      <c r="C55" s="50" t="s">
        <v>318</v>
      </c>
      <c r="D55" s="50" t="s">
        <v>318</v>
      </c>
      <c r="E55" s="50" t="s">
        <v>318</v>
      </c>
    </row>
    <row r="56" spans="1:5" ht="12.75" customHeight="1" x14ac:dyDescent="0.2">
      <c r="A56" s="27" t="s">
        <v>336</v>
      </c>
      <c r="B56" s="47">
        <v>2</v>
      </c>
      <c r="C56" s="83" t="s">
        <v>116</v>
      </c>
      <c r="D56" s="83" t="s">
        <v>116</v>
      </c>
      <c r="E56" s="83" t="s">
        <v>116</v>
      </c>
    </row>
    <row r="57" spans="1:5" ht="21.2" customHeight="1" x14ac:dyDescent="0.2">
      <c r="A57" s="56" t="s">
        <v>193</v>
      </c>
      <c r="B57" s="59">
        <v>2</v>
      </c>
      <c r="C57" s="90" t="s">
        <v>116</v>
      </c>
      <c r="D57" s="89" t="s">
        <v>147</v>
      </c>
      <c r="E57" s="90" t="s">
        <v>116</v>
      </c>
    </row>
    <row r="58" spans="1:5" ht="6" customHeight="1" x14ac:dyDescent="0.2">
      <c r="A58" s="568"/>
      <c r="B58" s="568"/>
      <c r="C58" s="568"/>
      <c r="D58" s="568"/>
      <c r="E58" s="568"/>
    </row>
    <row r="59" spans="1:5" ht="12.75" customHeight="1" x14ac:dyDescent="0.2">
      <c r="A59" s="1" t="s">
        <v>149</v>
      </c>
    </row>
    <row r="60" spans="1:5" ht="12.75" customHeight="1" x14ac:dyDescent="0.2"/>
    <row r="61" spans="1:5" ht="12.75" customHeight="1" x14ac:dyDescent="0.2"/>
    <row r="62" spans="1:5" ht="12.75" customHeight="1" x14ac:dyDescent="0.2"/>
    <row r="63" spans="1:5" ht="12.75" customHeight="1" x14ac:dyDescent="0.2"/>
  </sheetData>
  <mergeCells count="5">
    <mergeCell ref="A58:E58"/>
    <mergeCell ref="A1:E2"/>
    <mergeCell ref="A3:E3"/>
    <mergeCell ref="A5:A6"/>
    <mergeCell ref="B5:B6"/>
  </mergeCells>
  <conditionalFormatting sqref="A8:E57">
    <cfRule type="expression" dxfId="65" priority="1">
      <formula>MOD(ROW(),2)=1</formula>
    </cfRule>
    <cfRule type="expression" dxfId="64" priority="2">
      <formula>MOD(ZEIE(),2)=1</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view="pageLayout" zoomScaleNormal="100" workbookViewId="0">
      <selection sqref="A1:E2"/>
    </sheetView>
  </sheetViews>
  <sheetFormatPr baseColWidth="10" defaultRowHeight="12.75" x14ac:dyDescent="0.2"/>
  <cols>
    <col min="1" max="1" width="34.7109375" style="46" customWidth="1"/>
    <col min="2" max="2" width="14.140625" style="46" customWidth="1"/>
    <col min="3" max="3" width="14" style="46" customWidth="1"/>
    <col min="4" max="4" width="14.85546875" style="46" customWidth="1"/>
    <col min="5" max="5" width="12.7109375" style="46" customWidth="1"/>
  </cols>
  <sheetData>
    <row r="1" spans="1:5" x14ac:dyDescent="0.2">
      <c r="A1" s="557" t="s">
        <v>355</v>
      </c>
      <c r="B1" s="557"/>
      <c r="C1" s="557"/>
      <c r="D1" s="557"/>
      <c r="E1" s="557"/>
    </row>
    <row r="2" spans="1:5" x14ac:dyDescent="0.2">
      <c r="A2" s="558"/>
      <c r="B2" s="558"/>
      <c r="C2" s="558"/>
      <c r="D2" s="558"/>
      <c r="E2" s="558"/>
    </row>
    <row r="3" spans="1:5" ht="14.1" customHeight="1" x14ac:dyDescent="0.2">
      <c r="A3" s="557" t="s">
        <v>235</v>
      </c>
      <c r="B3" s="557"/>
      <c r="C3" s="557"/>
      <c r="D3" s="557"/>
      <c r="E3" s="557"/>
    </row>
    <row r="4" spans="1:5" ht="3.6" customHeight="1" x14ac:dyDescent="0.2">
      <c r="A4" s="41"/>
      <c r="B4" s="41"/>
      <c r="C4" s="41"/>
      <c r="D4" s="41"/>
      <c r="E4" s="41"/>
    </row>
    <row r="5" spans="1:5" ht="25.5" customHeight="1" x14ac:dyDescent="0.2">
      <c r="A5" s="560" t="s">
        <v>52</v>
      </c>
      <c r="B5" s="569" t="s">
        <v>75</v>
      </c>
      <c r="C5" s="42" t="s">
        <v>90</v>
      </c>
      <c r="D5" s="42" t="s">
        <v>91</v>
      </c>
      <c r="E5" s="43" t="s">
        <v>92</v>
      </c>
    </row>
    <row r="6" spans="1:5" ht="25.5" customHeight="1" x14ac:dyDescent="0.2">
      <c r="A6" s="572"/>
      <c r="B6" s="573"/>
      <c r="C6" s="61" t="s">
        <v>53</v>
      </c>
      <c r="D6" s="61" t="s">
        <v>93</v>
      </c>
      <c r="E6" s="62" t="s">
        <v>94</v>
      </c>
    </row>
    <row r="7" spans="1:5" ht="2.4500000000000002" customHeight="1" x14ac:dyDescent="0.2">
      <c r="A7" s="98"/>
      <c r="B7" s="99"/>
      <c r="C7" s="96"/>
      <c r="D7" s="96"/>
      <c r="E7" s="96"/>
    </row>
    <row r="8" spans="1:5" ht="12.75" customHeight="1" x14ac:dyDescent="0.2">
      <c r="A8" s="28" t="s">
        <v>148</v>
      </c>
      <c r="B8" s="49">
        <v>23</v>
      </c>
      <c r="C8" s="83">
        <v>103.2</v>
      </c>
      <c r="D8" s="84" t="s">
        <v>147</v>
      </c>
      <c r="E8" s="155">
        <v>1115.8</v>
      </c>
    </row>
    <row r="9" spans="1:5" ht="18" customHeight="1" x14ac:dyDescent="0.2">
      <c r="A9" s="28" t="s">
        <v>188</v>
      </c>
      <c r="B9" s="49">
        <v>14</v>
      </c>
      <c r="C9" s="83">
        <v>13.3</v>
      </c>
      <c r="D9" s="84" t="s">
        <v>147</v>
      </c>
      <c r="E9" s="39">
        <v>208.2</v>
      </c>
    </row>
    <row r="10" spans="1:5" ht="16.899999999999999" customHeight="1" x14ac:dyDescent="0.2">
      <c r="A10" s="27" t="s">
        <v>226</v>
      </c>
      <c r="B10" s="47">
        <v>9</v>
      </c>
      <c r="C10" s="50">
        <v>0.9</v>
      </c>
      <c r="D10" s="50">
        <v>111.7</v>
      </c>
      <c r="E10" s="36">
        <v>10.199999999999999</v>
      </c>
    </row>
    <row r="11" spans="1:5" ht="12.75" customHeight="1" x14ac:dyDescent="0.2">
      <c r="A11" s="27" t="s">
        <v>227</v>
      </c>
      <c r="B11" s="47">
        <v>9</v>
      </c>
      <c r="C11" s="50">
        <v>0.9</v>
      </c>
      <c r="D11" s="50">
        <v>88.4</v>
      </c>
      <c r="E11" s="36">
        <v>8.1999999999999993</v>
      </c>
    </row>
    <row r="12" spans="1:5" ht="12.75" customHeight="1" x14ac:dyDescent="0.2">
      <c r="A12" s="27" t="s">
        <v>228</v>
      </c>
      <c r="B12" s="47">
        <v>6</v>
      </c>
      <c r="C12" s="50">
        <v>0.4</v>
      </c>
      <c r="D12" s="50">
        <v>167.9</v>
      </c>
      <c r="E12" s="36">
        <v>6.7</v>
      </c>
    </row>
    <row r="13" spans="1:5" ht="12.75" customHeight="1" x14ac:dyDescent="0.2">
      <c r="A13" s="27" t="s">
        <v>229</v>
      </c>
      <c r="B13" s="47">
        <v>13</v>
      </c>
      <c r="C13" s="50">
        <v>3.6</v>
      </c>
      <c r="D13" s="50">
        <v>140.5</v>
      </c>
      <c r="E13" s="36">
        <v>50.5</v>
      </c>
    </row>
    <row r="14" spans="1:5" ht="12.75" customHeight="1" x14ac:dyDescent="0.2">
      <c r="A14" s="27" t="s">
        <v>230</v>
      </c>
      <c r="B14" s="47">
        <v>12</v>
      </c>
      <c r="C14" s="50">
        <v>2</v>
      </c>
      <c r="D14" s="50">
        <v>201.9</v>
      </c>
      <c r="E14" s="36">
        <v>40.700000000000003</v>
      </c>
    </row>
    <row r="15" spans="1:5" ht="12.75" customHeight="1" x14ac:dyDescent="0.2">
      <c r="A15" s="27" t="s">
        <v>231</v>
      </c>
      <c r="B15" s="47">
        <v>11</v>
      </c>
      <c r="C15" s="50">
        <v>1.1000000000000001</v>
      </c>
      <c r="D15" s="50">
        <v>100.6</v>
      </c>
      <c r="E15" s="36">
        <v>10.7</v>
      </c>
    </row>
    <row r="16" spans="1:5" ht="12.75" customHeight="1" x14ac:dyDescent="0.2">
      <c r="A16" s="27" t="s">
        <v>232</v>
      </c>
      <c r="B16" s="47">
        <v>7</v>
      </c>
      <c r="C16" s="50">
        <v>0.7</v>
      </c>
      <c r="D16" s="50">
        <v>185.1</v>
      </c>
      <c r="E16" s="36">
        <v>12.5</v>
      </c>
    </row>
    <row r="17" spans="1:5" ht="12.75" customHeight="1" x14ac:dyDescent="0.2">
      <c r="A17" s="27" t="s">
        <v>233</v>
      </c>
      <c r="B17" s="47">
        <v>12</v>
      </c>
      <c r="C17" s="50">
        <v>2.6</v>
      </c>
      <c r="D17" s="50">
        <v>155.4</v>
      </c>
      <c r="E17" s="36">
        <v>40.9</v>
      </c>
    </row>
    <row r="18" spans="1:5" ht="12.75" customHeight="1" x14ac:dyDescent="0.2">
      <c r="A18" s="27" t="s">
        <v>234</v>
      </c>
      <c r="B18" s="47">
        <v>7</v>
      </c>
      <c r="C18" s="50">
        <v>1.1000000000000001</v>
      </c>
      <c r="D18" s="50">
        <v>251.6</v>
      </c>
      <c r="E18" s="36">
        <v>27.7</v>
      </c>
    </row>
    <row r="19" spans="1:5" ht="21" customHeight="1" x14ac:dyDescent="0.2">
      <c r="A19" s="28" t="s">
        <v>189</v>
      </c>
      <c r="B19" s="49">
        <v>19</v>
      </c>
      <c r="C19" s="83">
        <v>65.400000000000006</v>
      </c>
      <c r="D19" s="84" t="s">
        <v>147</v>
      </c>
      <c r="E19" s="39">
        <v>305.60000000000002</v>
      </c>
    </row>
    <row r="20" spans="1:5" ht="16.899999999999999" customHeight="1" x14ac:dyDescent="0.2">
      <c r="A20" s="27" t="s">
        <v>215</v>
      </c>
      <c r="B20" s="47" t="s">
        <v>318</v>
      </c>
      <c r="C20" s="50" t="s">
        <v>318</v>
      </c>
      <c r="D20" s="85" t="s">
        <v>147</v>
      </c>
      <c r="E20" s="86" t="s">
        <v>147</v>
      </c>
    </row>
    <row r="21" spans="1:5" ht="12.75" customHeight="1" x14ac:dyDescent="0.2">
      <c r="A21" s="27" t="s">
        <v>216</v>
      </c>
      <c r="B21" s="47">
        <v>10</v>
      </c>
      <c r="C21" s="50">
        <v>1.6</v>
      </c>
      <c r="D21" s="50">
        <v>87.3</v>
      </c>
      <c r="E21" s="36">
        <v>13.8</v>
      </c>
    </row>
    <row r="22" spans="1:5" ht="12.75" customHeight="1" x14ac:dyDescent="0.2">
      <c r="A22" s="27" t="s">
        <v>217</v>
      </c>
      <c r="B22" s="47">
        <v>7</v>
      </c>
      <c r="C22" s="50">
        <v>1</v>
      </c>
      <c r="D22" s="50">
        <v>81.900000000000006</v>
      </c>
      <c r="E22" s="36">
        <v>8.5</v>
      </c>
    </row>
    <row r="23" spans="1:5" ht="12.75" customHeight="1" x14ac:dyDescent="0.2">
      <c r="A23" s="27" t="s">
        <v>218</v>
      </c>
      <c r="B23" s="47">
        <v>7</v>
      </c>
      <c r="C23" s="50">
        <v>0.9</v>
      </c>
      <c r="D23" s="50">
        <v>68.5</v>
      </c>
      <c r="E23" s="36">
        <v>5.9</v>
      </c>
    </row>
    <row r="24" spans="1:5" ht="12.75" customHeight="1" x14ac:dyDescent="0.2">
      <c r="A24" s="27" t="s">
        <v>219</v>
      </c>
      <c r="B24" s="47">
        <v>4</v>
      </c>
      <c r="C24" s="50">
        <v>0.8</v>
      </c>
      <c r="D24" s="50">
        <v>16.5</v>
      </c>
      <c r="E24" s="36">
        <v>1.4</v>
      </c>
    </row>
    <row r="25" spans="1:5" ht="12.75" customHeight="1" x14ac:dyDescent="0.2">
      <c r="A25" s="27" t="s">
        <v>220</v>
      </c>
      <c r="B25" s="47">
        <v>10</v>
      </c>
      <c r="C25" s="50">
        <v>1.2</v>
      </c>
      <c r="D25" s="50">
        <v>91</v>
      </c>
      <c r="E25" s="36">
        <v>11.1</v>
      </c>
    </row>
    <row r="26" spans="1:5" ht="12.75" customHeight="1" x14ac:dyDescent="0.2">
      <c r="A26" s="27" t="s">
        <v>221</v>
      </c>
      <c r="B26" s="47">
        <v>5</v>
      </c>
      <c r="C26" s="50">
        <v>0.1</v>
      </c>
      <c r="D26" s="50">
        <v>252.6</v>
      </c>
      <c r="E26" s="36">
        <v>3.7</v>
      </c>
    </row>
    <row r="27" spans="1:5" ht="12.75" customHeight="1" x14ac:dyDescent="0.2">
      <c r="A27" s="27" t="s">
        <v>222</v>
      </c>
      <c r="B27" s="47">
        <v>4</v>
      </c>
      <c r="C27" s="50">
        <v>0.1</v>
      </c>
      <c r="D27" s="50">
        <v>96.6</v>
      </c>
      <c r="E27" s="36">
        <v>1.4</v>
      </c>
    </row>
    <row r="28" spans="1:5" ht="12.75" customHeight="1" x14ac:dyDescent="0.2">
      <c r="A28" s="27" t="s">
        <v>223</v>
      </c>
      <c r="B28" s="47">
        <v>7</v>
      </c>
      <c r="C28" s="50">
        <v>0.3</v>
      </c>
      <c r="D28" s="50">
        <v>127.1</v>
      </c>
      <c r="E28" s="36">
        <v>3.5</v>
      </c>
    </row>
    <row r="29" spans="1:5" ht="12.75" customHeight="1" x14ac:dyDescent="0.2">
      <c r="A29" s="27" t="s">
        <v>224</v>
      </c>
      <c r="B29" s="47">
        <v>2</v>
      </c>
      <c r="C29" s="83" t="s">
        <v>116</v>
      </c>
      <c r="D29" s="83" t="s">
        <v>116</v>
      </c>
      <c r="E29" s="39" t="s">
        <v>116</v>
      </c>
    </row>
    <row r="30" spans="1:5" ht="12.75" customHeight="1" x14ac:dyDescent="0.2">
      <c r="A30" s="27" t="s">
        <v>225</v>
      </c>
      <c r="B30" s="47">
        <v>2</v>
      </c>
      <c r="C30" s="83" t="s">
        <v>116</v>
      </c>
      <c r="D30" s="83" t="s">
        <v>116</v>
      </c>
      <c r="E30" s="39" t="s">
        <v>116</v>
      </c>
    </row>
    <row r="31" spans="1:5" ht="12.75" customHeight="1" x14ac:dyDescent="0.2">
      <c r="A31" s="27" t="s">
        <v>214</v>
      </c>
      <c r="B31" s="47">
        <v>4</v>
      </c>
      <c r="C31" s="83" t="s">
        <v>116</v>
      </c>
      <c r="D31" s="83" t="s">
        <v>116</v>
      </c>
      <c r="E31" s="39" t="s">
        <v>116</v>
      </c>
    </row>
    <row r="32" spans="1:5" ht="12.75" customHeight="1" x14ac:dyDescent="0.2">
      <c r="A32" s="27" t="s">
        <v>213</v>
      </c>
      <c r="B32" s="47">
        <v>9</v>
      </c>
      <c r="C32" s="50">
        <v>1.3</v>
      </c>
      <c r="D32" s="50">
        <v>79.099999999999994</v>
      </c>
      <c r="E32" s="36">
        <v>10.199999999999999</v>
      </c>
    </row>
    <row r="33" spans="1:5" ht="12.75" customHeight="1" x14ac:dyDescent="0.2">
      <c r="A33" s="27" t="s">
        <v>212</v>
      </c>
      <c r="B33" s="47">
        <v>11</v>
      </c>
      <c r="C33" s="50">
        <v>2.1</v>
      </c>
      <c r="D33" s="50">
        <v>164.7</v>
      </c>
      <c r="E33" s="36">
        <v>34.200000000000003</v>
      </c>
    </row>
    <row r="34" spans="1:5" ht="12.75" customHeight="1" x14ac:dyDescent="0.2">
      <c r="A34" s="27" t="s">
        <v>211</v>
      </c>
      <c r="B34" s="47">
        <v>8</v>
      </c>
      <c r="C34" s="50">
        <v>43.6</v>
      </c>
      <c r="D34" s="50">
        <v>45</v>
      </c>
      <c r="E34" s="36">
        <v>196.4</v>
      </c>
    </row>
    <row r="35" spans="1:5" ht="12.75" customHeight="1" x14ac:dyDescent="0.2">
      <c r="A35" s="27" t="s">
        <v>210</v>
      </c>
      <c r="B35" s="47">
        <v>5</v>
      </c>
      <c r="C35" s="50">
        <v>10.9</v>
      </c>
      <c r="D35" s="85" t="s">
        <v>147</v>
      </c>
      <c r="E35" s="86" t="s">
        <v>147</v>
      </c>
    </row>
    <row r="36" spans="1:5" ht="12.75" customHeight="1" x14ac:dyDescent="0.2">
      <c r="A36" s="27" t="s">
        <v>209</v>
      </c>
      <c r="B36" s="47">
        <v>5</v>
      </c>
      <c r="C36" s="50">
        <v>0.4</v>
      </c>
      <c r="D36" s="50">
        <v>157.9</v>
      </c>
      <c r="E36" s="36">
        <v>6.8</v>
      </c>
    </row>
    <row r="37" spans="1:5" ht="22.7" customHeight="1" x14ac:dyDescent="0.2">
      <c r="A37" s="28" t="s">
        <v>190</v>
      </c>
      <c r="B37" s="49">
        <v>13</v>
      </c>
      <c r="C37" s="83">
        <v>15.7</v>
      </c>
      <c r="D37" s="84" t="s">
        <v>147</v>
      </c>
      <c r="E37" s="39">
        <v>480.4</v>
      </c>
    </row>
    <row r="38" spans="1:5" ht="16.899999999999999" customHeight="1" x14ac:dyDescent="0.2">
      <c r="A38" s="27" t="s">
        <v>208</v>
      </c>
      <c r="B38" s="47">
        <v>10</v>
      </c>
      <c r="C38" s="50">
        <v>0.7</v>
      </c>
      <c r="D38" s="50">
        <v>204.9</v>
      </c>
      <c r="E38" s="36">
        <v>13.8</v>
      </c>
    </row>
    <row r="39" spans="1:5" ht="12.75" customHeight="1" x14ac:dyDescent="0.2">
      <c r="A39" s="27" t="s">
        <v>207</v>
      </c>
      <c r="B39" s="47">
        <v>10</v>
      </c>
      <c r="C39" s="50">
        <v>11.3</v>
      </c>
      <c r="D39" s="50">
        <v>347.5</v>
      </c>
      <c r="E39" s="36">
        <v>392.1</v>
      </c>
    </row>
    <row r="40" spans="1:5" ht="12.75" customHeight="1" x14ac:dyDescent="0.2">
      <c r="A40" s="27" t="s">
        <v>206</v>
      </c>
      <c r="B40" s="47">
        <v>5</v>
      </c>
      <c r="C40" s="50">
        <v>0.9</v>
      </c>
      <c r="D40" s="50">
        <v>68</v>
      </c>
      <c r="E40" s="36">
        <v>6.4</v>
      </c>
    </row>
    <row r="41" spans="1:5" ht="12.75" customHeight="1" x14ac:dyDescent="0.2">
      <c r="A41" s="27" t="s">
        <v>205</v>
      </c>
      <c r="B41" s="47">
        <v>5</v>
      </c>
      <c r="C41" s="50">
        <v>0.2</v>
      </c>
      <c r="D41" s="50">
        <v>101.8</v>
      </c>
      <c r="E41" s="36">
        <v>1.8</v>
      </c>
    </row>
    <row r="42" spans="1:5" ht="12.75" customHeight="1" x14ac:dyDescent="0.2">
      <c r="A42" s="27" t="s">
        <v>204</v>
      </c>
      <c r="B42" s="47">
        <v>11</v>
      </c>
      <c r="C42" s="50">
        <v>1.6</v>
      </c>
      <c r="D42" s="50">
        <v>293</v>
      </c>
      <c r="E42" s="36">
        <v>47.9</v>
      </c>
    </row>
    <row r="43" spans="1:5" ht="12.75" customHeight="1" x14ac:dyDescent="0.2">
      <c r="A43" s="27" t="s">
        <v>203</v>
      </c>
      <c r="B43" s="47">
        <v>7</v>
      </c>
      <c r="C43" s="50">
        <v>0.2</v>
      </c>
      <c r="D43" s="50">
        <v>145</v>
      </c>
      <c r="E43" s="36">
        <v>2.5</v>
      </c>
    </row>
    <row r="44" spans="1:5" ht="25.5" customHeight="1" x14ac:dyDescent="0.2">
      <c r="A44" s="27" t="s">
        <v>278</v>
      </c>
      <c r="B44" s="47">
        <v>9</v>
      </c>
      <c r="C44" s="50">
        <v>0.8</v>
      </c>
      <c r="D44" s="50">
        <v>191</v>
      </c>
      <c r="E44" s="36">
        <v>15.9</v>
      </c>
    </row>
    <row r="45" spans="1:5" ht="22.7" customHeight="1" x14ac:dyDescent="0.2">
      <c r="A45" s="28" t="s">
        <v>191</v>
      </c>
      <c r="B45" s="49">
        <v>13</v>
      </c>
      <c r="C45" s="83">
        <v>5.5</v>
      </c>
      <c r="D45" s="84" t="s">
        <v>147</v>
      </c>
      <c r="E45" s="39">
        <v>87.7</v>
      </c>
    </row>
    <row r="46" spans="1:5" ht="16.899999999999999" customHeight="1" x14ac:dyDescent="0.2">
      <c r="A46" s="27" t="s">
        <v>201</v>
      </c>
      <c r="B46" s="47">
        <v>1</v>
      </c>
      <c r="C46" s="83" t="s">
        <v>116</v>
      </c>
      <c r="D46" s="83" t="s">
        <v>116</v>
      </c>
      <c r="E46" s="83" t="s">
        <v>116</v>
      </c>
    </row>
    <row r="47" spans="1:5" ht="12.75" customHeight="1" x14ac:dyDescent="0.2">
      <c r="A47" s="27" t="s">
        <v>200</v>
      </c>
      <c r="B47" s="47">
        <v>2</v>
      </c>
      <c r="C47" s="83" t="s">
        <v>116</v>
      </c>
      <c r="D47" s="83" t="s">
        <v>116</v>
      </c>
      <c r="E47" s="83" t="s">
        <v>116</v>
      </c>
    </row>
    <row r="48" spans="1:5" ht="25.5" customHeight="1" x14ac:dyDescent="0.2">
      <c r="A48" s="27" t="s">
        <v>202</v>
      </c>
      <c r="B48" s="47">
        <v>13</v>
      </c>
      <c r="C48" s="50">
        <v>3.6</v>
      </c>
      <c r="D48" s="50">
        <v>159.9</v>
      </c>
      <c r="E48" s="36">
        <v>56.9</v>
      </c>
    </row>
    <row r="49" spans="1:5" ht="12.75" customHeight="1" x14ac:dyDescent="0.2">
      <c r="A49" s="27" t="s">
        <v>199</v>
      </c>
      <c r="B49" s="47">
        <v>10</v>
      </c>
      <c r="C49" s="50">
        <v>0.5</v>
      </c>
      <c r="D49" s="50">
        <v>302.3</v>
      </c>
      <c r="E49" s="36">
        <v>13.7</v>
      </c>
    </row>
    <row r="50" spans="1:5" ht="12.75" customHeight="1" x14ac:dyDescent="0.2">
      <c r="A50" s="27" t="s">
        <v>198</v>
      </c>
      <c r="B50" s="47">
        <v>6</v>
      </c>
      <c r="C50" s="50">
        <v>1.4</v>
      </c>
      <c r="D50" s="50">
        <v>107.3</v>
      </c>
      <c r="E50" s="36">
        <v>15</v>
      </c>
    </row>
    <row r="51" spans="1:5" ht="22.7" customHeight="1" x14ac:dyDescent="0.2">
      <c r="A51" s="28" t="s">
        <v>192</v>
      </c>
      <c r="B51" s="49">
        <v>10</v>
      </c>
      <c r="C51" s="83">
        <v>1.4</v>
      </c>
      <c r="D51" s="84" t="s">
        <v>147</v>
      </c>
      <c r="E51" s="39">
        <v>13.7</v>
      </c>
    </row>
    <row r="52" spans="1:5" ht="16.899999999999999" customHeight="1" x14ac:dyDescent="0.2">
      <c r="A52" s="38" t="s">
        <v>194</v>
      </c>
      <c r="B52" s="22">
        <v>9</v>
      </c>
      <c r="C52" s="77">
        <v>0.8</v>
      </c>
      <c r="D52" s="77">
        <v>102</v>
      </c>
      <c r="E52" s="87">
        <v>7.8</v>
      </c>
    </row>
    <row r="53" spans="1:5" ht="12.75" customHeight="1" x14ac:dyDescent="0.2">
      <c r="A53" s="38" t="s">
        <v>195</v>
      </c>
      <c r="B53" s="22" t="s">
        <v>318</v>
      </c>
      <c r="C53" s="77" t="s">
        <v>318</v>
      </c>
      <c r="D53" s="77" t="s">
        <v>318</v>
      </c>
      <c r="E53" s="87" t="s">
        <v>318</v>
      </c>
    </row>
    <row r="54" spans="1:5" ht="12.75" customHeight="1" x14ac:dyDescent="0.2">
      <c r="A54" s="38" t="s">
        <v>196</v>
      </c>
      <c r="B54" s="22">
        <v>7</v>
      </c>
      <c r="C54" s="77">
        <v>0.3</v>
      </c>
      <c r="D54" s="77">
        <v>106.5</v>
      </c>
      <c r="E54" s="87">
        <v>3.4</v>
      </c>
    </row>
    <row r="55" spans="1:5" ht="12.75" customHeight="1" x14ac:dyDescent="0.2">
      <c r="A55" s="27" t="s">
        <v>197</v>
      </c>
      <c r="B55" s="47" t="s">
        <v>318</v>
      </c>
      <c r="C55" s="50" t="s">
        <v>318</v>
      </c>
      <c r="D55" s="50" t="s">
        <v>318</v>
      </c>
      <c r="E55" s="36" t="s">
        <v>318</v>
      </c>
    </row>
    <row r="56" spans="1:5" ht="12.75" customHeight="1" x14ac:dyDescent="0.2">
      <c r="A56" s="27" t="s">
        <v>336</v>
      </c>
      <c r="B56" s="47">
        <v>7</v>
      </c>
      <c r="C56" s="50">
        <v>0.3</v>
      </c>
      <c r="D56" s="50">
        <v>83.9</v>
      </c>
      <c r="E56" s="36">
        <v>2.4</v>
      </c>
    </row>
    <row r="57" spans="1:5" ht="21.2" customHeight="1" x14ac:dyDescent="0.2">
      <c r="A57" s="56" t="s">
        <v>193</v>
      </c>
      <c r="B57" s="59">
        <v>6</v>
      </c>
      <c r="C57" s="90">
        <v>1.8</v>
      </c>
      <c r="D57" s="89" t="s">
        <v>147</v>
      </c>
      <c r="E57" s="88">
        <v>20.2</v>
      </c>
    </row>
    <row r="58" spans="1:5" ht="3.6" customHeight="1" x14ac:dyDescent="0.2">
      <c r="A58" s="568"/>
      <c r="B58" s="568"/>
      <c r="C58" s="568"/>
      <c r="D58" s="568"/>
      <c r="E58" s="568"/>
    </row>
    <row r="59" spans="1:5" ht="12.75" customHeight="1" x14ac:dyDescent="0.2">
      <c r="A59" s="1" t="s">
        <v>149</v>
      </c>
      <c r="B59" s="1"/>
      <c r="C59" s="1"/>
      <c r="D59" s="1"/>
    </row>
  </sheetData>
  <mergeCells count="5">
    <mergeCell ref="A58:E58"/>
    <mergeCell ref="A1:E2"/>
    <mergeCell ref="A3:E3"/>
    <mergeCell ref="A5:A6"/>
    <mergeCell ref="B5:B6"/>
  </mergeCells>
  <conditionalFormatting sqref="A8:E57">
    <cfRule type="expression" dxfId="63" priority="1">
      <formula>MOD(ROW(),2)=1</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28515625" defaultRowHeight="12.75" x14ac:dyDescent="0.2"/>
  <cols>
    <col min="1" max="1" width="10.140625" style="105" customWidth="1"/>
    <col min="2" max="6" width="13.140625" style="105" customWidth="1"/>
    <col min="7" max="7" width="16" style="105" customWidth="1"/>
    <col min="8" max="16384" width="11.28515625" style="105"/>
  </cols>
  <sheetData>
    <row r="1" spans="1:7" s="186" customFormat="1" ht="14.1" customHeight="1" x14ac:dyDescent="0.2">
      <c r="A1" s="502" t="s">
        <v>11</v>
      </c>
      <c r="B1" s="502"/>
      <c r="C1" s="502"/>
      <c r="D1" s="502"/>
      <c r="E1" s="502"/>
      <c r="F1" s="502"/>
      <c r="G1" s="502"/>
    </row>
    <row r="2" spans="1:7" ht="10.5" customHeight="1" x14ac:dyDescent="0.2"/>
    <row r="3" spans="1:7" ht="23.45" customHeight="1" x14ac:dyDescent="0.25">
      <c r="A3" s="503" t="s">
        <v>12</v>
      </c>
      <c r="B3" s="504"/>
      <c r="C3" s="504"/>
      <c r="D3" s="504"/>
      <c r="E3" s="504"/>
      <c r="F3" s="504"/>
      <c r="G3" s="504"/>
    </row>
    <row r="4" spans="1:7" x14ac:dyDescent="0.2">
      <c r="A4" s="505" t="s">
        <v>26</v>
      </c>
      <c r="B4" s="505"/>
      <c r="C4" s="505"/>
      <c r="D4" s="505"/>
      <c r="E4" s="505"/>
      <c r="F4" s="505"/>
      <c r="G4" s="505"/>
    </row>
    <row r="5" spans="1:7" x14ac:dyDescent="0.2">
      <c r="A5" s="187"/>
    </row>
    <row r="6" spans="1:7" x14ac:dyDescent="0.2">
      <c r="A6" s="506" t="s">
        <v>13</v>
      </c>
      <c r="B6" s="507"/>
      <c r="C6" s="507"/>
      <c r="D6" s="507"/>
      <c r="E6" s="507"/>
      <c r="F6" s="507"/>
      <c r="G6" s="507"/>
    </row>
    <row r="7" spans="1:7" x14ac:dyDescent="0.2">
      <c r="A7" s="508" t="s">
        <v>14</v>
      </c>
      <c r="B7" s="509"/>
      <c r="C7" s="509"/>
      <c r="D7" s="509"/>
      <c r="E7" s="509"/>
      <c r="F7" s="509"/>
      <c r="G7" s="509"/>
    </row>
    <row r="9" spans="1:7" ht="12.75" customHeight="1" x14ac:dyDescent="0.2">
      <c r="A9" s="501" t="s">
        <v>15</v>
      </c>
      <c r="B9" s="501"/>
      <c r="C9" s="501"/>
      <c r="D9" s="501"/>
      <c r="E9" s="501"/>
      <c r="F9" s="501"/>
      <c r="G9" s="501"/>
    </row>
    <row r="10" spans="1:7" x14ac:dyDescent="0.2">
      <c r="A10" s="188" t="s">
        <v>16</v>
      </c>
      <c r="B10" s="168"/>
      <c r="C10" s="168"/>
      <c r="D10" s="168"/>
      <c r="E10" s="168"/>
      <c r="F10" s="168"/>
      <c r="G10" s="168"/>
    </row>
    <row r="11" spans="1:7" x14ac:dyDescent="0.2">
      <c r="A11" s="110"/>
    </row>
    <row r="12" spans="1:7" x14ac:dyDescent="0.2">
      <c r="A12" s="110"/>
    </row>
    <row r="13" spans="1:7" x14ac:dyDescent="0.2">
      <c r="A13" s="110"/>
    </row>
    <row r="14" spans="1:7" x14ac:dyDescent="0.2">
      <c r="A14" s="510" t="s">
        <v>17</v>
      </c>
      <c r="B14" s="510"/>
      <c r="C14" s="510"/>
      <c r="D14" s="510"/>
      <c r="E14" s="510"/>
      <c r="F14" s="510"/>
      <c r="G14" s="510"/>
    </row>
    <row r="15" spans="1:7" x14ac:dyDescent="0.2">
      <c r="A15" s="508" t="s">
        <v>39</v>
      </c>
      <c r="B15" s="508"/>
      <c r="C15" s="508"/>
      <c r="D15" s="508"/>
      <c r="E15" s="508"/>
      <c r="F15" s="508"/>
      <c r="G15" s="508"/>
    </row>
    <row r="16" spans="1:7" ht="14.25" customHeight="1" x14ac:dyDescent="0.2">
      <c r="A16" s="189" t="s">
        <v>32</v>
      </c>
      <c r="B16" s="189" t="s">
        <v>40</v>
      </c>
      <c r="C16" s="190"/>
      <c r="D16" s="190"/>
      <c r="E16" s="190"/>
      <c r="F16" s="190"/>
      <c r="G16" s="190"/>
    </row>
    <row r="17" spans="1:7" ht="14.25" customHeight="1" x14ac:dyDescent="0.2">
      <c r="A17" s="189" t="s">
        <v>33</v>
      </c>
      <c r="B17" s="191" t="s">
        <v>41</v>
      </c>
      <c r="C17" s="190"/>
      <c r="D17" s="190"/>
      <c r="E17" s="190"/>
      <c r="F17" s="190"/>
      <c r="G17" s="190"/>
    </row>
    <row r="18" spans="1:7" x14ac:dyDescent="0.2">
      <c r="A18" s="190"/>
      <c r="B18" s="192"/>
      <c r="C18" s="192"/>
      <c r="D18" s="192"/>
      <c r="E18" s="192"/>
      <c r="F18" s="192"/>
      <c r="G18" s="192"/>
    </row>
    <row r="19" spans="1:7" x14ac:dyDescent="0.2">
      <c r="A19" s="510" t="s">
        <v>27</v>
      </c>
      <c r="B19" s="510"/>
      <c r="C19" s="510"/>
      <c r="D19" s="510"/>
      <c r="E19" s="510"/>
      <c r="F19" s="510"/>
      <c r="G19" s="510"/>
    </row>
    <row r="20" spans="1:7" ht="14.25" customHeight="1" x14ac:dyDescent="0.2">
      <c r="A20" s="190" t="s">
        <v>30</v>
      </c>
      <c r="B20" s="508" t="s">
        <v>31</v>
      </c>
      <c r="C20" s="508"/>
      <c r="D20" s="190"/>
      <c r="E20" s="190"/>
      <c r="F20" s="190"/>
      <c r="G20" s="190"/>
    </row>
    <row r="21" spans="1:7" ht="14.25" customHeight="1" x14ac:dyDescent="0.2">
      <c r="A21" s="190" t="s">
        <v>28</v>
      </c>
      <c r="B21" s="508" t="s">
        <v>29</v>
      </c>
      <c r="C21" s="508"/>
      <c r="D21" s="190"/>
      <c r="E21" s="190"/>
      <c r="F21" s="190"/>
      <c r="G21" s="190"/>
    </row>
    <row r="22" spans="1:7" ht="12.75" customHeight="1" x14ac:dyDescent="0.2">
      <c r="A22" s="190"/>
      <c r="B22" s="508"/>
      <c r="C22" s="508"/>
      <c r="D22" s="192"/>
      <c r="E22" s="192"/>
      <c r="F22" s="192"/>
      <c r="G22" s="192"/>
    </row>
    <row r="23" spans="1:7" x14ac:dyDescent="0.2">
      <c r="A23" s="187"/>
      <c r="B23" s="193"/>
      <c r="C23" s="193"/>
      <c r="D23" s="193"/>
      <c r="E23" s="193"/>
      <c r="F23" s="193"/>
      <c r="G23" s="193"/>
    </row>
    <row r="24" spans="1:7" x14ac:dyDescent="0.2">
      <c r="A24" s="190" t="s">
        <v>34</v>
      </c>
      <c r="B24" s="511" t="s">
        <v>35</v>
      </c>
      <c r="C24" s="512"/>
      <c r="D24" s="512"/>
      <c r="E24" s="512"/>
      <c r="F24" s="512"/>
      <c r="G24" s="512"/>
    </row>
    <row r="25" spans="1:7" x14ac:dyDescent="0.2">
      <c r="A25" s="190"/>
      <c r="B25" s="167"/>
      <c r="C25" s="167"/>
      <c r="D25" s="167"/>
      <c r="E25" s="167"/>
      <c r="F25" s="167"/>
      <c r="G25" s="167"/>
    </row>
    <row r="26" spans="1:7" x14ac:dyDescent="0.2">
      <c r="A26" s="190"/>
      <c r="B26" s="167"/>
      <c r="C26" s="167"/>
      <c r="D26" s="167"/>
      <c r="E26" s="167"/>
      <c r="F26" s="167"/>
      <c r="G26" s="167"/>
    </row>
    <row r="27" spans="1:7" ht="12.75" customHeight="1" x14ac:dyDescent="0.2">
      <c r="A27" s="513"/>
      <c r="B27" s="513"/>
      <c r="C27" s="513"/>
      <c r="D27" s="513"/>
      <c r="E27" s="513"/>
      <c r="F27" s="513"/>
      <c r="G27" s="513"/>
    </row>
    <row r="28" spans="1:7" ht="27.75" customHeight="1" x14ac:dyDescent="0.2">
      <c r="A28" s="514" t="s">
        <v>421</v>
      </c>
      <c r="B28" s="514"/>
      <c r="C28" s="514"/>
      <c r="D28" s="514"/>
      <c r="E28" s="514"/>
      <c r="F28" s="514"/>
      <c r="G28" s="514"/>
    </row>
    <row r="29" spans="1:7" ht="42" customHeight="1" x14ac:dyDescent="0.2">
      <c r="A29" s="514" t="s">
        <v>422</v>
      </c>
      <c r="B29" s="514"/>
      <c r="C29" s="514"/>
      <c r="D29" s="514"/>
      <c r="E29" s="514"/>
      <c r="F29" s="514"/>
      <c r="G29" s="514"/>
    </row>
    <row r="30" spans="1:7" ht="12.75" customHeight="1" x14ac:dyDescent="0.2">
      <c r="A30" s="508"/>
      <c r="B30" s="509"/>
      <c r="C30" s="509"/>
      <c r="D30" s="509"/>
      <c r="E30" s="509"/>
      <c r="F30" s="509"/>
      <c r="G30" s="509"/>
    </row>
    <row r="31" spans="1:7" ht="9.75" customHeight="1" x14ac:dyDescent="0.2">
      <c r="A31" s="187"/>
    </row>
    <row r="32" spans="1:7" x14ac:dyDescent="0.2">
      <c r="A32" s="187"/>
    </row>
    <row r="33" spans="1:5" x14ac:dyDescent="0.2">
      <c r="A33" s="187"/>
    </row>
    <row r="34" spans="1:5" x14ac:dyDescent="0.2">
      <c r="A34" s="505" t="s">
        <v>0</v>
      </c>
      <c r="B34" s="505"/>
    </row>
    <row r="36" spans="1:5" x14ac:dyDescent="0.2">
      <c r="A36" s="5">
        <v>0</v>
      </c>
      <c r="B36" s="6" t="s">
        <v>1</v>
      </c>
    </row>
    <row r="37" spans="1:5" x14ac:dyDescent="0.2">
      <c r="A37" s="7" t="s">
        <v>18</v>
      </c>
      <c r="B37" s="6" t="s">
        <v>2</v>
      </c>
    </row>
    <row r="38" spans="1:5" ht="21" customHeight="1" x14ac:dyDescent="0.2">
      <c r="A38" s="111" t="s">
        <v>19</v>
      </c>
      <c r="B38" s="6" t="s">
        <v>3</v>
      </c>
    </row>
    <row r="39" spans="1:5" ht="15" customHeight="1" x14ac:dyDescent="0.2">
      <c r="A39" s="111" t="s">
        <v>20</v>
      </c>
      <c r="B39" s="6" t="s">
        <v>4</v>
      </c>
    </row>
    <row r="40" spans="1:5" x14ac:dyDescent="0.2">
      <c r="A40" s="7" t="s">
        <v>147</v>
      </c>
      <c r="B40" s="6" t="s">
        <v>5</v>
      </c>
    </row>
    <row r="41" spans="1:5" x14ac:dyDescent="0.2">
      <c r="A41" s="7" t="s">
        <v>6</v>
      </c>
      <c r="B41" s="6" t="s">
        <v>21</v>
      </c>
    </row>
    <row r="42" spans="1:5" ht="18.600000000000001" customHeight="1" x14ac:dyDescent="0.2">
      <c r="A42" s="7" t="s">
        <v>7</v>
      </c>
      <c r="B42" s="112" t="s">
        <v>22</v>
      </c>
    </row>
    <row r="43" spans="1:5" x14ac:dyDescent="0.2">
      <c r="A43" s="7" t="s">
        <v>8</v>
      </c>
      <c r="B43" s="112" t="s">
        <v>23</v>
      </c>
    </row>
    <row r="44" spans="1:5" x14ac:dyDescent="0.2">
      <c r="A44" s="113" t="s">
        <v>36</v>
      </c>
      <c r="B44" s="6" t="s">
        <v>24</v>
      </c>
    </row>
    <row r="45" spans="1:5" ht="15" customHeight="1" x14ac:dyDescent="0.2">
      <c r="A45" s="113" t="s">
        <v>37</v>
      </c>
      <c r="B45" s="6" t="s">
        <v>25</v>
      </c>
    </row>
    <row r="46" spans="1:5" x14ac:dyDescent="0.2">
      <c r="A46" s="113" t="s">
        <v>264</v>
      </c>
      <c r="B46" s="113" t="s">
        <v>265</v>
      </c>
      <c r="C46" s="113"/>
      <c r="D46" s="113"/>
      <c r="E46" s="114"/>
    </row>
    <row r="47" spans="1:5" x14ac:dyDescent="0.2">
      <c r="A47" s="113" t="s">
        <v>266</v>
      </c>
      <c r="B47" s="115" t="s">
        <v>267</v>
      </c>
      <c r="C47" s="115"/>
      <c r="D47" s="115"/>
      <c r="E47" s="116"/>
    </row>
    <row r="48" spans="1:5" x14ac:dyDescent="0.2">
      <c r="A48" s="113" t="s">
        <v>53</v>
      </c>
      <c r="B48" s="115" t="s">
        <v>314</v>
      </c>
      <c r="C48" s="115"/>
      <c r="D48" s="115"/>
      <c r="E48" s="116"/>
    </row>
    <row r="49" spans="1:5" x14ac:dyDescent="0.2">
      <c r="A49" s="113" t="s">
        <v>315</v>
      </c>
      <c r="B49" s="115" t="s">
        <v>316</v>
      </c>
      <c r="C49" s="115"/>
      <c r="D49" s="115"/>
      <c r="E49" s="116"/>
    </row>
    <row r="50" spans="1:5" x14ac:dyDescent="0.2">
      <c r="A50" s="113"/>
      <c r="B50" s="6"/>
    </row>
    <row r="51" spans="1:5" ht="13.9" customHeight="1" x14ac:dyDescent="0.2"/>
    <row r="52" spans="1:5" x14ac:dyDescent="0.2">
      <c r="A52" s="113" t="s">
        <v>126</v>
      </c>
    </row>
    <row r="53" spans="1:5" x14ac:dyDescent="0.2">
      <c r="A53" s="113" t="s">
        <v>127</v>
      </c>
    </row>
  </sheetData>
  <mergeCells count="18">
    <mergeCell ref="A34:B34"/>
    <mergeCell ref="A14:G14"/>
    <mergeCell ref="A15:G15"/>
    <mergeCell ref="A19:G19"/>
    <mergeCell ref="B20:C20"/>
    <mergeCell ref="B21:C21"/>
    <mergeCell ref="B22:C22"/>
    <mergeCell ref="B24:G24"/>
    <mergeCell ref="A27:G27"/>
    <mergeCell ref="A28:G28"/>
    <mergeCell ref="A29:G29"/>
    <mergeCell ref="A30:G30"/>
    <mergeCell ref="A9:G9"/>
    <mergeCell ref="A1:G1"/>
    <mergeCell ref="A3:G3"/>
    <mergeCell ref="A4:G4"/>
    <mergeCell ref="A6:G6"/>
    <mergeCell ref="A7:G7"/>
  </mergeCells>
  <hyperlinks>
    <hyperlink ref="B24" r:id="rId1"/>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C I 3 - j 20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view="pageLayout" zoomScaleNormal="100" workbookViewId="0">
      <selection sqref="A1:E2"/>
    </sheetView>
  </sheetViews>
  <sheetFormatPr baseColWidth="10" defaultRowHeight="12.75" x14ac:dyDescent="0.2"/>
  <cols>
    <col min="1" max="1" width="34.7109375" style="46" customWidth="1"/>
    <col min="2" max="2" width="14.140625" style="46" customWidth="1"/>
    <col min="3" max="3" width="14" style="46" customWidth="1"/>
    <col min="4" max="4" width="14.85546875" style="46" customWidth="1"/>
    <col min="5" max="5" width="12.7109375" style="46" customWidth="1"/>
  </cols>
  <sheetData>
    <row r="1" spans="1:5" x14ac:dyDescent="0.2">
      <c r="A1" s="557" t="s">
        <v>357</v>
      </c>
      <c r="B1" s="557"/>
      <c r="C1" s="557"/>
      <c r="D1" s="557"/>
      <c r="E1" s="557"/>
    </row>
    <row r="2" spans="1:5" x14ac:dyDescent="0.2">
      <c r="A2" s="558"/>
      <c r="B2" s="558"/>
      <c r="C2" s="558"/>
      <c r="D2" s="558"/>
      <c r="E2" s="558"/>
    </row>
    <row r="3" spans="1:5" ht="14.1" customHeight="1" x14ac:dyDescent="0.2">
      <c r="A3" s="557" t="s">
        <v>137</v>
      </c>
      <c r="B3" s="557"/>
      <c r="C3" s="557"/>
      <c r="D3" s="557"/>
      <c r="E3" s="557"/>
    </row>
    <row r="4" spans="1:5" ht="3" customHeight="1" x14ac:dyDescent="0.2">
      <c r="A4" s="41"/>
      <c r="B4" s="41"/>
      <c r="C4" s="41"/>
      <c r="D4" s="41"/>
      <c r="E4" s="41"/>
    </row>
    <row r="5" spans="1:5" ht="25.5" customHeight="1" x14ac:dyDescent="0.2">
      <c r="A5" s="560" t="s">
        <v>52</v>
      </c>
      <c r="B5" s="569" t="s">
        <v>75</v>
      </c>
      <c r="C5" s="42" t="s">
        <v>90</v>
      </c>
      <c r="D5" s="42" t="s">
        <v>91</v>
      </c>
      <c r="E5" s="43" t="s">
        <v>92</v>
      </c>
    </row>
    <row r="6" spans="1:5" ht="25.5" customHeight="1" x14ac:dyDescent="0.2">
      <c r="A6" s="572"/>
      <c r="B6" s="573"/>
      <c r="C6" s="61" t="s">
        <v>53</v>
      </c>
      <c r="D6" s="61" t="s">
        <v>93</v>
      </c>
      <c r="E6" s="62" t="s">
        <v>94</v>
      </c>
    </row>
    <row r="7" spans="1:5" ht="4.7" customHeight="1" x14ac:dyDescent="0.2">
      <c r="A7" s="98"/>
      <c r="B7" s="99"/>
      <c r="C7" s="96"/>
      <c r="D7" s="96"/>
      <c r="E7" s="96"/>
    </row>
    <row r="8" spans="1:5" ht="12.75" customHeight="1" x14ac:dyDescent="0.2">
      <c r="A8" s="28" t="s">
        <v>148</v>
      </c>
      <c r="B8" s="49">
        <v>15</v>
      </c>
      <c r="C8" s="83">
        <v>89.2</v>
      </c>
      <c r="D8" s="84" t="s">
        <v>147</v>
      </c>
      <c r="E8" s="155">
        <v>2157.5</v>
      </c>
    </row>
    <row r="9" spans="1:5" ht="21.2" customHeight="1" x14ac:dyDescent="0.2">
      <c r="A9" s="28" t="s">
        <v>188</v>
      </c>
      <c r="B9" s="49">
        <v>11</v>
      </c>
      <c r="C9" s="83">
        <v>19.7</v>
      </c>
      <c r="D9" s="84" t="s">
        <v>147</v>
      </c>
      <c r="E9" s="39">
        <v>832.3</v>
      </c>
    </row>
    <row r="10" spans="1:5" ht="16.899999999999999" customHeight="1" x14ac:dyDescent="0.2">
      <c r="A10" s="27" t="s">
        <v>226</v>
      </c>
      <c r="B10" s="47">
        <v>9</v>
      </c>
      <c r="C10" s="50">
        <v>9.1</v>
      </c>
      <c r="D10" s="50">
        <v>233.7</v>
      </c>
      <c r="E10" s="36">
        <v>212.2</v>
      </c>
    </row>
    <row r="11" spans="1:5" ht="12.75" customHeight="1" x14ac:dyDescent="0.2">
      <c r="A11" s="27" t="s">
        <v>227</v>
      </c>
      <c r="B11" s="47">
        <v>8</v>
      </c>
      <c r="C11" s="50">
        <v>3.4</v>
      </c>
      <c r="D11" s="50">
        <v>75.7</v>
      </c>
      <c r="E11" s="36">
        <v>25.8</v>
      </c>
    </row>
    <row r="12" spans="1:5" ht="12.75" customHeight="1" x14ac:dyDescent="0.2">
      <c r="A12" s="27" t="s">
        <v>228</v>
      </c>
      <c r="B12" s="47">
        <v>2</v>
      </c>
      <c r="C12" s="83" t="s">
        <v>116</v>
      </c>
      <c r="D12" s="83" t="s">
        <v>116</v>
      </c>
      <c r="E12" s="39" t="s">
        <v>116</v>
      </c>
    </row>
    <row r="13" spans="1:5" ht="12.75" customHeight="1" x14ac:dyDescent="0.2">
      <c r="A13" s="27" t="s">
        <v>229</v>
      </c>
      <c r="B13" s="47">
        <v>7</v>
      </c>
      <c r="C13" s="83" t="s">
        <v>116</v>
      </c>
      <c r="D13" s="83" t="s">
        <v>116</v>
      </c>
      <c r="E13" s="39" t="s">
        <v>116</v>
      </c>
    </row>
    <row r="14" spans="1:5" ht="12.75" customHeight="1" x14ac:dyDescent="0.2">
      <c r="A14" s="27" t="s">
        <v>230</v>
      </c>
      <c r="B14" s="47">
        <v>11</v>
      </c>
      <c r="C14" s="50">
        <v>1.2</v>
      </c>
      <c r="D14" s="50">
        <v>294.10000000000002</v>
      </c>
      <c r="E14" s="36">
        <v>34</v>
      </c>
    </row>
    <row r="15" spans="1:5" ht="12.75" customHeight="1" x14ac:dyDescent="0.2">
      <c r="A15" s="27" t="s">
        <v>231</v>
      </c>
      <c r="B15" s="47">
        <v>7</v>
      </c>
      <c r="C15" s="50">
        <v>1.4</v>
      </c>
      <c r="D15" s="50">
        <v>788.6</v>
      </c>
      <c r="E15" s="36">
        <v>111.6</v>
      </c>
    </row>
    <row r="16" spans="1:5" ht="12.75" customHeight="1" x14ac:dyDescent="0.2">
      <c r="A16" s="27" t="s">
        <v>232</v>
      </c>
      <c r="B16" s="47">
        <v>10</v>
      </c>
      <c r="C16" s="50">
        <v>0.6</v>
      </c>
      <c r="D16" s="50">
        <v>452.4</v>
      </c>
      <c r="E16" s="36">
        <v>25.4</v>
      </c>
    </row>
    <row r="17" spans="1:5" ht="12.75" customHeight="1" x14ac:dyDescent="0.2">
      <c r="A17" s="27" t="s">
        <v>233</v>
      </c>
      <c r="B17" s="47">
        <v>10</v>
      </c>
      <c r="C17" s="50">
        <v>1.6</v>
      </c>
      <c r="D17" s="50">
        <v>640.4</v>
      </c>
      <c r="E17" s="36">
        <v>99.6</v>
      </c>
    </row>
    <row r="18" spans="1:5" ht="12.75" customHeight="1" x14ac:dyDescent="0.2">
      <c r="A18" s="27" t="s">
        <v>234</v>
      </c>
      <c r="B18" s="47">
        <v>10</v>
      </c>
      <c r="C18" s="50">
        <v>0.9</v>
      </c>
      <c r="D18" s="50">
        <v>253.9</v>
      </c>
      <c r="E18" s="36">
        <v>22.6</v>
      </c>
    </row>
    <row r="19" spans="1:5" ht="21.2" customHeight="1" x14ac:dyDescent="0.2">
      <c r="A19" s="28" t="s">
        <v>189</v>
      </c>
      <c r="B19" s="49">
        <v>11</v>
      </c>
      <c r="C19" s="83">
        <v>18.399999999999999</v>
      </c>
      <c r="D19" s="84" t="s">
        <v>147</v>
      </c>
      <c r="E19" s="39">
        <v>303.5</v>
      </c>
    </row>
    <row r="20" spans="1:5" ht="16.899999999999999" customHeight="1" x14ac:dyDescent="0.2">
      <c r="A20" s="27" t="s">
        <v>215</v>
      </c>
      <c r="B20" s="47">
        <v>2</v>
      </c>
      <c r="C20" s="83" t="s">
        <v>116</v>
      </c>
      <c r="D20" s="85" t="s">
        <v>147</v>
      </c>
      <c r="E20" s="86" t="s">
        <v>147</v>
      </c>
    </row>
    <row r="21" spans="1:5" ht="12.75" customHeight="1" x14ac:dyDescent="0.2">
      <c r="A21" s="27" t="s">
        <v>216</v>
      </c>
      <c r="B21" s="47">
        <v>6</v>
      </c>
      <c r="C21" s="50">
        <v>0.5</v>
      </c>
      <c r="D21" s="50">
        <v>235.4</v>
      </c>
      <c r="E21" s="36">
        <v>12.4</v>
      </c>
    </row>
    <row r="22" spans="1:5" ht="12.75" customHeight="1" x14ac:dyDescent="0.2">
      <c r="A22" s="27" t="s">
        <v>217</v>
      </c>
      <c r="B22" s="47">
        <v>7</v>
      </c>
      <c r="C22" s="50">
        <v>0.4</v>
      </c>
      <c r="D22" s="50">
        <v>224.1</v>
      </c>
      <c r="E22" s="36">
        <v>9.6999999999999993</v>
      </c>
    </row>
    <row r="23" spans="1:5" ht="12.75" customHeight="1" x14ac:dyDescent="0.2">
      <c r="A23" s="27" t="s">
        <v>218</v>
      </c>
      <c r="B23" s="47">
        <v>4</v>
      </c>
      <c r="C23" s="50">
        <v>0.1</v>
      </c>
      <c r="D23" s="50">
        <v>340</v>
      </c>
      <c r="E23" s="36">
        <v>2.9</v>
      </c>
    </row>
    <row r="24" spans="1:5" ht="12.75" customHeight="1" x14ac:dyDescent="0.2">
      <c r="A24" s="27" t="s">
        <v>219</v>
      </c>
      <c r="B24" s="47">
        <v>3</v>
      </c>
      <c r="C24" s="50">
        <v>0.1</v>
      </c>
      <c r="D24" s="50">
        <v>47.4</v>
      </c>
      <c r="E24" s="36">
        <v>0.5</v>
      </c>
    </row>
    <row r="25" spans="1:5" ht="12.75" customHeight="1" x14ac:dyDescent="0.2">
      <c r="A25" s="27" t="s">
        <v>220</v>
      </c>
      <c r="B25" s="47">
        <v>7</v>
      </c>
      <c r="C25" s="50">
        <v>0.8</v>
      </c>
      <c r="D25" s="50">
        <v>239.5</v>
      </c>
      <c r="E25" s="36">
        <v>18.600000000000001</v>
      </c>
    </row>
    <row r="26" spans="1:5" ht="12.75" customHeight="1" x14ac:dyDescent="0.2">
      <c r="A26" s="27" t="s">
        <v>221</v>
      </c>
      <c r="B26" s="47">
        <v>5</v>
      </c>
      <c r="C26" s="50">
        <v>0.1</v>
      </c>
      <c r="D26" s="50">
        <v>230</v>
      </c>
      <c r="E26" s="36">
        <v>3</v>
      </c>
    </row>
    <row r="27" spans="1:5" ht="12.75" customHeight="1" x14ac:dyDescent="0.2">
      <c r="A27" s="27" t="s">
        <v>222</v>
      </c>
      <c r="B27" s="47">
        <v>3</v>
      </c>
      <c r="C27" s="50">
        <v>0.1</v>
      </c>
      <c r="D27" s="50">
        <v>147.1</v>
      </c>
      <c r="E27" s="36">
        <v>1.3</v>
      </c>
    </row>
    <row r="28" spans="1:5" ht="12.75" customHeight="1" x14ac:dyDescent="0.2">
      <c r="A28" s="27" t="s">
        <v>223</v>
      </c>
      <c r="B28" s="47">
        <v>4</v>
      </c>
      <c r="C28" s="50">
        <v>0.1</v>
      </c>
      <c r="D28" s="50">
        <v>201.5</v>
      </c>
      <c r="E28" s="36">
        <v>1.3</v>
      </c>
    </row>
    <row r="29" spans="1:5" ht="12.75" customHeight="1" x14ac:dyDescent="0.2">
      <c r="A29" s="27" t="s">
        <v>224</v>
      </c>
      <c r="B29" s="47">
        <v>3</v>
      </c>
      <c r="C29" s="83" t="s">
        <v>116</v>
      </c>
      <c r="D29" s="83" t="s">
        <v>116</v>
      </c>
      <c r="E29" s="39" t="s">
        <v>116</v>
      </c>
    </row>
    <row r="30" spans="1:5" ht="12.75" customHeight="1" x14ac:dyDescent="0.2">
      <c r="A30" s="27" t="s">
        <v>225</v>
      </c>
      <c r="B30" s="47">
        <v>2</v>
      </c>
      <c r="C30" s="83" t="s">
        <v>116</v>
      </c>
      <c r="D30" s="83" t="s">
        <v>116</v>
      </c>
      <c r="E30" s="39" t="s">
        <v>116</v>
      </c>
    </row>
    <row r="31" spans="1:5" ht="12.75" customHeight="1" x14ac:dyDescent="0.2">
      <c r="A31" s="27" t="s">
        <v>214</v>
      </c>
      <c r="B31" s="47">
        <v>4</v>
      </c>
      <c r="C31" s="50">
        <v>0.3</v>
      </c>
      <c r="D31" s="50">
        <v>97.9</v>
      </c>
      <c r="E31" s="36">
        <v>2.9</v>
      </c>
    </row>
    <row r="32" spans="1:5" ht="12.75" customHeight="1" x14ac:dyDescent="0.2">
      <c r="A32" s="27" t="s">
        <v>213</v>
      </c>
      <c r="B32" s="47">
        <v>3</v>
      </c>
      <c r="C32" s="83" t="s">
        <v>116</v>
      </c>
      <c r="D32" s="83" t="s">
        <v>116</v>
      </c>
      <c r="E32" s="39" t="s">
        <v>116</v>
      </c>
    </row>
    <row r="33" spans="1:5" ht="12.75" customHeight="1" x14ac:dyDescent="0.2">
      <c r="A33" s="27" t="s">
        <v>212</v>
      </c>
      <c r="B33" s="47">
        <v>8</v>
      </c>
      <c r="C33" s="50">
        <v>2</v>
      </c>
      <c r="D33" s="50">
        <v>996.2</v>
      </c>
      <c r="E33" s="36">
        <v>202.2</v>
      </c>
    </row>
    <row r="34" spans="1:5" ht="12.75" customHeight="1" x14ac:dyDescent="0.2">
      <c r="A34" s="27" t="s">
        <v>211</v>
      </c>
      <c r="B34" s="47">
        <v>1</v>
      </c>
      <c r="C34" s="83" t="s">
        <v>116</v>
      </c>
      <c r="D34" s="83" t="s">
        <v>116</v>
      </c>
      <c r="E34" s="39" t="s">
        <v>116</v>
      </c>
    </row>
    <row r="35" spans="1:5" ht="12.75" customHeight="1" x14ac:dyDescent="0.2">
      <c r="A35" s="27" t="s">
        <v>210</v>
      </c>
      <c r="B35" s="47">
        <v>2</v>
      </c>
      <c r="C35" s="83" t="s">
        <v>116</v>
      </c>
      <c r="D35" s="85" t="s">
        <v>147</v>
      </c>
      <c r="E35" s="86" t="s">
        <v>147</v>
      </c>
    </row>
    <row r="36" spans="1:5" ht="12.75" customHeight="1" x14ac:dyDescent="0.2">
      <c r="A36" s="27" t="s">
        <v>209</v>
      </c>
      <c r="B36" s="47">
        <v>3</v>
      </c>
      <c r="C36" s="50">
        <v>0.1</v>
      </c>
      <c r="D36" s="83" t="s">
        <v>116</v>
      </c>
      <c r="E36" s="39" t="s">
        <v>116</v>
      </c>
    </row>
    <row r="37" spans="1:5" ht="21.2" customHeight="1" x14ac:dyDescent="0.2">
      <c r="A37" s="28" t="s">
        <v>309</v>
      </c>
      <c r="B37" s="49">
        <v>13</v>
      </c>
      <c r="C37" s="83">
        <v>41.5</v>
      </c>
      <c r="D37" s="84" t="s">
        <v>147</v>
      </c>
      <c r="E37" s="39">
        <v>877.1</v>
      </c>
    </row>
    <row r="38" spans="1:5" ht="16.899999999999999" customHeight="1" x14ac:dyDescent="0.2">
      <c r="A38" s="27" t="s">
        <v>208</v>
      </c>
      <c r="B38" s="47">
        <v>6</v>
      </c>
      <c r="C38" s="50">
        <v>0.9</v>
      </c>
      <c r="D38" s="50">
        <v>328.3</v>
      </c>
      <c r="E38" s="36">
        <v>30.2</v>
      </c>
    </row>
    <row r="39" spans="1:5" ht="12.75" customHeight="1" x14ac:dyDescent="0.2">
      <c r="A39" s="27" t="s">
        <v>207</v>
      </c>
      <c r="B39" s="47">
        <v>10</v>
      </c>
      <c r="C39" s="50">
        <v>22.8</v>
      </c>
      <c r="D39" s="50">
        <v>193</v>
      </c>
      <c r="E39" s="36">
        <v>440.6</v>
      </c>
    </row>
    <row r="40" spans="1:5" ht="12.75" customHeight="1" x14ac:dyDescent="0.2">
      <c r="A40" s="27" t="s">
        <v>206</v>
      </c>
      <c r="B40" s="47">
        <v>5</v>
      </c>
      <c r="C40" s="50">
        <v>1.4</v>
      </c>
      <c r="D40" s="50">
        <v>149</v>
      </c>
      <c r="E40" s="36">
        <v>20.5</v>
      </c>
    </row>
    <row r="41" spans="1:5" ht="12.75" customHeight="1" x14ac:dyDescent="0.2">
      <c r="A41" s="27" t="s">
        <v>205</v>
      </c>
      <c r="B41" s="47">
        <v>2</v>
      </c>
      <c r="C41" s="83" t="s">
        <v>116</v>
      </c>
      <c r="D41" s="83" t="s">
        <v>116</v>
      </c>
      <c r="E41" s="39" t="s">
        <v>116</v>
      </c>
    </row>
    <row r="42" spans="1:5" ht="12.75" customHeight="1" x14ac:dyDescent="0.2">
      <c r="A42" s="27" t="s">
        <v>204</v>
      </c>
      <c r="B42" s="47">
        <v>11</v>
      </c>
      <c r="C42" s="50">
        <v>9.5</v>
      </c>
      <c r="D42" s="50">
        <v>264.60000000000002</v>
      </c>
      <c r="E42" s="36">
        <v>251</v>
      </c>
    </row>
    <row r="43" spans="1:5" ht="12.75" customHeight="1" x14ac:dyDescent="0.2">
      <c r="A43" s="27" t="s">
        <v>203</v>
      </c>
      <c r="B43" s="47">
        <v>4</v>
      </c>
      <c r="C43" s="83" t="s">
        <v>116</v>
      </c>
      <c r="D43" s="83" t="s">
        <v>116</v>
      </c>
      <c r="E43" s="39" t="s">
        <v>116</v>
      </c>
    </row>
    <row r="44" spans="1:5" ht="25.5" customHeight="1" x14ac:dyDescent="0.2">
      <c r="A44" s="27" t="s">
        <v>312</v>
      </c>
      <c r="B44" s="47">
        <v>9</v>
      </c>
      <c r="C44" s="50">
        <v>5.4</v>
      </c>
      <c r="D44" s="50">
        <v>235.6</v>
      </c>
      <c r="E44" s="36">
        <v>127.1</v>
      </c>
    </row>
    <row r="45" spans="1:5" ht="21.2" customHeight="1" x14ac:dyDescent="0.2">
      <c r="A45" s="28" t="s">
        <v>191</v>
      </c>
      <c r="B45" s="49">
        <v>11</v>
      </c>
      <c r="C45" s="83">
        <v>5</v>
      </c>
      <c r="D45" s="84" t="s">
        <v>147</v>
      </c>
      <c r="E45" s="39">
        <v>79.8</v>
      </c>
    </row>
    <row r="46" spans="1:5" ht="16.899999999999999" customHeight="1" x14ac:dyDescent="0.2">
      <c r="A46" s="27" t="s">
        <v>201</v>
      </c>
      <c r="B46" s="47">
        <v>1</v>
      </c>
      <c r="C46" s="83" t="s">
        <v>116</v>
      </c>
      <c r="D46" s="83" t="s">
        <v>116</v>
      </c>
      <c r="E46" s="39" t="s">
        <v>116</v>
      </c>
    </row>
    <row r="47" spans="1:5" ht="12.75" customHeight="1" x14ac:dyDescent="0.2">
      <c r="A47" s="27" t="s">
        <v>200</v>
      </c>
      <c r="B47" s="47">
        <v>1</v>
      </c>
      <c r="C47" s="83" t="s">
        <v>116</v>
      </c>
      <c r="D47" s="83" t="s">
        <v>116</v>
      </c>
      <c r="E47" s="39" t="s">
        <v>116</v>
      </c>
    </row>
    <row r="48" spans="1:5" ht="25.5" customHeight="1" x14ac:dyDescent="0.2">
      <c r="A48" s="27" t="s">
        <v>313</v>
      </c>
      <c r="B48" s="47">
        <v>11</v>
      </c>
      <c r="C48" s="50">
        <v>4.3</v>
      </c>
      <c r="D48" s="50">
        <v>151.5</v>
      </c>
      <c r="E48" s="36">
        <v>65.400000000000006</v>
      </c>
    </row>
    <row r="49" spans="1:5" ht="12.75" customHeight="1" x14ac:dyDescent="0.2">
      <c r="A49" s="27" t="s">
        <v>199</v>
      </c>
      <c r="B49" s="47">
        <v>8</v>
      </c>
      <c r="C49" s="50">
        <v>0.3</v>
      </c>
      <c r="D49" s="50">
        <v>277.39999999999998</v>
      </c>
      <c r="E49" s="36">
        <v>8.4</v>
      </c>
    </row>
    <row r="50" spans="1:5" ht="12.75" customHeight="1" x14ac:dyDescent="0.2">
      <c r="A50" s="27" t="s">
        <v>198</v>
      </c>
      <c r="B50" s="47">
        <v>4</v>
      </c>
      <c r="C50" s="50">
        <v>0.4</v>
      </c>
      <c r="D50" s="50">
        <v>140.80000000000001</v>
      </c>
      <c r="E50" s="36">
        <v>5.2</v>
      </c>
    </row>
    <row r="51" spans="1:5" ht="21.2" customHeight="1" x14ac:dyDescent="0.2">
      <c r="A51" s="28" t="s">
        <v>192</v>
      </c>
      <c r="B51" s="49">
        <v>8</v>
      </c>
      <c r="C51" s="83">
        <v>0.8</v>
      </c>
      <c r="D51" s="84" t="s">
        <v>147</v>
      </c>
      <c r="E51" s="39">
        <v>6.6</v>
      </c>
    </row>
    <row r="52" spans="1:5" ht="16.899999999999999" customHeight="1" x14ac:dyDescent="0.2">
      <c r="A52" s="38" t="s">
        <v>194</v>
      </c>
      <c r="B52" s="22">
        <v>5</v>
      </c>
      <c r="C52" s="77">
        <v>0.4</v>
      </c>
      <c r="D52" s="77">
        <v>81.7</v>
      </c>
      <c r="E52" s="87">
        <v>3.7</v>
      </c>
    </row>
    <row r="53" spans="1:5" ht="12.75" customHeight="1" x14ac:dyDescent="0.2">
      <c r="A53" s="38" t="s">
        <v>195</v>
      </c>
      <c r="B53" s="22" t="s">
        <v>318</v>
      </c>
      <c r="C53" s="77" t="s">
        <v>318</v>
      </c>
      <c r="D53" s="77" t="s">
        <v>318</v>
      </c>
      <c r="E53" s="87" t="s">
        <v>318</v>
      </c>
    </row>
    <row r="54" spans="1:5" ht="12.75" customHeight="1" x14ac:dyDescent="0.2">
      <c r="A54" s="38" t="s">
        <v>196</v>
      </c>
      <c r="B54" s="22">
        <v>5</v>
      </c>
      <c r="C54" s="83" t="s">
        <v>116</v>
      </c>
      <c r="D54" s="83" t="s">
        <v>116</v>
      </c>
      <c r="E54" s="39" t="s">
        <v>116</v>
      </c>
    </row>
    <row r="55" spans="1:5" ht="12.75" customHeight="1" x14ac:dyDescent="0.2">
      <c r="A55" s="27" t="s">
        <v>197</v>
      </c>
      <c r="B55" s="47" t="s">
        <v>318</v>
      </c>
      <c r="C55" s="50" t="s">
        <v>318</v>
      </c>
      <c r="D55" s="50" t="s">
        <v>318</v>
      </c>
      <c r="E55" s="36" t="s">
        <v>318</v>
      </c>
    </row>
    <row r="56" spans="1:5" ht="12.75" customHeight="1" x14ac:dyDescent="0.2">
      <c r="A56" s="27" t="s">
        <v>336</v>
      </c>
      <c r="B56" s="47">
        <v>2</v>
      </c>
      <c r="C56" s="83" t="s">
        <v>116</v>
      </c>
      <c r="D56" s="83" t="s">
        <v>116</v>
      </c>
      <c r="E56" s="39" t="s">
        <v>116</v>
      </c>
    </row>
    <row r="57" spans="1:5" ht="16.149999999999999" customHeight="1" x14ac:dyDescent="0.2">
      <c r="A57" s="56" t="s">
        <v>193</v>
      </c>
      <c r="B57" s="59">
        <v>8</v>
      </c>
      <c r="C57" s="90">
        <v>3.9</v>
      </c>
      <c r="D57" s="89" t="s">
        <v>147</v>
      </c>
      <c r="E57" s="88">
        <v>58.3</v>
      </c>
    </row>
    <row r="58" spans="1:5" ht="5.45" customHeight="1" x14ac:dyDescent="0.2">
      <c r="A58" s="568"/>
      <c r="B58" s="568"/>
      <c r="C58" s="568"/>
      <c r="D58" s="568"/>
      <c r="E58" s="568"/>
    </row>
    <row r="59" spans="1:5" x14ac:dyDescent="0.2">
      <c r="A59" s="1" t="s">
        <v>149</v>
      </c>
      <c r="B59" s="1"/>
      <c r="C59" s="1"/>
      <c r="D59" s="1"/>
    </row>
  </sheetData>
  <mergeCells count="5">
    <mergeCell ref="A58:E58"/>
    <mergeCell ref="A5:A6"/>
    <mergeCell ref="B5:B6"/>
    <mergeCell ref="A1:E2"/>
    <mergeCell ref="A3:E3"/>
  </mergeCells>
  <conditionalFormatting sqref="A8:E57">
    <cfRule type="expression" dxfId="62" priority="1">
      <formula>MOD(ROW(),2)=1</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E2"/>
    </sheetView>
  </sheetViews>
  <sheetFormatPr baseColWidth="10" defaultRowHeight="12.75" x14ac:dyDescent="0.2"/>
  <cols>
    <col min="1" max="1" width="34.7109375" style="17" customWidth="1"/>
    <col min="2" max="2" width="14.140625" style="17" customWidth="1"/>
    <col min="3" max="3" width="14" style="17" customWidth="1"/>
    <col min="4" max="4" width="14.85546875" style="17" customWidth="1"/>
    <col min="5" max="5" width="12.7109375" style="17" customWidth="1"/>
    <col min="6" max="8" width="11.140625" style="51"/>
  </cols>
  <sheetData>
    <row r="1" spans="1:5" x14ac:dyDescent="0.2">
      <c r="A1" s="557" t="s">
        <v>355</v>
      </c>
      <c r="B1" s="557"/>
      <c r="C1" s="557"/>
      <c r="D1" s="557"/>
      <c r="E1" s="557"/>
    </row>
    <row r="2" spans="1:5" x14ac:dyDescent="0.2">
      <c r="A2" s="558"/>
      <c r="B2" s="558"/>
      <c r="C2" s="558"/>
      <c r="D2" s="558"/>
      <c r="E2" s="558"/>
    </row>
    <row r="3" spans="1:5" ht="14.1" customHeight="1" x14ac:dyDescent="0.2">
      <c r="A3" s="557" t="s">
        <v>81</v>
      </c>
      <c r="B3" s="557"/>
      <c r="C3" s="557"/>
      <c r="D3" s="557"/>
      <c r="E3" s="557"/>
    </row>
    <row r="4" spans="1:5" ht="2.4500000000000002" customHeight="1" x14ac:dyDescent="0.2">
      <c r="A4" s="40"/>
      <c r="B4" s="40"/>
      <c r="C4" s="40"/>
      <c r="D4" s="40"/>
      <c r="E4" s="40"/>
    </row>
    <row r="5" spans="1:5" ht="25.5" customHeight="1" x14ac:dyDescent="0.2">
      <c r="A5" s="560" t="s">
        <v>52</v>
      </c>
      <c r="B5" s="569" t="s">
        <v>75</v>
      </c>
      <c r="C5" s="42" t="s">
        <v>90</v>
      </c>
      <c r="D5" s="42" t="s">
        <v>91</v>
      </c>
      <c r="E5" s="43" t="s">
        <v>92</v>
      </c>
    </row>
    <row r="6" spans="1:5" ht="25.5" customHeight="1" x14ac:dyDescent="0.2">
      <c r="A6" s="565"/>
      <c r="B6" s="573"/>
      <c r="C6" s="61" t="s">
        <v>53</v>
      </c>
      <c r="D6" s="61" t="s">
        <v>93</v>
      </c>
      <c r="E6" s="62" t="s">
        <v>94</v>
      </c>
    </row>
    <row r="7" spans="1:5" ht="4.7" customHeight="1" x14ac:dyDescent="0.2">
      <c r="A7" s="98"/>
      <c r="B7" s="99"/>
      <c r="C7" s="96"/>
      <c r="D7" s="96"/>
      <c r="E7" s="96"/>
    </row>
    <row r="8" spans="1:5" ht="12.75" customHeight="1" x14ac:dyDescent="0.2">
      <c r="A8" s="28" t="s">
        <v>148</v>
      </c>
      <c r="B8" s="49">
        <v>13</v>
      </c>
      <c r="C8" s="83">
        <v>258.7</v>
      </c>
      <c r="D8" s="84" t="s">
        <v>147</v>
      </c>
      <c r="E8" s="161">
        <v>4824.8</v>
      </c>
    </row>
    <row r="9" spans="1:5" ht="22.7" customHeight="1" x14ac:dyDescent="0.2">
      <c r="A9" s="28" t="s">
        <v>188</v>
      </c>
      <c r="B9" s="49">
        <v>5</v>
      </c>
      <c r="C9" s="83">
        <v>5.2</v>
      </c>
      <c r="D9" s="84" t="s">
        <v>147</v>
      </c>
      <c r="E9" s="83">
        <v>166.3</v>
      </c>
    </row>
    <row r="10" spans="1:5" ht="16.899999999999999" customHeight="1" x14ac:dyDescent="0.2">
      <c r="A10" s="27" t="s">
        <v>226</v>
      </c>
      <c r="B10" s="47">
        <v>3</v>
      </c>
      <c r="C10" s="50">
        <v>0.9</v>
      </c>
      <c r="D10" s="83" t="s">
        <v>116</v>
      </c>
      <c r="E10" s="83" t="s">
        <v>116</v>
      </c>
    </row>
    <row r="11" spans="1:5" ht="12.75" customHeight="1" x14ac:dyDescent="0.2">
      <c r="A11" s="27" t="s">
        <v>227</v>
      </c>
      <c r="B11" s="47">
        <v>4</v>
      </c>
      <c r="C11" s="50">
        <v>0.7</v>
      </c>
      <c r="D11" s="50">
        <v>196.9</v>
      </c>
      <c r="E11" s="50">
        <v>13.2</v>
      </c>
    </row>
    <row r="12" spans="1:5" ht="12.75" customHeight="1" x14ac:dyDescent="0.2">
      <c r="A12" s="27" t="s">
        <v>228</v>
      </c>
      <c r="B12" s="47">
        <v>3</v>
      </c>
      <c r="C12" s="50">
        <v>0.1</v>
      </c>
      <c r="D12" s="83" t="s">
        <v>116</v>
      </c>
      <c r="E12" s="83" t="s">
        <v>116</v>
      </c>
    </row>
    <row r="13" spans="1:5" ht="12.75" customHeight="1" x14ac:dyDescent="0.2">
      <c r="A13" s="27" t="s">
        <v>229</v>
      </c>
      <c r="B13" s="47">
        <v>5</v>
      </c>
      <c r="C13" s="50">
        <v>0.8</v>
      </c>
      <c r="D13" s="50">
        <v>247.2</v>
      </c>
      <c r="E13" s="50">
        <v>19.899999999999999</v>
      </c>
    </row>
    <row r="14" spans="1:5" ht="12.75" customHeight="1" x14ac:dyDescent="0.2">
      <c r="A14" s="27" t="s">
        <v>230</v>
      </c>
      <c r="B14" s="47">
        <v>5</v>
      </c>
      <c r="C14" s="50">
        <v>0.5</v>
      </c>
      <c r="D14" s="50">
        <v>281.7</v>
      </c>
      <c r="E14" s="50">
        <v>15.4</v>
      </c>
    </row>
    <row r="15" spans="1:5" ht="12.75" customHeight="1" x14ac:dyDescent="0.2">
      <c r="A15" s="27" t="s">
        <v>231</v>
      </c>
      <c r="B15" s="47">
        <v>4</v>
      </c>
      <c r="C15" s="50">
        <v>0.6</v>
      </c>
      <c r="D15" s="50">
        <v>260.3</v>
      </c>
      <c r="E15" s="50">
        <v>15.6</v>
      </c>
    </row>
    <row r="16" spans="1:5" ht="12.75" customHeight="1" x14ac:dyDescent="0.2">
      <c r="A16" s="27" t="s">
        <v>232</v>
      </c>
      <c r="B16" s="47">
        <v>4</v>
      </c>
      <c r="C16" s="50">
        <v>0.3</v>
      </c>
      <c r="D16" s="50">
        <v>374.8</v>
      </c>
      <c r="E16" s="50">
        <v>11.2</v>
      </c>
    </row>
    <row r="17" spans="1:5" ht="12.75" customHeight="1" x14ac:dyDescent="0.2">
      <c r="A17" s="27" t="s">
        <v>233</v>
      </c>
      <c r="B17" s="47">
        <v>4</v>
      </c>
      <c r="C17" s="50">
        <v>0.6</v>
      </c>
      <c r="D17" s="50">
        <v>380.3</v>
      </c>
      <c r="E17" s="50">
        <v>24.2</v>
      </c>
    </row>
    <row r="18" spans="1:5" ht="12.75" customHeight="1" x14ac:dyDescent="0.2">
      <c r="A18" s="27" t="s">
        <v>234</v>
      </c>
      <c r="B18" s="47">
        <v>5</v>
      </c>
      <c r="C18" s="50">
        <v>0.7</v>
      </c>
      <c r="D18" s="50">
        <v>354.2</v>
      </c>
      <c r="E18" s="50">
        <v>23.8</v>
      </c>
    </row>
    <row r="19" spans="1:5" ht="21.2" customHeight="1" x14ac:dyDescent="0.2">
      <c r="A19" s="28" t="s">
        <v>189</v>
      </c>
      <c r="B19" s="49">
        <v>11</v>
      </c>
      <c r="C19" s="83">
        <v>90.3</v>
      </c>
      <c r="D19" s="84" t="s">
        <v>147</v>
      </c>
      <c r="E19" s="83">
        <v>432.3</v>
      </c>
    </row>
    <row r="20" spans="1:5" ht="16.899999999999999" customHeight="1" x14ac:dyDescent="0.2">
      <c r="A20" s="27" t="s">
        <v>215</v>
      </c>
      <c r="B20" s="47">
        <v>1</v>
      </c>
      <c r="C20" s="83" t="s">
        <v>116</v>
      </c>
      <c r="D20" s="85" t="s">
        <v>147</v>
      </c>
      <c r="E20" s="85" t="s">
        <v>147</v>
      </c>
    </row>
    <row r="21" spans="1:5" ht="12.75" customHeight="1" x14ac:dyDescent="0.2">
      <c r="A21" s="27" t="s">
        <v>216</v>
      </c>
      <c r="B21" s="47">
        <v>2</v>
      </c>
      <c r="C21" s="83" t="s">
        <v>116</v>
      </c>
      <c r="D21" s="83" t="s">
        <v>116</v>
      </c>
      <c r="E21" s="83" t="s">
        <v>116</v>
      </c>
    </row>
    <row r="22" spans="1:5" ht="12.75" customHeight="1" x14ac:dyDescent="0.2">
      <c r="A22" s="27" t="s">
        <v>217</v>
      </c>
      <c r="B22" s="47">
        <v>3</v>
      </c>
      <c r="C22" s="50">
        <v>0</v>
      </c>
      <c r="D22" s="50">
        <v>300</v>
      </c>
      <c r="E22" s="50">
        <v>0.7</v>
      </c>
    </row>
    <row r="23" spans="1:5" ht="12.75" customHeight="1" x14ac:dyDescent="0.2">
      <c r="A23" s="27" t="s">
        <v>218</v>
      </c>
      <c r="B23" s="47">
        <v>3</v>
      </c>
      <c r="C23" s="50">
        <v>0.2</v>
      </c>
      <c r="D23" s="50">
        <v>208.8</v>
      </c>
      <c r="E23" s="50">
        <v>3.3</v>
      </c>
    </row>
    <row r="24" spans="1:5" ht="12.75" customHeight="1" x14ac:dyDescent="0.2">
      <c r="A24" s="27" t="s">
        <v>219</v>
      </c>
      <c r="B24" s="47">
        <v>4</v>
      </c>
      <c r="C24" s="50">
        <v>0.2</v>
      </c>
      <c r="D24" s="50">
        <v>70.599999999999994</v>
      </c>
      <c r="E24" s="50">
        <v>1.7</v>
      </c>
    </row>
    <row r="25" spans="1:5" ht="12.75" customHeight="1" x14ac:dyDescent="0.2">
      <c r="A25" s="27" t="s">
        <v>220</v>
      </c>
      <c r="B25" s="47">
        <v>4</v>
      </c>
      <c r="C25" s="50">
        <v>0.5</v>
      </c>
      <c r="D25" s="50">
        <v>197.1</v>
      </c>
      <c r="E25" s="50">
        <v>10.3</v>
      </c>
    </row>
    <row r="26" spans="1:5" ht="12.75" customHeight="1" x14ac:dyDescent="0.2">
      <c r="A26" s="27" t="s">
        <v>221</v>
      </c>
      <c r="B26" s="47">
        <v>1</v>
      </c>
      <c r="C26" s="83" t="s">
        <v>116</v>
      </c>
      <c r="D26" s="83" t="s">
        <v>116</v>
      </c>
      <c r="E26" s="83" t="s">
        <v>116</v>
      </c>
    </row>
    <row r="27" spans="1:5" ht="12.75" customHeight="1" x14ac:dyDescent="0.2">
      <c r="A27" s="27" t="s">
        <v>222</v>
      </c>
      <c r="B27" s="47">
        <v>4</v>
      </c>
      <c r="C27" s="50">
        <v>0.1</v>
      </c>
      <c r="D27" s="83" t="s">
        <v>116</v>
      </c>
      <c r="E27" s="83" t="s">
        <v>116</v>
      </c>
    </row>
    <row r="28" spans="1:5" ht="12.75" customHeight="1" x14ac:dyDescent="0.2">
      <c r="A28" s="27" t="s">
        <v>223</v>
      </c>
      <c r="B28" s="47">
        <v>1</v>
      </c>
      <c r="C28" s="83" t="s">
        <v>116</v>
      </c>
      <c r="D28" s="83" t="s">
        <v>116</v>
      </c>
      <c r="E28" s="83" t="s">
        <v>116</v>
      </c>
    </row>
    <row r="29" spans="1:5" ht="12.75" customHeight="1" x14ac:dyDescent="0.2">
      <c r="A29" s="27" t="s">
        <v>224</v>
      </c>
      <c r="B29" s="47">
        <v>1</v>
      </c>
      <c r="C29" s="83" t="s">
        <v>116</v>
      </c>
      <c r="D29" s="83" t="s">
        <v>116</v>
      </c>
      <c r="E29" s="83" t="s">
        <v>116</v>
      </c>
    </row>
    <row r="30" spans="1:5" ht="12.75" customHeight="1" x14ac:dyDescent="0.2">
      <c r="A30" s="27" t="s">
        <v>225</v>
      </c>
      <c r="B30" s="47">
        <v>2</v>
      </c>
      <c r="C30" s="83" t="s">
        <v>116</v>
      </c>
      <c r="D30" s="83" t="s">
        <v>116</v>
      </c>
      <c r="E30" s="83" t="s">
        <v>116</v>
      </c>
    </row>
    <row r="31" spans="1:5" ht="12.75" customHeight="1" x14ac:dyDescent="0.2">
      <c r="A31" s="27" t="s">
        <v>214</v>
      </c>
      <c r="B31" s="47">
        <v>2</v>
      </c>
      <c r="C31" s="83" t="s">
        <v>116</v>
      </c>
      <c r="D31" s="83" t="s">
        <v>116</v>
      </c>
      <c r="E31" s="83" t="s">
        <v>116</v>
      </c>
    </row>
    <row r="32" spans="1:5" ht="12.75" customHeight="1" x14ac:dyDescent="0.2">
      <c r="A32" s="27" t="s">
        <v>213</v>
      </c>
      <c r="B32" s="47">
        <v>4</v>
      </c>
      <c r="C32" s="50">
        <v>0.3</v>
      </c>
      <c r="D32" s="50">
        <v>270</v>
      </c>
      <c r="E32" s="50">
        <v>7.4</v>
      </c>
    </row>
    <row r="33" spans="1:5" ht="12.75" customHeight="1" x14ac:dyDescent="0.2">
      <c r="A33" s="27" t="s">
        <v>212</v>
      </c>
      <c r="B33" s="47">
        <v>5</v>
      </c>
      <c r="C33" s="50">
        <v>2.2999999999999998</v>
      </c>
      <c r="D33" s="50">
        <v>424.1</v>
      </c>
      <c r="E33" s="50">
        <v>96.5</v>
      </c>
    </row>
    <row r="34" spans="1:5" ht="12.75" customHeight="1" x14ac:dyDescent="0.2">
      <c r="A34" s="27" t="s">
        <v>211</v>
      </c>
      <c r="B34" s="47">
        <v>6</v>
      </c>
      <c r="C34" s="50">
        <v>72.2</v>
      </c>
      <c r="D34" s="50">
        <v>42</v>
      </c>
      <c r="E34" s="50">
        <v>303.7</v>
      </c>
    </row>
    <row r="35" spans="1:5" ht="12.75" customHeight="1" x14ac:dyDescent="0.2">
      <c r="A35" s="27" t="s">
        <v>210</v>
      </c>
      <c r="B35" s="47">
        <v>4</v>
      </c>
      <c r="C35" s="50">
        <v>14.1</v>
      </c>
      <c r="D35" s="85" t="s">
        <v>147</v>
      </c>
      <c r="E35" s="85" t="s">
        <v>147</v>
      </c>
    </row>
    <row r="36" spans="1:5" ht="12.75" customHeight="1" x14ac:dyDescent="0.2">
      <c r="A36" s="27" t="s">
        <v>209</v>
      </c>
      <c r="B36" s="47" t="s">
        <v>318</v>
      </c>
      <c r="C36" s="50" t="s">
        <v>318</v>
      </c>
      <c r="D36" s="50" t="s">
        <v>318</v>
      </c>
      <c r="E36" s="50" t="s">
        <v>318</v>
      </c>
    </row>
    <row r="37" spans="1:5" ht="21.2" customHeight="1" x14ac:dyDescent="0.2">
      <c r="A37" s="28" t="s">
        <v>309</v>
      </c>
      <c r="B37" s="49">
        <v>7</v>
      </c>
      <c r="C37" s="83">
        <v>157.4</v>
      </c>
      <c r="D37" s="84" t="s">
        <v>147</v>
      </c>
      <c r="E37" s="161">
        <v>4136.3999999999996</v>
      </c>
    </row>
    <row r="38" spans="1:5" ht="16.899999999999999" customHeight="1" x14ac:dyDescent="0.2">
      <c r="A38" s="27" t="s">
        <v>208</v>
      </c>
      <c r="B38" s="47">
        <v>4</v>
      </c>
      <c r="C38" s="50">
        <v>0.6</v>
      </c>
      <c r="D38" s="50">
        <v>330.5</v>
      </c>
      <c r="E38" s="50">
        <v>19.5</v>
      </c>
    </row>
    <row r="39" spans="1:5" ht="12.75" customHeight="1" x14ac:dyDescent="0.2">
      <c r="A39" s="27" t="s">
        <v>207</v>
      </c>
      <c r="B39" s="47">
        <v>5</v>
      </c>
      <c r="C39" s="50">
        <v>3.7</v>
      </c>
      <c r="D39" s="50">
        <v>266</v>
      </c>
      <c r="E39" s="50">
        <v>97.9</v>
      </c>
    </row>
    <row r="40" spans="1:5" ht="12.75" customHeight="1" x14ac:dyDescent="0.2">
      <c r="A40" s="27" t="s">
        <v>206</v>
      </c>
      <c r="B40" s="47">
        <v>2</v>
      </c>
      <c r="C40" s="83" t="s">
        <v>116</v>
      </c>
      <c r="D40" s="83" t="s">
        <v>116</v>
      </c>
      <c r="E40" s="83" t="s">
        <v>116</v>
      </c>
    </row>
    <row r="41" spans="1:5" ht="12.75" customHeight="1" x14ac:dyDescent="0.2">
      <c r="A41" s="27" t="s">
        <v>205</v>
      </c>
      <c r="B41" s="47">
        <v>1</v>
      </c>
      <c r="C41" s="83" t="s">
        <v>116</v>
      </c>
      <c r="D41" s="83" t="s">
        <v>116</v>
      </c>
      <c r="E41" s="83" t="s">
        <v>116</v>
      </c>
    </row>
    <row r="42" spans="1:5" ht="12.75" customHeight="1" x14ac:dyDescent="0.2">
      <c r="A42" s="27" t="s">
        <v>204</v>
      </c>
      <c r="B42" s="47">
        <v>5</v>
      </c>
      <c r="C42" s="50">
        <v>2.5</v>
      </c>
      <c r="D42" s="50">
        <v>244</v>
      </c>
      <c r="E42" s="50">
        <v>60.8</v>
      </c>
    </row>
    <row r="43" spans="1:5" ht="12.75" customHeight="1" x14ac:dyDescent="0.2">
      <c r="A43" s="27" t="s">
        <v>203</v>
      </c>
      <c r="B43" s="47">
        <v>2</v>
      </c>
      <c r="C43" s="83" t="s">
        <v>116</v>
      </c>
      <c r="D43" s="83" t="s">
        <v>116</v>
      </c>
      <c r="E43" s="83" t="s">
        <v>116</v>
      </c>
    </row>
    <row r="44" spans="1:5" ht="25.5" customHeight="1" x14ac:dyDescent="0.2">
      <c r="A44" s="27" t="s">
        <v>312</v>
      </c>
      <c r="B44" s="47">
        <v>6</v>
      </c>
      <c r="C44" s="83" t="s">
        <v>116</v>
      </c>
      <c r="D44" s="83" t="s">
        <v>116</v>
      </c>
      <c r="E44" s="83" t="s">
        <v>116</v>
      </c>
    </row>
    <row r="45" spans="1:5" ht="21.2" customHeight="1" x14ac:dyDescent="0.2">
      <c r="A45" s="28" t="s">
        <v>191</v>
      </c>
      <c r="B45" s="49">
        <v>5</v>
      </c>
      <c r="C45" s="83">
        <v>3.5</v>
      </c>
      <c r="D45" s="84" t="s">
        <v>147</v>
      </c>
      <c r="E45" s="83">
        <v>52.3</v>
      </c>
    </row>
    <row r="46" spans="1:5" ht="16.899999999999999" customHeight="1" x14ac:dyDescent="0.2">
      <c r="A46" s="27" t="s">
        <v>201</v>
      </c>
      <c r="B46" s="47" t="s">
        <v>318</v>
      </c>
      <c r="C46" s="50" t="s">
        <v>318</v>
      </c>
      <c r="D46" s="50" t="s">
        <v>318</v>
      </c>
      <c r="E46" s="50" t="s">
        <v>318</v>
      </c>
    </row>
    <row r="47" spans="1:5" ht="12.75" customHeight="1" x14ac:dyDescent="0.2">
      <c r="A47" s="27" t="s">
        <v>200</v>
      </c>
      <c r="B47" s="47" t="s">
        <v>318</v>
      </c>
      <c r="C47" s="50" t="s">
        <v>318</v>
      </c>
      <c r="D47" s="50" t="s">
        <v>318</v>
      </c>
      <c r="E47" s="50" t="s">
        <v>318</v>
      </c>
    </row>
    <row r="48" spans="1:5" ht="25.5" customHeight="1" x14ac:dyDescent="0.2">
      <c r="A48" s="27" t="s">
        <v>311</v>
      </c>
      <c r="B48" s="47">
        <v>4</v>
      </c>
      <c r="C48" s="50">
        <v>3</v>
      </c>
      <c r="D48" s="50">
        <v>121.5</v>
      </c>
      <c r="E48" s="50">
        <v>37</v>
      </c>
    </row>
    <row r="49" spans="1:5" ht="12.75" customHeight="1" x14ac:dyDescent="0.2">
      <c r="A49" s="27" t="s">
        <v>199</v>
      </c>
      <c r="B49" s="47">
        <v>5</v>
      </c>
      <c r="C49" s="83" t="s">
        <v>116</v>
      </c>
      <c r="D49" s="83" t="s">
        <v>116</v>
      </c>
      <c r="E49" s="50">
        <v>12.7</v>
      </c>
    </row>
    <row r="50" spans="1:5" ht="12.75" customHeight="1" x14ac:dyDescent="0.2">
      <c r="A50" s="27" t="s">
        <v>198</v>
      </c>
      <c r="B50" s="47">
        <v>3</v>
      </c>
      <c r="C50" s="83" t="s">
        <v>116</v>
      </c>
      <c r="D50" s="83" t="s">
        <v>116</v>
      </c>
      <c r="E50" s="50">
        <v>2.6</v>
      </c>
    </row>
    <row r="51" spans="1:5" ht="21.2" customHeight="1" x14ac:dyDescent="0.2">
      <c r="A51" s="28" t="s">
        <v>192</v>
      </c>
      <c r="B51" s="49">
        <v>4</v>
      </c>
      <c r="C51" s="83">
        <v>0.3</v>
      </c>
      <c r="D51" s="84" t="s">
        <v>147</v>
      </c>
      <c r="E51" s="83">
        <v>4.4000000000000004</v>
      </c>
    </row>
    <row r="52" spans="1:5" ht="16.899999999999999" customHeight="1" x14ac:dyDescent="0.2">
      <c r="A52" s="38" t="s">
        <v>194</v>
      </c>
      <c r="B52" s="22">
        <v>3</v>
      </c>
      <c r="C52" s="83" t="s">
        <v>116</v>
      </c>
      <c r="D52" s="83" t="s">
        <v>116</v>
      </c>
      <c r="E52" s="83" t="s">
        <v>116</v>
      </c>
    </row>
    <row r="53" spans="1:5" ht="12.75" customHeight="1" x14ac:dyDescent="0.2">
      <c r="A53" s="38" t="s">
        <v>195</v>
      </c>
      <c r="B53" s="22" t="s">
        <v>318</v>
      </c>
      <c r="C53" s="50" t="s">
        <v>318</v>
      </c>
      <c r="D53" s="50" t="s">
        <v>318</v>
      </c>
      <c r="E53" s="50" t="s">
        <v>318</v>
      </c>
    </row>
    <row r="54" spans="1:5" ht="12.75" customHeight="1" x14ac:dyDescent="0.2">
      <c r="A54" s="38" t="s">
        <v>196</v>
      </c>
      <c r="B54" s="22">
        <v>3</v>
      </c>
      <c r="C54" s="83">
        <v>0.2</v>
      </c>
      <c r="D54" s="83">
        <v>177.7</v>
      </c>
      <c r="E54" s="83">
        <v>2.7</v>
      </c>
    </row>
    <row r="55" spans="1:5" ht="12.75" customHeight="1" x14ac:dyDescent="0.2">
      <c r="A55" s="27" t="s">
        <v>197</v>
      </c>
      <c r="B55" s="47" t="s">
        <v>318</v>
      </c>
      <c r="C55" s="50" t="s">
        <v>318</v>
      </c>
      <c r="D55" s="50" t="s">
        <v>318</v>
      </c>
      <c r="E55" s="50" t="s">
        <v>318</v>
      </c>
    </row>
    <row r="56" spans="1:5" ht="12.75" customHeight="1" x14ac:dyDescent="0.2">
      <c r="A56" s="27" t="s">
        <v>336</v>
      </c>
      <c r="B56" s="47">
        <v>1</v>
      </c>
      <c r="C56" s="83" t="s">
        <v>116</v>
      </c>
      <c r="D56" s="83" t="s">
        <v>116</v>
      </c>
      <c r="E56" s="83" t="s">
        <v>116</v>
      </c>
    </row>
    <row r="57" spans="1:5" ht="15" customHeight="1" x14ac:dyDescent="0.2">
      <c r="A57" s="56" t="s">
        <v>193</v>
      </c>
      <c r="B57" s="59">
        <v>4</v>
      </c>
      <c r="C57" s="90">
        <v>1.9</v>
      </c>
      <c r="D57" s="89" t="s">
        <v>147</v>
      </c>
      <c r="E57" s="90">
        <v>33.200000000000003</v>
      </c>
    </row>
    <row r="58" spans="1:5" ht="6" customHeight="1" x14ac:dyDescent="0.2"/>
    <row r="59" spans="1:5" ht="12.75" customHeight="1" x14ac:dyDescent="0.2">
      <c r="A59" s="568" t="s">
        <v>149</v>
      </c>
      <c r="B59" s="568"/>
      <c r="C59" s="568"/>
      <c r="D59" s="568"/>
      <c r="E59" s="568"/>
    </row>
    <row r="60" spans="1:5" ht="12.75" customHeight="1" x14ac:dyDescent="0.2"/>
    <row r="61" spans="1:5" ht="12.75" customHeight="1" x14ac:dyDescent="0.2"/>
  </sheetData>
  <mergeCells count="5">
    <mergeCell ref="A59:E59"/>
    <mergeCell ref="A5:A6"/>
    <mergeCell ref="B5:B6"/>
    <mergeCell ref="A1:E2"/>
    <mergeCell ref="A3:E3"/>
  </mergeCells>
  <conditionalFormatting sqref="A8:E57">
    <cfRule type="expression" dxfId="61" priority="1">
      <formula>MOD(ROW(),2)=1</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view="pageLayout" zoomScaleNormal="100" workbookViewId="0">
      <selection sqref="A1:E2"/>
    </sheetView>
  </sheetViews>
  <sheetFormatPr baseColWidth="10" defaultRowHeight="12.75" x14ac:dyDescent="0.2"/>
  <cols>
    <col min="1" max="1" width="34.7109375" style="17" customWidth="1"/>
    <col min="2" max="2" width="14.140625" style="17" customWidth="1"/>
    <col min="3" max="3" width="14" style="17" customWidth="1"/>
    <col min="4" max="4" width="14.85546875" style="17" customWidth="1"/>
    <col min="5" max="5" width="12.7109375" style="17" customWidth="1"/>
  </cols>
  <sheetData>
    <row r="1" spans="1:5" x14ac:dyDescent="0.2">
      <c r="A1" s="557" t="s">
        <v>355</v>
      </c>
      <c r="B1" s="557"/>
      <c r="C1" s="557"/>
      <c r="D1" s="557"/>
      <c r="E1" s="557"/>
    </row>
    <row r="2" spans="1:5" x14ac:dyDescent="0.2">
      <c r="A2" s="558"/>
      <c r="B2" s="558"/>
      <c r="C2" s="558"/>
      <c r="D2" s="558"/>
      <c r="E2" s="558"/>
    </row>
    <row r="3" spans="1:5" ht="14.1" customHeight="1" x14ac:dyDescent="0.2">
      <c r="A3" s="557" t="s">
        <v>82</v>
      </c>
      <c r="B3" s="557"/>
      <c r="C3" s="557"/>
      <c r="D3" s="557"/>
      <c r="E3" s="557"/>
    </row>
    <row r="4" spans="1:5" ht="3.6" customHeight="1" x14ac:dyDescent="0.2">
      <c r="A4" s="40"/>
      <c r="B4" s="40"/>
      <c r="C4" s="40"/>
      <c r="D4" s="40"/>
      <c r="E4" s="40"/>
    </row>
    <row r="5" spans="1:5" ht="25.5" customHeight="1" x14ac:dyDescent="0.2">
      <c r="A5" s="560" t="s">
        <v>52</v>
      </c>
      <c r="B5" s="569" t="s">
        <v>75</v>
      </c>
      <c r="C5" s="42" t="s">
        <v>90</v>
      </c>
      <c r="D5" s="42" t="s">
        <v>91</v>
      </c>
      <c r="E5" s="43" t="s">
        <v>92</v>
      </c>
    </row>
    <row r="6" spans="1:5" ht="25.5" customHeight="1" x14ac:dyDescent="0.2">
      <c r="A6" s="579"/>
      <c r="B6" s="580"/>
      <c r="C6" s="61" t="s">
        <v>53</v>
      </c>
      <c r="D6" s="61" t="s">
        <v>93</v>
      </c>
      <c r="E6" s="62" t="s">
        <v>94</v>
      </c>
    </row>
    <row r="7" spans="1:5" ht="3.75" customHeight="1" x14ac:dyDescent="0.2">
      <c r="A7" s="100"/>
      <c r="B7" s="101"/>
      <c r="C7" s="96"/>
      <c r="D7" s="96"/>
      <c r="E7" s="96"/>
    </row>
    <row r="8" spans="1:5" ht="12.75" customHeight="1" x14ac:dyDescent="0.2">
      <c r="A8" s="28" t="s">
        <v>148</v>
      </c>
      <c r="B8" s="49">
        <v>13</v>
      </c>
      <c r="C8" s="83">
        <v>180.6</v>
      </c>
      <c r="D8" s="84" t="s">
        <v>147</v>
      </c>
      <c r="E8" s="161">
        <v>5431.5</v>
      </c>
    </row>
    <row r="9" spans="1:5" ht="22.7" customHeight="1" x14ac:dyDescent="0.2">
      <c r="A9" s="28" t="s">
        <v>188</v>
      </c>
      <c r="B9" s="49">
        <v>11</v>
      </c>
      <c r="C9" s="83">
        <v>163.80000000000001</v>
      </c>
      <c r="D9" s="84" t="s">
        <v>147</v>
      </c>
      <c r="E9" s="161">
        <v>4914.1000000000004</v>
      </c>
    </row>
    <row r="10" spans="1:5" ht="16.899999999999999" customHeight="1" x14ac:dyDescent="0.2">
      <c r="A10" s="27" t="s">
        <v>226</v>
      </c>
      <c r="B10" s="47">
        <v>8</v>
      </c>
      <c r="C10" s="50">
        <v>56.6</v>
      </c>
      <c r="D10" s="50">
        <v>242.5</v>
      </c>
      <c r="E10" s="162">
        <v>1372.3</v>
      </c>
    </row>
    <row r="11" spans="1:5" ht="12.75" customHeight="1" x14ac:dyDescent="0.2">
      <c r="A11" s="27" t="s">
        <v>227</v>
      </c>
      <c r="B11" s="47">
        <v>5</v>
      </c>
      <c r="C11" s="50">
        <v>20.3</v>
      </c>
      <c r="D11" s="50">
        <v>36.799999999999997</v>
      </c>
      <c r="E11" s="50">
        <v>74.8</v>
      </c>
    </row>
    <row r="12" spans="1:5" ht="12.75" customHeight="1" x14ac:dyDescent="0.2">
      <c r="A12" s="27" t="s">
        <v>228</v>
      </c>
      <c r="B12" s="47">
        <v>9</v>
      </c>
      <c r="C12" s="50">
        <v>15.1</v>
      </c>
      <c r="D12" s="50">
        <v>247.2</v>
      </c>
      <c r="E12" s="50">
        <v>374.2</v>
      </c>
    </row>
    <row r="13" spans="1:5" ht="12.75" customHeight="1" x14ac:dyDescent="0.2">
      <c r="A13" s="27" t="s">
        <v>229</v>
      </c>
      <c r="B13" s="47">
        <v>5</v>
      </c>
      <c r="C13" s="50">
        <v>1.1000000000000001</v>
      </c>
      <c r="D13" s="50">
        <v>111.8</v>
      </c>
      <c r="E13" s="50">
        <v>11.9</v>
      </c>
    </row>
    <row r="14" spans="1:5" ht="12.75" customHeight="1" x14ac:dyDescent="0.2">
      <c r="A14" s="27" t="s">
        <v>230</v>
      </c>
      <c r="B14" s="47">
        <v>2</v>
      </c>
      <c r="C14" s="83" t="s">
        <v>116</v>
      </c>
      <c r="D14" s="83" t="s">
        <v>116</v>
      </c>
      <c r="E14" s="83" t="s">
        <v>116</v>
      </c>
    </row>
    <row r="15" spans="1:5" ht="12.75" customHeight="1" x14ac:dyDescent="0.2">
      <c r="A15" s="27" t="s">
        <v>231</v>
      </c>
      <c r="B15" s="47">
        <v>3</v>
      </c>
      <c r="C15" s="83" t="s">
        <v>116</v>
      </c>
      <c r="D15" s="83" t="s">
        <v>116</v>
      </c>
      <c r="E15" s="83" t="s">
        <v>116</v>
      </c>
    </row>
    <row r="16" spans="1:5" ht="12.75" customHeight="1" x14ac:dyDescent="0.2">
      <c r="A16" s="27" t="s">
        <v>232</v>
      </c>
      <c r="B16" s="47">
        <v>7</v>
      </c>
      <c r="C16" s="50">
        <v>9.4</v>
      </c>
      <c r="D16" s="50">
        <v>548.9</v>
      </c>
      <c r="E16" s="50">
        <v>515.4</v>
      </c>
    </row>
    <row r="17" spans="1:5" ht="12.75" customHeight="1" x14ac:dyDescent="0.2">
      <c r="A17" s="27" t="s">
        <v>233</v>
      </c>
      <c r="B17" s="47">
        <v>9</v>
      </c>
      <c r="C17" s="50">
        <v>36.6</v>
      </c>
      <c r="D17" s="50">
        <v>530.29999999999995</v>
      </c>
      <c r="E17" s="50">
        <v>1938.9</v>
      </c>
    </row>
    <row r="18" spans="1:5" ht="12.75" customHeight="1" x14ac:dyDescent="0.2">
      <c r="A18" s="27" t="s">
        <v>234</v>
      </c>
      <c r="B18" s="47">
        <v>7</v>
      </c>
      <c r="C18" s="50">
        <v>12.2</v>
      </c>
      <c r="D18" s="50">
        <v>307.39999999999998</v>
      </c>
      <c r="E18" s="50">
        <v>375.9</v>
      </c>
    </row>
    <row r="19" spans="1:5" ht="22.7" customHeight="1" x14ac:dyDescent="0.2">
      <c r="A19" s="28" t="s">
        <v>189</v>
      </c>
      <c r="B19" s="49">
        <v>3</v>
      </c>
      <c r="C19" s="83" t="s">
        <v>116</v>
      </c>
      <c r="D19" s="84" t="s">
        <v>147</v>
      </c>
      <c r="E19" s="83" t="s">
        <v>116</v>
      </c>
    </row>
    <row r="20" spans="1:5" ht="16.899999999999999" customHeight="1" x14ac:dyDescent="0.2">
      <c r="A20" s="27" t="s">
        <v>215</v>
      </c>
      <c r="B20" s="47" t="s">
        <v>318</v>
      </c>
      <c r="C20" s="50" t="s">
        <v>318</v>
      </c>
      <c r="D20" s="85" t="s">
        <v>147</v>
      </c>
      <c r="E20" s="85" t="s">
        <v>147</v>
      </c>
    </row>
    <row r="21" spans="1:5" ht="12.75" customHeight="1" x14ac:dyDescent="0.2">
      <c r="A21" s="27" t="s">
        <v>216</v>
      </c>
      <c r="B21" s="47">
        <v>3</v>
      </c>
      <c r="C21" s="50">
        <v>0.1</v>
      </c>
      <c r="D21" s="50">
        <v>224.4</v>
      </c>
      <c r="E21" s="50">
        <v>2</v>
      </c>
    </row>
    <row r="22" spans="1:5" ht="12.75" customHeight="1" x14ac:dyDescent="0.2">
      <c r="A22" s="27" t="s">
        <v>217</v>
      </c>
      <c r="B22" s="47">
        <v>2</v>
      </c>
      <c r="C22" s="83" t="s">
        <v>116</v>
      </c>
      <c r="D22" s="83" t="s">
        <v>116</v>
      </c>
      <c r="E22" s="83" t="s">
        <v>116</v>
      </c>
    </row>
    <row r="23" spans="1:5" ht="12.75" customHeight="1" x14ac:dyDescent="0.2">
      <c r="A23" s="27" t="s">
        <v>218</v>
      </c>
      <c r="B23" s="47">
        <v>2</v>
      </c>
      <c r="C23" s="83" t="s">
        <v>116</v>
      </c>
      <c r="D23" s="83" t="s">
        <v>116</v>
      </c>
      <c r="E23" s="83" t="s">
        <v>116</v>
      </c>
    </row>
    <row r="24" spans="1:5" ht="12.75" customHeight="1" x14ac:dyDescent="0.2">
      <c r="A24" s="27" t="s">
        <v>219</v>
      </c>
      <c r="B24" s="47">
        <v>2</v>
      </c>
      <c r="C24" s="83" t="s">
        <v>116</v>
      </c>
      <c r="D24" s="83" t="s">
        <v>116</v>
      </c>
      <c r="E24" s="83" t="s">
        <v>116</v>
      </c>
    </row>
    <row r="25" spans="1:5" ht="12.75" customHeight="1" x14ac:dyDescent="0.2">
      <c r="A25" s="27" t="s">
        <v>220</v>
      </c>
      <c r="B25" s="47">
        <v>3</v>
      </c>
      <c r="C25" s="50">
        <v>0.1</v>
      </c>
      <c r="D25" s="50">
        <v>217.3</v>
      </c>
      <c r="E25" s="50">
        <v>1.1000000000000001</v>
      </c>
    </row>
    <row r="26" spans="1:5" ht="12.75" customHeight="1" x14ac:dyDescent="0.2">
      <c r="A26" s="27" t="s">
        <v>221</v>
      </c>
      <c r="B26" s="47">
        <v>1</v>
      </c>
      <c r="C26" s="83" t="s">
        <v>116</v>
      </c>
      <c r="D26" s="83" t="s">
        <v>116</v>
      </c>
      <c r="E26" s="83" t="s">
        <v>116</v>
      </c>
    </row>
    <row r="27" spans="1:5" ht="12.75" customHeight="1" x14ac:dyDescent="0.2">
      <c r="A27" s="27" t="s">
        <v>222</v>
      </c>
      <c r="B27" s="47">
        <v>1</v>
      </c>
      <c r="C27" s="83" t="s">
        <v>116</v>
      </c>
      <c r="D27" s="83" t="s">
        <v>116</v>
      </c>
      <c r="E27" s="83" t="s">
        <v>116</v>
      </c>
    </row>
    <row r="28" spans="1:5" ht="12.75" customHeight="1" x14ac:dyDescent="0.2">
      <c r="A28" s="27" t="s">
        <v>223</v>
      </c>
      <c r="B28" s="47">
        <v>1</v>
      </c>
      <c r="C28" s="83" t="s">
        <v>116</v>
      </c>
      <c r="D28" s="83" t="s">
        <v>116</v>
      </c>
      <c r="E28" s="83" t="s">
        <v>116</v>
      </c>
    </row>
    <row r="29" spans="1:5" ht="12.75" customHeight="1" x14ac:dyDescent="0.2">
      <c r="A29" s="27" t="s">
        <v>224</v>
      </c>
      <c r="B29" s="47" t="s">
        <v>318</v>
      </c>
      <c r="C29" s="50" t="s">
        <v>318</v>
      </c>
      <c r="D29" s="50" t="s">
        <v>318</v>
      </c>
      <c r="E29" s="50" t="s">
        <v>318</v>
      </c>
    </row>
    <row r="30" spans="1:5" ht="12.75" customHeight="1" x14ac:dyDescent="0.2">
      <c r="A30" s="27" t="s">
        <v>225</v>
      </c>
      <c r="B30" s="47">
        <v>1</v>
      </c>
      <c r="C30" s="83" t="s">
        <v>116</v>
      </c>
      <c r="D30" s="83" t="s">
        <v>116</v>
      </c>
      <c r="E30" s="83" t="s">
        <v>116</v>
      </c>
    </row>
    <row r="31" spans="1:5" ht="12.75" customHeight="1" x14ac:dyDescent="0.2">
      <c r="A31" s="27" t="s">
        <v>214</v>
      </c>
      <c r="B31" s="47">
        <v>1</v>
      </c>
      <c r="C31" s="83" t="s">
        <v>116</v>
      </c>
      <c r="D31" s="83" t="s">
        <v>116</v>
      </c>
      <c r="E31" s="83" t="s">
        <v>116</v>
      </c>
    </row>
    <row r="32" spans="1:5" ht="12.75" customHeight="1" x14ac:dyDescent="0.2">
      <c r="A32" s="27" t="s">
        <v>213</v>
      </c>
      <c r="B32" s="47" t="s">
        <v>318</v>
      </c>
      <c r="C32" s="50" t="s">
        <v>318</v>
      </c>
      <c r="D32" s="50" t="s">
        <v>318</v>
      </c>
      <c r="E32" s="50" t="s">
        <v>318</v>
      </c>
    </row>
    <row r="33" spans="1:5" ht="12.75" customHeight="1" x14ac:dyDescent="0.2">
      <c r="A33" s="27" t="s">
        <v>212</v>
      </c>
      <c r="B33" s="47">
        <v>2</v>
      </c>
      <c r="C33" s="83" t="s">
        <v>116</v>
      </c>
      <c r="D33" s="83" t="s">
        <v>116</v>
      </c>
      <c r="E33" s="83" t="s">
        <v>116</v>
      </c>
    </row>
    <row r="34" spans="1:5" ht="12.75" customHeight="1" x14ac:dyDescent="0.2">
      <c r="A34" s="27" t="s">
        <v>211</v>
      </c>
      <c r="B34" s="47" t="s">
        <v>318</v>
      </c>
      <c r="C34" s="50" t="s">
        <v>318</v>
      </c>
      <c r="D34" s="50" t="s">
        <v>318</v>
      </c>
      <c r="E34" s="50" t="s">
        <v>318</v>
      </c>
    </row>
    <row r="35" spans="1:5" ht="12.75" customHeight="1" x14ac:dyDescent="0.2">
      <c r="A35" s="27" t="s">
        <v>210</v>
      </c>
      <c r="B35" s="47" t="s">
        <v>318</v>
      </c>
      <c r="C35" s="50" t="s">
        <v>318</v>
      </c>
      <c r="D35" s="85" t="s">
        <v>147</v>
      </c>
      <c r="E35" s="85" t="s">
        <v>147</v>
      </c>
    </row>
    <row r="36" spans="1:5" ht="12.75" customHeight="1" x14ac:dyDescent="0.2">
      <c r="A36" s="27" t="s">
        <v>209</v>
      </c>
      <c r="B36" s="47" t="s">
        <v>318</v>
      </c>
      <c r="C36" s="50" t="s">
        <v>318</v>
      </c>
      <c r="D36" s="50" t="s">
        <v>318</v>
      </c>
      <c r="E36" s="50" t="s">
        <v>318</v>
      </c>
    </row>
    <row r="37" spans="1:5" ht="22.7" customHeight="1" x14ac:dyDescent="0.2">
      <c r="A37" s="28" t="s">
        <v>190</v>
      </c>
      <c r="B37" s="49">
        <v>6</v>
      </c>
      <c r="C37" s="83">
        <v>8.4</v>
      </c>
      <c r="D37" s="84" t="s">
        <v>147</v>
      </c>
      <c r="E37" s="83">
        <v>345.8</v>
      </c>
    </row>
    <row r="38" spans="1:5" ht="16.899999999999999" customHeight="1" x14ac:dyDescent="0.2">
      <c r="A38" s="27" t="s">
        <v>208</v>
      </c>
      <c r="B38" s="47">
        <v>4</v>
      </c>
      <c r="C38" s="50">
        <v>6</v>
      </c>
      <c r="D38" s="50">
        <v>405</v>
      </c>
      <c r="E38" s="50">
        <v>243</v>
      </c>
    </row>
    <row r="39" spans="1:5" ht="12.75" customHeight="1" x14ac:dyDescent="0.2">
      <c r="A39" s="27" t="s">
        <v>207</v>
      </c>
      <c r="B39" s="47">
        <v>1</v>
      </c>
      <c r="C39" s="83" t="s">
        <v>116</v>
      </c>
      <c r="D39" s="83" t="s">
        <v>116</v>
      </c>
      <c r="E39" s="83" t="s">
        <v>116</v>
      </c>
    </row>
    <row r="40" spans="1:5" ht="12.75" customHeight="1" x14ac:dyDescent="0.2">
      <c r="A40" s="27" t="s">
        <v>206</v>
      </c>
      <c r="B40" s="47">
        <v>1</v>
      </c>
      <c r="C40" s="83" t="s">
        <v>116</v>
      </c>
      <c r="D40" s="83" t="s">
        <v>116</v>
      </c>
      <c r="E40" s="83" t="s">
        <v>116</v>
      </c>
    </row>
    <row r="41" spans="1:5" ht="12.75" customHeight="1" x14ac:dyDescent="0.2">
      <c r="A41" s="27" t="s">
        <v>205</v>
      </c>
      <c r="B41" s="47">
        <v>2</v>
      </c>
      <c r="C41" s="83" t="s">
        <v>116</v>
      </c>
      <c r="D41" s="83" t="s">
        <v>116</v>
      </c>
      <c r="E41" s="83" t="s">
        <v>116</v>
      </c>
    </row>
    <row r="42" spans="1:5" ht="12.75" customHeight="1" x14ac:dyDescent="0.2">
      <c r="A42" s="27" t="s">
        <v>204</v>
      </c>
      <c r="B42" s="47">
        <v>2</v>
      </c>
      <c r="C42" s="83" t="s">
        <v>116</v>
      </c>
      <c r="D42" s="83" t="s">
        <v>116</v>
      </c>
      <c r="E42" s="83" t="s">
        <v>116</v>
      </c>
    </row>
    <row r="43" spans="1:5" ht="12.75" customHeight="1" x14ac:dyDescent="0.2">
      <c r="A43" s="27" t="s">
        <v>203</v>
      </c>
      <c r="B43" s="47">
        <v>1</v>
      </c>
      <c r="C43" s="83" t="s">
        <v>116</v>
      </c>
      <c r="D43" s="83" t="s">
        <v>116</v>
      </c>
      <c r="E43" s="83" t="s">
        <v>116</v>
      </c>
    </row>
    <row r="44" spans="1:5" ht="25.5" customHeight="1" x14ac:dyDescent="0.2">
      <c r="A44" s="27" t="s">
        <v>277</v>
      </c>
      <c r="B44" s="47" t="s">
        <v>318</v>
      </c>
      <c r="C44" s="50" t="s">
        <v>318</v>
      </c>
      <c r="D44" s="50" t="s">
        <v>318</v>
      </c>
      <c r="E44" s="50" t="s">
        <v>318</v>
      </c>
    </row>
    <row r="45" spans="1:5" ht="21.2" customHeight="1" x14ac:dyDescent="0.2">
      <c r="A45" s="28" t="s">
        <v>191</v>
      </c>
      <c r="B45" s="49">
        <v>7</v>
      </c>
      <c r="C45" s="83">
        <v>3.7</v>
      </c>
      <c r="D45" s="84" t="s">
        <v>147</v>
      </c>
      <c r="E45" s="83">
        <v>68.400000000000006</v>
      </c>
    </row>
    <row r="46" spans="1:5" ht="16.899999999999999" customHeight="1" x14ac:dyDescent="0.2">
      <c r="A46" s="27" t="s">
        <v>201</v>
      </c>
      <c r="B46" s="47" t="s">
        <v>318</v>
      </c>
      <c r="C46" s="50" t="s">
        <v>318</v>
      </c>
      <c r="D46" s="50" t="s">
        <v>318</v>
      </c>
      <c r="E46" s="50" t="s">
        <v>318</v>
      </c>
    </row>
    <row r="47" spans="1:5" ht="12.75" customHeight="1" x14ac:dyDescent="0.2">
      <c r="A47" s="27" t="s">
        <v>200</v>
      </c>
      <c r="B47" s="47">
        <v>1</v>
      </c>
      <c r="C47" s="83" t="s">
        <v>116</v>
      </c>
      <c r="D47" s="83" t="s">
        <v>116</v>
      </c>
      <c r="E47" s="83" t="s">
        <v>116</v>
      </c>
    </row>
    <row r="48" spans="1:5" ht="25.5" customHeight="1" x14ac:dyDescent="0.2">
      <c r="A48" s="27" t="s">
        <v>202</v>
      </c>
      <c r="B48" s="47">
        <v>7</v>
      </c>
      <c r="C48" s="50">
        <v>3.5</v>
      </c>
      <c r="D48" s="50">
        <v>181.9</v>
      </c>
      <c r="E48" s="50">
        <v>64.2</v>
      </c>
    </row>
    <row r="49" spans="1:5" ht="12.75" customHeight="1" x14ac:dyDescent="0.2">
      <c r="A49" s="27" t="s">
        <v>199</v>
      </c>
      <c r="B49" s="47">
        <v>3</v>
      </c>
      <c r="C49" s="50">
        <v>0.1</v>
      </c>
      <c r="D49" s="50">
        <v>316.5</v>
      </c>
      <c r="E49" s="50">
        <v>3.3</v>
      </c>
    </row>
    <row r="50" spans="1:5" ht="12.75" customHeight="1" x14ac:dyDescent="0.2">
      <c r="A50" s="27" t="s">
        <v>198</v>
      </c>
      <c r="B50" s="47">
        <v>2</v>
      </c>
      <c r="C50" s="83" t="s">
        <v>116</v>
      </c>
      <c r="D50" s="83" t="s">
        <v>116</v>
      </c>
      <c r="E50" s="83" t="s">
        <v>116</v>
      </c>
    </row>
    <row r="51" spans="1:5" ht="21.2" customHeight="1" x14ac:dyDescent="0.2">
      <c r="A51" s="28" t="s">
        <v>192</v>
      </c>
      <c r="B51" s="49">
        <v>1</v>
      </c>
      <c r="C51" s="83" t="s">
        <v>116</v>
      </c>
      <c r="D51" s="84" t="s">
        <v>147</v>
      </c>
      <c r="E51" s="83" t="s">
        <v>116</v>
      </c>
    </row>
    <row r="52" spans="1:5" ht="16.899999999999999" customHeight="1" x14ac:dyDescent="0.2">
      <c r="A52" s="38" t="s">
        <v>194</v>
      </c>
      <c r="B52" s="22">
        <v>1</v>
      </c>
      <c r="C52" s="83" t="s">
        <v>116</v>
      </c>
      <c r="D52" s="83" t="s">
        <v>116</v>
      </c>
      <c r="E52" s="83" t="s">
        <v>116</v>
      </c>
    </row>
    <row r="53" spans="1:5" ht="12.75" customHeight="1" x14ac:dyDescent="0.2">
      <c r="A53" s="38" t="s">
        <v>195</v>
      </c>
      <c r="B53" s="22" t="s">
        <v>318</v>
      </c>
      <c r="C53" s="50" t="s">
        <v>318</v>
      </c>
      <c r="D53" s="50" t="s">
        <v>318</v>
      </c>
      <c r="E53" s="50" t="s">
        <v>318</v>
      </c>
    </row>
    <row r="54" spans="1:5" ht="12.75" customHeight="1" x14ac:dyDescent="0.2">
      <c r="A54" s="38" t="s">
        <v>196</v>
      </c>
      <c r="B54" s="22">
        <v>1</v>
      </c>
      <c r="C54" s="83" t="s">
        <v>116</v>
      </c>
      <c r="D54" s="83" t="s">
        <v>116</v>
      </c>
      <c r="E54" s="83" t="s">
        <v>116</v>
      </c>
    </row>
    <row r="55" spans="1:5" ht="12.75" customHeight="1" x14ac:dyDescent="0.2">
      <c r="A55" s="27" t="s">
        <v>197</v>
      </c>
      <c r="B55" s="47" t="s">
        <v>318</v>
      </c>
      <c r="C55" s="50" t="s">
        <v>318</v>
      </c>
      <c r="D55" s="50" t="s">
        <v>318</v>
      </c>
      <c r="E55" s="50" t="s">
        <v>318</v>
      </c>
    </row>
    <row r="56" spans="1:5" ht="12.75" customHeight="1" x14ac:dyDescent="0.2">
      <c r="A56" s="27" t="s">
        <v>336</v>
      </c>
      <c r="B56" s="47" t="s">
        <v>318</v>
      </c>
      <c r="C56" s="50" t="s">
        <v>318</v>
      </c>
      <c r="D56" s="50" t="s">
        <v>318</v>
      </c>
      <c r="E56" s="50" t="s">
        <v>318</v>
      </c>
    </row>
    <row r="57" spans="1:5" ht="16.899999999999999" customHeight="1" x14ac:dyDescent="0.2">
      <c r="A57" s="56" t="s">
        <v>193</v>
      </c>
      <c r="B57" s="59">
        <v>4</v>
      </c>
      <c r="C57" s="90">
        <v>3.5</v>
      </c>
      <c r="D57" s="89" t="s">
        <v>147</v>
      </c>
      <c r="E57" s="90">
        <v>82.7</v>
      </c>
    </row>
    <row r="58" spans="1:5" ht="3" customHeight="1" x14ac:dyDescent="0.2">
      <c r="A58" s="571"/>
      <c r="B58" s="571"/>
      <c r="C58" s="571"/>
      <c r="D58" s="571"/>
      <c r="E58" s="571"/>
    </row>
    <row r="59" spans="1:5" ht="12.75" customHeight="1" x14ac:dyDescent="0.2">
      <c r="A59" s="17" t="s">
        <v>236</v>
      </c>
    </row>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sheetData>
  <mergeCells count="5">
    <mergeCell ref="A5:A6"/>
    <mergeCell ref="B5:B6"/>
    <mergeCell ref="A58:E58"/>
    <mergeCell ref="A1:E2"/>
    <mergeCell ref="A3:E3"/>
  </mergeCells>
  <conditionalFormatting sqref="A11:E57 A8:D10">
    <cfRule type="expression" dxfId="60" priority="4">
      <formula>MOD(ROW(),2)=1</formula>
    </cfRule>
  </conditionalFormatting>
  <conditionalFormatting sqref="E8">
    <cfRule type="expression" dxfId="59" priority="3">
      <formula>MOD(ROW(),2)=1</formula>
    </cfRule>
  </conditionalFormatting>
  <conditionalFormatting sqref="E9">
    <cfRule type="expression" dxfId="58" priority="2">
      <formula>MOD(ROW(),2)=1</formula>
    </cfRule>
  </conditionalFormatting>
  <conditionalFormatting sqref="E10">
    <cfRule type="expression" dxfId="57" priority="1">
      <formula>MOD(ROW(),2)=1</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view="pageLayout" zoomScaleNormal="100" workbookViewId="0">
      <selection sqref="A1:E1"/>
    </sheetView>
  </sheetViews>
  <sheetFormatPr baseColWidth="10" defaultRowHeight="12.75" x14ac:dyDescent="0.2"/>
  <cols>
    <col min="1" max="1" width="34.7109375" style="17" customWidth="1"/>
    <col min="2" max="2" width="14.140625" style="17" customWidth="1"/>
    <col min="3" max="3" width="14" style="17" customWidth="1"/>
    <col min="4" max="4" width="14.85546875" style="17" customWidth="1"/>
    <col min="5" max="5" width="12.7109375" style="17" customWidth="1"/>
  </cols>
  <sheetData>
    <row r="1" spans="1:5" ht="28.35" customHeight="1" x14ac:dyDescent="0.2">
      <c r="A1" s="557" t="s">
        <v>355</v>
      </c>
      <c r="B1" s="581"/>
      <c r="C1" s="581"/>
      <c r="D1" s="581"/>
      <c r="E1" s="581"/>
    </row>
    <row r="2" spans="1:5" ht="14.1" customHeight="1" x14ac:dyDescent="0.2">
      <c r="A2" s="582" t="s">
        <v>83</v>
      </c>
      <c r="B2" s="582"/>
      <c r="C2" s="582"/>
      <c r="D2" s="582"/>
      <c r="E2" s="582"/>
    </row>
    <row r="3" spans="1:5" ht="5.25" customHeight="1" x14ac:dyDescent="0.2">
      <c r="A3" s="40"/>
      <c r="B3" s="40"/>
      <c r="C3" s="40"/>
      <c r="D3" s="40"/>
      <c r="E3" s="40"/>
    </row>
    <row r="4" spans="1:5" ht="25.5" customHeight="1" x14ac:dyDescent="0.2">
      <c r="A4" s="560" t="s">
        <v>52</v>
      </c>
      <c r="B4" s="569" t="s">
        <v>75</v>
      </c>
      <c r="C4" s="42" t="s">
        <v>90</v>
      </c>
      <c r="D4" s="42" t="s">
        <v>91</v>
      </c>
      <c r="E4" s="43" t="s">
        <v>92</v>
      </c>
    </row>
    <row r="5" spans="1:5" ht="24" customHeight="1" x14ac:dyDescent="0.2">
      <c r="A5" s="578"/>
      <c r="B5" s="570"/>
      <c r="C5" s="61" t="s">
        <v>53</v>
      </c>
      <c r="D5" s="61" t="s">
        <v>93</v>
      </c>
      <c r="E5" s="62" t="s">
        <v>94</v>
      </c>
    </row>
    <row r="6" spans="1:5" ht="4.1500000000000004" customHeight="1" x14ac:dyDescent="0.2">
      <c r="A6" s="79"/>
      <c r="B6" s="97"/>
      <c r="C6" s="96"/>
      <c r="D6" s="96"/>
      <c r="E6" s="96"/>
    </row>
    <row r="7" spans="1:5" ht="12.75" customHeight="1" x14ac:dyDescent="0.2">
      <c r="A7" s="28" t="s">
        <v>148</v>
      </c>
      <c r="B7" s="49">
        <v>14</v>
      </c>
      <c r="C7" s="83">
        <v>208.3</v>
      </c>
      <c r="D7" s="84" t="s">
        <v>147</v>
      </c>
      <c r="E7" s="161">
        <v>4757.3</v>
      </c>
    </row>
    <row r="8" spans="1:5" ht="19.149999999999999" customHeight="1" x14ac:dyDescent="0.2">
      <c r="A8" s="28" t="s">
        <v>188</v>
      </c>
      <c r="B8" s="49">
        <v>5</v>
      </c>
      <c r="C8" s="83" t="s">
        <v>116</v>
      </c>
      <c r="D8" s="84" t="s">
        <v>147</v>
      </c>
      <c r="E8" s="83" t="s">
        <v>116</v>
      </c>
    </row>
    <row r="9" spans="1:5" ht="16.899999999999999" customHeight="1" x14ac:dyDescent="0.2">
      <c r="A9" s="27" t="s">
        <v>226</v>
      </c>
      <c r="B9" s="47">
        <v>2</v>
      </c>
      <c r="C9" s="83" t="s">
        <v>116</v>
      </c>
      <c r="D9" s="83" t="s">
        <v>116</v>
      </c>
      <c r="E9" s="83" t="s">
        <v>116</v>
      </c>
    </row>
    <row r="10" spans="1:5" ht="12.75" customHeight="1" x14ac:dyDescent="0.2">
      <c r="A10" s="27" t="s">
        <v>227</v>
      </c>
      <c r="B10" s="47">
        <v>2</v>
      </c>
      <c r="C10" s="83" t="s">
        <v>116</v>
      </c>
      <c r="D10" s="83" t="s">
        <v>116</v>
      </c>
      <c r="E10" s="83" t="s">
        <v>116</v>
      </c>
    </row>
    <row r="11" spans="1:5" ht="12.75" customHeight="1" x14ac:dyDescent="0.2">
      <c r="A11" s="27" t="s">
        <v>228</v>
      </c>
      <c r="B11" s="47">
        <v>1</v>
      </c>
      <c r="C11" s="83" t="s">
        <v>116</v>
      </c>
      <c r="D11" s="83" t="s">
        <v>116</v>
      </c>
      <c r="E11" s="83" t="s">
        <v>116</v>
      </c>
    </row>
    <row r="12" spans="1:5" ht="12.75" customHeight="1" x14ac:dyDescent="0.2">
      <c r="A12" s="27" t="s">
        <v>229</v>
      </c>
      <c r="B12" s="47">
        <v>4</v>
      </c>
      <c r="C12" s="50">
        <v>0.8</v>
      </c>
      <c r="D12" s="83" t="s">
        <v>116</v>
      </c>
      <c r="E12" s="83" t="s">
        <v>116</v>
      </c>
    </row>
    <row r="13" spans="1:5" ht="12.75" customHeight="1" x14ac:dyDescent="0.2">
      <c r="A13" s="27" t="s">
        <v>230</v>
      </c>
      <c r="B13" s="47">
        <v>3</v>
      </c>
      <c r="C13" s="83" t="s">
        <v>116</v>
      </c>
      <c r="D13" s="83" t="s">
        <v>116</v>
      </c>
      <c r="E13" s="83" t="s">
        <v>116</v>
      </c>
    </row>
    <row r="14" spans="1:5" ht="12.75" customHeight="1" x14ac:dyDescent="0.2">
      <c r="A14" s="27" t="s">
        <v>231</v>
      </c>
      <c r="B14" s="47">
        <v>1</v>
      </c>
      <c r="C14" s="83" t="s">
        <v>116</v>
      </c>
      <c r="D14" s="83" t="s">
        <v>116</v>
      </c>
      <c r="E14" s="83" t="s">
        <v>116</v>
      </c>
    </row>
    <row r="15" spans="1:5" ht="12.75" customHeight="1" x14ac:dyDescent="0.2">
      <c r="A15" s="27" t="s">
        <v>232</v>
      </c>
      <c r="B15" s="47">
        <v>1</v>
      </c>
      <c r="C15" s="83" t="s">
        <v>116</v>
      </c>
      <c r="D15" s="83" t="s">
        <v>116</v>
      </c>
      <c r="E15" s="83" t="s">
        <v>116</v>
      </c>
    </row>
    <row r="16" spans="1:5" ht="12.75" customHeight="1" x14ac:dyDescent="0.2">
      <c r="A16" s="27" t="s">
        <v>233</v>
      </c>
      <c r="B16" s="47">
        <v>2</v>
      </c>
      <c r="C16" s="83" t="s">
        <v>116</v>
      </c>
      <c r="D16" s="83" t="s">
        <v>116</v>
      </c>
      <c r="E16" s="83" t="s">
        <v>116</v>
      </c>
    </row>
    <row r="17" spans="1:5" ht="12.75" customHeight="1" x14ac:dyDescent="0.2">
      <c r="A17" s="27" t="s">
        <v>234</v>
      </c>
      <c r="B17" s="47">
        <v>2</v>
      </c>
      <c r="C17" s="83" t="s">
        <v>116</v>
      </c>
      <c r="D17" s="83" t="s">
        <v>116</v>
      </c>
      <c r="E17" s="83" t="s">
        <v>116</v>
      </c>
    </row>
    <row r="18" spans="1:5" ht="22.7" customHeight="1" x14ac:dyDescent="0.2">
      <c r="A18" s="28" t="s">
        <v>189</v>
      </c>
      <c r="B18" s="49">
        <v>12</v>
      </c>
      <c r="C18" s="83">
        <v>118.8</v>
      </c>
      <c r="D18" s="84" t="s">
        <v>147</v>
      </c>
      <c r="E18" s="161">
        <v>2117.1999999999998</v>
      </c>
    </row>
    <row r="19" spans="1:5" ht="16.899999999999999" customHeight="1" x14ac:dyDescent="0.2">
      <c r="A19" s="27" t="s">
        <v>215</v>
      </c>
      <c r="B19" s="47" t="s">
        <v>318</v>
      </c>
      <c r="C19" s="50" t="s">
        <v>318</v>
      </c>
      <c r="D19" s="85" t="s">
        <v>147</v>
      </c>
      <c r="E19" s="85" t="s">
        <v>147</v>
      </c>
    </row>
    <row r="20" spans="1:5" ht="12.75" customHeight="1" x14ac:dyDescent="0.2">
      <c r="A20" s="27" t="s">
        <v>216</v>
      </c>
      <c r="B20" s="47">
        <v>4</v>
      </c>
      <c r="C20" s="83" t="s">
        <v>116</v>
      </c>
      <c r="D20" s="83" t="s">
        <v>116</v>
      </c>
      <c r="E20" s="83" t="s">
        <v>116</v>
      </c>
    </row>
    <row r="21" spans="1:5" ht="12.75" customHeight="1" x14ac:dyDescent="0.2">
      <c r="A21" s="27" t="s">
        <v>217</v>
      </c>
      <c r="B21" s="47">
        <v>4</v>
      </c>
      <c r="C21" s="50">
        <v>2.4</v>
      </c>
      <c r="D21" s="83" t="s">
        <v>116</v>
      </c>
      <c r="E21" s="83" t="s">
        <v>116</v>
      </c>
    </row>
    <row r="22" spans="1:5" ht="12.75" customHeight="1" x14ac:dyDescent="0.2">
      <c r="A22" s="27" t="s">
        <v>218</v>
      </c>
      <c r="B22" s="47">
        <v>4</v>
      </c>
      <c r="C22" s="83" t="s">
        <v>116</v>
      </c>
      <c r="D22" s="83" t="s">
        <v>116</v>
      </c>
      <c r="E22" s="83" t="s">
        <v>116</v>
      </c>
    </row>
    <row r="23" spans="1:5" ht="12.75" customHeight="1" x14ac:dyDescent="0.2">
      <c r="A23" s="27" t="s">
        <v>219</v>
      </c>
      <c r="B23" s="47">
        <v>2</v>
      </c>
      <c r="C23" s="91" t="s">
        <v>116</v>
      </c>
      <c r="D23" s="91" t="s">
        <v>116</v>
      </c>
      <c r="E23" s="91" t="s">
        <v>116</v>
      </c>
    </row>
    <row r="24" spans="1:5" ht="12.75" customHeight="1" x14ac:dyDescent="0.2">
      <c r="A24" s="27" t="s">
        <v>220</v>
      </c>
      <c r="B24" s="47">
        <v>5</v>
      </c>
      <c r="C24" s="122">
        <v>0.7</v>
      </c>
      <c r="D24" s="122">
        <v>186.7</v>
      </c>
      <c r="E24" s="122">
        <v>12.6</v>
      </c>
    </row>
    <row r="25" spans="1:5" ht="12.75" customHeight="1" x14ac:dyDescent="0.2">
      <c r="A25" s="27" t="s">
        <v>221</v>
      </c>
      <c r="B25" s="47">
        <v>2</v>
      </c>
      <c r="C25" s="83" t="s">
        <v>116</v>
      </c>
      <c r="D25" s="83" t="s">
        <v>116</v>
      </c>
      <c r="E25" s="83" t="s">
        <v>116</v>
      </c>
    </row>
    <row r="26" spans="1:5" ht="12.75" customHeight="1" x14ac:dyDescent="0.2">
      <c r="A26" s="27" t="s">
        <v>222</v>
      </c>
      <c r="B26" s="47">
        <v>3</v>
      </c>
      <c r="C26" s="83" t="s">
        <v>116</v>
      </c>
      <c r="D26" s="83" t="s">
        <v>116</v>
      </c>
      <c r="E26" s="83" t="s">
        <v>116</v>
      </c>
    </row>
    <row r="27" spans="1:5" ht="12.75" customHeight="1" x14ac:dyDescent="0.2">
      <c r="A27" s="27" t="s">
        <v>223</v>
      </c>
      <c r="B27" s="47">
        <v>3</v>
      </c>
      <c r="C27" s="122">
        <v>0.6</v>
      </c>
      <c r="D27" s="122">
        <v>210.2</v>
      </c>
      <c r="E27" s="122">
        <v>12.4</v>
      </c>
    </row>
    <row r="28" spans="1:5" ht="12.75" customHeight="1" x14ac:dyDescent="0.2">
      <c r="A28" s="27" t="s">
        <v>224</v>
      </c>
      <c r="B28" s="47">
        <v>1</v>
      </c>
      <c r="C28" s="83" t="s">
        <v>116</v>
      </c>
      <c r="D28" s="83" t="s">
        <v>116</v>
      </c>
      <c r="E28" s="83" t="s">
        <v>116</v>
      </c>
    </row>
    <row r="29" spans="1:5" ht="12.75" customHeight="1" x14ac:dyDescent="0.2">
      <c r="A29" s="27" t="s">
        <v>225</v>
      </c>
      <c r="B29" s="47">
        <v>4</v>
      </c>
      <c r="C29" s="50">
        <v>2.4</v>
      </c>
      <c r="D29" s="83" t="s">
        <v>116</v>
      </c>
      <c r="E29" s="83" t="s">
        <v>116</v>
      </c>
    </row>
    <row r="30" spans="1:5" ht="12.75" customHeight="1" x14ac:dyDescent="0.2">
      <c r="A30" s="27" t="s">
        <v>214</v>
      </c>
      <c r="B30" s="47">
        <v>2</v>
      </c>
      <c r="C30" s="83" t="s">
        <v>116</v>
      </c>
      <c r="D30" s="83" t="s">
        <v>116</v>
      </c>
      <c r="E30" s="83" t="s">
        <v>116</v>
      </c>
    </row>
    <row r="31" spans="1:5" ht="12.75" customHeight="1" x14ac:dyDescent="0.2">
      <c r="A31" s="27" t="s">
        <v>213</v>
      </c>
      <c r="B31" s="47">
        <v>1</v>
      </c>
      <c r="C31" s="83" t="s">
        <v>116</v>
      </c>
      <c r="D31" s="83" t="s">
        <v>116</v>
      </c>
      <c r="E31" s="83" t="s">
        <v>116</v>
      </c>
    </row>
    <row r="32" spans="1:5" ht="12.75" customHeight="1" x14ac:dyDescent="0.2">
      <c r="A32" s="27" t="s">
        <v>212</v>
      </c>
      <c r="B32" s="47">
        <v>6</v>
      </c>
      <c r="C32" s="83" t="s">
        <v>116</v>
      </c>
      <c r="D32" s="83" t="s">
        <v>116</v>
      </c>
      <c r="E32" s="83" t="s">
        <v>116</v>
      </c>
    </row>
    <row r="33" spans="1:5" ht="12.75" customHeight="1" x14ac:dyDescent="0.2">
      <c r="A33" s="27" t="s">
        <v>211</v>
      </c>
      <c r="B33" s="47">
        <v>5</v>
      </c>
      <c r="C33" s="50">
        <v>42.7</v>
      </c>
      <c r="D33" s="50">
        <v>51.2</v>
      </c>
      <c r="E33" s="50">
        <v>218.3</v>
      </c>
    </row>
    <row r="34" spans="1:5" ht="12.75" customHeight="1" x14ac:dyDescent="0.2">
      <c r="A34" s="27" t="s">
        <v>210</v>
      </c>
      <c r="B34" s="47">
        <v>2</v>
      </c>
      <c r="C34" s="83" t="s">
        <v>116</v>
      </c>
      <c r="D34" s="85" t="s">
        <v>147</v>
      </c>
      <c r="E34" s="50" t="s">
        <v>147</v>
      </c>
    </row>
    <row r="35" spans="1:5" ht="12.75" customHeight="1" x14ac:dyDescent="0.2">
      <c r="A35" s="27" t="s">
        <v>209</v>
      </c>
      <c r="B35" s="47">
        <v>1</v>
      </c>
      <c r="C35" s="83" t="s">
        <v>116</v>
      </c>
      <c r="D35" s="83" t="s">
        <v>116</v>
      </c>
      <c r="E35" s="83" t="s">
        <v>116</v>
      </c>
    </row>
    <row r="36" spans="1:5" ht="22.7" customHeight="1" x14ac:dyDescent="0.2">
      <c r="A36" s="28" t="s">
        <v>190</v>
      </c>
      <c r="B36" s="49">
        <v>8</v>
      </c>
      <c r="C36" s="83">
        <v>18.8</v>
      </c>
      <c r="D36" s="84" t="s">
        <v>147</v>
      </c>
      <c r="E36" s="161">
        <v>1055.2</v>
      </c>
    </row>
    <row r="37" spans="1:5" ht="16.899999999999999" customHeight="1" x14ac:dyDescent="0.2">
      <c r="A37" s="27" t="s">
        <v>208</v>
      </c>
      <c r="B37" s="47">
        <v>2</v>
      </c>
      <c r="C37" s="83" t="s">
        <v>116</v>
      </c>
      <c r="D37" s="83" t="s">
        <v>20</v>
      </c>
      <c r="E37" s="83" t="s">
        <v>116</v>
      </c>
    </row>
    <row r="38" spans="1:5" ht="12.75" customHeight="1" x14ac:dyDescent="0.2">
      <c r="A38" s="27" t="s">
        <v>207</v>
      </c>
      <c r="B38" s="47">
        <v>6</v>
      </c>
      <c r="C38" s="50">
        <v>12</v>
      </c>
      <c r="D38" s="50">
        <v>655.7</v>
      </c>
      <c r="E38" s="50">
        <v>784.7</v>
      </c>
    </row>
    <row r="39" spans="1:5" ht="12.75" customHeight="1" x14ac:dyDescent="0.2">
      <c r="A39" s="27" t="s">
        <v>206</v>
      </c>
      <c r="B39" s="47">
        <v>4</v>
      </c>
      <c r="C39" s="50">
        <v>0.8</v>
      </c>
      <c r="D39" s="50">
        <v>145.1</v>
      </c>
      <c r="E39" s="50">
        <v>11.9</v>
      </c>
    </row>
    <row r="40" spans="1:5" ht="12.75" customHeight="1" x14ac:dyDescent="0.2">
      <c r="A40" s="27" t="s">
        <v>205</v>
      </c>
      <c r="B40" s="47" t="s">
        <v>318</v>
      </c>
      <c r="C40" s="50" t="s">
        <v>318</v>
      </c>
      <c r="D40" s="50" t="s">
        <v>318</v>
      </c>
      <c r="E40" s="50" t="s">
        <v>318</v>
      </c>
    </row>
    <row r="41" spans="1:5" ht="12.75" customHeight="1" x14ac:dyDescent="0.2">
      <c r="A41" s="27" t="s">
        <v>204</v>
      </c>
      <c r="B41" s="47">
        <v>6</v>
      </c>
      <c r="C41" s="50">
        <v>3.4</v>
      </c>
      <c r="D41" s="50">
        <v>553.70000000000005</v>
      </c>
      <c r="E41" s="50">
        <v>189.6</v>
      </c>
    </row>
    <row r="42" spans="1:5" ht="12.75" customHeight="1" x14ac:dyDescent="0.2">
      <c r="A42" s="27" t="s">
        <v>203</v>
      </c>
      <c r="B42" s="47">
        <v>4</v>
      </c>
      <c r="C42" s="83" t="s">
        <v>116</v>
      </c>
      <c r="D42" s="83" t="s">
        <v>116</v>
      </c>
      <c r="E42" s="83" t="s">
        <v>116</v>
      </c>
    </row>
    <row r="43" spans="1:5" ht="25.5" customHeight="1" x14ac:dyDescent="0.2">
      <c r="A43" s="27" t="s">
        <v>277</v>
      </c>
      <c r="B43" s="47">
        <v>6</v>
      </c>
      <c r="C43" s="122">
        <v>1.2</v>
      </c>
      <c r="D43" s="122">
        <v>284.3</v>
      </c>
      <c r="E43" s="122">
        <v>34.200000000000003</v>
      </c>
    </row>
    <row r="44" spans="1:5" ht="22.7" customHeight="1" x14ac:dyDescent="0.2">
      <c r="A44" s="28" t="s">
        <v>191</v>
      </c>
      <c r="B44" s="49">
        <v>8</v>
      </c>
      <c r="C44" s="83">
        <v>63.1</v>
      </c>
      <c r="D44" s="84" t="s">
        <v>147</v>
      </c>
      <c r="E44" s="83" t="s">
        <v>116</v>
      </c>
    </row>
    <row r="45" spans="1:5" ht="16.899999999999999" customHeight="1" x14ac:dyDescent="0.2">
      <c r="A45" s="27" t="s">
        <v>201</v>
      </c>
      <c r="B45" s="47" t="s">
        <v>318</v>
      </c>
      <c r="C45" s="50" t="s">
        <v>318</v>
      </c>
      <c r="D45" s="50" t="s">
        <v>318</v>
      </c>
      <c r="E45" s="50" t="s">
        <v>318</v>
      </c>
    </row>
    <row r="46" spans="1:5" ht="12.75" customHeight="1" x14ac:dyDescent="0.2">
      <c r="A46" s="27" t="s">
        <v>200</v>
      </c>
      <c r="B46" s="47">
        <v>1</v>
      </c>
      <c r="C46" s="83" t="s">
        <v>116</v>
      </c>
      <c r="D46" s="83" t="s">
        <v>116</v>
      </c>
      <c r="E46" s="83" t="s">
        <v>116</v>
      </c>
    </row>
    <row r="47" spans="1:5" ht="25.5" customHeight="1" x14ac:dyDescent="0.2">
      <c r="A47" s="27" t="s">
        <v>202</v>
      </c>
      <c r="B47" s="47">
        <v>4</v>
      </c>
      <c r="C47" s="50">
        <v>6.5</v>
      </c>
      <c r="D47" s="50">
        <v>181.7</v>
      </c>
      <c r="E47" s="50">
        <v>118.2</v>
      </c>
    </row>
    <row r="48" spans="1:5" ht="12.75" customHeight="1" x14ac:dyDescent="0.2">
      <c r="A48" s="27" t="s">
        <v>199</v>
      </c>
      <c r="B48" s="47">
        <v>7</v>
      </c>
      <c r="C48" s="83" t="s">
        <v>116</v>
      </c>
      <c r="D48" s="83" t="s">
        <v>116</v>
      </c>
      <c r="E48" s="83" t="s">
        <v>116</v>
      </c>
    </row>
    <row r="49" spans="1:5" ht="12.75" customHeight="1" x14ac:dyDescent="0.2">
      <c r="A49" s="27" t="s">
        <v>198</v>
      </c>
      <c r="B49" s="47">
        <v>4</v>
      </c>
      <c r="C49" s="91" t="s">
        <v>116</v>
      </c>
      <c r="D49" s="91" t="s">
        <v>116</v>
      </c>
      <c r="E49" s="91" t="s">
        <v>116</v>
      </c>
    </row>
    <row r="50" spans="1:5" ht="21.2" customHeight="1" x14ac:dyDescent="0.2">
      <c r="A50" s="28" t="s">
        <v>192</v>
      </c>
      <c r="B50" s="49">
        <v>6</v>
      </c>
      <c r="C50" s="83">
        <v>1.1000000000000001</v>
      </c>
      <c r="D50" s="84" t="s">
        <v>147</v>
      </c>
      <c r="E50" s="83">
        <v>13</v>
      </c>
    </row>
    <row r="51" spans="1:5" ht="16.899999999999999" customHeight="1" x14ac:dyDescent="0.2">
      <c r="A51" s="38" t="s">
        <v>194</v>
      </c>
      <c r="B51" s="47">
        <v>4</v>
      </c>
      <c r="C51" s="50">
        <v>0.9</v>
      </c>
      <c r="D51" s="50">
        <v>121.9</v>
      </c>
      <c r="E51" s="50">
        <v>10.5</v>
      </c>
    </row>
    <row r="52" spans="1:5" ht="12.75" customHeight="1" x14ac:dyDescent="0.2">
      <c r="A52" s="38" t="s">
        <v>195</v>
      </c>
      <c r="B52" s="22">
        <v>2</v>
      </c>
      <c r="C52" s="118" t="s">
        <v>116</v>
      </c>
      <c r="D52" s="118" t="s">
        <v>116</v>
      </c>
      <c r="E52" s="118" t="s">
        <v>116</v>
      </c>
    </row>
    <row r="53" spans="1:5" ht="12.75" customHeight="1" x14ac:dyDescent="0.2">
      <c r="A53" s="38" t="s">
        <v>196</v>
      </c>
      <c r="B53" s="22">
        <v>3</v>
      </c>
      <c r="C53" s="50">
        <v>0.2</v>
      </c>
      <c r="D53" s="50">
        <v>114.7</v>
      </c>
      <c r="E53" s="50">
        <v>2</v>
      </c>
    </row>
    <row r="54" spans="1:5" ht="12.75" customHeight="1" x14ac:dyDescent="0.2">
      <c r="A54" s="27" t="s">
        <v>197</v>
      </c>
      <c r="B54" s="22" t="s">
        <v>318</v>
      </c>
      <c r="C54" s="50" t="s">
        <v>318</v>
      </c>
      <c r="D54" s="50" t="s">
        <v>318</v>
      </c>
      <c r="E54" s="50" t="s">
        <v>318</v>
      </c>
    </row>
    <row r="55" spans="1:5" ht="12.75" customHeight="1" x14ac:dyDescent="0.2">
      <c r="A55" s="27" t="s">
        <v>336</v>
      </c>
      <c r="B55" s="47">
        <v>1</v>
      </c>
      <c r="C55" s="91" t="s">
        <v>116</v>
      </c>
      <c r="D55" s="91" t="s">
        <v>116</v>
      </c>
      <c r="E55" s="91" t="s">
        <v>116</v>
      </c>
    </row>
    <row r="56" spans="1:5" ht="16.899999999999999" customHeight="1" x14ac:dyDescent="0.2">
      <c r="A56" s="56" t="s">
        <v>193</v>
      </c>
      <c r="B56" s="71">
        <v>3</v>
      </c>
      <c r="C56" s="93" t="s">
        <v>116</v>
      </c>
      <c r="D56" s="94" t="s">
        <v>147</v>
      </c>
      <c r="E56" s="93" t="s">
        <v>116</v>
      </c>
    </row>
    <row r="57" spans="1:5" ht="3.6" customHeight="1" x14ac:dyDescent="0.2">
      <c r="A57" s="40"/>
      <c r="B57" s="40"/>
      <c r="C57" s="40"/>
      <c r="D57" s="40"/>
      <c r="E57" s="40"/>
    </row>
    <row r="58" spans="1:5" ht="12.75" customHeight="1" x14ac:dyDescent="0.2">
      <c r="A58" s="568" t="s">
        <v>149</v>
      </c>
      <c r="B58" s="568"/>
      <c r="C58" s="568"/>
      <c r="D58" s="568"/>
      <c r="E58" s="568"/>
    </row>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sheetData>
  <mergeCells count="5">
    <mergeCell ref="A58:E58"/>
    <mergeCell ref="A1:E1"/>
    <mergeCell ref="A4:A5"/>
    <mergeCell ref="B4:B5"/>
    <mergeCell ref="A2:E2"/>
  </mergeCells>
  <conditionalFormatting sqref="B41:B43 B47:B49 B7:E8 B8:B17 B20:B27 B43:E47 B49:E56 B18:E19 B27:E41">
    <cfRule type="expression" dxfId="56" priority="43">
      <formula>MOD(ROW(),2)=1</formula>
    </cfRule>
  </conditionalFormatting>
  <conditionalFormatting sqref="C25:E26">
    <cfRule type="expression" dxfId="55" priority="16">
      <formula>MOD(ROW(),2)=1</formula>
    </cfRule>
  </conditionalFormatting>
  <conditionalFormatting sqref="C8:E8">
    <cfRule type="expression" dxfId="54" priority="35">
      <formula>MOD(ROW(),2)=1</formula>
    </cfRule>
  </conditionalFormatting>
  <conditionalFormatting sqref="C28:E29">
    <cfRule type="expression" dxfId="53" priority="14">
      <formula>MOD(ROW(),2)=1</formula>
    </cfRule>
  </conditionalFormatting>
  <conditionalFormatting sqref="C23:E24 C27:E27">
    <cfRule type="expression" dxfId="52" priority="33">
      <formula>MOD(ROW(),2)=1</formula>
    </cfRule>
  </conditionalFormatting>
  <conditionalFormatting sqref="C28:E28">
    <cfRule type="expression" dxfId="51" priority="32">
      <formula>MOD(ROW(),2)=1</formula>
    </cfRule>
  </conditionalFormatting>
  <conditionalFormatting sqref="C41:E41 C43:E43">
    <cfRule type="expression" dxfId="50" priority="31">
      <formula>MOD(ROW(),2)=1</formula>
    </cfRule>
  </conditionalFormatting>
  <conditionalFormatting sqref="C47:E47 C49:E49">
    <cfRule type="expression" dxfId="49" priority="30">
      <formula>MOD(ROW(),2)=1</formula>
    </cfRule>
  </conditionalFormatting>
  <conditionalFormatting sqref="C50:E50">
    <cfRule type="expression" dxfId="48" priority="29">
      <formula>MOD(ROW(),2)=1</formula>
    </cfRule>
  </conditionalFormatting>
  <conditionalFormatting sqref="C52:E52">
    <cfRule type="expression" dxfId="47" priority="28">
      <formula>MOD(ROW(),2)=1</formula>
    </cfRule>
  </conditionalFormatting>
  <conditionalFormatting sqref="C54:E54">
    <cfRule type="expression" dxfId="46" priority="27">
      <formula>MOD(ROW(),2)=1</formula>
    </cfRule>
  </conditionalFormatting>
  <conditionalFormatting sqref="C48:E48">
    <cfRule type="expression" dxfId="45" priority="6">
      <formula>MOD(ROW(),2)=1</formula>
    </cfRule>
  </conditionalFormatting>
  <conditionalFormatting sqref="C29:E29">
    <cfRule type="expression" dxfId="44" priority="25">
      <formula>MOD(ROW(),2)=1</formula>
    </cfRule>
  </conditionalFormatting>
  <conditionalFormatting sqref="C51:E51">
    <cfRule type="expression" dxfId="43" priority="24">
      <formula>MOD(ROW(),2)=1</formula>
    </cfRule>
  </conditionalFormatting>
  <conditionalFormatting sqref="C53:E53">
    <cfRule type="expression" dxfId="42" priority="23">
      <formula>MOD(ROW(),2)=1</formula>
    </cfRule>
  </conditionalFormatting>
  <conditionalFormatting sqref="C55:E55">
    <cfRule type="expression" dxfId="41" priority="22">
      <formula>MOD(ROW(),2)=1</formula>
    </cfRule>
  </conditionalFormatting>
  <conditionalFormatting sqref="A7:A56">
    <cfRule type="expression" dxfId="40" priority="21">
      <formula>MOD(ROW(),2)=1</formula>
    </cfRule>
  </conditionalFormatting>
  <conditionalFormatting sqref="C9:E17">
    <cfRule type="expression" dxfId="39" priority="20">
      <formula>MOD(ROW(),2)=1</formula>
    </cfRule>
  </conditionalFormatting>
  <conditionalFormatting sqref="C9:E17">
    <cfRule type="expression" dxfId="38" priority="19">
      <formula>MOD(ROW(),2)=1</formula>
    </cfRule>
  </conditionalFormatting>
  <conditionalFormatting sqref="C20:E22">
    <cfRule type="expression" dxfId="37" priority="18">
      <formula>MOD(ROW(),2)=1</formula>
    </cfRule>
  </conditionalFormatting>
  <conditionalFormatting sqref="C20:E22">
    <cfRule type="expression" dxfId="36" priority="17">
      <formula>MOD(ROW(),2)=1</formula>
    </cfRule>
  </conditionalFormatting>
  <conditionalFormatting sqref="C53:E54">
    <cfRule type="expression" dxfId="35" priority="1">
      <formula>MOD(ROW(),2)=1</formula>
    </cfRule>
  </conditionalFormatting>
  <conditionalFormatting sqref="C25:E26">
    <cfRule type="expression" dxfId="34" priority="15">
      <formula>MOD(ROW(),2)=1</formula>
    </cfRule>
  </conditionalFormatting>
  <conditionalFormatting sqref="C31:E32">
    <cfRule type="expression" dxfId="33" priority="13">
      <formula>MOD(ROW(),2)=1</formula>
    </cfRule>
  </conditionalFormatting>
  <conditionalFormatting sqref="C34">
    <cfRule type="expression" dxfId="32" priority="12">
      <formula>MOD(ROW(),2)=1</formula>
    </cfRule>
  </conditionalFormatting>
  <conditionalFormatting sqref="C37:E37">
    <cfRule type="expression" dxfId="31" priority="11">
      <formula>MOD(ROW(),2)=1</formula>
    </cfRule>
  </conditionalFormatting>
  <conditionalFormatting sqref="C40:E40">
    <cfRule type="expression" dxfId="30" priority="10">
      <formula>MOD(ROW(),2)=1</formula>
    </cfRule>
  </conditionalFormatting>
  <conditionalFormatting sqref="C42:E42">
    <cfRule type="expression" dxfId="29" priority="9">
      <formula>MOD(ROW(),2)=1</formula>
    </cfRule>
  </conditionalFormatting>
  <conditionalFormatting sqref="C42:E42">
    <cfRule type="expression" dxfId="28" priority="8">
      <formula>MOD(ROW(),2)=1</formula>
    </cfRule>
  </conditionalFormatting>
  <conditionalFormatting sqref="C45:E45">
    <cfRule type="expression" dxfId="27" priority="7">
      <formula>MOD(ROW(),2)=1</formula>
    </cfRule>
  </conditionalFormatting>
  <conditionalFormatting sqref="C48:E48">
    <cfRule type="expression" dxfId="26" priority="5">
      <formula>MOD(ROW(),2)=1</formula>
    </cfRule>
  </conditionalFormatting>
  <conditionalFormatting sqref="C50">
    <cfRule type="expression" dxfId="25" priority="4">
      <formula>MOD(ROW(),2)=1</formula>
    </cfRule>
  </conditionalFormatting>
  <conditionalFormatting sqref="E50">
    <cfRule type="expression" dxfId="24" priority="3">
      <formula>MOD(ROW(),2)=1</formula>
    </cfRule>
  </conditionalFormatting>
  <conditionalFormatting sqref="C51:E51">
    <cfRule type="expression" dxfId="23" priority="2">
      <formula>MOD(ROW(),2)=1</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view="pageLayout" zoomScaleNormal="180" workbookViewId="0">
      <selection sqref="A1:E2"/>
    </sheetView>
  </sheetViews>
  <sheetFormatPr baseColWidth="10" defaultColWidth="11.28515625" defaultRowHeight="11.25" x14ac:dyDescent="0.2"/>
  <cols>
    <col min="1" max="1" width="21.5703125" style="1" customWidth="1"/>
    <col min="2" max="4" width="16.85546875" style="1" customWidth="1"/>
    <col min="5" max="5" width="15.85546875" style="1" customWidth="1"/>
    <col min="6" max="16384" width="11.28515625" style="1"/>
  </cols>
  <sheetData>
    <row r="1" spans="1:6" ht="12.75" x14ac:dyDescent="0.2">
      <c r="A1" s="528" t="s">
        <v>358</v>
      </c>
      <c r="B1" s="585"/>
      <c r="C1" s="585"/>
      <c r="D1" s="585"/>
      <c r="E1" s="585"/>
      <c r="F1"/>
    </row>
    <row r="2" spans="1:6" ht="12.75" x14ac:dyDescent="0.2">
      <c r="A2" s="585"/>
      <c r="B2" s="585"/>
      <c r="C2" s="585"/>
      <c r="D2" s="585"/>
      <c r="E2" s="585"/>
      <c r="F2"/>
    </row>
    <row r="3" spans="1:6" x14ac:dyDescent="0.2">
      <c r="A3" s="427"/>
      <c r="B3" s="427"/>
      <c r="C3" s="427"/>
      <c r="D3" s="427"/>
      <c r="E3" s="427"/>
      <c r="F3" s="19"/>
    </row>
    <row r="4" spans="1:6" ht="11.25" customHeight="1" x14ac:dyDescent="0.2">
      <c r="A4" s="587" t="s">
        <v>52</v>
      </c>
      <c r="B4" s="535" t="s">
        <v>75</v>
      </c>
      <c r="C4" s="535" t="s">
        <v>90</v>
      </c>
      <c r="D4" s="535" t="s">
        <v>91</v>
      </c>
      <c r="E4" s="536" t="s">
        <v>92</v>
      </c>
      <c r="F4" s="10"/>
    </row>
    <row r="5" spans="1:6" ht="12" customHeight="1" x14ac:dyDescent="0.2">
      <c r="A5" s="587"/>
      <c r="B5" s="586"/>
      <c r="C5" s="584"/>
      <c r="D5" s="584"/>
      <c r="E5" s="583"/>
      <c r="F5" s="10"/>
    </row>
    <row r="6" spans="1:6" ht="11.25" customHeight="1" x14ac:dyDescent="0.2">
      <c r="A6" s="587"/>
      <c r="B6" s="586"/>
      <c r="C6" s="584"/>
      <c r="D6" s="584"/>
      <c r="E6" s="583"/>
      <c r="F6" s="10"/>
    </row>
    <row r="7" spans="1:6" ht="11.25" customHeight="1" x14ac:dyDescent="0.2">
      <c r="A7" s="587"/>
      <c r="B7" s="586"/>
      <c r="C7" s="535" t="s">
        <v>53</v>
      </c>
      <c r="D7" s="535" t="s">
        <v>93</v>
      </c>
      <c r="E7" s="536" t="s">
        <v>94</v>
      </c>
      <c r="F7" s="10"/>
    </row>
    <row r="8" spans="1:6" ht="12" customHeight="1" x14ac:dyDescent="0.2">
      <c r="A8" s="587"/>
      <c r="B8" s="586"/>
      <c r="C8" s="584"/>
      <c r="D8" s="584"/>
      <c r="E8" s="583"/>
      <c r="F8" s="10"/>
    </row>
    <row r="9" spans="1:6" ht="11.25" customHeight="1" x14ac:dyDescent="0.2">
      <c r="A9" s="587"/>
      <c r="B9" s="586"/>
      <c r="C9" s="584"/>
      <c r="D9" s="584"/>
      <c r="E9" s="583"/>
      <c r="F9" s="10"/>
    </row>
    <row r="10" spans="1:6" ht="12.75" customHeight="1" x14ac:dyDescent="0.2">
      <c r="A10" s="428"/>
      <c r="B10" s="237"/>
      <c r="C10" s="429"/>
      <c r="D10" s="429"/>
      <c r="E10" s="429"/>
      <c r="F10" s="10"/>
    </row>
    <row r="11" spans="1:6" ht="12.75" customHeight="1" x14ac:dyDescent="0.2">
      <c r="A11" s="204" t="s">
        <v>95</v>
      </c>
      <c r="B11" s="207">
        <v>74</v>
      </c>
      <c r="C11" s="384">
        <v>38.75</v>
      </c>
      <c r="D11" s="402" t="s">
        <v>147</v>
      </c>
      <c r="E11" s="430">
        <v>7091.72</v>
      </c>
      <c r="F11" s="10"/>
    </row>
    <row r="12" spans="1:6" ht="17.45" customHeight="1" x14ac:dyDescent="0.2">
      <c r="A12" s="209" t="s">
        <v>288</v>
      </c>
      <c r="B12" s="215"/>
      <c r="C12" s="387"/>
      <c r="D12" s="387"/>
      <c r="E12" s="387"/>
      <c r="F12" s="10"/>
    </row>
    <row r="13" spans="1:6" ht="17.45" customHeight="1" x14ac:dyDescent="0.2">
      <c r="A13" s="404" t="s">
        <v>237</v>
      </c>
      <c r="B13" s="215">
        <v>41</v>
      </c>
      <c r="C13" s="387">
        <v>4.74</v>
      </c>
      <c r="D13" s="387">
        <v>85.9</v>
      </c>
      <c r="E13" s="387">
        <v>40.72</v>
      </c>
      <c r="F13" s="10"/>
    </row>
    <row r="14" spans="1:6" ht="17.45" customHeight="1" x14ac:dyDescent="0.2">
      <c r="A14" s="404" t="s">
        <v>238</v>
      </c>
      <c r="B14" s="215">
        <v>18</v>
      </c>
      <c r="C14" s="387">
        <v>0.52</v>
      </c>
      <c r="D14" s="387">
        <v>148.6</v>
      </c>
      <c r="E14" s="387">
        <v>7.67</v>
      </c>
      <c r="F14" s="10"/>
    </row>
    <row r="15" spans="1:6" ht="17.45" customHeight="1" x14ac:dyDescent="0.2">
      <c r="A15" s="404" t="s">
        <v>239</v>
      </c>
      <c r="B15" s="215">
        <v>28</v>
      </c>
      <c r="C15" s="387">
        <v>1.34</v>
      </c>
      <c r="D15" s="387">
        <v>168.3</v>
      </c>
      <c r="E15" s="431">
        <v>22.6</v>
      </c>
      <c r="F15" s="10"/>
    </row>
    <row r="16" spans="1:6" ht="17.45" customHeight="1" x14ac:dyDescent="0.2">
      <c r="A16" s="404" t="s">
        <v>240</v>
      </c>
      <c r="B16" s="215">
        <v>35</v>
      </c>
      <c r="C16" s="431">
        <v>8.4</v>
      </c>
      <c r="D16" s="384" t="s">
        <v>116</v>
      </c>
      <c r="E16" s="384" t="s">
        <v>116</v>
      </c>
      <c r="F16" s="10"/>
    </row>
    <row r="17" spans="1:6" ht="17.45" customHeight="1" x14ac:dyDescent="0.2">
      <c r="A17" s="404" t="s">
        <v>241</v>
      </c>
      <c r="B17" s="215">
        <v>19</v>
      </c>
      <c r="C17" s="431">
        <v>0.4</v>
      </c>
      <c r="D17" s="384" t="s">
        <v>116</v>
      </c>
      <c r="E17" s="384" t="s">
        <v>116</v>
      </c>
      <c r="F17" s="10"/>
    </row>
    <row r="18" spans="1:6" ht="17.45" customHeight="1" x14ac:dyDescent="0.2">
      <c r="A18" s="404" t="s">
        <v>242</v>
      </c>
      <c r="B18" s="215">
        <v>59</v>
      </c>
      <c r="C18" s="431">
        <v>2.2000000000000002</v>
      </c>
      <c r="D18" s="432">
        <v>1039.7</v>
      </c>
      <c r="E18" s="387">
        <v>229.07</v>
      </c>
      <c r="F18" s="10"/>
    </row>
    <row r="19" spans="1:6" ht="17.45" customHeight="1" x14ac:dyDescent="0.2">
      <c r="A19" s="404" t="s">
        <v>243</v>
      </c>
      <c r="B19" s="215">
        <v>70</v>
      </c>
      <c r="C19" s="387">
        <v>18.11</v>
      </c>
      <c r="D19" s="432">
        <v>2685.5</v>
      </c>
      <c r="E19" s="432">
        <v>4864.6400000000003</v>
      </c>
      <c r="F19" s="10"/>
    </row>
    <row r="20" spans="1:6" s="2" customFormat="1" ht="16.5" customHeight="1" x14ac:dyDescent="0.2">
      <c r="A20" s="421" t="s">
        <v>289</v>
      </c>
      <c r="B20" s="221">
        <v>29</v>
      </c>
      <c r="C20" s="221">
        <v>3.03</v>
      </c>
      <c r="D20" s="395" t="s">
        <v>147</v>
      </c>
      <c r="E20" s="221">
        <v>47.67</v>
      </c>
      <c r="F20" s="10"/>
    </row>
    <row r="21" spans="1:6" s="2" customFormat="1" ht="11.25" customHeight="1" x14ac:dyDescent="0.2">
      <c r="A21" s="232"/>
      <c r="B21" s="232"/>
      <c r="C21" s="359"/>
      <c r="D21" s="359"/>
      <c r="E21" s="359"/>
    </row>
    <row r="22" spans="1:6" s="2" customFormat="1" ht="11.25" customHeight="1" x14ac:dyDescent="0.2">
      <c r="A22" s="232"/>
      <c r="B22" s="232"/>
      <c r="C22" s="359"/>
      <c r="D22" s="359"/>
      <c r="E22" s="359"/>
    </row>
    <row r="23" spans="1:6" s="2" customFormat="1" ht="11.25" customHeight="1" x14ac:dyDescent="0.2">
      <c r="A23" s="232"/>
      <c r="B23" s="232"/>
      <c r="C23" s="359"/>
      <c r="D23" s="359"/>
      <c r="E23" s="359"/>
    </row>
    <row r="24" spans="1:6" s="2" customFormat="1" ht="13.15" customHeight="1" x14ac:dyDescent="0.2">
      <c r="A24" s="8"/>
      <c r="B24" s="8"/>
      <c r="C24" s="41"/>
      <c r="D24" s="41"/>
      <c r="E24" s="41"/>
    </row>
    <row r="25" spans="1:6" s="2" customFormat="1" ht="11.25" customHeight="1" x14ac:dyDescent="0.2">
      <c r="A25" s="3"/>
      <c r="B25" s="3"/>
      <c r="C25" s="41"/>
      <c r="D25" s="41"/>
      <c r="E25" s="41"/>
    </row>
    <row r="26" spans="1:6" s="2" customFormat="1" ht="11.25" customHeight="1" x14ac:dyDescent="0.2">
      <c r="A26" s="3"/>
      <c r="B26" s="3"/>
      <c r="C26" s="41"/>
      <c r="D26" s="41"/>
      <c r="E26" s="41"/>
    </row>
    <row r="27" spans="1:6" s="2" customFormat="1" ht="11.25" customHeight="1" x14ac:dyDescent="0.2">
      <c r="A27" s="3"/>
      <c r="B27" s="3"/>
      <c r="C27" s="41"/>
      <c r="D27" s="41"/>
      <c r="E27" s="41"/>
    </row>
    <row r="28" spans="1:6" s="2" customFormat="1" ht="11.25" customHeight="1" x14ac:dyDescent="0.2">
      <c r="A28" s="3"/>
      <c r="B28" s="3"/>
      <c r="C28" s="41"/>
      <c r="D28" s="41"/>
      <c r="E28" s="41"/>
    </row>
    <row r="29" spans="1:6" s="2" customFormat="1" ht="11.25" customHeight="1" x14ac:dyDescent="0.2">
      <c r="A29" s="3"/>
      <c r="B29" s="3"/>
      <c r="C29" s="41"/>
      <c r="D29" s="41"/>
      <c r="E29" s="41"/>
    </row>
    <row r="30" spans="1:6" s="2" customFormat="1" ht="11.25" customHeight="1" x14ac:dyDescent="0.2">
      <c r="A30" s="3"/>
      <c r="B30" s="3"/>
      <c r="C30" s="41"/>
      <c r="D30" s="41"/>
      <c r="E30" s="41"/>
    </row>
    <row r="31" spans="1:6" s="2" customFormat="1" ht="11.25" customHeight="1" x14ac:dyDescent="0.2">
      <c r="A31" s="3"/>
      <c r="B31" s="3"/>
      <c r="C31" s="41"/>
      <c r="D31" s="41"/>
      <c r="E31" s="41"/>
    </row>
    <row r="32" spans="1:6" s="2" customFormat="1" ht="11.25" customHeight="1" x14ac:dyDescent="0.2">
      <c r="A32" s="3"/>
      <c r="B32" s="3"/>
      <c r="C32" s="41"/>
      <c r="D32" s="41"/>
      <c r="E32" s="41"/>
    </row>
    <row r="33" spans="1:5" s="2" customFormat="1" ht="11.25" customHeight="1" x14ac:dyDescent="0.2">
      <c r="A33" s="3"/>
      <c r="B33" s="3"/>
      <c r="C33" s="41"/>
      <c r="D33" s="41"/>
      <c r="E33" s="41"/>
    </row>
    <row r="34" spans="1:5" s="2" customFormat="1" ht="11.25" customHeight="1" x14ac:dyDescent="0.2">
      <c r="A34" s="3"/>
      <c r="B34" s="3"/>
      <c r="C34" s="41"/>
      <c r="D34" s="41"/>
      <c r="E34" s="41"/>
    </row>
    <row r="35" spans="1:5" s="2" customFormat="1" ht="11.25" customHeight="1" x14ac:dyDescent="0.2">
      <c r="A35" s="3"/>
      <c r="B35" s="3"/>
      <c r="C35" s="41"/>
      <c r="D35" s="41"/>
      <c r="E35" s="41"/>
    </row>
    <row r="36" spans="1:5" s="2" customFormat="1" ht="11.25" customHeight="1" x14ac:dyDescent="0.2">
      <c r="A36" s="3"/>
      <c r="B36" s="3"/>
      <c r="C36" s="41"/>
      <c r="D36" s="41"/>
      <c r="E36" s="41"/>
    </row>
    <row r="37" spans="1:5" s="2" customFormat="1" ht="11.25" customHeight="1" x14ac:dyDescent="0.2">
      <c r="A37" s="3"/>
      <c r="B37" s="3"/>
      <c r="C37" s="41"/>
      <c r="D37" s="41"/>
      <c r="E37" s="41"/>
    </row>
    <row r="38" spans="1:5" s="2" customFormat="1" ht="11.25" customHeight="1" x14ac:dyDescent="0.2">
      <c r="A38" s="3"/>
      <c r="B38" s="3"/>
      <c r="C38" s="41"/>
      <c r="D38" s="41"/>
      <c r="E38" s="41"/>
    </row>
    <row r="39" spans="1:5" s="2" customFormat="1" ht="11.25" customHeight="1" x14ac:dyDescent="0.2">
      <c r="A39" s="3"/>
      <c r="B39" s="3"/>
      <c r="C39" s="41"/>
      <c r="D39" s="41"/>
      <c r="E39" s="41"/>
    </row>
    <row r="40" spans="1:5" s="2" customFormat="1" ht="11.25" customHeight="1" x14ac:dyDescent="0.2">
      <c r="A40" s="3"/>
      <c r="B40" s="3"/>
      <c r="C40" s="41"/>
      <c r="D40" s="41"/>
      <c r="E40" s="41"/>
    </row>
    <row r="41" spans="1:5" s="2" customFormat="1" ht="11.25" customHeight="1" x14ac:dyDescent="0.2">
      <c r="A41" s="3"/>
      <c r="B41" s="3"/>
      <c r="C41" s="41"/>
      <c r="D41" s="41"/>
      <c r="E41" s="41"/>
    </row>
    <row r="42" spans="1:5" s="2" customFormat="1" ht="11.25" customHeight="1" x14ac:dyDescent="0.2">
      <c r="A42" s="3"/>
      <c r="B42" s="3"/>
      <c r="C42" s="41"/>
      <c r="D42" s="41"/>
      <c r="E42" s="41"/>
    </row>
    <row r="43" spans="1:5" s="2" customFormat="1" ht="11.25" customHeight="1" x14ac:dyDescent="0.2">
      <c r="A43" s="3"/>
      <c r="B43" s="3"/>
      <c r="C43" s="41"/>
      <c r="D43" s="41"/>
      <c r="E43" s="41"/>
    </row>
    <row r="44" spans="1:5" s="2" customFormat="1" ht="11.25" customHeight="1" x14ac:dyDescent="0.2">
      <c r="A44" s="3"/>
      <c r="B44" s="3"/>
      <c r="C44" s="41"/>
      <c r="D44" s="41"/>
      <c r="E44" s="41"/>
    </row>
    <row r="45" spans="1:5" s="2" customFormat="1" ht="14.25" customHeight="1" x14ac:dyDescent="0.2">
      <c r="A45" s="8"/>
      <c r="B45" s="8"/>
      <c r="C45" s="41"/>
      <c r="D45" s="41"/>
      <c r="E45" s="41"/>
    </row>
    <row r="46" spans="1:5" s="2" customFormat="1" ht="11.25" customHeight="1" x14ac:dyDescent="0.2">
      <c r="A46" s="41"/>
      <c r="B46" s="41"/>
      <c r="C46" s="41"/>
      <c r="D46" s="41"/>
      <c r="E46" s="41"/>
    </row>
    <row r="47" spans="1:5" s="2" customFormat="1" ht="11.25" customHeight="1" x14ac:dyDescent="0.2">
      <c r="A47" s="41"/>
      <c r="B47" s="41"/>
      <c r="C47" s="41"/>
      <c r="D47" s="41"/>
      <c r="E47" s="41"/>
    </row>
    <row r="48" spans="1:5" s="2" customFormat="1" ht="11.25" customHeight="1" x14ac:dyDescent="0.2">
      <c r="A48" s="41"/>
      <c r="B48" s="41"/>
      <c r="C48" s="41"/>
      <c r="D48" s="41"/>
      <c r="E48" s="41"/>
    </row>
    <row r="49" spans="1:5" s="2" customFormat="1" ht="11.25" customHeight="1" x14ac:dyDescent="0.2">
      <c r="A49" s="41"/>
      <c r="B49" s="41"/>
      <c r="C49" s="41"/>
      <c r="D49" s="41"/>
      <c r="E49" s="41"/>
    </row>
    <row r="50" spans="1:5" s="2" customFormat="1" ht="11.25" customHeight="1" x14ac:dyDescent="0.2">
      <c r="A50" s="41"/>
      <c r="B50" s="41"/>
      <c r="C50" s="41"/>
      <c r="D50" s="41"/>
      <c r="E50" s="41"/>
    </row>
    <row r="51" spans="1:5" s="2" customFormat="1" ht="11.25" customHeight="1" x14ac:dyDescent="0.2">
      <c r="A51" s="41"/>
      <c r="B51" s="41"/>
      <c r="C51" s="41"/>
      <c r="D51" s="41"/>
      <c r="E51" s="41"/>
    </row>
    <row r="52" spans="1:5" s="2" customFormat="1" ht="11.25" customHeight="1" x14ac:dyDescent="0.2">
      <c r="A52" s="41"/>
      <c r="B52" s="41"/>
      <c r="C52" s="41"/>
      <c r="D52" s="41"/>
      <c r="E52" s="41"/>
    </row>
    <row r="53" spans="1:5" s="2" customFormat="1" ht="11.25" customHeight="1" x14ac:dyDescent="0.2">
      <c r="A53" s="41"/>
      <c r="B53" s="41"/>
      <c r="C53" s="41"/>
      <c r="D53" s="41"/>
      <c r="E53" s="41"/>
    </row>
    <row r="54" spans="1:5" s="2" customFormat="1" ht="11.25" customHeight="1" x14ac:dyDescent="0.2">
      <c r="A54" s="41"/>
      <c r="B54" s="41"/>
      <c r="C54" s="41"/>
      <c r="D54" s="41"/>
      <c r="E54" s="41"/>
    </row>
    <row r="55" spans="1:5" s="2" customFormat="1" ht="11.25" customHeight="1" x14ac:dyDescent="0.2">
      <c r="A55" s="41"/>
      <c r="B55" s="41"/>
      <c r="C55" s="41"/>
      <c r="D55" s="41"/>
      <c r="E55" s="41"/>
    </row>
    <row r="56" spans="1:5" ht="11.25" customHeight="1" x14ac:dyDescent="0.2"/>
    <row r="57" spans="1:5" ht="11.25" customHeight="1" x14ac:dyDescent="0.2"/>
    <row r="58" spans="1:5" ht="11.25" customHeight="1" x14ac:dyDescent="0.2"/>
    <row r="59" spans="1:5" ht="11.25" customHeight="1" x14ac:dyDescent="0.2"/>
    <row r="60" spans="1:5" ht="11.25" customHeight="1" x14ac:dyDescent="0.2"/>
    <row r="61" spans="1:5" ht="11.25" customHeight="1" x14ac:dyDescent="0.2"/>
    <row r="62" spans="1:5" ht="11.25" customHeight="1" x14ac:dyDescent="0.2"/>
    <row r="63" spans="1:5" ht="11.25" customHeight="1" x14ac:dyDescent="0.2"/>
    <row r="64" spans="1:5"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mergeCells count="9">
    <mergeCell ref="E4:E6"/>
    <mergeCell ref="C7:C9"/>
    <mergeCell ref="D7:D9"/>
    <mergeCell ref="E7:E9"/>
    <mergeCell ref="A1:E2"/>
    <mergeCell ref="B4:B9"/>
    <mergeCell ref="C4:C6"/>
    <mergeCell ref="D4:D6"/>
    <mergeCell ref="A4:A9"/>
  </mergeCells>
  <conditionalFormatting sqref="A11:E20">
    <cfRule type="expression" dxfId="2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view="pageLayout" zoomScaleNormal="180" workbookViewId="0">
      <selection sqref="A1:E2"/>
    </sheetView>
  </sheetViews>
  <sheetFormatPr baseColWidth="10" defaultColWidth="8.28515625" defaultRowHeight="11.25" x14ac:dyDescent="0.2"/>
  <cols>
    <col min="1" max="1" width="36" style="1" customWidth="1"/>
    <col min="2" max="5" width="20.42578125" style="1" customWidth="1"/>
    <col min="6" max="16384" width="8.28515625" style="1"/>
  </cols>
  <sheetData>
    <row r="1" spans="1:5" x14ac:dyDescent="0.2">
      <c r="A1" s="528" t="s">
        <v>359</v>
      </c>
      <c r="B1" s="551"/>
      <c r="C1" s="551"/>
      <c r="D1" s="551"/>
      <c r="E1" s="551"/>
    </row>
    <row r="2" spans="1:5" ht="15.75" customHeight="1" x14ac:dyDescent="0.2">
      <c r="A2" s="552"/>
      <c r="B2" s="552"/>
      <c r="C2" s="552"/>
      <c r="D2" s="552"/>
      <c r="E2" s="552"/>
    </row>
    <row r="3" spans="1:5" ht="12.75" x14ac:dyDescent="0.2">
      <c r="A3" s="396"/>
      <c r="B3" s="396"/>
      <c r="C3" s="396"/>
      <c r="D3" s="396"/>
      <c r="E3" s="396"/>
    </row>
    <row r="4" spans="1:5" ht="25.5" customHeight="1" x14ac:dyDescent="0.2">
      <c r="A4" s="530" t="s">
        <v>96</v>
      </c>
      <c r="B4" s="541" t="s">
        <v>75</v>
      </c>
      <c r="C4" s="253" t="s">
        <v>90</v>
      </c>
      <c r="D4" s="253" t="s">
        <v>91</v>
      </c>
      <c r="E4" s="254" t="s">
        <v>92</v>
      </c>
    </row>
    <row r="5" spans="1:5" ht="20.25" customHeight="1" x14ac:dyDescent="0.2">
      <c r="A5" s="591"/>
      <c r="B5" s="592"/>
      <c r="C5" s="397" t="s">
        <v>53</v>
      </c>
      <c r="D5" s="253" t="s">
        <v>93</v>
      </c>
      <c r="E5" s="254" t="s">
        <v>94</v>
      </c>
    </row>
    <row r="6" spans="1:5" ht="12.75" customHeight="1" x14ac:dyDescent="0.2">
      <c r="A6" s="398" t="s">
        <v>97</v>
      </c>
      <c r="B6" s="399"/>
      <c r="C6" s="399"/>
      <c r="D6" s="399"/>
      <c r="E6" s="399"/>
    </row>
    <row r="7" spans="1:5" ht="10.5" customHeight="1" x14ac:dyDescent="0.2">
      <c r="A7" s="295"/>
      <c r="B7" s="593" t="s">
        <v>98</v>
      </c>
      <c r="C7" s="594"/>
      <c r="D7" s="594"/>
      <c r="E7" s="594"/>
    </row>
    <row r="8" spans="1:5" ht="12.75" customHeight="1" x14ac:dyDescent="0.2">
      <c r="A8" s="295"/>
      <c r="B8" s="400"/>
      <c r="C8" s="400"/>
      <c r="D8" s="400"/>
      <c r="E8" s="400"/>
    </row>
    <row r="9" spans="1:5" ht="12.75" customHeight="1" x14ac:dyDescent="0.2">
      <c r="A9" s="239" t="s">
        <v>99</v>
      </c>
      <c r="B9" s="384">
        <v>85</v>
      </c>
      <c r="C9" s="401">
        <v>917.7</v>
      </c>
      <c r="D9" s="402" t="s">
        <v>147</v>
      </c>
      <c r="E9" s="403">
        <v>10749.1</v>
      </c>
    </row>
    <row r="10" spans="1:5" ht="12.75" customHeight="1" x14ac:dyDescent="0.2">
      <c r="A10" s="404" t="s">
        <v>288</v>
      </c>
      <c r="B10" s="384"/>
      <c r="C10" s="401" t="s">
        <v>376</v>
      </c>
      <c r="D10" s="384"/>
      <c r="E10" s="401"/>
    </row>
    <row r="11" spans="1:5" ht="12.75" customHeight="1" x14ac:dyDescent="0.2">
      <c r="A11" s="404" t="s">
        <v>244</v>
      </c>
      <c r="B11" s="387">
        <v>82</v>
      </c>
      <c r="C11" s="405">
        <v>649.6</v>
      </c>
      <c r="D11" s="387">
        <v>145.1</v>
      </c>
      <c r="E11" s="406">
        <v>9425.7000000000007</v>
      </c>
    </row>
    <row r="12" spans="1:5" ht="12.75" customHeight="1" x14ac:dyDescent="0.2">
      <c r="A12" s="404" t="s">
        <v>245</v>
      </c>
      <c r="B12" s="387">
        <v>58</v>
      </c>
      <c r="C12" s="405">
        <v>196.2</v>
      </c>
      <c r="D12" s="407" t="s">
        <v>147</v>
      </c>
      <c r="E12" s="407" t="s">
        <v>147</v>
      </c>
    </row>
    <row r="13" spans="1:5" ht="25.5" customHeight="1" x14ac:dyDescent="0.2">
      <c r="A13" s="404" t="s">
        <v>247</v>
      </c>
      <c r="B13" s="387">
        <v>26</v>
      </c>
      <c r="C13" s="405">
        <v>71.900000000000006</v>
      </c>
      <c r="D13" s="387">
        <v>184.1</v>
      </c>
      <c r="E13" s="406">
        <v>1323.4</v>
      </c>
    </row>
    <row r="14" spans="1:5" ht="12.75" customHeight="1" x14ac:dyDescent="0.2">
      <c r="A14" s="408"/>
      <c r="B14" s="409"/>
      <c r="C14" s="410"/>
      <c r="D14" s="410"/>
      <c r="E14" s="410"/>
    </row>
    <row r="15" spans="1:5" ht="12.75" customHeight="1" x14ac:dyDescent="0.2">
      <c r="A15" s="408"/>
      <c r="B15" s="588" t="s">
        <v>69</v>
      </c>
      <c r="C15" s="590"/>
      <c r="D15" s="590"/>
      <c r="E15" s="590"/>
    </row>
    <row r="16" spans="1:5" s="2" customFormat="1" ht="12.75" customHeight="1" x14ac:dyDescent="0.2">
      <c r="A16" s="404"/>
      <c r="B16" s="588" t="s">
        <v>329</v>
      </c>
      <c r="C16" s="589"/>
      <c r="D16" s="589"/>
      <c r="E16" s="589"/>
    </row>
    <row r="17" spans="1:5" s="2" customFormat="1" ht="12.75" customHeight="1" x14ac:dyDescent="0.2">
      <c r="A17" s="404"/>
      <c r="B17" s="411"/>
      <c r="C17" s="411"/>
      <c r="D17" s="411"/>
      <c r="E17" s="411"/>
    </row>
    <row r="18" spans="1:5" s="2" customFormat="1" ht="12.75" customHeight="1" x14ac:dyDescent="0.2">
      <c r="A18" s="404" t="s">
        <v>248</v>
      </c>
      <c r="B18" s="387">
        <v>11</v>
      </c>
      <c r="C18" s="405">
        <v>177.3</v>
      </c>
      <c r="D18" s="388" t="s">
        <v>147</v>
      </c>
      <c r="E18" s="401" t="s">
        <v>20</v>
      </c>
    </row>
    <row r="19" spans="1:5" s="2" customFormat="1" ht="12.75" customHeight="1" x14ac:dyDescent="0.2">
      <c r="A19" s="404" t="s">
        <v>290</v>
      </c>
      <c r="B19" s="387">
        <v>11</v>
      </c>
      <c r="C19" s="405">
        <v>121.3</v>
      </c>
      <c r="D19" s="387">
        <v>107.8</v>
      </c>
      <c r="E19" s="406">
        <v>1307.7</v>
      </c>
    </row>
    <row r="20" spans="1:5" s="2" customFormat="1" ht="12.75" customHeight="1" x14ac:dyDescent="0.2">
      <c r="A20" s="404" t="s">
        <v>291</v>
      </c>
      <c r="B20" s="387">
        <v>8</v>
      </c>
      <c r="C20" s="401" t="s">
        <v>20</v>
      </c>
      <c r="D20" s="388" t="s">
        <v>147</v>
      </c>
      <c r="E20" s="407" t="s">
        <v>147</v>
      </c>
    </row>
    <row r="21" spans="1:5" s="2" customFormat="1" ht="25.5" customHeight="1" x14ac:dyDescent="0.2">
      <c r="A21" s="404" t="s">
        <v>292</v>
      </c>
      <c r="B21" s="387">
        <v>3</v>
      </c>
      <c r="C21" s="401" t="s">
        <v>20</v>
      </c>
      <c r="D21" s="384" t="s">
        <v>20</v>
      </c>
      <c r="E21" s="401" t="s">
        <v>20</v>
      </c>
    </row>
    <row r="22" spans="1:5" s="78" customFormat="1" ht="12.75" customHeight="1" x14ac:dyDescent="0.2">
      <c r="A22" s="404"/>
      <c r="B22" s="387"/>
      <c r="C22" s="401"/>
      <c r="D22" s="384"/>
      <c r="E22" s="401"/>
    </row>
    <row r="23" spans="1:5" s="2" customFormat="1" ht="12.75" customHeight="1" x14ac:dyDescent="0.2">
      <c r="A23" s="404"/>
      <c r="B23" s="412"/>
      <c r="C23" s="410"/>
      <c r="D23" s="410"/>
      <c r="E23" s="410"/>
    </row>
    <row r="24" spans="1:5" s="2" customFormat="1" ht="12" customHeight="1" x14ac:dyDescent="0.2">
      <c r="A24" s="404"/>
      <c r="B24" s="588" t="s">
        <v>100</v>
      </c>
      <c r="C24" s="589"/>
      <c r="D24" s="589"/>
      <c r="E24" s="589"/>
    </row>
    <row r="25" spans="1:5" s="2" customFormat="1" ht="12.75" customHeight="1" x14ac:dyDescent="0.2">
      <c r="A25" s="404"/>
      <c r="B25" s="411"/>
      <c r="C25" s="411"/>
      <c r="D25" s="411"/>
      <c r="E25" s="411"/>
    </row>
    <row r="26" spans="1:5" s="2" customFormat="1" ht="12.75" customHeight="1" x14ac:dyDescent="0.2">
      <c r="A26" s="404" t="s">
        <v>248</v>
      </c>
      <c r="B26" s="387">
        <v>12</v>
      </c>
      <c r="C26" s="405">
        <v>217.5</v>
      </c>
      <c r="D26" s="388" t="s">
        <v>147</v>
      </c>
      <c r="E26" s="406">
        <v>2430.4</v>
      </c>
    </row>
    <row r="27" spans="1:5" s="2" customFormat="1" ht="12.75" customHeight="1" x14ac:dyDescent="0.2">
      <c r="A27" s="404" t="s">
        <v>290</v>
      </c>
      <c r="B27" s="387">
        <v>11</v>
      </c>
      <c r="C27" s="413">
        <v>154</v>
      </c>
      <c r="D27" s="387">
        <v>137.69999999999999</v>
      </c>
      <c r="E27" s="406">
        <v>2121.4</v>
      </c>
    </row>
    <row r="28" spans="1:5" s="2" customFormat="1" ht="12.75" customHeight="1" x14ac:dyDescent="0.2">
      <c r="A28" s="404" t="s">
        <v>291</v>
      </c>
      <c r="B28" s="387">
        <v>9</v>
      </c>
      <c r="C28" s="405">
        <v>51.8</v>
      </c>
      <c r="D28" s="388" t="s">
        <v>147</v>
      </c>
      <c r="E28" s="407" t="s">
        <v>147</v>
      </c>
    </row>
    <row r="29" spans="1:5" s="2" customFormat="1" ht="25.5" customHeight="1" x14ac:dyDescent="0.2">
      <c r="A29" s="404" t="s">
        <v>292</v>
      </c>
      <c r="B29" s="387">
        <v>6</v>
      </c>
      <c r="C29" s="405">
        <v>11.6</v>
      </c>
      <c r="D29" s="387">
        <v>266.10000000000002</v>
      </c>
      <c r="E29" s="413">
        <v>309</v>
      </c>
    </row>
    <row r="30" spans="1:5" s="78" customFormat="1" ht="12.75" customHeight="1" x14ac:dyDescent="0.2">
      <c r="A30" s="404"/>
      <c r="B30" s="387"/>
      <c r="C30" s="405"/>
      <c r="D30" s="387"/>
      <c r="E30" s="405"/>
    </row>
    <row r="31" spans="1:5" s="2" customFormat="1" ht="12.75" customHeight="1" x14ac:dyDescent="0.2">
      <c r="A31" s="404"/>
      <c r="B31" s="412"/>
      <c r="C31" s="414"/>
      <c r="D31" s="414"/>
      <c r="E31" s="414"/>
    </row>
    <row r="32" spans="1:5" s="2" customFormat="1" ht="12.75" customHeight="1" x14ac:dyDescent="0.2">
      <c r="A32" s="404"/>
      <c r="B32" s="588" t="s">
        <v>101</v>
      </c>
      <c r="C32" s="589"/>
      <c r="D32" s="589"/>
      <c r="E32" s="589"/>
    </row>
    <row r="33" spans="1:5" s="2" customFormat="1" ht="12.75" customHeight="1" x14ac:dyDescent="0.2">
      <c r="A33" s="404"/>
      <c r="B33" s="411"/>
      <c r="C33" s="411"/>
      <c r="D33" s="411"/>
      <c r="E33" s="411"/>
    </row>
    <row r="34" spans="1:5" s="2" customFormat="1" ht="12.75" customHeight="1" x14ac:dyDescent="0.2">
      <c r="A34" s="404" t="s">
        <v>248</v>
      </c>
      <c r="B34" s="387">
        <v>9</v>
      </c>
      <c r="C34" s="405">
        <v>38.5</v>
      </c>
      <c r="D34" s="388" t="s">
        <v>147</v>
      </c>
      <c r="E34" s="401" t="s">
        <v>20</v>
      </c>
    </row>
    <row r="35" spans="1:5" s="2" customFormat="1" ht="12.75" customHeight="1" x14ac:dyDescent="0.2">
      <c r="A35" s="404" t="s">
        <v>290</v>
      </c>
      <c r="B35" s="387">
        <v>9</v>
      </c>
      <c r="C35" s="405">
        <v>29.9</v>
      </c>
      <c r="D35" s="387">
        <v>79.5</v>
      </c>
      <c r="E35" s="405">
        <v>237.6</v>
      </c>
    </row>
    <row r="36" spans="1:5" s="2" customFormat="1" ht="12.75" customHeight="1" x14ac:dyDescent="0.2">
      <c r="A36" s="404" t="s">
        <v>291</v>
      </c>
      <c r="B36" s="387">
        <v>5</v>
      </c>
      <c r="C36" s="401" t="s">
        <v>20</v>
      </c>
      <c r="D36" s="388" t="s">
        <v>147</v>
      </c>
      <c r="E36" s="407" t="s">
        <v>147</v>
      </c>
    </row>
    <row r="37" spans="1:5" s="2" customFormat="1" ht="24.2" customHeight="1" x14ac:dyDescent="0.2">
      <c r="A37" s="404" t="s">
        <v>292</v>
      </c>
      <c r="B37" s="387">
        <v>2</v>
      </c>
      <c r="C37" s="401" t="s">
        <v>20</v>
      </c>
      <c r="D37" s="384" t="s">
        <v>20</v>
      </c>
      <c r="E37" s="401" t="s">
        <v>20</v>
      </c>
    </row>
    <row r="38" spans="1:5" s="78" customFormat="1" ht="12.75" customHeight="1" x14ac:dyDescent="0.2">
      <c r="A38" s="404"/>
      <c r="B38" s="387"/>
      <c r="C38" s="405"/>
      <c r="D38" s="387"/>
      <c r="E38" s="405"/>
    </row>
    <row r="39" spans="1:5" s="2" customFormat="1" ht="12.75" customHeight="1" x14ac:dyDescent="0.2">
      <c r="A39" s="404"/>
      <c r="B39" s="412"/>
      <c r="C39" s="414"/>
      <c r="D39" s="414"/>
      <c r="E39" s="414"/>
    </row>
    <row r="40" spans="1:5" s="2" customFormat="1" ht="12.75" customHeight="1" x14ac:dyDescent="0.2">
      <c r="A40" s="404"/>
      <c r="B40" s="588" t="s">
        <v>102</v>
      </c>
      <c r="C40" s="589"/>
      <c r="D40" s="589"/>
      <c r="E40" s="589"/>
    </row>
    <row r="41" spans="1:5" s="2" customFormat="1" ht="12" customHeight="1" x14ac:dyDescent="0.2">
      <c r="A41" s="404"/>
      <c r="B41" s="411"/>
      <c r="C41" s="411"/>
      <c r="D41" s="411"/>
      <c r="E41" s="411"/>
    </row>
    <row r="42" spans="1:5" s="2" customFormat="1" ht="12.75" customHeight="1" x14ac:dyDescent="0.2">
      <c r="A42" s="404" t="s">
        <v>248</v>
      </c>
      <c r="B42" s="387">
        <v>11</v>
      </c>
      <c r="C42" s="405">
        <v>44.2</v>
      </c>
      <c r="D42" s="388" t="s">
        <v>147</v>
      </c>
      <c r="E42" s="401" t="s">
        <v>20</v>
      </c>
    </row>
    <row r="43" spans="1:5" s="2" customFormat="1" ht="12.75" customHeight="1" x14ac:dyDescent="0.2">
      <c r="A43" s="404" t="s">
        <v>290</v>
      </c>
      <c r="B43" s="387">
        <v>11</v>
      </c>
      <c r="C43" s="405">
        <v>30.3</v>
      </c>
      <c r="D43" s="387">
        <v>96.1</v>
      </c>
      <c r="E43" s="405">
        <v>291.10000000000002</v>
      </c>
    </row>
    <row r="44" spans="1:5" s="2" customFormat="1" ht="12.75" customHeight="1" x14ac:dyDescent="0.2">
      <c r="A44" s="404" t="s">
        <v>291</v>
      </c>
      <c r="B44" s="387">
        <v>5</v>
      </c>
      <c r="C44" s="401" t="s">
        <v>20</v>
      </c>
      <c r="D44" s="388" t="s">
        <v>147</v>
      </c>
      <c r="E44" s="407" t="s">
        <v>147</v>
      </c>
    </row>
    <row r="45" spans="1:5" s="2" customFormat="1" ht="24.2" customHeight="1" x14ac:dyDescent="0.2">
      <c r="A45" s="404" t="s">
        <v>292</v>
      </c>
      <c r="B45" s="387">
        <v>2</v>
      </c>
      <c r="C45" s="401" t="s">
        <v>20</v>
      </c>
      <c r="D45" s="384" t="s">
        <v>20</v>
      </c>
      <c r="E45" s="401" t="s">
        <v>20</v>
      </c>
    </row>
    <row r="46" spans="1:5" s="2" customFormat="1" ht="11.45" customHeight="1" x14ac:dyDescent="0.2">
      <c r="A46" s="404"/>
      <c r="B46" s="412"/>
      <c r="C46" s="414"/>
      <c r="D46" s="414"/>
      <c r="E46" s="414"/>
    </row>
    <row r="47" spans="1:5" s="120" customFormat="1" ht="11.45" customHeight="1" x14ac:dyDescent="0.2">
      <c r="A47" s="404"/>
      <c r="B47" s="412"/>
      <c r="C47" s="414"/>
      <c r="D47" s="414"/>
      <c r="E47" s="414"/>
    </row>
    <row r="48" spans="1:5" s="120" customFormat="1" ht="11.45" customHeight="1" x14ac:dyDescent="0.2">
      <c r="A48" s="404"/>
      <c r="B48" s="588" t="s">
        <v>319</v>
      </c>
      <c r="C48" s="590"/>
      <c r="D48" s="590"/>
      <c r="E48" s="590"/>
    </row>
    <row r="49" spans="1:5" s="120" customFormat="1" ht="11.45" customHeight="1" x14ac:dyDescent="0.2">
      <c r="A49" s="404"/>
      <c r="B49" s="412"/>
      <c r="C49" s="414"/>
      <c r="D49" s="414"/>
      <c r="E49" s="414"/>
    </row>
    <row r="50" spans="1:5" s="120" customFormat="1" ht="11.45" customHeight="1" x14ac:dyDescent="0.2">
      <c r="A50" s="404" t="s">
        <v>248</v>
      </c>
      <c r="B50" s="387">
        <v>5</v>
      </c>
      <c r="C50" s="405">
        <v>72.3</v>
      </c>
      <c r="D50" s="388" t="s">
        <v>147</v>
      </c>
      <c r="E50" s="405">
        <v>455.4</v>
      </c>
    </row>
    <row r="51" spans="1:5" s="120" customFormat="1" ht="11.45" customHeight="1" x14ac:dyDescent="0.2">
      <c r="A51" s="404" t="s">
        <v>290</v>
      </c>
      <c r="B51" s="387">
        <v>4</v>
      </c>
      <c r="C51" s="405">
        <v>46.6</v>
      </c>
      <c r="D51" s="388">
        <v>86.7</v>
      </c>
      <c r="E51" s="405">
        <v>404.1</v>
      </c>
    </row>
    <row r="52" spans="1:5" s="120" customFormat="1" ht="11.45" customHeight="1" x14ac:dyDescent="0.2">
      <c r="A52" s="404" t="s">
        <v>291</v>
      </c>
      <c r="B52" s="387">
        <v>3</v>
      </c>
      <c r="C52" s="405">
        <v>22.7</v>
      </c>
      <c r="D52" s="388" t="s">
        <v>147</v>
      </c>
      <c r="E52" s="407" t="s">
        <v>147</v>
      </c>
    </row>
    <row r="53" spans="1:5" s="120" customFormat="1" ht="24.6" customHeight="1" x14ac:dyDescent="0.2">
      <c r="A53" s="404" t="s">
        <v>292</v>
      </c>
      <c r="B53" s="387">
        <v>3</v>
      </c>
      <c r="C53" s="413">
        <v>3</v>
      </c>
      <c r="D53" s="388">
        <v>171.4</v>
      </c>
      <c r="E53" s="405">
        <v>51.2</v>
      </c>
    </row>
    <row r="54" spans="1:5" s="120" customFormat="1" ht="11.45" customHeight="1" x14ac:dyDescent="0.2">
      <c r="A54" s="404"/>
      <c r="B54" s="415"/>
      <c r="C54" s="414"/>
      <c r="D54" s="414"/>
      <c r="E54" s="414"/>
    </row>
    <row r="55" spans="1:5" s="41" customFormat="1" ht="11.45" customHeight="1" x14ac:dyDescent="0.2">
      <c r="A55" s="404"/>
      <c r="B55" s="214"/>
      <c r="C55" s="416"/>
      <c r="D55" s="215"/>
      <c r="E55" s="416"/>
    </row>
    <row r="56" spans="1:5" s="2" customFormat="1" ht="12.75" customHeight="1" x14ac:dyDescent="0.2">
      <c r="A56" s="414"/>
      <c r="B56" s="595" t="s">
        <v>81</v>
      </c>
      <c r="C56" s="596"/>
      <c r="D56" s="596"/>
      <c r="E56" s="596"/>
    </row>
    <row r="57" spans="1:5" s="2" customFormat="1" ht="12.75" customHeight="1" x14ac:dyDescent="0.2">
      <c r="A57" s="414"/>
      <c r="B57" s="417"/>
      <c r="C57" s="414"/>
      <c r="D57" s="414"/>
      <c r="E57" s="414"/>
    </row>
    <row r="58" spans="1:5" s="2" customFormat="1" ht="12.75" customHeight="1" x14ac:dyDescent="0.2">
      <c r="A58" s="404" t="s">
        <v>248</v>
      </c>
      <c r="B58" s="387">
        <v>5</v>
      </c>
      <c r="C58" s="405">
        <v>100.9</v>
      </c>
      <c r="D58" s="388" t="s">
        <v>147</v>
      </c>
      <c r="E58" s="401" t="s">
        <v>20</v>
      </c>
    </row>
    <row r="59" spans="1:5" s="2" customFormat="1" ht="12.75" customHeight="1" x14ac:dyDescent="0.2">
      <c r="A59" s="404" t="s">
        <v>290</v>
      </c>
      <c r="B59" s="387">
        <v>5</v>
      </c>
      <c r="C59" s="405">
        <v>61.2</v>
      </c>
      <c r="D59" s="384" t="s">
        <v>20</v>
      </c>
      <c r="E59" s="401" t="s">
        <v>20</v>
      </c>
    </row>
    <row r="60" spans="1:5" s="2" customFormat="1" ht="12.75" customHeight="1" x14ac:dyDescent="0.2">
      <c r="A60" s="404" t="s">
        <v>291</v>
      </c>
      <c r="B60" s="387">
        <v>4</v>
      </c>
      <c r="C60" s="405">
        <v>32.200000000000003</v>
      </c>
      <c r="D60" s="388" t="s">
        <v>147</v>
      </c>
      <c r="E60" s="407" t="s">
        <v>147</v>
      </c>
    </row>
    <row r="61" spans="1:5" s="2" customFormat="1" ht="24.2" customHeight="1" x14ac:dyDescent="0.2">
      <c r="A61" s="404" t="s">
        <v>292</v>
      </c>
      <c r="B61" s="387">
        <v>3</v>
      </c>
      <c r="C61" s="405">
        <v>7.4</v>
      </c>
      <c r="D61" s="389">
        <v>132</v>
      </c>
      <c r="E61" s="405">
        <v>97.7</v>
      </c>
    </row>
    <row r="62" spans="1:5" s="2" customFormat="1" ht="12.75" customHeight="1" x14ac:dyDescent="0.2">
      <c r="A62" s="404"/>
      <c r="B62" s="412"/>
      <c r="C62" s="410"/>
      <c r="D62" s="410"/>
      <c r="E62" s="410"/>
    </row>
    <row r="63" spans="1:5" s="41" customFormat="1" ht="12.75" customHeight="1" x14ac:dyDescent="0.2">
      <c r="A63" s="404"/>
      <c r="B63" s="214"/>
      <c r="C63" s="418"/>
      <c r="D63" s="207"/>
      <c r="E63" s="418"/>
    </row>
    <row r="64" spans="1:5" s="2" customFormat="1" ht="12.75" customHeight="1" x14ac:dyDescent="0.2">
      <c r="A64" s="404"/>
      <c r="B64" s="588" t="s">
        <v>103</v>
      </c>
      <c r="C64" s="589"/>
      <c r="D64" s="589"/>
      <c r="E64" s="589"/>
    </row>
    <row r="65" spans="1:5" s="2" customFormat="1" ht="12.75" customHeight="1" x14ac:dyDescent="0.2">
      <c r="A65" s="419"/>
      <c r="B65" s="420"/>
      <c r="C65" s="420"/>
      <c r="D65" s="420"/>
      <c r="E65" s="420"/>
    </row>
    <row r="66" spans="1:5" s="2" customFormat="1" ht="12.75" customHeight="1" x14ac:dyDescent="0.2">
      <c r="A66" s="404" t="s">
        <v>248</v>
      </c>
      <c r="B66" s="387">
        <v>6</v>
      </c>
      <c r="C66" s="405">
        <v>149.80000000000001</v>
      </c>
      <c r="D66" s="388" t="s">
        <v>147</v>
      </c>
      <c r="E66" s="401" t="s">
        <v>20</v>
      </c>
    </row>
    <row r="67" spans="1:5" s="2" customFormat="1" ht="12.75" customHeight="1" x14ac:dyDescent="0.2">
      <c r="A67" s="404" t="s">
        <v>290</v>
      </c>
      <c r="B67" s="387">
        <v>6</v>
      </c>
      <c r="C67" s="413">
        <v>131.9</v>
      </c>
      <c r="D67" s="387">
        <v>118.3</v>
      </c>
      <c r="E67" s="406">
        <v>1560.6</v>
      </c>
    </row>
    <row r="68" spans="1:5" s="2" customFormat="1" ht="12.75" customHeight="1" x14ac:dyDescent="0.2">
      <c r="A68" s="404" t="s">
        <v>291</v>
      </c>
      <c r="B68" s="387">
        <v>3</v>
      </c>
      <c r="C68" s="401" t="s">
        <v>20</v>
      </c>
      <c r="D68" s="388" t="s">
        <v>147</v>
      </c>
      <c r="E68" s="407" t="s">
        <v>147</v>
      </c>
    </row>
    <row r="69" spans="1:5" ht="24.2" customHeight="1" x14ac:dyDescent="0.2">
      <c r="A69" s="421" t="s">
        <v>292</v>
      </c>
      <c r="B69" s="422">
        <v>2</v>
      </c>
      <c r="C69" s="423" t="s">
        <v>20</v>
      </c>
      <c r="D69" s="424" t="s">
        <v>20</v>
      </c>
      <c r="E69" s="423" t="s">
        <v>20</v>
      </c>
    </row>
    <row r="70" spans="1:5" ht="11.25" customHeight="1" x14ac:dyDescent="0.2">
      <c r="A70" s="425"/>
      <c r="B70" s="426"/>
      <c r="C70" s="233"/>
      <c r="D70" s="233"/>
      <c r="E70" s="233"/>
    </row>
    <row r="71" spans="1:5" ht="11.25" customHeight="1" x14ac:dyDescent="0.2">
      <c r="A71" s="528"/>
      <c r="B71" s="551"/>
      <c r="C71" s="551"/>
      <c r="D71" s="551"/>
      <c r="E71" s="551"/>
    </row>
    <row r="72" spans="1:5" ht="11.25" customHeight="1" x14ac:dyDescent="0.2">
      <c r="A72" s="552"/>
      <c r="B72" s="552"/>
      <c r="C72" s="552"/>
      <c r="D72" s="552"/>
      <c r="E72" s="552"/>
    </row>
    <row r="73" spans="1:5" ht="11.25" customHeight="1" x14ac:dyDescent="0.2"/>
    <row r="74" spans="1:5" ht="11.25" customHeight="1" x14ac:dyDescent="0.2"/>
    <row r="75" spans="1:5" ht="11.25" customHeight="1" x14ac:dyDescent="0.2"/>
    <row r="76" spans="1:5" ht="11.25" customHeight="1" x14ac:dyDescent="0.2"/>
    <row r="77" spans="1:5" ht="11.25" customHeight="1" x14ac:dyDescent="0.2"/>
    <row r="78" spans="1:5" ht="11.25" customHeight="1" x14ac:dyDescent="0.2"/>
    <row r="79" spans="1:5" ht="11.25" customHeight="1" x14ac:dyDescent="0.2"/>
    <row r="80" spans="1:5" ht="11.25" customHeight="1" x14ac:dyDescent="0.2"/>
    <row r="81" spans="1:5" ht="11.25" customHeight="1" x14ac:dyDescent="0.2"/>
    <row r="82" spans="1:5" ht="11.25" customHeight="1" x14ac:dyDescent="0.2"/>
    <row r="83" spans="1:5" ht="11.25" customHeight="1" x14ac:dyDescent="0.2"/>
    <row r="84" spans="1:5" ht="11.25" customHeight="1" x14ac:dyDescent="0.2"/>
    <row r="86" spans="1:5" ht="12" x14ac:dyDescent="0.2">
      <c r="A86" s="135"/>
      <c r="B86" s="136"/>
      <c r="C86" s="136"/>
      <c r="D86" s="136"/>
      <c r="E86" s="136"/>
    </row>
    <row r="87" spans="1:5" ht="12.75" x14ac:dyDescent="0.2">
      <c r="A87" s="66"/>
      <c r="B87" s="44"/>
      <c r="C87" s="63"/>
      <c r="D87" s="133"/>
      <c r="E87" s="65"/>
    </row>
    <row r="88" spans="1:5" ht="12" x14ac:dyDescent="0.2">
      <c r="A88" s="66"/>
      <c r="B88" s="44"/>
      <c r="C88" s="137"/>
      <c r="D88" s="44"/>
      <c r="E88" s="137"/>
    </row>
    <row r="89" spans="1:5" ht="12.75" x14ac:dyDescent="0.2">
      <c r="A89" s="66"/>
      <c r="B89" s="44"/>
      <c r="C89" s="65"/>
      <c r="D89" s="133"/>
      <c r="E89" s="134"/>
    </row>
    <row r="90" spans="1:5" ht="12" x14ac:dyDescent="0.2">
      <c r="A90" s="66"/>
      <c r="B90" s="44"/>
      <c r="C90" s="65"/>
      <c r="D90" s="45"/>
      <c r="E90" s="65"/>
    </row>
  </sheetData>
  <mergeCells count="13">
    <mergeCell ref="A71:E72"/>
    <mergeCell ref="A1:E2"/>
    <mergeCell ref="B16:E16"/>
    <mergeCell ref="B24:E24"/>
    <mergeCell ref="B32:E32"/>
    <mergeCell ref="B40:E40"/>
    <mergeCell ref="B15:E15"/>
    <mergeCell ref="B64:E64"/>
    <mergeCell ref="A4:A5"/>
    <mergeCell ref="B4:B5"/>
    <mergeCell ref="B7:E7"/>
    <mergeCell ref="B56:E56"/>
    <mergeCell ref="B48:E48"/>
  </mergeCells>
  <conditionalFormatting sqref="A48:B48 A15:B15 A6:E14 A16:E47 A49:E55">
    <cfRule type="expression" dxfId="21" priority="5">
      <formula>MOD(ROW(),2)=1</formula>
    </cfRule>
  </conditionalFormatting>
  <conditionalFormatting sqref="A86:E90">
    <cfRule type="expression" dxfId="20" priority="4">
      <formula>MOD(ROW(),2)=1</formula>
    </cfRule>
  </conditionalFormatting>
  <conditionalFormatting sqref="B56 A58:E69">
    <cfRule type="expression" dxfId="19" priority="2">
      <formula>MOD(ROW(),2)=1</formula>
    </cfRule>
  </conditionalFormatting>
  <conditionalFormatting sqref="A57:E57 A56">
    <cfRule type="expression" dxfId="18" priority="1">
      <formula>MOD(ROW(),2)=1</formula>
    </cfRule>
  </conditionalFormatting>
  <printOptions horizontalCentered="1"/>
  <pageMargins left="0.59055118110236227" right="0.59055118110236227" top="0.59055118110236227" bottom="0.59055118110236227" header="0" footer="0.39370078740157483"/>
  <pageSetup paperSize="9" scale="75" orientation="portrait" r:id="rId1"/>
  <headerFooter differentFirst="1" scaleWithDoc="0">
    <oddFooter>&amp;L&amp;"Arial,Standard"&amp;8Statistikamt Nord&amp;C&amp;"Arial,Standard"&amp;8&amp;P&amp;R&amp;"Arial,Standard"&amp;8Statistischer Bericht C I 3 - j 20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Layout" zoomScaleNormal="180" workbookViewId="0">
      <selection sqref="A1:E2"/>
    </sheetView>
  </sheetViews>
  <sheetFormatPr baseColWidth="10" defaultColWidth="11.28515625" defaultRowHeight="11.25" x14ac:dyDescent="0.2"/>
  <cols>
    <col min="1" max="1" width="30.28515625" style="1" customWidth="1"/>
    <col min="2" max="5" width="15.28515625" style="1" customWidth="1"/>
    <col min="6" max="16384" width="11.28515625" style="1"/>
  </cols>
  <sheetData>
    <row r="1" spans="1:6" x14ac:dyDescent="0.2">
      <c r="A1" s="528" t="s">
        <v>360</v>
      </c>
      <c r="B1" s="599"/>
      <c r="C1" s="599"/>
      <c r="D1" s="599"/>
      <c r="E1" s="599"/>
    </row>
    <row r="2" spans="1:6" ht="20.25" customHeight="1" x14ac:dyDescent="0.2">
      <c r="A2" s="599"/>
      <c r="B2" s="599"/>
      <c r="C2" s="599"/>
      <c r="D2" s="599"/>
      <c r="E2" s="599"/>
    </row>
    <row r="3" spans="1:6" x14ac:dyDescent="0.2">
      <c r="A3" s="233"/>
      <c r="B3" s="233"/>
      <c r="C3" s="233"/>
      <c r="D3" s="233"/>
      <c r="E3" s="233"/>
    </row>
    <row r="4" spans="1:6" ht="25.5" customHeight="1" x14ac:dyDescent="0.2">
      <c r="A4" s="530" t="s">
        <v>68</v>
      </c>
      <c r="B4" s="541" t="s">
        <v>75</v>
      </c>
      <c r="C4" s="253" t="s">
        <v>90</v>
      </c>
      <c r="D4" s="253" t="s">
        <v>91</v>
      </c>
      <c r="E4" s="254" t="s">
        <v>92</v>
      </c>
      <c r="F4" s="13"/>
    </row>
    <row r="5" spans="1:6" ht="25.5" customHeight="1" x14ac:dyDescent="0.2">
      <c r="A5" s="598"/>
      <c r="B5" s="597"/>
      <c r="C5" s="253" t="s">
        <v>53</v>
      </c>
      <c r="D5" s="253" t="s">
        <v>93</v>
      </c>
      <c r="E5" s="254" t="s">
        <v>94</v>
      </c>
      <c r="F5" s="13"/>
    </row>
    <row r="6" spans="1:6" ht="12.2" customHeight="1" x14ac:dyDescent="0.2">
      <c r="A6" s="376"/>
      <c r="B6" s="377"/>
      <c r="C6" s="377"/>
      <c r="D6" s="377"/>
      <c r="E6" s="377"/>
      <c r="F6" s="13"/>
    </row>
    <row r="7" spans="1:6" ht="12.2" customHeight="1" x14ac:dyDescent="0.2">
      <c r="A7" s="378"/>
      <c r="B7" s="603" t="s">
        <v>104</v>
      </c>
      <c r="C7" s="603"/>
      <c r="D7" s="603"/>
      <c r="E7" s="603"/>
      <c r="F7" s="11"/>
    </row>
    <row r="8" spans="1:6" ht="12.2" customHeight="1" x14ac:dyDescent="0.2">
      <c r="A8" s="352"/>
      <c r="B8" s="379"/>
      <c r="C8" s="379"/>
      <c r="D8" s="379"/>
      <c r="E8" s="379"/>
      <c r="F8" s="11"/>
    </row>
    <row r="9" spans="1:6" ht="12.2" customHeight="1" x14ac:dyDescent="0.2">
      <c r="A9" s="380" t="s">
        <v>105</v>
      </c>
      <c r="B9" s="381">
        <v>46</v>
      </c>
      <c r="C9" s="381">
        <v>444.9</v>
      </c>
      <c r="D9" s="382" t="s">
        <v>147</v>
      </c>
      <c r="E9" s="383">
        <v>1630.2</v>
      </c>
      <c r="F9" s="14"/>
    </row>
    <row r="10" spans="1:6" ht="12.2" customHeight="1" x14ac:dyDescent="0.2">
      <c r="A10" s="242" t="s">
        <v>288</v>
      </c>
      <c r="B10" s="384"/>
      <c r="C10" s="384"/>
      <c r="D10" s="384"/>
      <c r="E10" s="384"/>
      <c r="F10" s="14"/>
    </row>
    <row r="11" spans="1:6" ht="12.2" customHeight="1" x14ac:dyDescent="0.2">
      <c r="A11" s="385" t="s">
        <v>249</v>
      </c>
      <c r="B11" s="353">
        <v>45</v>
      </c>
      <c r="C11" s="353">
        <v>381.2</v>
      </c>
      <c r="D11" s="353">
        <v>42.8</v>
      </c>
      <c r="E11" s="386">
        <v>1630.2</v>
      </c>
      <c r="F11" s="14"/>
    </row>
    <row r="12" spans="1:6" ht="12.2" customHeight="1" x14ac:dyDescent="0.2">
      <c r="A12" s="242" t="s">
        <v>250</v>
      </c>
      <c r="B12" s="387">
        <v>26</v>
      </c>
      <c r="C12" s="387">
        <v>63.7</v>
      </c>
      <c r="D12" s="388" t="s">
        <v>147</v>
      </c>
      <c r="E12" s="388" t="s">
        <v>147</v>
      </c>
      <c r="F12" s="14"/>
    </row>
    <row r="13" spans="1:6" ht="12.2" customHeight="1" x14ac:dyDescent="0.2">
      <c r="A13" s="242"/>
      <c r="B13" s="387"/>
      <c r="C13" s="387"/>
      <c r="D13" s="388"/>
      <c r="E13" s="388"/>
      <c r="F13" s="14"/>
    </row>
    <row r="14" spans="1:6" ht="12.2" customHeight="1" x14ac:dyDescent="0.2">
      <c r="A14" s="352"/>
      <c r="B14" s="379"/>
      <c r="C14" s="602" t="s">
        <v>69</v>
      </c>
      <c r="D14" s="602"/>
      <c r="E14" s="379"/>
      <c r="F14" s="11"/>
    </row>
    <row r="15" spans="1:6" ht="12.2" customHeight="1" x14ac:dyDescent="0.2">
      <c r="A15" s="239"/>
      <c r="B15" s="588" t="s">
        <v>377</v>
      </c>
      <c r="C15" s="589"/>
      <c r="D15" s="589"/>
      <c r="E15" s="589"/>
      <c r="F15" s="11"/>
    </row>
    <row r="16" spans="1:6" ht="12.2" customHeight="1" x14ac:dyDescent="0.2">
      <c r="A16" s="352"/>
      <c r="B16" s="379"/>
      <c r="C16" s="379"/>
      <c r="D16" s="379"/>
      <c r="E16" s="379"/>
      <c r="F16" s="11"/>
    </row>
    <row r="17" spans="1:6" ht="12.2" customHeight="1" x14ac:dyDescent="0.2">
      <c r="A17" s="242" t="s">
        <v>280</v>
      </c>
      <c r="B17" s="387">
        <v>6</v>
      </c>
      <c r="C17" s="387">
        <v>37.299999999999997</v>
      </c>
      <c r="D17" s="388" t="s">
        <v>147</v>
      </c>
      <c r="E17" s="387">
        <v>133.69999999999999</v>
      </c>
      <c r="F17" s="14"/>
    </row>
    <row r="18" spans="1:6" ht="12.2" customHeight="1" x14ac:dyDescent="0.2">
      <c r="A18" s="242" t="s">
        <v>293</v>
      </c>
      <c r="B18" s="387"/>
      <c r="C18" s="387"/>
      <c r="D18" s="387"/>
      <c r="E18" s="387"/>
      <c r="F18" s="14"/>
    </row>
    <row r="19" spans="1:6" s="2" customFormat="1" ht="12.2" customHeight="1" x14ac:dyDescent="0.2">
      <c r="A19" s="385" t="s">
        <v>281</v>
      </c>
      <c r="B19" s="353">
        <v>6</v>
      </c>
      <c r="C19" s="353">
        <v>31.3</v>
      </c>
      <c r="D19" s="353">
        <v>42.7</v>
      </c>
      <c r="E19" s="353">
        <v>133.69999999999999</v>
      </c>
      <c r="F19" s="14"/>
    </row>
    <row r="20" spans="1:6" s="2" customFormat="1" ht="12.2" customHeight="1" x14ac:dyDescent="0.2">
      <c r="A20" s="242" t="s">
        <v>282</v>
      </c>
      <c r="B20" s="387">
        <v>4</v>
      </c>
      <c r="C20" s="389">
        <v>6</v>
      </c>
      <c r="D20" s="388" t="s">
        <v>147</v>
      </c>
      <c r="E20" s="388" t="s">
        <v>147</v>
      </c>
      <c r="F20" s="14"/>
    </row>
    <row r="21" spans="1:6" s="78" customFormat="1" ht="12.2" customHeight="1" x14ac:dyDescent="0.2">
      <c r="A21" s="242"/>
      <c r="B21" s="390"/>
      <c r="C21" s="390"/>
      <c r="D21" s="391"/>
      <c r="E21" s="391"/>
      <c r="F21" s="14"/>
    </row>
    <row r="22" spans="1:6" s="2" customFormat="1" ht="12.2" customHeight="1" x14ac:dyDescent="0.2">
      <c r="A22" s="352"/>
      <c r="B22" s="379"/>
      <c r="C22" s="379"/>
      <c r="D22" s="379"/>
      <c r="E22" s="379"/>
      <c r="F22" s="11"/>
    </row>
    <row r="23" spans="1:6" s="2" customFormat="1" ht="12.2" customHeight="1" x14ac:dyDescent="0.2">
      <c r="A23" s="378"/>
      <c r="B23" s="600" t="s">
        <v>106</v>
      </c>
      <c r="C23" s="601"/>
      <c r="D23" s="601"/>
      <c r="E23" s="601"/>
      <c r="F23" s="11"/>
    </row>
    <row r="24" spans="1:6" s="2" customFormat="1" ht="12.2" customHeight="1" x14ac:dyDescent="0.2">
      <c r="A24" s="352"/>
      <c r="B24" s="379"/>
      <c r="C24" s="379"/>
      <c r="D24" s="379"/>
      <c r="E24" s="379"/>
      <c r="F24" s="11"/>
    </row>
    <row r="25" spans="1:6" s="2" customFormat="1" ht="12.2" customHeight="1" x14ac:dyDescent="0.2">
      <c r="A25" s="242" t="s">
        <v>280</v>
      </c>
      <c r="B25" s="390">
        <v>9</v>
      </c>
      <c r="C25" s="392">
        <v>124.3</v>
      </c>
      <c r="D25" s="391" t="s">
        <v>147</v>
      </c>
      <c r="E25" s="390">
        <v>423.5</v>
      </c>
      <c r="F25" s="14"/>
    </row>
    <row r="26" spans="1:6" s="2" customFormat="1" ht="12.2" customHeight="1" x14ac:dyDescent="0.2">
      <c r="A26" s="242" t="s">
        <v>293</v>
      </c>
      <c r="B26" s="387"/>
      <c r="C26" s="387"/>
      <c r="D26" s="387"/>
      <c r="E26" s="387"/>
      <c r="F26" s="14"/>
    </row>
    <row r="27" spans="1:6" s="2" customFormat="1" ht="12.2" customHeight="1" x14ac:dyDescent="0.2">
      <c r="A27" s="385" t="s">
        <v>281</v>
      </c>
      <c r="B27" s="353">
        <v>9</v>
      </c>
      <c r="C27" s="353">
        <v>109.8</v>
      </c>
      <c r="D27" s="353">
        <v>38.6</v>
      </c>
      <c r="E27" s="353">
        <v>423.5</v>
      </c>
      <c r="F27" s="14"/>
    </row>
    <row r="28" spans="1:6" s="2" customFormat="1" ht="12.2" customHeight="1" x14ac:dyDescent="0.2">
      <c r="A28" s="242" t="s">
        <v>282</v>
      </c>
      <c r="B28" s="387">
        <v>5</v>
      </c>
      <c r="C28" s="387">
        <v>14.5</v>
      </c>
      <c r="D28" s="388" t="s">
        <v>147</v>
      </c>
      <c r="E28" s="388" t="s">
        <v>147</v>
      </c>
      <c r="F28" s="14"/>
    </row>
    <row r="29" spans="1:6" s="78" customFormat="1" ht="12.2" customHeight="1" x14ac:dyDescent="0.2">
      <c r="A29" s="242"/>
      <c r="B29" s="387"/>
      <c r="C29" s="387"/>
      <c r="D29" s="388"/>
      <c r="E29" s="388"/>
      <c r="F29" s="14"/>
    </row>
    <row r="30" spans="1:6" s="2" customFormat="1" ht="12.2" customHeight="1" x14ac:dyDescent="0.2">
      <c r="A30" s="352"/>
      <c r="B30" s="379"/>
      <c r="C30" s="379"/>
      <c r="D30" s="379"/>
      <c r="E30" s="379"/>
      <c r="F30" s="11"/>
    </row>
    <row r="31" spans="1:6" s="2" customFormat="1" ht="12.2" customHeight="1" x14ac:dyDescent="0.2">
      <c r="A31" s="295"/>
      <c r="B31" s="588" t="s">
        <v>107</v>
      </c>
      <c r="C31" s="589"/>
      <c r="D31" s="589"/>
      <c r="E31" s="589"/>
      <c r="F31" s="11"/>
    </row>
    <row r="32" spans="1:6" s="2" customFormat="1" ht="12.2" customHeight="1" x14ac:dyDescent="0.2">
      <c r="A32" s="352"/>
      <c r="B32" s="379"/>
      <c r="C32" s="379"/>
      <c r="D32" s="379"/>
      <c r="E32" s="379"/>
      <c r="F32" s="11"/>
    </row>
    <row r="33" spans="1:6" s="2" customFormat="1" ht="12.2" customHeight="1" x14ac:dyDescent="0.2">
      <c r="A33" s="242" t="s">
        <v>280</v>
      </c>
      <c r="B33" s="387">
        <v>4</v>
      </c>
      <c r="C33" s="387">
        <v>27.9</v>
      </c>
      <c r="D33" s="388" t="s">
        <v>147</v>
      </c>
      <c r="E33" s="387">
        <v>62.8</v>
      </c>
      <c r="F33" s="14"/>
    </row>
    <row r="34" spans="1:6" s="2" customFormat="1" ht="12.2" customHeight="1" x14ac:dyDescent="0.2">
      <c r="A34" s="242" t="s">
        <v>293</v>
      </c>
      <c r="B34" s="387"/>
      <c r="C34" s="387"/>
      <c r="D34" s="387"/>
      <c r="E34" s="387"/>
      <c r="F34" s="14"/>
    </row>
    <row r="35" spans="1:6" s="2" customFormat="1" ht="12.2" customHeight="1" x14ac:dyDescent="0.2">
      <c r="A35" s="385" t="s">
        <v>281</v>
      </c>
      <c r="B35" s="353">
        <v>4</v>
      </c>
      <c r="C35" s="353">
        <v>24.7</v>
      </c>
      <c r="D35" s="353">
        <v>25.4</v>
      </c>
      <c r="E35" s="353">
        <v>62.8</v>
      </c>
      <c r="F35" s="14"/>
    </row>
    <row r="36" spans="1:6" s="2" customFormat="1" ht="12.2" customHeight="1" x14ac:dyDescent="0.2">
      <c r="A36" s="242" t="s">
        <v>282</v>
      </c>
      <c r="B36" s="387">
        <v>3</v>
      </c>
      <c r="C36" s="387">
        <v>3.2</v>
      </c>
      <c r="D36" s="388" t="s">
        <v>147</v>
      </c>
      <c r="E36" s="388" t="s">
        <v>147</v>
      </c>
      <c r="F36" s="14"/>
    </row>
    <row r="37" spans="1:6" s="78" customFormat="1" ht="12.2" customHeight="1" x14ac:dyDescent="0.2">
      <c r="A37" s="242"/>
      <c r="B37" s="390"/>
      <c r="C37" s="381"/>
      <c r="D37" s="391"/>
      <c r="E37" s="391"/>
      <c r="F37" s="14"/>
    </row>
    <row r="38" spans="1:6" s="2" customFormat="1" ht="12.2" customHeight="1" x14ac:dyDescent="0.2">
      <c r="A38" s="352"/>
      <c r="B38" s="379"/>
      <c r="C38" s="379"/>
      <c r="D38" s="379"/>
      <c r="E38" s="379"/>
      <c r="F38" s="11"/>
    </row>
    <row r="39" spans="1:6" ht="12.2" customHeight="1" x14ac:dyDescent="0.2">
      <c r="A39" s="378"/>
      <c r="B39" s="600" t="s">
        <v>108</v>
      </c>
      <c r="C39" s="601"/>
      <c r="D39" s="601"/>
      <c r="E39" s="601"/>
      <c r="F39" s="11"/>
    </row>
    <row r="40" spans="1:6" ht="12.2" customHeight="1" x14ac:dyDescent="0.2">
      <c r="A40" s="352"/>
      <c r="B40" s="379"/>
      <c r="C40" s="379"/>
      <c r="D40" s="379"/>
      <c r="E40" s="379"/>
      <c r="F40" s="11"/>
    </row>
    <row r="41" spans="1:6" ht="12.2" customHeight="1" x14ac:dyDescent="0.2">
      <c r="A41" s="242" t="s">
        <v>280</v>
      </c>
      <c r="B41" s="390">
        <v>8</v>
      </c>
      <c r="C41" s="390">
        <v>54.5</v>
      </c>
      <c r="D41" s="391" t="s">
        <v>147</v>
      </c>
      <c r="E41" s="390">
        <v>196.4</v>
      </c>
      <c r="F41" s="14"/>
    </row>
    <row r="42" spans="1:6" ht="12.2" customHeight="1" x14ac:dyDescent="0.2">
      <c r="A42" s="242" t="s">
        <v>293</v>
      </c>
      <c r="B42" s="387"/>
      <c r="C42" s="387"/>
      <c r="D42" s="387"/>
      <c r="E42" s="387"/>
      <c r="F42" s="14"/>
    </row>
    <row r="43" spans="1:6" ht="12.2" customHeight="1" x14ac:dyDescent="0.2">
      <c r="A43" s="385" t="s">
        <v>281</v>
      </c>
      <c r="B43" s="353">
        <v>8</v>
      </c>
      <c r="C43" s="353">
        <v>43.6</v>
      </c>
      <c r="D43" s="393">
        <v>45</v>
      </c>
      <c r="E43" s="353">
        <v>196.4</v>
      </c>
      <c r="F43" s="14"/>
    </row>
    <row r="44" spans="1:6" ht="12.2" customHeight="1" x14ac:dyDescent="0.2">
      <c r="A44" s="242" t="s">
        <v>282</v>
      </c>
      <c r="B44" s="387">
        <v>5</v>
      </c>
      <c r="C44" s="387">
        <v>10.9</v>
      </c>
      <c r="D44" s="388" t="s">
        <v>147</v>
      </c>
      <c r="E44" s="388" t="s">
        <v>147</v>
      </c>
      <c r="F44" s="14"/>
    </row>
    <row r="45" spans="1:6" ht="12.2" customHeight="1" x14ac:dyDescent="0.2">
      <c r="A45" s="242"/>
      <c r="B45" s="387"/>
      <c r="C45" s="387"/>
      <c r="D45" s="388"/>
      <c r="E45" s="388"/>
      <c r="F45" s="14"/>
    </row>
    <row r="46" spans="1:6" ht="12.2" customHeight="1" x14ac:dyDescent="0.2">
      <c r="A46" s="352"/>
      <c r="B46" s="379"/>
      <c r="C46" s="379"/>
      <c r="D46" s="379"/>
      <c r="E46" s="379"/>
      <c r="F46" s="11"/>
    </row>
    <row r="47" spans="1:6" ht="12.2" customHeight="1" x14ac:dyDescent="0.2">
      <c r="A47" s="295"/>
      <c r="B47" s="588" t="s">
        <v>109</v>
      </c>
      <c r="C47" s="589"/>
      <c r="D47" s="589"/>
      <c r="E47" s="589"/>
      <c r="F47" s="11"/>
    </row>
    <row r="48" spans="1:6" ht="12.2" customHeight="1" x14ac:dyDescent="0.2">
      <c r="A48" s="352"/>
      <c r="B48" s="379"/>
      <c r="C48" s="379"/>
      <c r="D48" s="379"/>
      <c r="E48" s="379"/>
      <c r="F48" s="11"/>
    </row>
    <row r="49" spans="1:6" ht="12.2" customHeight="1" x14ac:dyDescent="0.2">
      <c r="A49" s="242" t="s">
        <v>280</v>
      </c>
      <c r="B49" s="387">
        <v>6</v>
      </c>
      <c r="C49" s="387">
        <v>86.3</v>
      </c>
      <c r="D49" s="388" t="s">
        <v>147</v>
      </c>
      <c r="E49" s="387">
        <v>303.7</v>
      </c>
      <c r="F49" s="14"/>
    </row>
    <row r="50" spans="1:6" ht="12.2" customHeight="1" x14ac:dyDescent="0.2">
      <c r="A50" s="242" t="s">
        <v>293</v>
      </c>
      <c r="B50" s="387"/>
      <c r="C50" s="387"/>
      <c r="D50" s="387"/>
      <c r="E50" s="387"/>
      <c r="F50" s="14"/>
    </row>
    <row r="51" spans="1:6" ht="12.2" customHeight="1" x14ac:dyDescent="0.2">
      <c r="A51" s="385" t="s">
        <v>281</v>
      </c>
      <c r="B51" s="353">
        <v>6</v>
      </c>
      <c r="C51" s="353">
        <v>72.2</v>
      </c>
      <c r="D51" s="393">
        <v>42</v>
      </c>
      <c r="E51" s="353">
        <v>303.7</v>
      </c>
      <c r="F51" s="14"/>
    </row>
    <row r="52" spans="1:6" ht="12.2" customHeight="1" x14ac:dyDescent="0.2">
      <c r="A52" s="242" t="s">
        <v>282</v>
      </c>
      <c r="B52" s="387">
        <v>4</v>
      </c>
      <c r="C52" s="387">
        <v>14.1</v>
      </c>
      <c r="D52" s="388" t="s">
        <v>147</v>
      </c>
      <c r="E52" s="388" t="s">
        <v>147</v>
      </c>
      <c r="F52" s="14"/>
    </row>
    <row r="53" spans="1:6" ht="12.2" customHeight="1" x14ac:dyDescent="0.2">
      <c r="A53" s="352"/>
      <c r="B53" s="379"/>
      <c r="C53" s="379"/>
      <c r="D53" s="379"/>
      <c r="E53" s="379"/>
      <c r="F53" s="11"/>
    </row>
    <row r="54" spans="1:6" ht="12.2" customHeight="1" x14ac:dyDescent="0.2">
      <c r="A54" s="352"/>
      <c r="B54" s="379"/>
      <c r="C54" s="379"/>
      <c r="D54" s="379"/>
      <c r="E54" s="379"/>
      <c r="F54" s="19"/>
    </row>
    <row r="55" spans="1:6" ht="12.2" customHeight="1" x14ac:dyDescent="0.2">
      <c r="A55" s="378"/>
      <c r="B55" s="600" t="s">
        <v>110</v>
      </c>
      <c r="C55" s="601"/>
      <c r="D55" s="601"/>
      <c r="E55" s="601"/>
      <c r="F55" s="11"/>
    </row>
    <row r="56" spans="1:6" ht="12.2" customHeight="1" x14ac:dyDescent="0.2">
      <c r="A56" s="352"/>
      <c r="B56" s="379"/>
      <c r="C56" s="379"/>
      <c r="D56" s="379"/>
      <c r="E56" s="379"/>
      <c r="F56" s="11"/>
    </row>
    <row r="57" spans="1:6" ht="12.2" customHeight="1" x14ac:dyDescent="0.2">
      <c r="A57" s="242" t="s">
        <v>280</v>
      </c>
      <c r="B57" s="390">
        <v>5</v>
      </c>
      <c r="C57" s="381" t="s">
        <v>20</v>
      </c>
      <c r="D57" s="391" t="s">
        <v>147</v>
      </c>
      <c r="E57" s="381" t="s">
        <v>20</v>
      </c>
      <c r="F57" s="14"/>
    </row>
    <row r="58" spans="1:6" ht="12.2" customHeight="1" x14ac:dyDescent="0.2">
      <c r="A58" s="242" t="s">
        <v>293</v>
      </c>
      <c r="B58" s="387"/>
      <c r="C58" s="387"/>
      <c r="D58" s="387"/>
      <c r="E58" s="384"/>
      <c r="F58" s="14"/>
    </row>
    <row r="59" spans="1:6" ht="12.2" customHeight="1" x14ac:dyDescent="0.2">
      <c r="A59" s="385" t="s">
        <v>281</v>
      </c>
      <c r="B59" s="353">
        <v>5</v>
      </c>
      <c r="C59" s="353">
        <v>42.7</v>
      </c>
      <c r="D59" s="353">
        <v>51.2</v>
      </c>
      <c r="E59" s="353">
        <v>218.3</v>
      </c>
      <c r="F59" s="14"/>
    </row>
    <row r="60" spans="1:6" ht="12.2" customHeight="1" x14ac:dyDescent="0.2">
      <c r="A60" s="248" t="s">
        <v>282</v>
      </c>
      <c r="B60" s="220">
        <v>2</v>
      </c>
      <c r="C60" s="394" t="s">
        <v>20</v>
      </c>
      <c r="D60" s="395" t="s">
        <v>147</v>
      </c>
      <c r="E60" s="395" t="s">
        <v>147</v>
      </c>
      <c r="F60" s="14"/>
    </row>
    <row r="61" spans="1:6" ht="12.75" x14ac:dyDescent="0.2">
      <c r="A61" s="346"/>
      <c r="B61" s="346"/>
      <c r="C61" s="346"/>
      <c r="D61" s="346"/>
      <c r="E61" s="346"/>
      <c r="F61"/>
    </row>
  </sheetData>
  <mergeCells count="11">
    <mergeCell ref="B55:E55"/>
    <mergeCell ref="B15:E15"/>
    <mergeCell ref="B23:E23"/>
    <mergeCell ref="B31:E31"/>
    <mergeCell ref="B7:E7"/>
    <mergeCell ref="B4:B5"/>
    <mergeCell ref="A4:A5"/>
    <mergeCell ref="A1:E2"/>
    <mergeCell ref="B39:E39"/>
    <mergeCell ref="B47:E47"/>
    <mergeCell ref="C14:D14"/>
  </mergeCells>
  <conditionalFormatting sqref="A15:E60 A14:C14 E14 A7:E13">
    <cfRule type="expression" dxfId="1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view="pageLayout" zoomScaleNormal="180" workbookViewId="0">
      <selection sqref="A1:D1"/>
    </sheetView>
  </sheetViews>
  <sheetFormatPr baseColWidth="10" defaultColWidth="11.28515625" defaultRowHeight="11.25" x14ac:dyDescent="0.2"/>
  <cols>
    <col min="1" max="1" width="29.7109375" style="1" customWidth="1"/>
    <col min="2" max="4" width="20.5703125" style="1" customWidth="1"/>
    <col min="5" max="16384" width="11.28515625" style="1"/>
  </cols>
  <sheetData>
    <row r="1" spans="1:5" ht="15.6" customHeight="1" x14ac:dyDescent="0.2">
      <c r="A1" s="545" t="s">
        <v>361</v>
      </c>
      <c r="B1" s="545"/>
      <c r="C1" s="545"/>
      <c r="D1" s="545"/>
      <c r="E1" s="15"/>
    </row>
    <row r="2" spans="1:5" ht="15.6" customHeight="1" x14ac:dyDescent="0.2">
      <c r="A2" s="606" t="s">
        <v>138</v>
      </c>
      <c r="B2" s="607"/>
      <c r="C2" s="607"/>
      <c r="D2" s="607"/>
      <c r="E2" s="16"/>
    </row>
    <row r="3" spans="1:5" ht="22.5" customHeight="1" x14ac:dyDescent="0.2">
      <c r="A3" s="545" t="s">
        <v>257</v>
      </c>
      <c r="B3" s="545"/>
      <c r="C3" s="545"/>
      <c r="D3" s="545"/>
      <c r="E3" s="16"/>
    </row>
    <row r="4" spans="1:5" ht="15.6" customHeight="1" x14ac:dyDescent="0.2">
      <c r="A4" s="606" t="s">
        <v>362</v>
      </c>
      <c r="B4" s="606"/>
      <c r="C4" s="606"/>
      <c r="D4" s="606"/>
      <c r="E4" s="16"/>
    </row>
    <row r="5" spans="1:5" ht="11.25" customHeight="1" x14ac:dyDescent="0.2">
      <c r="A5" s="360"/>
      <c r="B5" s="360"/>
      <c r="C5" s="360"/>
      <c r="D5" s="360"/>
      <c r="E5" s="16"/>
    </row>
    <row r="6" spans="1:5" ht="25.5" customHeight="1" x14ac:dyDescent="0.2">
      <c r="A6" s="530" t="s">
        <v>112</v>
      </c>
      <c r="B6" s="536" t="s">
        <v>111</v>
      </c>
      <c r="C6" s="605"/>
      <c r="D6" s="605"/>
      <c r="E6" s="13"/>
    </row>
    <row r="7" spans="1:5" ht="25.5" customHeight="1" x14ac:dyDescent="0.2">
      <c r="A7" s="604"/>
      <c r="B7" s="541" t="s">
        <v>75</v>
      </c>
      <c r="C7" s="253" t="s">
        <v>90</v>
      </c>
      <c r="D7" s="254" t="s">
        <v>92</v>
      </c>
      <c r="E7" s="11"/>
    </row>
    <row r="8" spans="1:5" ht="19.899999999999999" customHeight="1" x14ac:dyDescent="0.2">
      <c r="A8" s="598"/>
      <c r="B8" s="608"/>
      <c r="C8" s="294" t="s">
        <v>53</v>
      </c>
      <c r="D8" s="255" t="s">
        <v>94</v>
      </c>
      <c r="E8" s="13"/>
    </row>
    <row r="9" spans="1:5" ht="17.25" customHeight="1" x14ac:dyDescent="0.2">
      <c r="A9" s="361"/>
      <c r="B9" s="362"/>
      <c r="C9" s="363"/>
      <c r="D9" s="363"/>
      <c r="E9" s="13"/>
    </row>
    <row r="10" spans="1:5" ht="17.45" customHeight="1" x14ac:dyDescent="0.2">
      <c r="A10" s="364" t="s">
        <v>113</v>
      </c>
      <c r="B10" s="365">
        <v>84</v>
      </c>
      <c r="C10" s="366">
        <v>1669.5</v>
      </c>
      <c r="D10" s="366">
        <v>61627.6</v>
      </c>
      <c r="E10" s="13"/>
    </row>
    <row r="11" spans="1:5" ht="14.25" customHeight="1" x14ac:dyDescent="0.2">
      <c r="A11" s="367" t="s">
        <v>288</v>
      </c>
      <c r="B11" s="368"/>
      <c r="C11" s="368"/>
      <c r="D11" s="368"/>
      <c r="E11" s="11"/>
    </row>
    <row r="12" spans="1:5" ht="17.45" customHeight="1" x14ac:dyDescent="0.2">
      <c r="A12" s="369" t="s">
        <v>251</v>
      </c>
      <c r="B12" s="350">
        <v>67</v>
      </c>
      <c r="C12" s="350">
        <v>491.7</v>
      </c>
      <c r="D12" s="370">
        <v>17588.2</v>
      </c>
      <c r="E12" s="14"/>
    </row>
    <row r="13" spans="1:5" ht="17.45" customHeight="1" x14ac:dyDescent="0.2">
      <c r="A13" s="367" t="s">
        <v>252</v>
      </c>
      <c r="B13" s="353">
        <v>53</v>
      </c>
      <c r="C13" s="353">
        <v>104.8</v>
      </c>
      <c r="D13" s="371">
        <v>1101.5</v>
      </c>
      <c r="E13" s="14"/>
    </row>
    <row r="14" spans="1:5" ht="14.25" customHeight="1" x14ac:dyDescent="0.2">
      <c r="A14" s="369" t="s">
        <v>246</v>
      </c>
      <c r="B14" s="350"/>
      <c r="C14" s="350"/>
      <c r="D14" s="350"/>
      <c r="E14" s="11"/>
    </row>
    <row r="15" spans="1:5" ht="14.25" customHeight="1" x14ac:dyDescent="0.2">
      <c r="A15" s="367" t="s">
        <v>253</v>
      </c>
      <c r="B15" s="353">
        <v>7</v>
      </c>
      <c r="C15" s="353">
        <v>40.9</v>
      </c>
      <c r="D15" s="353">
        <v>156.9</v>
      </c>
      <c r="E15" s="14"/>
    </row>
    <row r="16" spans="1:5" ht="17.45" customHeight="1" x14ac:dyDescent="0.2">
      <c r="A16" s="369" t="s">
        <v>254</v>
      </c>
      <c r="B16" s="350">
        <v>73</v>
      </c>
      <c r="C16" s="350">
        <v>674.4</v>
      </c>
      <c r="D16" s="370">
        <v>39389</v>
      </c>
      <c r="E16" s="14"/>
    </row>
    <row r="17" spans="1:5" ht="17.45" customHeight="1" x14ac:dyDescent="0.2">
      <c r="A17" s="367" t="s">
        <v>255</v>
      </c>
      <c r="B17" s="353">
        <v>51</v>
      </c>
      <c r="C17" s="353">
        <v>56.6</v>
      </c>
      <c r="D17" s="353">
        <v>765.5</v>
      </c>
      <c r="E17" s="14"/>
    </row>
    <row r="18" spans="1:5" s="2" customFormat="1" ht="17.45" customHeight="1" x14ac:dyDescent="0.2">
      <c r="A18" s="369" t="s">
        <v>256</v>
      </c>
      <c r="B18" s="350">
        <v>44</v>
      </c>
      <c r="C18" s="350">
        <v>290.10000000000002</v>
      </c>
      <c r="D18" s="370">
        <v>1467.8</v>
      </c>
      <c r="E18" s="14"/>
    </row>
    <row r="19" spans="1:5" s="2" customFormat="1" ht="17.45" customHeight="1" x14ac:dyDescent="0.2">
      <c r="A19" s="372" t="s">
        <v>193</v>
      </c>
      <c r="B19" s="373">
        <v>41</v>
      </c>
      <c r="C19" s="374">
        <v>52</v>
      </c>
      <c r="D19" s="375">
        <v>1315.6</v>
      </c>
      <c r="E19" s="14"/>
    </row>
    <row r="20" spans="1:5" s="2" customFormat="1" ht="11.25" customHeight="1" x14ac:dyDescent="0.2">
      <c r="A20" s="359"/>
      <c r="B20" s="359"/>
      <c r="C20" s="359"/>
      <c r="D20" s="359"/>
    </row>
    <row r="21" spans="1:5" s="2" customFormat="1" ht="13.15" customHeight="1" x14ac:dyDescent="0.2">
      <c r="A21" s="359"/>
      <c r="B21" s="359"/>
      <c r="C21" s="359"/>
      <c r="D21" s="359"/>
    </row>
    <row r="22" spans="1:5" s="2" customFormat="1" ht="11.25" customHeight="1" x14ac:dyDescent="0.2">
      <c r="A22" s="41"/>
      <c r="B22" s="41"/>
      <c r="C22" s="41"/>
      <c r="D22" s="41"/>
    </row>
    <row r="23" spans="1:5" s="2" customFormat="1" ht="11.25" customHeight="1" x14ac:dyDescent="0.2">
      <c r="A23" s="41"/>
      <c r="B23" s="41"/>
      <c r="C23" s="41"/>
      <c r="D23" s="41"/>
    </row>
    <row r="24" spans="1:5" s="2" customFormat="1" ht="11.25" customHeight="1" x14ac:dyDescent="0.2">
      <c r="A24" s="41"/>
      <c r="B24" s="41"/>
      <c r="C24" s="41"/>
      <c r="D24" s="41"/>
    </row>
    <row r="25" spans="1:5" s="2" customFormat="1" ht="11.25" customHeight="1" x14ac:dyDescent="0.2">
      <c r="A25" s="41"/>
      <c r="B25" s="41"/>
      <c r="C25" s="41"/>
      <c r="D25" s="41"/>
    </row>
    <row r="26" spans="1:5" s="2" customFormat="1" ht="11.25" customHeight="1" x14ac:dyDescent="0.2">
      <c r="A26" s="41"/>
      <c r="B26" s="41"/>
      <c r="C26" s="41"/>
      <c r="D26" s="41"/>
    </row>
    <row r="27" spans="1:5" s="2" customFormat="1" ht="11.25" customHeight="1" x14ac:dyDescent="0.2">
      <c r="A27" s="41"/>
      <c r="B27" s="41"/>
      <c r="C27" s="41"/>
      <c r="D27" s="41"/>
    </row>
    <row r="28" spans="1:5" s="2" customFormat="1" ht="11.25" customHeight="1" x14ac:dyDescent="0.2">
      <c r="A28" s="41"/>
      <c r="B28" s="41"/>
      <c r="C28" s="41"/>
      <c r="D28" s="41"/>
    </row>
    <row r="29" spans="1:5" s="2" customFormat="1" ht="11.25" customHeight="1" x14ac:dyDescent="0.2">
      <c r="A29" s="41"/>
      <c r="B29" s="41"/>
      <c r="C29" s="41"/>
      <c r="D29" s="41"/>
    </row>
    <row r="30" spans="1:5" s="2" customFormat="1" ht="11.25" customHeight="1" x14ac:dyDescent="0.2">
      <c r="A30" s="41"/>
      <c r="B30" s="41"/>
      <c r="C30" s="41"/>
      <c r="D30" s="41"/>
    </row>
    <row r="31" spans="1:5" s="2" customFormat="1" ht="11.25" customHeight="1" x14ac:dyDescent="0.2">
      <c r="A31" s="41"/>
      <c r="B31" s="41"/>
      <c r="C31" s="41"/>
      <c r="D31" s="41"/>
    </row>
    <row r="32" spans="1:5" s="2" customFormat="1" ht="11.25" customHeight="1" x14ac:dyDescent="0.2">
      <c r="A32" s="41"/>
      <c r="B32" s="41"/>
      <c r="C32" s="41"/>
      <c r="D32" s="41"/>
    </row>
    <row r="33" spans="1:4" s="2" customFormat="1" ht="11.25" customHeight="1" x14ac:dyDescent="0.2">
      <c r="A33" s="41"/>
      <c r="B33" s="41"/>
      <c r="C33" s="41"/>
      <c r="D33" s="41"/>
    </row>
    <row r="34" spans="1:4" s="2" customFormat="1" ht="11.25" customHeight="1" x14ac:dyDescent="0.2">
      <c r="A34" s="41"/>
      <c r="B34" s="41"/>
      <c r="C34" s="41"/>
      <c r="D34" s="41"/>
    </row>
    <row r="35" spans="1:4" s="2" customFormat="1" ht="11.25" customHeight="1" x14ac:dyDescent="0.2">
      <c r="A35" s="41"/>
      <c r="B35" s="41"/>
      <c r="C35" s="41"/>
      <c r="D35" s="41"/>
    </row>
    <row r="36" spans="1:4" s="2" customFormat="1" ht="11.25" customHeight="1" x14ac:dyDescent="0.2">
      <c r="A36" s="41"/>
      <c r="B36" s="41"/>
      <c r="C36" s="41"/>
      <c r="D36" s="41"/>
    </row>
    <row r="37" spans="1:4" s="2" customFormat="1" ht="11.25" customHeight="1" x14ac:dyDescent="0.2">
      <c r="A37" s="41"/>
      <c r="B37" s="41"/>
      <c r="C37" s="41"/>
      <c r="D37" s="41"/>
    </row>
    <row r="38" spans="1:4" s="2" customFormat="1" ht="11.25" customHeight="1" x14ac:dyDescent="0.2">
      <c r="A38" s="41"/>
      <c r="B38" s="41"/>
      <c r="C38" s="41"/>
      <c r="D38" s="41"/>
    </row>
    <row r="39" spans="1:4" s="2" customFormat="1" ht="11.25" customHeight="1" x14ac:dyDescent="0.2">
      <c r="A39" s="41"/>
      <c r="B39" s="41"/>
      <c r="C39" s="41"/>
      <c r="D39" s="41"/>
    </row>
    <row r="40" spans="1:4" s="2" customFormat="1" ht="11.25" customHeight="1" x14ac:dyDescent="0.2">
      <c r="A40" s="41"/>
      <c r="B40" s="41"/>
      <c r="C40" s="41"/>
      <c r="D40" s="41"/>
    </row>
    <row r="41" spans="1:4" s="2" customFormat="1" ht="11.25" customHeight="1" x14ac:dyDescent="0.2">
      <c r="A41" s="41"/>
      <c r="B41" s="41"/>
      <c r="C41" s="41"/>
      <c r="D41" s="41"/>
    </row>
    <row r="42" spans="1:4" s="2" customFormat="1" ht="14.25" customHeight="1" x14ac:dyDescent="0.2">
      <c r="A42" s="41"/>
      <c r="B42" s="41"/>
      <c r="C42" s="41"/>
      <c r="D42" s="41"/>
    </row>
    <row r="43" spans="1:4" s="2" customFormat="1" ht="11.25" customHeight="1" x14ac:dyDescent="0.2">
      <c r="A43" s="41"/>
      <c r="B43" s="41"/>
      <c r="C43" s="41"/>
      <c r="D43" s="41"/>
    </row>
    <row r="44" spans="1:4" s="2" customFormat="1" ht="11.25" customHeight="1" x14ac:dyDescent="0.2">
      <c r="A44" s="41"/>
      <c r="B44" s="41"/>
      <c r="C44" s="41"/>
      <c r="D44" s="41"/>
    </row>
    <row r="45" spans="1:4" s="2" customFormat="1" ht="11.25" customHeight="1" x14ac:dyDescent="0.2">
      <c r="A45" s="41"/>
      <c r="B45" s="41"/>
      <c r="C45" s="41"/>
      <c r="D45" s="41"/>
    </row>
    <row r="46" spans="1:4" s="2" customFormat="1" ht="11.25" customHeight="1" x14ac:dyDescent="0.2">
      <c r="A46" s="41"/>
      <c r="B46" s="41"/>
      <c r="C46" s="41"/>
      <c r="D46" s="41"/>
    </row>
    <row r="47" spans="1:4" s="2" customFormat="1" ht="11.25" customHeight="1" x14ac:dyDescent="0.2">
      <c r="A47" s="41"/>
      <c r="B47" s="41"/>
      <c r="C47" s="41"/>
      <c r="D47" s="41"/>
    </row>
    <row r="48" spans="1:4" s="2" customFormat="1" ht="11.25" customHeight="1" x14ac:dyDescent="0.2">
      <c r="A48" s="41"/>
      <c r="B48" s="41"/>
      <c r="C48" s="41"/>
      <c r="D48" s="41"/>
    </row>
    <row r="49" spans="1:4" s="2" customFormat="1" ht="11.25" customHeight="1" x14ac:dyDescent="0.2">
      <c r="A49" s="41"/>
      <c r="B49" s="41"/>
      <c r="C49" s="41"/>
      <c r="D49" s="41"/>
    </row>
    <row r="50" spans="1:4" s="2" customFormat="1" ht="11.25" customHeight="1" x14ac:dyDescent="0.2">
      <c r="A50" s="41"/>
      <c r="B50" s="41"/>
      <c r="C50" s="41"/>
      <c r="D50" s="41"/>
    </row>
    <row r="51" spans="1:4" s="2" customFormat="1" ht="11.25" customHeight="1" x14ac:dyDescent="0.2">
      <c r="A51" s="41"/>
      <c r="B51" s="41"/>
      <c r="C51" s="41"/>
      <c r="D51" s="41"/>
    </row>
    <row r="52" spans="1:4" s="2" customFormat="1" ht="11.25" customHeight="1" x14ac:dyDescent="0.2">
      <c r="A52" s="41"/>
      <c r="B52" s="41"/>
      <c r="C52" s="41"/>
      <c r="D52" s="41"/>
    </row>
    <row r="53" spans="1:4" ht="11.25" customHeight="1" x14ac:dyDescent="0.2"/>
    <row r="54" spans="1:4" ht="11.25" customHeight="1" x14ac:dyDescent="0.2"/>
    <row r="55" spans="1:4" ht="11.25" customHeight="1" x14ac:dyDescent="0.2"/>
    <row r="56" spans="1:4" ht="11.25" customHeight="1" x14ac:dyDescent="0.2"/>
    <row r="57" spans="1:4" ht="11.25" customHeight="1" x14ac:dyDescent="0.2"/>
    <row r="58" spans="1:4" ht="11.25" customHeight="1" x14ac:dyDescent="0.2"/>
    <row r="59" spans="1:4" ht="11.25" customHeight="1" x14ac:dyDescent="0.2"/>
    <row r="60" spans="1:4" ht="11.25" customHeight="1" x14ac:dyDescent="0.2"/>
    <row r="61" spans="1:4" ht="11.25" customHeight="1" x14ac:dyDescent="0.2"/>
    <row r="62" spans="1:4" ht="11.25" customHeight="1" x14ac:dyDescent="0.2"/>
    <row r="63" spans="1:4" ht="11.25" customHeight="1" x14ac:dyDescent="0.2"/>
    <row r="64" spans="1: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mergeCells count="7">
    <mergeCell ref="A6:A8"/>
    <mergeCell ref="B6:D6"/>
    <mergeCell ref="A1:D1"/>
    <mergeCell ref="A2:D2"/>
    <mergeCell ref="A3:D3"/>
    <mergeCell ref="A4:D4"/>
    <mergeCell ref="B7:B8"/>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SH</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view="pageLayout" zoomScaleNormal="180" workbookViewId="0">
      <selection sqref="A1:D1"/>
    </sheetView>
  </sheetViews>
  <sheetFormatPr baseColWidth="10" defaultColWidth="11.28515625" defaultRowHeight="11.25" x14ac:dyDescent="0.2"/>
  <cols>
    <col min="1" max="1" width="29.85546875" style="1" customWidth="1"/>
    <col min="2" max="4" width="20.5703125" style="1" customWidth="1"/>
    <col min="5" max="16384" width="11.28515625" style="1"/>
  </cols>
  <sheetData>
    <row r="1" spans="1:4" ht="15.6" customHeight="1" x14ac:dyDescent="0.2">
      <c r="A1" s="545" t="s">
        <v>361</v>
      </c>
      <c r="B1" s="545"/>
      <c r="C1" s="545"/>
      <c r="D1" s="545"/>
    </row>
    <row r="2" spans="1:4" ht="15.6" customHeight="1" x14ac:dyDescent="0.2">
      <c r="A2" s="606" t="s">
        <v>138</v>
      </c>
      <c r="B2" s="606"/>
      <c r="C2" s="606"/>
      <c r="D2" s="606"/>
    </row>
    <row r="3" spans="1:4" ht="22.7" customHeight="1" x14ac:dyDescent="0.2">
      <c r="A3" s="545" t="s">
        <v>363</v>
      </c>
      <c r="B3" s="545"/>
      <c r="C3" s="545"/>
      <c r="D3" s="545"/>
    </row>
    <row r="4" spans="1:4" ht="11.25" customHeight="1" x14ac:dyDescent="0.2">
      <c r="A4" s="345"/>
      <c r="B4" s="345"/>
      <c r="C4" s="345"/>
      <c r="D4" s="345"/>
    </row>
    <row r="5" spans="1:4" ht="34.15" customHeight="1" x14ac:dyDescent="0.2">
      <c r="A5" s="530" t="s">
        <v>96</v>
      </c>
      <c r="B5" s="541" t="s">
        <v>75</v>
      </c>
      <c r="C5" s="253" t="s">
        <v>90</v>
      </c>
      <c r="D5" s="254" t="s">
        <v>92</v>
      </c>
    </row>
    <row r="6" spans="1:4" ht="19.899999999999999" customHeight="1" x14ac:dyDescent="0.2">
      <c r="A6" s="598"/>
      <c r="B6" s="608"/>
      <c r="C6" s="253" t="s">
        <v>53</v>
      </c>
      <c r="D6" s="254" t="s">
        <v>94</v>
      </c>
    </row>
    <row r="7" spans="1:4" ht="17.45" customHeight="1" x14ac:dyDescent="0.2">
      <c r="A7" s="346"/>
      <c r="B7" s="347"/>
      <c r="C7" s="348"/>
      <c r="D7" s="348"/>
    </row>
    <row r="8" spans="1:4" ht="17.45" customHeight="1" x14ac:dyDescent="0.2">
      <c r="A8" s="349" t="s">
        <v>114</v>
      </c>
      <c r="B8" s="350">
        <v>21</v>
      </c>
      <c r="C8" s="350">
        <v>26.3</v>
      </c>
      <c r="D8" s="351">
        <v>187</v>
      </c>
    </row>
    <row r="9" spans="1:4" ht="17.45" customHeight="1" x14ac:dyDescent="0.2">
      <c r="A9" s="352" t="s">
        <v>115</v>
      </c>
      <c r="B9" s="353">
        <v>12</v>
      </c>
      <c r="C9" s="353">
        <v>13.5</v>
      </c>
      <c r="D9" s="354" t="s">
        <v>147</v>
      </c>
    </row>
    <row r="10" spans="1:4" ht="41.25" customHeight="1" x14ac:dyDescent="0.2">
      <c r="A10" s="355" t="s">
        <v>258</v>
      </c>
      <c r="B10" s="356">
        <v>1</v>
      </c>
      <c r="C10" s="357" t="s">
        <v>20</v>
      </c>
      <c r="D10" s="357" t="s">
        <v>20</v>
      </c>
    </row>
    <row r="11" spans="1:4" ht="17.45" customHeight="1" x14ac:dyDescent="0.2">
      <c r="A11" s="348"/>
      <c r="B11" s="358"/>
      <c r="C11" s="358"/>
      <c r="D11" s="358"/>
    </row>
    <row r="12" spans="1:4" ht="11.25" customHeight="1" x14ac:dyDescent="0.2">
      <c r="A12" s="233"/>
      <c r="B12" s="233"/>
      <c r="C12" s="233"/>
      <c r="D12" s="233"/>
    </row>
    <row r="13" spans="1:4" ht="11.25" customHeight="1" x14ac:dyDescent="0.2">
      <c r="A13" s="233"/>
      <c r="B13" s="233"/>
      <c r="C13" s="233"/>
      <c r="D13" s="233"/>
    </row>
    <row r="14" spans="1:4" s="2" customFormat="1" ht="11.25" customHeight="1" x14ac:dyDescent="0.2">
      <c r="A14" s="359"/>
      <c r="B14" s="359"/>
      <c r="C14" s="359"/>
      <c r="D14" s="359"/>
    </row>
    <row r="15" spans="1:4" s="2" customFormat="1" ht="11.25" customHeight="1" x14ac:dyDescent="0.2"/>
    <row r="16" spans="1:4" s="2" customFormat="1" ht="11.25" customHeight="1" x14ac:dyDescent="0.2"/>
    <row r="17" s="2" customFormat="1" ht="11.25" customHeight="1" x14ac:dyDescent="0.2"/>
    <row r="18" s="2" customFormat="1" ht="13.15" customHeight="1" x14ac:dyDescent="0.2"/>
    <row r="19" s="2" customFormat="1" ht="11.25" customHeight="1" x14ac:dyDescent="0.2"/>
    <row r="20" s="2" customFormat="1" ht="11.25" customHeight="1" x14ac:dyDescent="0.2"/>
    <row r="21" s="2" customFormat="1" ht="11.25" customHeight="1" x14ac:dyDescent="0.2"/>
    <row r="22" s="2" customFormat="1" ht="11.25" customHeight="1" x14ac:dyDescent="0.2"/>
    <row r="23" s="2" customFormat="1" ht="11.25" customHeight="1" x14ac:dyDescent="0.2"/>
    <row r="24" s="2" customFormat="1" ht="11.25" customHeight="1" x14ac:dyDescent="0.2"/>
    <row r="25" s="2" customFormat="1" ht="11.25" customHeight="1" x14ac:dyDescent="0.2"/>
    <row r="26" s="2" customFormat="1" ht="11.25" customHeight="1" x14ac:dyDescent="0.2"/>
    <row r="27" s="2" customFormat="1" ht="11.25" customHeight="1" x14ac:dyDescent="0.2"/>
    <row r="28" s="2" customFormat="1" ht="11.25" customHeight="1" x14ac:dyDescent="0.2"/>
    <row r="29" s="2" customFormat="1" ht="11.25" customHeight="1" x14ac:dyDescent="0.2"/>
    <row r="30" s="2" customFormat="1" ht="11.25" customHeight="1" x14ac:dyDescent="0.2"/>
    <row r="31" s="2" customFormat="1" ht="11.25" customHeight="1" x14ac:dyDescent="0.2"/>
    <row r="32" s="2" customFormat="1" ht="11.25" customHeight="1" x14ac:dyDescent="0.2"/>
    <row r="33" s="2" customFormat="1" ht="11.25" customHeight="1" x14ac:dyDescent="0.2"/>
    <row r="34" s="2" customFormat="1" ht="11.25" customHeight="1" x14ac:dyDescent="0.2"/>
    <row r="35" s="2" customFormat="1" ht="11.25" customHeight="1" x14ac:dyDescent="0.2"/>
    <row r="36" s="2" customFormat="1" ht="11.25" customHeight="1" x14ac:dyDescent="0.2"/>
    <row r="37" s="2" customFormat="1" ht="11.25" customHeight="1" x14ac:dyDescent="0.2"/>
    <row r="38" s="2" customFormat="1" ht="11.25" customHeight="1" x14ac:dyDescent="0.2"/>
    <row r="39" s="2" customFormat="1" ht="14.25" customHeight="1" x14ac:dyDescent="0.2"/>
    <row r="40" s="2" customFormat="1" ht="11.25" customHeight="1" x14ac:dyDescent="0.2"/>
    <row r="41" s="2" customFormat="1" ht="11.25" customHeight="1" x14ac:dyDescent="0.2"/>
    <row r="42" s="2" customFormat="1" ht="11.25" customHeight="1" x14ac:dyDescent="0.2"/>
    <row r="43" s="2" customFormat="1" ht="11.25" customHeight="1" x14ac:dyDescent="0.2"/>
    <row r="44" s="2" customFormat="1" ht="11.25" customHeight="1" x14ac:dyDescent="0.2"/>
    <row r="45" s="2" customFormat="1" ht="11.25" customHeight="1" x14ac:dyDescent="0.2"/>
    <row r="46" s="2" customFormat="1" ht="11.25" customHeight="1" x14ac:dyDescent="0.2"/>
    <row r="47" s="2" customFormat="1" ht="11.25" customHeight="1" x14ac:dyDescent="0.2"/>
    <row r="48" s="2" customFormat="1" ht="11.25" customHeight="1" x14ac:dyDescent="0.2"/>
    <row r="49" s="2" customFormat="1"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sheetData>
  <mergeCells count="5">
    <mergeCell ref="A5:A6"/>
    <mergeCell ref="A1:D1"/>
    <mergeCell ref="A2:D2"/>
    <mergeCell ref="A3:D3"/>
    <mergeCell ref="B5:B6"/>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SH</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view="pageLayout" zoomScaleNormal="100" workbookViewId="0">
      <selection sqref="A1:E1"/>
    </sheetView>
  </sheetViews>
  <sheetFormatPr baseColWidth="10" defaultColWidth="9.85546875" defaultRowHeight="12.75" x14ac:dyDescent="0.2"/>
  <cols>
    <col min="1" max="1" width="38.28515625" style="124" customWidth="1"/>
    <col min="2" max="5" width="14.85546875" style="125" customWidth="1"/>
    <col min="6" max="16384" width="9.85546875" style="105"/>
  </cols>
  <sheetData>
    <row r="1" spans="1:5" ht="28.35" customHeight="1" x14ac:dyDescent="0.2">
      <c r="A1" s="609" t="s">
        <v>364</v>
      </c>
      <c r="B1" s="609"/>
      <c r="C1" s="609"/>
      <c r="D1" s="609"/>
      <c r="E1" s="609"/>
    </row>
    <row r="2" spans="1:5" ht="21.6" customHeight="1" x14ac:dyDescent="0.2">
      <c r="A2" s="610" t="s">
        <v>365</v>
      </c>
      <c r="B2" s="610"/>
      <c r="C2" s="610"/>
      <c r="D2" s="610"/>
      <c r="E2" s="610"/>
    </row>
    <row r="3" spans="1:5" ht="11.25" customHeight="1" x14ac:dyDescent="0.2">
      <c r="A3" s="326"/>
      <c r="B3" s="327"/>
      <c r="C3" s="327"/>
      <c r="D3" s="327"/>
      <c r="E3" s="327"/>
    </row>
    <row r="4" spans="1:5" ht="28.35" customHeight="1" x14ac:dyDescent="0.2">
      <c r="A4" s="611" t="s">
        <v>52</v>
      </c>
      <c r="B4" s="613" t="s">
        <v>75</v>
      </c>
      <c r="C4" s="328" t="s">
        <v>90</v>
      </c>
      <c r="D4" s="328" t="s">
        <v>91</v>
      </c>
      <c r="E4" s="263" t="s">
        <v>92</v>
      </c>
    </row>
    <row r="5" spans="1:5" ht="19.899999999999999" customHeight="1" x14ac:dyDescent="0.2">
      <c r="A5" s="612"/>
      <c r="B5" s="614"/>
      <c r="C5" s="329" t="s">
        <v>53</v>
      </c>
      <c r="D5" s="329" t="s">
        <v>93</v>
      </c>
      <c r="E5" s="330" t="s">
        <v>94</v>
      </c>
    </row>
    <row r="6" spans="1:5" ht="6.75" customHeight="1" x14ac:dyDescent="0.2">
      <c r="A6" s="331"/>
      <c r="B6" s="332"/>
      <c r="C6" s="333"/>
      <c r="D6" s="333"/>
      <c r="E6" s="333"/>
    </row>
    <row r="7" spans="1:5" ht="16.5" customHeight="1" x14ac:dyDescent="0.2">
      <c r="A7" s="334" t="s">
        <v>438</v>
      </c>
      <c r="B7" s="335">
        <v>84</v>
      </c>
      <c r="C7" s="297">
        <v>1669.5</v>
      </c>
      <c r="D7" s="336" t="s">
        <v>147</v>
      </c>
      <c r="E7" s="297">
        <v>61627.6</v>
      </c>
    </row>
    <row r="8" spans="1:5" ht="16.5" customHeight="1" x14ac:dyDescent="0.2">
      <c r="A8" s="334" t="s">
        <v>188</v>
      </c>
      <c r="B8" s="335">
        <v>67</v>
      </c>
      <c r="C8" s="336">
        <v>491.7</v>
      </c>
      <c r="D8" s="336" t="s">
        <v>147</v>
      </c>
      <c r="E8" s="297">
        <v>17588.2</v>
      </c>
    </row>
    <row r="9" spans="1:5" ht="12.75" customHeight="1" x14ac:dyDescent="0.2">
      <c r="A9" s="337" t="s">
        <v>226</v>
      </c>
      <c r="B9" s="338">
        <v>31</v>
      </c>
      <c r="C9" s="339">
        <v>84.4</v>
      </c>
      <c r="D9" s="339">
        <v>99.3</v>
      </c>
      <c r="E9" s="339">
        <v>838.6</v>
      </c>
    </row>
    <row r="10" spans="1:5" ht="12.75" customHeight="1" x14ac:dyDescent="0.2">
      <c r="A10" s="337" t="s">
        <v>227</v>
      </c>
      <c r="B10" s="338">
        <v>35</v>
      </c>
      <c r="C10" s="339">
        <v>104.4</v>
      </c>
      <c r="D10" s="339">
        <v>64.3</v>
      </c>
      <c r="E10" s="339">
        <v>671.9</v>
      </c>
    </row>
    <row r="11" spans="1:5" ht="12.75" customHeight="1" x14ac:dyDescent="0.2">
      <c r="A11" s="337" t="s">
        <v>228</v>
      </c>
      <c r="B11" s="338">
        <v>25</v>
      </c>
      <c r="C11" s="339">
        <v>11.2</v>
      </c>
      <c r="D11" s="339">
        <v>175.5</v>
      </c>
      <c r="E11" s="339">
        <v>196.3</v>
      </c>
    </row>
    <row r="12" spans="1:5" ht="12.75" customHeight="1" x14ac:dyDescent="0.2">
      <c r="A12" s="337" t="s">
        <v>229</v>
      </c>
      <c r="B12" s="338">
        <v>38</v>
      </c>
      <c r="C12" s="339">
        <v>5.3</v>
      </c>
      <c r="D12" s="339">
        <v>134.4</v>
      </c>
      <c r="E12" s="339">
        <v>70.7</v>
      </c>
    </row>
    <row r="13" spans="1:5" ht="12.75" customHeight="1" x14ac:dyDescent="0.2">
      <c r="A13" s="337" t="s">
        <v>230</v>
      </c>
      <c r="B13" s="338">
        <v>40</v>
      </c>
      <c r="C13" s="339">
        <v>5.8</v>
      </c>
      <c r="D13" s="339">
        <v>226</v>
      </c>
      <c r="E13" s="339">
        <v>131.4</v>
      </c>
    </row>
    <row r="14" spans="1:5" ht="12.75" customHeight="1" x14ac:dyDescent="0.2">
      <c r="A14" s="337" t="s">
        <v>231</v>
      </c>
      <c r="B14" s="338">
        <v>32</v>
      </c>
      <c r="C14" s="339">
        <v>7.7</v>
      </c>
      <c r="D14" s="339">
        <v>144.5</v>
      </c>
      <c r="E14" s="339">
        <v>111.3</v>
      </c>
    </row>
    <row r="15" spans="1:5" ht="12.75" customHeight="1" x14ac:dyDescent="0.2">
      <c r="A15" s="337" t="s">
        <v>232</v>
      </c>
      <c r="B15" s="338">
        <v>38</v>
      </c>
      <c r="C15" s="339">
        <v>36.6</v>
      </c>
      <c r="D15" s="339">
        <v>412.1</v>
      </c>
      <c r="E15" s="300">
        <v>1508</v>
      </c>
    </row>
    <row r="16" spans="1:5" ht="12.75" customHeight="1" x14ac:dyDescent="0.2">
      <c r="A16" s="337" t="s">
        <v>233</v>
      </c>
      <c r="B16" s="338">
        <v>52</v>
      </c>
      <c r="C16" s="339">
        <v>220.3</v>
      </c>
      <c r="D16" s="339">
        <v>611.79999999999995</v>
      </c>
      <c r="E16" s="300">
        <v>13476.4</v>
      </c>
    </row>
    <row r="17" spans="1:5" ht="12.75" customHeight="1" x14ac:dyDescent="0.2">
      <c r="A17" s="337" t="s">
        <v>234</v>
      </c>
      <c r="B17" s="338">
        <v>40</v>
      </c>
      <c r="C17" s="339">
        <v>16</v>
      </c>
      <c r="D17" s="339">
        <v>365.2</v>
      </c>
      <c r="E17" s="339">
        <v>583.6</v>
      </c>
    </row>
    <row r="18" spans="1:5" ht="16.5" customHeight="1" x14ac:dyDescent="0.2">
      <c r="A18" s="334" t="s">
        <v>439</v>
      </c>
      <c r="B18" s="335">
        <v>53</v>
      </c>
      <c r="C18" s="336">
        <v>104.8</v>
      </c>
      <c r="D18" s="336" t="s">
        <v>147</v>
      </c>
      <c r="E18" s="297">
        <v>1101.5</v>
      </c>
    </row>
    <row r="19" spans="1:5" ht="12.75" customHeight="1" x14ac:dyDescent="0.2">
      <c r="A19" s="337" t="s">
        <v>215</v>
      </c>
      <c r="B19" s="338">
        <v>5</v>
      </c>
      <c r="C19" s="339">
        <v>4.5999999999999996</v>
      </c>
      <c r="D19" s="339" t="s">
        <v>147</v>
      </c>
      <c r="E19" s="339" t="s">
        <v>147</v>
      </c>
    </row>
    <row r="20" spans="1:5" ht="12.75" customHeight="1" x14ac:dyDescent="0.2">
      <c r="A20" s="337" t="s">
        <v>216</v>
      </c>
      <c r="B20" s="338">
        <v>34</v>
      </c>
      <c r="C20" s="339">
        <v>4.9000000000000004</v>
      </c>
      <c r="D20" s="339">
        <v>138.6</v>
      </c>
      <c r="E20" s="339">
        <v>67.400000000000006</v>
      </c>
    </row>
    <row r="21" spans="1:5" ht="12.75" customHeight="1" x14ac:dyDescent="0.2">
      <c r="A21" s="337" t="s">
        <v>217</v>
      </c>
      <c r="B21" s="338">
        <v>24</v>
      </c>
      <c r="C21" s="339">
        <v>1.9</v>
      </c>
      <c r="D21" s="339">
        <v>144.6</v>
      </c>
      <c r="E21" s="339">
        <v>27.8</v>
      </c>
    </row>
    <row r="22" spans="1:5" ht="12.75" customHeight="1" x14ac:dyDescent="0.2">
      <c r="A22" s="337" t="s">
        <v>218</v>
      </c>
      <c r="B22" s="338">
        <v>29</v>
      </c>
      <c r="C22" s="339">
        <v>1.6</v>
      </c>
      <c r="D22" s="339">
        <v>144.5</v>
      </c>
      <c r="E22" s="339">
        <v>23.2</v>
      </c>
    </row>
    <row r="23" spans="1:5" ht="12.75" customHeight="1" x14ac:dyDescent="0.2">
      <c r="A23" s="337" t="s">
        <v>219</v>
      </c>
      <c r="B23" s="338">
        <v>19</v>
      </c>
      <c r="C23" s="339">
        <v>1.9</v>
      </c>
      <c r="D23" s="339">
        <v>40.9</v>
      </c>
      <c r="E23" s="339">
        <v>7.8</v>
      </c>
    </row>
    <row r="24" spans="1:5" ht="12.75" customHeight="1" x14ac:dyDescent="0.2">
      <c r="A24" s="337" t="s">
        <v>220</v>
      </c>
      <c r="B24" s="338">
        <v>33</v>
      </c>
      <c r="C24" s="339">
        <v>3.2</v>
      </c>
      <c r="D24" s="339">
        <v>162</v>
      </c>
      <c r="E24" s="339">
        <v>51.3</v>
      </c>
    </row>
    <row r="25" spans="1:5" ht="12.75" customHeight="1" x14ac:dyDescent="0.2">
      <c r="A25" s="337" t="s">
        <v>221</v>
      </c>
      <c r="B25" s="338">
        <v>13</v>
      </c>
      <c r="C25" s="339">
        <v>0.6</v>
      </c>
      <c r="D25" s="339">
        <v>155.30000000000001</v>
      </c>
      <c r="E25" s="339">
        <v>9.6</v>
      </c>
    </row>
    <row r="26" spans="1:5" ht="12.75" customHeight="1" x14ac:dyDescent="0.2">
      <c r="A26" s="337" t="s">
        <v>222</v>
      </c>
      <c r="B26" s="338">
        <v>25</v>
      </c>
      <c r="C26" s="339">
        <v>0.8</v>
      </c>
      <c r="D26" s="339">
        <v>191.9</v>
      </c>
      <c r="E26" s="339">
        <v>15</v>
      </c>
    </row>
    <row r="27" spans="1:5" ht="12.75" customHeight="1" x14ac:dyDescent="0.2">
      <c r="A27" s="337" t="s">
        <v>223</v>
      </c>
      <c r="B27" s="338">
        <v>19</v>
      </c>
      <c r="C27" s="339">
        <v>0.8</v>
      </c>
      <c r="D27" s="339">
        <v>180.1</v>
      </c>
      <c r="E27" s="339">
        <v>14.4</v>
      </c>
    </row>
    <row r="28" spans="1:5" ht="12.75" customHeight="1" x14ac:dyDescent="0.2">
      <c r="A28" s="337" t="s">
        <v>224</v>
      </c>
      <c r="B28" s="338">
        <v>12</v>
      </c>
      <c r="C28" s="336" t="s">
        <v>116</v>
      </c>
      <c r="D28" s="336" t="s">
        <v>116</v>
      </c>
      <c r="E28" s="336" t="s">
        <v>116</v>
      </c>
    </row>
    <row r="29" spans="1:5" ht="12.75" customHeight="1" x14ac:dyDescent="0.2">
      <c r="A29" s="337" t="s">
        <v>225</v>
      </c>
      <c r="B29" s="338">
        <v>21</v>
      </c>
      <c r="C29" s="339">
        <v>2.4</v>
      </c>
      <c r="D29" s="339">
        <v>178.5</v>
      </c>
      <c r="E29" s="339">
        <v>43.6</v>
      </c>
    </row>
    <row r="30" spans="1:5" ht="12.75" customHeight="1" x14ac:dyDescent="0.2">
      <c r="A30" s="337" t="s">
        <v>214</v>
      </c>
      <c r="B30" s="338">
        <v>24</v>
      </c>
      <c r="C30" s="339">
        <v>16.2</v>
      </c>
      <c r="D30" s="336" t="s">
        <v>116</v>
      </c>
      <c r="E30" s="336" t="s">
        <v>116</v>
      </c>
    </row>
    <row r="31" spans="1:5" ht="12.75" customHeight="1" x14ac:dyDescent="0.2">
      <c r="A31" s="337" t="s">
        <v>213</v>
      </c>
      <c r="B31" s="338">
        <v>18</v>
      </c>
      <c r="C31" s="339">
        <v>2.1</v>
      </c>
      <c r="D31" s="339">
        <v>147.19999999999999</v>
      </c>
      <c r="E31" s="339">
        <v>30.8</v>
      </c>
    </row>
    <row r="32" spans="1:5" ht="12.75" customHeight="1" x14ac:dyDescent="0.2">
      <c r="A32" s="337" t="s">
        <v>212</v>
      </c>
      <c r="B32" s="338">
        <v>42</v>
      </c>
      <c r="C32" s="339">
        <v>14.3</v>
      </c>
      <c r="D32" s="339">
        <v>263.8</v>
      </c>
      <c r="E32" s="339">
        <v>376.8</v>
      </c>
    </row>
    <row r="33" spans="1:5" ht="12.75" customHeight="1" x14ac:dyDescent="0.2">
      <c r="A33" s="337" t="s">
        <v>211</v>
      </c>
      <c r="B33" s="338">
        <v>7</v>
      </c>
      <c r="C33" s="339">
        <v>40.9</v>
      </c>
      <c r="D33" s="339">
        <v>38.4</v>
      </c>
      <c r="E33" s="339">
        <v>156.9</v>
      </c>
    </row>
    <row r="34" spans="1:5" ht="12.75" customHeight="1" x14ac:dyDescent="0.2">
      <c r="A34" s="337" t="s">
        <v>210</v>
      </c>
      <c r="B34" s="338">
        <v>4</v>
      </c>
      <c r="C34" s="336" t="s">
        <v>116</v>
      </c>
      <c r="D34" s="339" t="s">
        <v>147</v>
      </c>
      <c r="E34" s="339" t="s">
        <v>147</v>
      </c>
    </row>
    <row r="35" spans="1:5" ht="12.75" customHeight="1" x14ac:dyDescent="0.2">
      <c r="A35" s="337" t="s">
        <v>209</v>
      </c>
      <c r="B35" s="338">
        <v>19</v>
      </c>
      <c r="C35" s="339">
        <v>1.9</v>
      </c>
      <c r="D35" s="339">
        <v>195.7</v>
      </c>
      <c r="E35" s="339">
        <v>37</v>
      </c>
    </row>
    <row r="36" spans="1:5" ht="16.5" customHeight="1" x14ac:dyDescent="0.2">
      <c r="A36" s="334" t="s">
        <v>190</v>
      </c>
      <c r="B36" s="335">
        <v>73</v>
      </c>
      <c r="C36" s="336">
        <v>674.4</v>
      </c>
      <c r="D36" s="336" t="s">
        <v>147</v>
      </c>
      <c r="E36" s="297">
        <v>39389</v>
      </c>
    </row>
    <row r="37" spans="1:5" ht="12.75" customHeight="1" x14ac:dyDescent="0.2">
      <c r="A37" s="337" t="s">
        <v>208</v>
      </c>
      <c r="B37" s="338">
        <v>33</v>
      </c>
      <c r="C37" s="339">
        <v>14.6</v>
      </c>
      <c r="D37" s="339">
        <v>296.89999999999998</v>
      </c>
      <c r="E37" s="339">
        <v>433.5</v>
      </c>
    </row>
    <row r="38" spans="1:5" ht="12.75" customHeight="1" x14ac:dyDescent="0.2">
      <c r="A38" s="337" t="s">
        <v>207</v>
      </c>
      <c r="B38" s="338">
        <v>60</v>
      </c>
      <c r="C38" s="339">
        <v>519.70000000000005</v>
      </c>
      <c r="D38" s="339">
        <v>653.6</v>
      </c>
      <c r="E38" s="300">
        <v>33964.6</v>
      </c>
    </row>
    <row r="39" spans="1:5" ht="12.75" customHeight="1" x14ac:dyDescent="0.2">
      <c r="A39" s="337" t="s">
        <v>206</v>
      </c>
      <c r="B39" s="338">
        <v>23</v>
      </c>
      <c r="C39" s="339">
        <v>3.5</v>
      </c>
      <c r="D39" s="339">
        <v>121.7</v>
      </c>
      <c r="E39" s="339">
        <v>43.1</v>
      </c>
    </row>
    <row r="40" spans="1:5" ht="12.75" customHeight="1" x14ac:dyDescent="0.2">
      <c r="A40" s="337" t="s">
        <v>205</v>
      </c>
      <c r="B40" s="338">
        <v>13</v>
      </c>
      <c r="C40" s="339">
        <v>1.7</v>
      </c>
      <c r="D40" s="339">
        <v>80.7</v>
      </c>
      <c r="E40" s="339">
        <v>13.6</v>
      </c>
    </row>
    <row r="41" spans="1:5" ht="12.75" customHeight="1" x14ac:dyDescent="0.2">
      <c r="A41" s="337" t="s">
        <v>204</v>
      </c>
      <c r="B41" s="338">
        <v>58</v>
      </c>
      <c r="C41" s="339">
        <v>120.5</v>
      </c>
      <c r="D41" s="339">
        <v>385.8</v>
      </c>
      <c r="E41" s="300">
        <v>4650.2</v>
      </c>
    </row>
    <row r="42" spans="1:5" ht="12.75" customHeight="1" x14ac:dyDescent="0.2">
      <c r="A42" s="337" t="s">
        <v>203</v>
      </c>
      <c r="B42" s="338">
        <v>27</v>
      </c>
      <c r="C42" s="339">
        <v>1.3</v>
      </c>
      <c r="D42" s="339">
        <v>130.19999999999999</v>
      </c>
      <c r="E42" s="339">
        <v>17.399999999999999</v>
      </c>
    </row>
    <row r="43" spans="1:5" ht="26.85" customHeight="1" x14ac:dyDescent="0.2">
      <c r="A43" s="340" t="s">
        <v>320</v>
      </c>
      <c r="B43" s="322">
        <v>34</v>
      </c>
      <c r="C43" s="323">
        <v>13</v>
      </c>
      <c r="D43" s="323">
        <v>204.8</v>
      </c>
      <c r="E43" s="323">
        <v>266.5</v>
      </c>
    </row>
    <row r="44" spans="1:5" ht="16.5" customHeight="1" x14ac:dyDescent="0.2">
      <c r="A44" s="267" t="s">
        <v>191</v>
      </c>
      <c r="B44" s="335">
        <v>51</v>
      </c>
      <c r="C44" s="336">
        <v>56.6</v>
      </c>
      <c r="D44" s="336" t="s">
        <v>147</v>
      </c>
      <c r="E44" s="336">
        <v>765.5</v>
      </c>
    </row>
    <row r="45" spans="1:5" ht="12.75" customHeight="1" x14ac:dyDescent="0.2">
      <c r="A45" s="340" t="s">
        <v>201</v>
      </c>
      <c r="B45" s="338">
        <v>4</v>
      </c>
      <c r="C45" s="339">
        <v>0.1</v>
      </c>
      <c r="D45" s="339">
        <v>212.4</v>
      </c>
      <c r="E45" s="339">
        <v>1.3</v>
      </c>
    </row>
    <row r="46" spans="1:5" ht="12.75" customHeight="1" x14ac:dyDescent="0.2">
      <c r="A46" s="340" t="s">
        <v>200</v>
      </c>
      <c r="B46" s="338">
        <v>6</v>
      </c>
      <c r="C46" s="339">
        <v>0.1</v>
      </c>
      <c r="D46" s="339">
        <v>596</v>
      </c>
      <c r="E46" s="339">
        <v>6.5</v>
      </c>
    </row>
    <row r="47" spans="1:5" ht="26.85" customHeight="1" x14ac:dyDescent="0.2">
      <c r="A47" s="340" t="s">
        <v>321</v>
      </c>
      <c r="B47" s="322">
        <v>46</v>
      </c>
      <c r="C47" s="323">
        <v>23.6</v>
      </c>
      <c r="D47" s="323">
        <v>129.9</v>
      </c>
      <c r="E47" s="323">
        <v>306.39999999999998</v>
      </c>
    </row>
    <row r="48" spans="1:5" ht="12.75" customHeight="1" x14ac:dyDescent="0.2">
      <c r="A48" s="340" t="s">
        <v>199</v>
      </c>
      <c r="B48" s="338">
        <v>41</v>
      </c>
      <c r="C48" s="339">
        <v>10.5</v>
      </c>
      <c r="D48" s="339">
        <v>86.9</v>
      </c>
      <c r="E48" s="339">
        <v>91.1</v>
      </c>
    </row>
    <row r="49" spans="1:5" ht="12.75" customHeight="1" x14ac:dyDescent="0.2">
      <c r="A49" s="340" t="s">
        <v>198</v>
      </c>
      <c r="B49" s="338">
        <v>35</v>
      </c>
      <c r="C49" s="339">
        <v>22.3</v>
      </c>
      <c r="D49" s="339">
        <v>161.4</v>
      </c>
      <c r="E49" s="339">
        <v>360.1</v>
      </c>
    </row>
    <row r="50" spans="1:5" ht="16.5" customHeight="1" x14ac:dyDescent="0.2">
      <c r="A50" s="267" t="s">
        <v>192</v>
      </c>
      <c r="B50" s="335">
        <v>44</v>
      </c>
      <c r="C50" s="336">
        <v>290.10000000000002</v>
      </c>
      <c r="D50" s="336" t="s">
        <v>147</v>
      </c>
      <c r="E50" s="297">
        <v>1467.8</v>
      </c>
    </row>
    <row r="51" spans="1:5" ht="12.75" customHeight="1" x14ac:dyDescent="0.2">
      <c r="A51" s="337" t="s">
        <v>194</v>
      </c>
      <c r="B51" s="338">
        <v>26</v>
      </c>
      <c r="C51" s="339">
        <v>2.7</v>
      </c>
      <c r="D51" s="339">
        <v>94</v>
      </c>
      <c r="E51" s="339">
        <v>25</v>
      </c>
    </row>
    <row r="52" spans="1:5" ht="12.75" customHeight="1" x14ac:dyDescent="0.2">
      <c r="A52" s="337" t="s">
        <v>195</v>
      </c>
      <c r="B52" s="338">
        <v>5</v>
      </c>
      <c r="C52" s="339">
        <v>0</v>
      </c>
      <c r="D52" s="339">
        <v>168.9</v>
      </c>
      <c r="E52" s="339">
        <v>0.8</v>
      </c>
    </row>
    <row r="53" spans="1:5" ht="12.75" customHeight="1" x14ac:dyDescent="0.2">
      <c r="A53" s="337" t="s">
        <v>196</v>
      </c>
      <c r="B53" s="338">
        <v>24</v>
      </c>
      <c r="C53" s="339">
        <v>1.2</v>
      </c>
      <c r="D53" s="339">
        <v>111.4</v>
      </c>
      <c r="E53" s="339">
        <v>13.3</v>
      </c>
    </row>
    <row r="54" spans="1:5" ht="12.75" customHeight="1" x14ac:dyDescent="0.2">
      <c r="A54" s="340" t="s">
        <v>197</v>
      </c>
      <c r="B54" s="338">
        <v>10</v>
      </c>
      <c r="C54" s="339">
        <v>285.7</v>
      </c>
      <c r="D54" s="339">
        <v>49.9</v>
      </c>
      <c r="E54" s="300">
        <v>1425.5</v>
      </c>
    </row>
    <row r="55" spans="1:5" ht="12.75" customHeight="1" x14ac:dyDescent="0.2">
      <c r="A55" s="340" t="s">
        <v>336</v>
      </c>
      <c r="B55" s="338">
        <v>13</v>
      </c>
      <c r="C55" s="339">
        <v>0.4</v>
      </c>
      <c r="D55" s="339">
        <v>71.7</v>
      </c>
      <c r="E55" s="339">
        <v>3.2</v>
      </c>
    </row>
    <row r="56" spans="1:5" ht="18.600000000000001" customHeight="1" x14ac:dyDescent="0.2">
      <c r="A56" s="341" t="s">
        <v>193</v>
      </c>
      <c r="B56" s="342">
        <v>41</v>
      </c>
      <c r="C56" s="343">
        <v>52</v>
      </c>
      <c r="D56" s="343" t="s">
        <v>147</v>
      </c>
      <c r="E56" s="297">
        <v>1315.6</v>
      </c>
    </row>
    <row r="57" spans="1:5" ht="8.4499999999999993" customHeight="1" x14ac:dyDescent="0.2">
      <c r="A57" s="615"/>
      <c r="B57" s="615"/>
      <c r="C57" s="615"/>
      <c r="D57" s="615"/>
      <c r="E57" s="615"/>
    </row>
    <row r="58" spans="1:5" ht="13.5" x14ac:dyDescent="0.2">
      <c r="A58" s="326" t="s">
        <v>440</v>
      </c>
      <c r="B58" s="344"/>
      <c r="C58" s="344"/>
      <c r="D58" s="344"/>
      <c r="E58" s="344"/>
    </row>
    <row r="59" spans="1:5" ht="12.75" customHeight="1" x14ac:dyDescent="0.2">
      <c r="A59" s="326"/>
      <c r="B59" s="344"/>
      <c r="C59" s="344"/>
      <c r="D59" s="344"/>
      <c r="E59" s="344"/>
    </row>
    <row r="60" spans="1:5" ht="12.75" customHeight="1" x14ac:dyDescent="0.2"/>
    <row r="61" spans="1:5" ht="12.75" customHeight="1" x14ac:dyDescent="0.2"/>
    <row r="62" spans="1:5" ht="12.75" customHeight="1" x14ac:dyDescent="0.2"/>
    <row r="63" spans="1:5" ht="12.75" customHeight="1" x14ac:dyDescent="0.2"/>
    <row r="64" spans="1:5" ht="12.75" customHeight="1" x14ac:dyDescent="0.2"/>
  </sheetData>
  <mergeCells count="5">
    <mergeCell ref="A1:E1"/>
    <mergeCell ref="A2:E2"/>
    <mergeCell ref="A4:A5"/>
    <mergeCell ref="B4:B5"/>
    <mergeCell ref="A57:E57"/>
  </mergeCells>
  <conditionalFormatting sqref="A7:E56">
    <cfRule type="expression" dxfId="16" priority="1">
      <formula>MOD(ROW(),2)=1</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28515625" defaultRowHeight="11.25" x14ac:dyDescent="0.2"/>
  <cols>
    <col min="1" max="1" width="4.5703125" style="173" customWidth="1"/>
    <col min="2" max="2" width="78.5703125" style="1" customWidth="1"/>
    <col min="3" max="3" width="8.28515625" style="1" customWidth="1"/>
    <col min="4" max="6" width="10.140625" style="1" customWidth="1"/>
    <col min="7" max="16384" width="11.28515625" style="1"/>
  </cols>
  <sheetData>
    <row r="1" spans="1:3" s="195" customFormat="1" ht="14.1" customHeight="1" x14ac:dyDescent="0.2">
      <c r="A1" s="519" t="s">
        <v>129</v>
      </c>
      <c r="B1" s="519"/>
      <c r="C1" s="519"/>
    </row>
    <row r="2" spans="1:3" s="195" customFormat="1" ht="12.75" customHeight="1" x14ac:dyDescent="0.25">
      <c r="A2" s="196"/>
      <c r="B2" s="196"/>
      <c r="C2" s="194"/>
    </row>
    <row r="3" spans="1:3" ht="12.75" customHeight="1" x14ac:dyDescent="0.2">
      <c r="A3" s="169"/>
      <c r="B3" s="169"/>
      <c r="C3" s="102" t="s">
        <v>42</v>
      </c>
    </row>
    <row r="4" spans="1:3" x14ac:dyDescent="0.2">
      <c r="A4" s="520" t="s">
        <v>419</v>
      </c>
      <c r="B4" s="520"/>
      <c r="C4" s="521">
        <v>4</v>
      </c>
    </row>
    <row r="5" spans="1:3" x14ac:dyDescent="0.2">
      <c r="A5" s="520"/>
      <c r="B5" s="520"/>
      <c r="C5" s="521"/>
    </row>
    <row r="6" spans="1:3" ht="14.45" customHeight="1" x14ac:dyDescent="0.2">
      <c r="A6" s="522" t="s">
        <v>407</v>
      </c>
      <c r="B6" s="522"/>
      <c r="C6" s="171">
        <v>4</v>
      </c>
    </row>
    <row r="7" spans="1:3" ht="19.7" customHeight="1" x14ac:dyDescent="0.2">
      <c r="A7" s="520" t="s">
        <v>283</v>
      </c>
      <c r="B7" s="520"/>
      <c r="C7" s="171">
        <v>5</v>
      </c>
    </row>
    <row r="8" spans="1:3" ht="12.75" customHeight="1" x14ac:dyDescent="0.2">
      <c r="A8" s="515"/>
      <c r="B8" s="516"/>
      <c r="C8" s="171"/>
    </row>
    <row r="9" spans="1:3" ht="12.75" customHeight="1" x14ac:dyDescent="0.2">
      <c r="A9" s="515"/>
      <c r="B9" s="516"/>
      <c r="C9" s="171"/>
    </row>
    <row r="10" spans="1:3" ht="12.75" customHeight="1" x14ac:dyDescent="0.2">
      <c r="A10" s="517" t="s">
        <v>130</v>
      </c>
      <c r="B10" s="517"/>
      <c r="C10" s="72"/>
    </row>
    <row r="11" spans="1:3" ht="12.2" customHeight="1" x14ac:dyDescent="0.2">
      <c r="A11" s="169"/>
      <c r="B11" s="169"/>
      <c r="C11" s="72"/>
    </row>
    <row r="12" spans="1:3" ht="12.2" customHeight="1" x14ac:dyDescent="0.2">
      <c r="A12" s="73" t="s">
        <v>43</v>
      </c>
      <c r="B12" s="80" t="s">
        <v>388</v>
      </c>
      <c r="C12" s="171"/>
    </row>
    <row r="13" spans="1:3" ht="12.2" customHeight="1" x14ac:dyDescent="0.2">
      <c r="A13" s="172"/>
      <c r="B13" s="177" t="s">
        <v>394</v>
      </c>
      <c r="C13" s="171">
        <v>6</v>
      </c>
    </row>
    <row r="14" spans="1:3" ht="12.2" customHeight="1" x14ac:dyDescent="0.2">
      <c r="A14" s="172"/>
      <c r="B14" s="103"/>
      <c r="C14" s="171"/>
    </row>
    <row r="15" spans="1:3" ht="12.2" customHeight="1" x14ac:dyDescent="0.2">
      <c r="A15" s="73" t="s">
        <v>44</v>
      </c>
      <c r="B15" s="172" t="s">
        <v>261</v>
      </c>
      <c r="C15" s="171"/>
    </row>
    <row r="16" spans="1:3" ht="12.2" customHeight="1" x14ac:dyDescent="0.2">
      <c r="A16" s="73"/>
      <c r="B16" s="170" t="s">
        <v>344</v>
      </c>
      <c r="C16" s="171"/>
    </row>
    <row r="17" spans="1:3" ht="12.2" customHeight="1" x14ac:dyDescent="0.2">
      <c r="A17" s="73"/>
      <c r="B17" s="103"/>
      <c r="C17" s="171"/>
    </row>
    <row r="18" spans="1:3" ht="12.2" customHeight="1" x14ac:dyDescent="0.2">
      <c r="A18" s="147" t="s">
        <v>143</v>
      </c>
      <c r="B18" s="144" t="s">
        <v>284</v>
      </c>
      <c r="C18" s="76">
        <v>7</v>
      </c>
    </row>
    <row r="19" spans="1:3" ht="12.2" customHeight="1" x14ac:dyDescent="0.2">
      <c r="A19" s="147"/>
      <c r="B19" s="143"/>
      <c r="C19" s="171"/>
    </row>
    <row r="20" spans="1:3" ht="12.2" customHeight="1" x14ac:dyDescent="0.2">
      <c r="A20" s="148" t="s">
        <v>144</v>
      </c>
      <c r="B20" s="144" t="s">
        <v>330</v>
      </c>
      <c r="C20" s="171">
        <v>8</v>
      </c>
    </row>
    <row r="21" spans="1:3" ht="12.2" customHeight="1" x14ac:dyDescent="0.2">
      <c r="A21" s="74"/>
      <c r="B21" s="172"/>
      <c r="C21" s="12"/>
    </row>
    <row r="22" spans="1:3" ht="12.2" customHeight="1" x14ac:dyDescent="0.2">
      <c r="A22" s="73" t="s">
        <v>45</v>
      </c>
      <c r="B22" s="172" t="s">
        <v>331</v>
      </c>
      <c r="C22" s="171"/>
    </row>
    <row r="23" spans="1:3" ht="12.2" customHeight="1" x14ac:dyDescent="0.2">
      <c r="A23" s="172"/>
      <c r="B23" s="170" t="s">
        <v>452</v>
      </c>
      <c r="C23" s="197" t="s">
        <v>450</v>
      </c>
    </row>
    <row r="24" spans="1:3" ht="12.2" customHeight="1" x14ac:dyDescent="0.2">
      <c r="A24" s="172"/>
      <c r="B24" s="103"/>
      <c r="C24" s="171"/>
    </row>
    <row r="25" spans="1:3" ht="12.2" customHeight="1" x14ac:dyDescent="0.2">
      <c r="A25" s="73" t="s">
        <v>46</v>
      </c>
      <c r="B25" s="172" t="s">
        <v>262</v>
      </c>
      <c r="C25" s="171"/>
    </row>
    <row r="26" spans="1:3" ht="12.2" customHeight="1" x14ac:dyDescent="0.2">
      <c r="A26" s="172"/>
      <c r="B26" s="170" t="s">
        <v>453</v>
      </c>
      <c r="C26" s="171">
        <v>24</v>
      </c>
    </row>
    <row r="27" spans="1:3" ht="12.2" customHeight="1" x14ac:dyDescent="0.2">
      <c r="A27" s="172"/>
      <c r="B27" s="103"/>
      <c r="C27" s="171"/>
    </row>
    <row r="28" spans="1:3" ht="12.2" customHeight="1" x14ac:dyDescent="0.2">
      <c r="A28" s="73" t="s">
        <v>47</v>
      </c>
      <c r="B28" s="170" t="s">
        <v>300</v>
      </c>
      <c r="C28" s="171"/>
    </row>
    <row r="29" spans="1:3" ht="12.2" customHeight="1" x14ac:dyDescent="0.2">
      <c r="A29" s="172"/>
      <c r="B29" s="170" t="s">
        <v>345</v>
      </c>
      <c r="C29" s="171">
        <v>25</v>
      </c>
    </row>
    <row r="30" spans="1:3" ht="12.2" customHeight="1" x14ac:dyDescent="0.2">
      <c r="A30" s="172"/>
      <c r="B30" s="103"/>
      <c r="C30" s="171"/>
    </row>
    <row r="31" spans="1:3" ht="12.2" customHeight="1" x14ac:dyDescent="0.2">
      <c r="A31" s="73" t="s">
        <v>48</v>
      </c>
      <c r="B31" s="172" t="s">
        <v>263</v>
      </c>
      <c r="C31" s="171"/>
    </row>
    <row r="32" spans="1:3" ht="12.2" customHeight="1" x14ac:dyDescent="0.2">
      <c r="A32" s="172"/>
      <c r="B32" s="170" t="s">
        <v>345</v>
      </c>
      <c r="C32" s="76">
        <v>26</v>
      </c>
    </row>
    <row r="33" spans="1:3" ht="12.2" customHeight="1" x14ac:dyDescent="0.2">
      <c r="A33" s="172"/>
      <c r="B33" s="103"/>
      <c r="C33" s="75"/>
    </row>
    <row r="34" spans="1:3" ht="25.15" customHeight="1" x14ac:dyDescent="0.2">
      <c r="A34" s="163" t="s">
        <v>128</v>
      </c>
      <c r="B34" s="172" t="s">
        <v>454</v>
      </c>
      <c r="C34" s="75"/>
    </row>
    <row r="35" spans="1:3" ht="12.2" customHeight="1" x14ac:dyDescent="0.2">
      <c r="A35" s="73"/>
      <c r="B35" s="172"/>
      <c r="C35" s="12"/>
    </row>
    <row r="36" spans="1:3" ht="12.2" customHeight="1" x14ac:dyDescent="0.2">
      <c r="A36" s="140" t="s">
        <v>142</v>
      </c>
      <c r="B36" s="143" t="s">
        <v>395</v>
      </c>
      <c r="C36" s="143"/>
    </row>
    <row r="37" spans="1:3" ht="12.2" customHeight="1" x14ac:dyDescent="0.2">
      <c r="A37" s="140"/>
      <c r="B37" s="144" t="s">
        <v>346</v>
      </c>
      <c r="C37" s="76">
        <v>27</v>
      </c>
    </row>
    <row r="38" spans="1:3" ht="12.2" customHeight="1" x14ac:dyDescent="0.2">
      <c r="A38" s="140"/>
      <c r="B38" s="143"/>
      <c r="C38" s="143"/>
    </row>
    <row r="39" spans="1:3" ht="12.2" customHeight="1" x14ac:dyDescent="0.2">
      <c r="A39" s="141" t="s">
        <v>259</v>
      </c>
      <c r="B39" s="145" t="s">
        <v>347</v>
      </c>
      <c r="C39" s="76">
        <v>28</v>
      </c>
    </row>
    <row r="40" spans="1:3" ht="12.2" customHeight="1" x14ac:dyDescent="0.2">
      <c r="A40" s="141"/>
      <c r="B40" s="145"/>
      <c r="C40" s="143"/>
    </row>
    <row r="41" spans="1:3" ht="12.2" customHeight="1" x14ac:dyDescent="0.2">
      <c r="A41" s="141" t="s">
        <v>332</v>
      </c>
      <c r="B41" s="145" t="s">
        <v>348</v>
      </c>
      <c r="C41" s="76">
        <v>29</v>
      </c>
    </row>
    <row r="42" spans="1:3" ht="12.2" customHeight="1" x14ac:dyDescent="0.2">
      <c r="A42" s="141"/>
      <c r="B42" s="145"/>
      <c r="C42" s="143"/>
    </row>
    <row r="43" spans="1:3" ht="12.2" customHeight="1" x14ac:dyDescent="0.2">
      <c r="A43" s="142" t="s">
        <v>333</v>
      </c>
      <c r="B43" s="518" t="s">
        <v>334</v>
      </c>
      <c r="C43" s="518"/>
    </row>
    <row r="44" spans="1:3" ht="12.2" customHeight="1" x14ac:dyDescent="0.2">
      <c r="A44" s="129"/>
      <c r="B44" s="146" t="s">
        <v>455</v>
      </c>
      <c r="C44" s="76">
        <v>30</v>
      </c>
    </row>
    <row r="45" spans="1:3" ht="12.2" customHeight="1" x14ac:dyDescent="0.2">
      <c r="C45" s="171"/>
    </row>
    <row r="46" spans="1:3" ht="12.2" customHeight="1" x14ac:dyDescent="0.2">
      <c r="A46" s="131" t="s">
        <v>301</v>
      </c>
      <c r="B46" s="170" t="s">
        <v>349</v>
      </c>
      <c r="C46" s="171">
        <v>31</v>
      </c>
    </row>
    <row r="47" spans="1:3" ht="12.2" customHeight="1" x14ac:dyDescent="0.2">
      <c r="A47" s="172"/>
      <c r="B47" s="172"/>
      <c r="C47" s="171"/>
    </row>
    <row r="48" spans="1:3" ht="12.2" customHeight="1" x14ac:dyDescent="0.2">
      <c r="A48" s="40" t="s">
        <v>302</v>
      </c>
      <c r="B48" s="17" t="s">
        <v>392</v>
      </c>
    </row>
    <row r="49" spans="1:3" ht="12.2" customHeight="1" x14ac:dyDescent="0.2">
      <c r="A49" s="40"/>
      <c r="B49" s="17"/>
      <c r="C49" s="17"/>
    </row>
    <row r="50" spans="1:3" ht="12.2" customHeight="1" x14ac:dyDescent="0.2">
      <c r="A50" s="142" t="s">
        <v>339</v>
      </c>
      <c r="B50" s="146" t="s">
        <v>389</v>
      </c>
      <c r="C50" s="17">
        <v>32</v>
      </c>
    </row>
    <row r="51" spans="1:3" ht="12.2" customHeight="1" x14ac:dyDescent="0.2">
      <c r="A51" s="142"/>
      <c r="B51" s="146"/>
      <c r="C51" s="17"/>
    </row>
    <row r="52" spans="1:3" ht="12.2" customHeight="1" x14ac:dyDescent="0.2">
      <c r="A52" s="142" t="s">
        <v>341</v>
      </c>
      <c r="B52" s="146" t="s">
        <v>340</v>
      </c>
      <c r="C52" s="17">
        <v>32</v>
      </c>
    </row>
    <row r="53" spans="1:3" ht="12.2" customHeight="1" x14ac:dyDescent="0.2">
      <c r="A53" s="129"/>
      <c r="B53" s="17"/>
      <c r="C53" s="17"/>
    </row>
    <row r="54" spans="1:3" ht="12.2" customHeight="1" x14ac:dyDescent="0.2">
      <c r="A54" s="130" t="s">
        <v>303</v>
      </c>
      <c r="B54" s="170" t="s">
        <v>393</v>
      </c>
      <c r="C54" s="132" t="s">
        <v>451</v>
      </c>
    </row>
    <row r="55" spans="1:3" ht="12.2" customHeight="1" x14ac:dyDescent="0.2">
      <c r="A55" s="109"/>
      <c r="B55" s="172"/>
      <c r="C55" s="139"/>
    </row>
    <row r="56" spans="1:3" ht="12.2" customHeight="1" x14ac:dyDescent="0.2">
      <c r="A56" s="131" t="s">
        <v>304</v>
      </c>
      <c r="B56" s="170" t="s">
        <v>390</v>
      </c>
      <c r="C56" s="76">
        <v>35</v>
      </c>
    </row>
    <row r="57" spans="1:3" ht="12.2" customHeight="1" x14ac:dyDescent="0.2">
      <c r="A57" s="109"/>
      <c r="C57" s="139"/>
    </row>
    <row r="58" spans="1:3" ht="12.2" customHeight="1" x14ac:dyDescent="0.2">
      <c r="A58" s="131" t="s">
        <v>342</v>
      </c>
      <c r="B58" s="172" t="s">
        <v>269</v>
      </c>
      <c r="C58" s="139">
        <v>36</v>
      </c>
    </row>
    <row r="59" spans="1:3" ht="12.2" customHeight="1" x14ac:dyDescent="0.2">
      <c r="A59" s="172"/>
      <c r="B59" s="170" t="s">
        <v>391</v>
      </c>
      <c r="C59" s="139"/>
    </row>
  </sheetData>
  <mergeCells count="9">
    <mergeCell ref="A9:B9"/>
    <mergeCell ref="A10:B10"/>
    <mergeCell ref="B43:C43"/>
    <mergeCell ref="A1:C1"/>
    <mergeCell ref="A4:B5"/>
    <mergeCell ref="C4:C5"/>
    <mergeCell ref="A6:B6"/>
    <mergeCell ref="A7:B7"/>
    <mergeCell ref="A8:B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SH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Layout" zoomScaleNormal="180" workbookViewId="0">
      <selection sqref="A1:E2"/>
    </sheetView>
  </sheetViews>
  <sheetFormatPr baseColWidth="10" defaultColWidth="11.28515625" defaultRowHeight="11.25" x14ac:dyDescent="0.2"/>
  <cols>
    <col min="1" max="1" width="21.5703125" style="104" customWidth="1"/>
    <col min="2" max="4" width="16.85546875" style="104" customWidth="1"/>
    <col min="5" max="5" width="15.85546875" style="104" customWidth="1"/>
    <col min="6" max="16384" width="11.28515625" style="104"/>
  </cols>
  <sheetData>
    <row r="1" spans="1:6" ht="14.85" customHeight="1" x14ac:dyDescent="0.2">
      <c r="A1" s="609" t="s">
        <v>366</v>
      </c>
      <c r="B1" s="609"/>
      <c r="C1" s="609"/>
      <c r="D1" s="609"/>
      <c r="E1" s="609"/>
      <c r="F1" s="105"/>
    </row>
    <row r="2" spans="1:6" ht="14.85" customHeight="1" x14ac:dyDescent="0.2">
      <c r="A2" s="609" t="s">
        <v>322</v>
      </c>
      <c r="B2" s="609"/>
      <c r="C2" s="609"/>
      <c r="D2" s="609"/>
      <c r="E2" s="609"/>
      <c r="F2" s="105"/>
    </row>
    <row r="3" spans="1:6" ht="28.35" customHeight="1" x14ac:dyDescent="0.2">
      <c r="A3" s="610" t="s">
        <v>397</v>
      </c>
      <c r="B3" s="616"/>
      <c r="C3" s="616"/>
      <c r="D3" s="616"/>
      <c r="E3" s="616"/>
      <c r="F3" s="105"/>
    </row>
    <row r="4" spans="1:6" ht="11.25" customHeight="1" x14ac:dyDescent="0.2">
      <c r="A4" s="315"/>
      <c r="B4" s="315"/>
      <c r="C4" s="315"/>
      <c r="D4" s="315"/>
      <c r="E4" s="315"/>
      <c r="F4" s="126"/>
    </row>
    <row r="5" spans="1:6" ht="12.75" customHeight="1" x14ac:dyDescent="0.2">
      <c r="A5" s="617" t="s">
        <v>52</v>
      </c>
      <c r="B5" s="618" t="s">
        <v>75</v>
      </c>
      <c r="C5" s="618" t="s">
        <v>90</v>
      </c>
      <c r="D5" s="618" t="s">
        <v>91</v>
      </c>
      <c r="E5" s="621" t="s">
        <v>92</v>
      </c>
      <c r="F5" s="127"/>
    </row>
    <row r="6" spans="1:6" ht="12.75" customHeight="1" x14ac:dyDescent="0.2">
      <c r="A6" s="617"/>
      <c r="B6" s="619"/>
      <c r="C6" s="620"/>
      <c r="D6" s="620"/>
      <c r="E6" s="622"/>
      <c r="F6" s="127"/>
    </row>
    <row r="7" spans="1:6" ht="12.75" customHeight="1" x14ac:dyDescent="0.2">
      <c r="A7" s="617"/>
      <c r="B7" s="619"/>
      <c r="C7" s="620"/>
      <c r="D7" s="620"/>
      <c r="E7" s="622"/>
      <c r="F7" s="127"/>
    </row>
    <row r="8" spans="1:6" ht="22.7" customHeight="1" x14ac:dyDescent="0.2">
      <c r="A8" s="617"/>
      <c r="B8" s="619"/>
      <c r="C8" s="316" t="s">
        <v>53</v>
      </c>
      <c r="D8" s="316" t="s">
        <v>93</v>
      </c>
      <c r="E8" s="302" t="s">
        <v>94</v>
      </c>
      <c r="F8" s="127"/>
    </row>
    <row r="9" spans="1:6" ht="17.25" customHeight="1" x14ac:dyDescent="0.2">
      <c r="A9" s="317"/>
      <c r="B9" s="318"/>
      <c r="C9" s="319"/>
      <c r="D9" s="319"/>
      <c r="E9" s="319"/>
      <c r="F9" s="127"/>
    </row>
    <row r="10" spans="1:6" ht="17.25" customHeight="1" x14ac:dyDescent="0.2">
      <c r="A10" s="320" t="s">
        <v>95</v>
      </c>
      <c r="B10" s="289">
        <v>47</v>
      </c>
      <c r="C10" s="298">
        <v>22.7</v>
      </c>
      <c r="D10" s="298" t="s">
        <v>147</v>
      </c>
      <c r="E10" s="297">
        <v>2879.4</v>
      </c>
      <c r="F10" s="127"/>
    </row>
    <row r="11" spans="1:6" ht="17.25" customHeight="1" x14ac:dyDescent="0.2">
      <c r="A11" s="321" t="s">
        <v>288</v>
      </c>
      <c r="B11" s="273"/>
      <c r="C11" s="322"/>
      <c r="D11" s="322"/>
      <c r="E11" s="322"/>
      <c r="F11" s="127"/>
    </row>
    <row r="12" spans="1:6" ht="17.25" customHeight="1" x14ac:dyDescent="0.2">
      <c r="A12" s="271" t="s">
        <v>237</v>
      </c>
      <c r="B12" s="273">
        <v>34</v>
      </c>
      <c r="C12" s="322">
        <v>3.6</v>
      </c>
      <c r="D12" s="322">
        <v>88.1</v>
      </c>
      <c r="E12" s="323">
        <v>31.4</v>
      </c>
      <c r="F12" s="127"/>
    </row>
    <row r="13" spans="1:6" ht="17.25" customHeight="1" x14ac:dyDescent="0.2">
      <c r="A13" s="271" t="s">
        <v>238</v>
      </c>
      <c r="B13" s="273">
        <v>17</v>
      </c>
      <c r="C13" s="322">
        <v>0.5</v>
      </c>
      <c r="D13" s="322">
        <v>145.6</v>
      </c>
      <c r="E13" s="322">
        <v>7.4</v>
      </c>
      <c r="F13" s="127"/>
    </row>
    <row r="14" spans="1:6" ht="17.25" customHeight="1" x14ac:dyDescent="0.2">
      <c r="A14" s="271" t="s">
        <v>239</v>
      </c>
      <c r="B14" s="273">
        <v>27</v>
      </c>
      <c r="C14" s="322">
        <v>1.3</v>
      </c>
      <c r="D14" s="322">
        <v>167.8</v>
      </c>
      <c r="E14" s="322">
        <v>22.2</v>
      </c>
      <c r="F14" s="127"/>
    </row>
    <row r="15" spans="1:6" ht="17.25" customHeight="1" x14ac:dyDescent="0.2">
      <c r="A15" s="271" t="s">
        <v>240</v>
      </c>
      <c r="B15" s="273">
        <v>28</v>
      </c>
      <c r="C15" s="322">
        <v>2.4</v>
      </c>
      <c r="D15" s="298" t="s">
        <v>20</v>
      </c>
      <c r="E15" s="298" t="s">
        <v>20</v>
      </c>
      <c r="F15" s="127"/>
    </row>
    <row r="16" spans="1:6" ht="17.25" customHeight="1" x14ac:dyDescent="0.2">
      <c r="A16" s="271" t="s">
        <v>241</v>
      </c>
      <c r="B16" s="273">
        <v>15</v>
      </c>
      <c r="C16" s="322">
        <v>0.3</v>
      </c>
      <c r="D16" s="298" t="s">
        <v>20</v>
      </c>
      <c r="E16" s="298" t="s">
        <v>20</v>
      </c>
      <c r="F16" s="127"/>
    </row>
    <row r="17" spans="1:6" ht="17.25" customHeight="1" x14ac:dyDescent="0.2">
      <c r="A17" s="271" t="s">
        <v>242</v>
      </c>
      <c r="B17" s="273">
        <v>38</v>
      </c>
      <c r="C17" s="323">
        <v>1.3</v>
      </c>
      <c r="D17" s="322">
        <v>798.6</v>
      </c>
      <c r="E17" s="322">
        <v>103.8</v>
      </c>
      <c r="F17" s="127"/>
    </row>
    <row r="18" spans="1:6" ht="17.25" customHeight="1" x14ac:dyDescent="0.2">
      <c r="A18" s="271" t="s">
        <v>243</v>
      </c>
      <c r="B18" s="273">
        <v>44</v>
      </c>
      <c r="C18" s="322">
        <v>10.3</v>
      </c>
      <c r="D18" s="300">
        <v>2234.3000000000002</v>
      </c>
      <c r="E18" s="300">
        <v>2291.6</v>
      </c>
      <c r="F18" s="127"/>
    </row>
    <row r="19" spans="1:6" s="106" customFormat="1" ht="17.25" customHeight="1" x14ac:dyDescent="0.2">
      <c r="A19" s="324" t="s">
        <v>289</v>
      </c>
      <c r="B19" s="283">
        <v>26</v>
      </c>
      <c r="C19" s="325">
        <v>3</v>
      </c>
      <c r="D19" s="283" t="s">
        <v>147</v>
      </c>
      <c r="E19" s="283">
        <v>46.9</v>
      </c>
      <c r="F19" s="127"/>
    </row>
    <row r="20" spans="1:6" s="106" customFormat="1" ht="11.25" customHeight="1" x14ac:dyDescent="0.2">
      <c r="A20" s="314"/>
      <c r="B20" s="314"/>
      <c r="C20" s="287"/>
      <c r="D20" s="287"/>
      <c r="E20" s="287"/>
    </row>
    <row r="21" spans="1:6" s="106" customFormat="1" ht="11.25" customHeight="1" x14ac:dyDescent="0.2">
      <c r="A21" s="314"/>
      <c r="B21" s="314"/>
      <c r="C21" s="287"/>
      <c r="D21" s="287"/>
      <c r="E21" s="287"/>
    </row>
    <row r="22" spans="1:6" s="106" customFormat="1" ht="11.25" customHeight="1" x14ac:dyDescent="0.2">
      <c r="A22" s="314"/>
      <c r="B22" s="314"/>
      <c r="C22" s="287"/>
      <c r="D22" s="287"/>
      <c r="E22" s="287"/>
    </row>
    <row r="23" spans="1:6" s="106" customFormat="1" ht="13.15" customHeight="1" x14ac:dyDescent="0.2">
      <c r="A23" s="286"/>
      <c r="B23" s="286"/>
      <c r="C23" s="287"/>
      <c r="D23" s="287"/>
      <c r="E23" s="287"/>
    </row>
    <row r="24" spans="1:6" s="106" customFormat="1" ht="11.25" customHeight="1" x14ac:dyDescent="0.2">
      <c r="A24" s="108"/>
      <c r="B24" s="108"/>
    </row>
    <row r="25" spans="1:6" s="106" customFormat="1" ht="11.25" customHeight="1" x14ac:dyDescent="0.2">
      <c r="A25" s="108"/>
      <c r="B25" s="108"/>
    </row>
    <row r="26" spans="1:6" s="106" customFormat="1" ht="11.25" customHeight="1" x14ac:dyDescent="0.2">
      <c r="A26" s="108"/>
      <c r="B26" s="108"/>
    </row>
    <row r="27" spans="1:6" s="106" customFormat="1" ht="11.25" customHeight="1" x14ac:dyDescent="0.2">
      <c r="A27" s="108"/>
      <c r="B27" s="108"/>
    </row>
    <row r="28" spans="1:6" s="106" customFormat="1" ht="11.25" customHeight="1" x14ac:dyDescent="0.2">
      <c r="A28" s="108"/>
      <c r="B28" s="108"/>
    </row>
    <row r="29" spans="1:6" s="106" customFormat="1" ht="11.25" customHeight="1" x14ac:dyDescent="0.2">
      <c r="A29" s="108"/>
      <c r="B29" s="108"/>
    </row>
    <row r="30" spans="1:6" s="106" customFormat="1" ht="11.25" customHeight="1" x14ac:dyDescent="0.2">
      <c r="A30" s="108"/>
      <c r="B30" s="108"/>
    </row>
    <row r="31" spans="1:6" s="106" customFormat="1" ht="11.25" customHeight="1" x14ac:dyDescent="0.2">
      <c r="A31" s="108"/>
      <c r="B31" s="108"/>
    </row>
    <row r="32" spans="1:6" s="106" customFormat="1" ht="11.25" customHeight="1" x14ac:dyDescent="0.2">
      <c r="A32" s="108"/>
      <c r="B32" s="108"/>
    </row>
    <row r="33" spans="1:2" s="106" customFormat="1" ht="11.25" customHeight="1" x14ac:dyDescent="0.2">
      <c r="A33" s="108"/>
      <c r="B33" s="108"/>
    </row>
    <row r="34" spans="1:2" s="106" customFormat="1" ht="11.25" customHeight="1" x14ac:dyDescent="0.2">
      <c r="A34" s="108"/>
      <c r="B34" s="108"/>
    </row>
    <row r="35" spans="1:2" s="106" customFormat="1" ht="11.25" customHeight="1" x14ac:dyDescent="0.2">
      <c r="A35" s="108"/>
      <c r="B35" s="108"/>
    </row>
    <row r="36" spans="1:2" s="106" customFormat="1" ht="11.25" customHeight="1" x14ac:dyDescent="0.2">
      <c r="A36" s="108"/>
      <c r="B36" s="108"/>
    </row>
    <row r="37" spans="1:2" s="106" customFormat="1" ht="11.25" customHeight="1" x14ac:dyDescent="0.2">
      <c r="A37" s="108"/>
      <c r="B37" s="108"/>
    </row>
    <row r="38" spans="1:2" s="106" customFormat="1" ht="11.25" customHeight="1" x14ac:dyDescent="0.2">
      <c r="A38" s="108"/>
      <c r="B38" s="108"/>
    </row>
    <row r="39" spans="1:2" s="106" customFormat="1" ht="11.25" customHeight="1" x14ac:dyDescent="0.2">
      <c r="A39" s="108"/>
      <c r="B39" s="108"/>
    </row>
    <row r="40" spans="1:2" s="106" customFormat="1" ht="11.25" customHeight="1" x14ac:dyDescent="0.2">
      <c r="A40" s="108"/>
      <c r="B40" s="108"/>
    </row>
    <row r="41" spans="1:2" s="106" customFormat="1" ht="11.25" customHeight="1" x14ac:dyDescent="0.2">
      <c r="A41" s="108"/>
      <c r="B41" s="108"/>
    </row>
    <row r="42" spans="1:2" s="106" customFormat="1" ht="11.25" customHeight="1" x14ac:dyDescent="0.2">
      <c r="A42" s="108"/>
      <c r="B42" s="108"/>
    </row>
    <row r="43" spans="1:2" s="106" customFormat="1" ht="11.25" customHeight="1" x14ac:dyDescent="0.2">
      <c r="A43" s="108"/>
      <c r="B43" s="108"/>
    </row>
    <row r="44" spans="1:2" s="106" customFormat="1" ht="14.25" customHeight="1" x14ac:dyDescent="0.2">
      <c r="A44" s="107"/>
      <c r="B44" s="107"/>
    </row>
    <row r="45" spans="1:2" s="106" customFormat="1" ht="11.25" customHeight="1" x14ac:dyDescent="0.2"/>
    <row r="46" spans="1:2" s="106" customFormat="1" ht="11.25" customHeight="1" x14ac:dyDescent="0.2"/>
    <row r="47" spans="1:2" s="106" customFormat="1" ht="11.25" customHeight="1" x14ac:dyDescent="0.2"/>
    <row r="48" spans="1:2" s="106" customFormat="1" ht="11.25" customHeight="1" x14ac:dyDescent="0.2"/>
    <row r="49" s="106" customFormat="1" ht="11.25" customHeight="1" x14ac:dyDescent="0.2"/>
    <row r="50" s="106" customFormat="1" ht="11.25" customHeight="1" x14ac:dyDescent="0.2"/>
    <row r="51" s="106" customFormat="1" ht="11.25" customHeight="1" x14ac:dyDescent="0.2"/>
    <row r="52" s="106" customFormat="1" ht="11.25" customHeight="1" x14ac:dyDescent="0.2"/>
    <row r="53" s="106" customFormat="1" ht="11.25" customHeight="1" x14ac:dyDescent="0.2"/>
    <row r="54" s="106" customFormat="1"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sheetData>
  <mergeCells count="7">
    <mergeCell ref="A1:E2"/>
    <mergeCell ref="A3:E3"/>
    <mergeCell ref="A5:A8"/>
    <mergeCell ref="B5:B8"/>
    <mergeCell ref="C5:C7"/>
    <mergeCell ref="D5:D7"/>
    <mergeCell ref="E5:E7"/>
  </mergeCells>
  <conditionalFormatting sqref="A9:E19">
    <cfRule type="expression" dxfId="15" priority="4">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SH</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view="pageLayout" zoomScaleNormal="180" workbookViewId="0">
      <selection sqref="A1:G1"/>
    </sheetView>
  </sheetViews>
  <sheetFormatPr baseColWidth="10" defaultColWidth="11.140625" defaultRowHeight="11.25" x14ac:dyDescent="0.2"/>
  <cols>
    <col min="1" max="1" width="27.28515625" style="104" customWidth="1"/>
    <col min="2" max="7" width="11.28515625" style="104" customWidth="1"/>
    <col min="8" max="16384" width="11.140625" style="104"/>
  </cols>
  <sheetData>
    <row r="1" spans="1:7" ht="23.45" customHeight="1" x14ac:dyDescent="0.2">
      <c r="A1" s="623" t="s">
        <v>367</v>
      </c>
      <c r="B1" s="623"/>
      <c r="C1" s="624"/>
      <c r="D1" s="624"/>
      <c r="E1" s="624"/>
      <c r="F1" s="624"/>
      <c r="G1" s="624"/>
    </row>
    <row r="2" spans="1:7" ht="11.25" customHeight="1" x14ac:dyDescent="0.2">
      <c r="A2" s="261"/>
      <c r="B2" s="261"/>
      <c r="C2" s="262"/>
      <c r="D2" s="262"/>
      <c r="E2" s="262"/>
      <c r="F2" s="262"/>
      <c r="G2" s="262"/>
    </row>
    <row r="3" spans="1:7" ht="21" customHeight="1" x14ac:dyDescent="0.2">
      <c r="A3" s="617" t="s">
        <v>52</v>
      </c>
      <c r="B3" s="626" t="s">
        <v>51</v>
      </c>
      <c r="C3" s="627"/>
      <c r="D3" s="627"/>
      <c r="E3" s="627"/>
      <c r="F3" s="627"/>
      <c r="G3" s="627"/>
    </row>
    <row r="4" spans="1:7" ht="14.25" customHeight="1" x14ac:dyDescent="0.2">
      <c r="A4" s="625"/>
      <c r="B4" s="628">
        <v>2004</v>
      </c>
      <c r="C4" s="618">
        <v>2008</v>
      </c>
      <c r="D4" s="618">
        <v>2012</v>
      </c>
      <c r="E4" s="613">
        <v>2016</v>
      </c>
      <c r="F4" s="613">
        <v>2020</v>
      </c>
      <c r="G4" s="621" t="s">
        <v>368</v>
      </c>
    </row>
    <row r="5" spans="1:7" ht="11.25" customHeight="1" x14ac:dyDescent="0.2">
      <c r="A5" s="625"/>
      <c r="B5" s="629"/>
      <c r="C5" s="618"/>
      <c r="D5" s="618"/>
      <c r="E5" s="632"/>
      <c r="F5" s="632"/>
      <c r="G5" s="631"/>
    </row>
    <row r="6" spans="1:7" ht="11.25" customHeight="1" x14ac:dyDescent="0.2">
      <c r="A6" s="625"/>
      <c r="B6" s="629"/>
      <c r="C6" s="618"/>
      <c r="D6" s="618"/>
      <c r="E6" s="632"/>
      <c r="F6" s="632"/>
      <c r="G6" s="631"/>
    </row>
    <row r="7" spans="1:7" ht="11.25" customHeight="1" x14ac:dyDescent="0.2">
      <c r="A7" s="625"/>
      <c r="B7" s="630"/>
      <c r="C7" s="618"/>
      <c r="D7" s="618"/>
      <c r="E7" s="608"/>
      <c r="F7" s="608"/>
      <c r="G7" s="631"/>
    </row>
    <row r="8" spans="1:7" ht="25.5" customHeight="1" x14ac:dyDescent="0.2">
      <c r="A8" s="625"/>
      <c r="B8" s="621" t="s">
        <v>53</v>
      </c>
      <c r="C8" s="627"/>
      <c r="D8" s="627"/>
      <c r="E8" s="627"/>
      <c r="F8" s="633"/>
      <c r="G8" s="302" t="s">
        <v>54</v>
      </c>
    </row>
    <row r="9" spans="1:7" ht="18" customHeight="1" x14ac:dyDescent="0.2">
      <c r="A9" s="264"/>
      <c r="B9" s="265"/>
      <c r="C9" s="266"/>
      <c r="D9" s="266"/>
      <c r="E9" s="266"/>
      <c r="F9" s="266"/>
      <c r="G9" s="266"/>
    </row>
    <row r="10" spans="1:7" ht="18" customHeight="1" x14ac:dyDescent="0.2">
      <c r="A10" s="267" t="s">
        <v>139</v>
      </c>
      <c r="B10" s="303" t="s">
        <v>294</v>
      </c>
      <c r="C10" s="304" t="s">
        <v>295</v>
      </c>
      <c r="D10" s="304" t="s">
        <v>324</v>
      </c>
      <c r="E10" s="305">
        <v>6044</v>
      </c>
      <c r="F10" s="306">
        <v>6937</v>
      </c>
      <c r="G10" s="304">
        <v>15</v>
      </c>
    </row>
    <row r="11" spans="1:7" ht="18" customHeight="1" x14ac:dyDescent="0.2">
      <c r="A11" s="271" t="s">
        <v>69</v>
      </c>
      <c r="B11" s="307"/>
      <c r="C11" s="308"/>
      <c r="D11" s="308"/>
      <c r="E11" s="309"/>
      <c r="F11" s="308"/>
      <c r="G11" s="308"/>
    </row>
    <row r="12" spans="1:7" ht="18" customHeight="1" x14ac:dyDescent="0.2">
      <c r="A12" s="271" t="s">
        <v>60</v>
      </c>
      <c r="B12" s="307" t="s">
        <v>296</v>
      </c>
      <c r="C12" s="308" t="s">
        <v>71</v>
      </c>
      <c r="D12" s="308" t="s">
        <v>132</v>
      </c>
      <c r="E12" s="309">
        <v>3199</v>
      </c>
      <c r="F12" s="310">
        <v>3365</v>
      </c>
      <c r="G12" s="308">
        <v>5</v>
      </c>
    </row>
    <row r="13" spans="1:7" ht="17.25" customHeight="1" x14ac:dyDescent="0.2">
      <c r="A13" s="311" t="s">
        <v>55</v>
      </c>
      <c r="B13" s="307" t="s">
        <v>297</v>
      </c>
      <c r="C13" s="308" t="s">
        <v>56</v>
      </c>
      <c r="D13" s="308" t="s">
        <v>57</v>
      </c>
      <c r="E13" s="309">
        <v>2535</v>
      </c>
      <c r="F13" s="310">
        <v>2515</v>
      </c>
      <c r="G13" s="308" t="s">
        <v>433</v>
      </c>
    </row>
    <row r="14" spans="1:7" ht="17.25" customHeight="1" x14ac:dyDescent="0.2">
      <c r="A14" s="311" t="s">
        <v>58</v>
      </c>
      <c r="B14" s="307">
        <v>411</v>
      </c>
      <c r="C14" s="308">
        <v>433</v>
      </c>
      <c r="D14" s="308">
        <v>340</v>
      </c>
      <c r="E14" s="308">
        <v>432</v>
      </c>
      <c r="F14" s="308">
        <v>644</v>
      </c>
      <c r="G14" s="308">
        <v>49</v>
      </c>
    </row>
    <row r="15" spans="1:7" ht="17.25" customHeight="1" x14ac:dyDescent="0.2">
      <c r="A15" s="311" t="s">
        <v>59</v>
      </c>
      <c r="B15" s="307">
        <v>229</v>
      </c>
      <c r="C15" s="308">
        <v>199</v>
      </c>
      <c r="D15" s="308">
        <v>248</v>
      </c>
      <c r="E15" s="308">
        <v>231</v>
      </c>
      <c r="F15" s="308">
        <v>206</v>
      </c>
      <c r="G15" s="308" t="s">
        <v>435</v>
      </c>
    </row>
    <row r="16" spans="1:7" ht="17.25" customHeight="1" x14ac:dyDescent="0.2">
      <c r="A16" s="271" t="s">
        <v>61</v>
      </c>
      <c r="B16" s="307">
        <v>93</v>
      </c>
      <c r="C16" s="308">
        <v>151</v>
      </c>
      <c r="D16" s="308">
        <v>169</v>
      </c>
      <c r="E16" s="308">
        <v>159</v>
      </c>
      <c r="F16" s="308">
        <v>212</v>
      </c>
      <c r="G16" s="308">
        <v>33</v>
      </c>
    </row>
    <row r="17" spans="1:7" ht="17.25" customHeight="1" x14ac:dyDescent="0.2">
      <c r="A17" s="271" t="s">
        <v>62</v>
      </c>
      <c r="B17" s="307">
        <v>436</v>
      </c>
      <c r="C17" s="308">
        <v>401</v>
      </c>
      <c r="D17" s="308">
        <v>315</v>
      </c>
      <c r="E17" s="308">
        <v>284</v>
      </c>
      <c r="F17" s="308">
        <v>315</v>
      </c>
      <c r="G17" s="308">
        <v>11</v>
      </c>
    </row>
    <row r="18" spans="1:7" ht="17.25" customHeight="1" x14ac:dyDescent="0.2">
      <c r="A18" s="271" t="s">
        <v>63</v>
      </c>
      <c r="B18" s="307" t="s">
        <v>298</v>
      </c>
      <c r="C18" s="308">
        <v>1003</v>
      </c>
      <c r="D18" s="308">
        <v>992</v>
      </c>
      <c r="E18" s="308">
        <v>946</v>
      </c>
      <c r="F18" s="310">
        <v>1090</v>
      </c>
      <c r="G18" s="308">
        <v>15</v>
      </c>
    </row>
    <row r="19" spans="1:7" ht="17.25" customHeight="1" x14ac:dyDescent="0.2">
      <c r="A19" s="271" t="s">
        <v>64</v>
      </c>
      <c r="B19" s="307"/>
      <c r="C19" s="308">
        <v>128</v>
      </c>
      <c r="D19" s="308">
        <v>202</v>
      </c>
      <c r="E19" s="308">
        <v>172</v>
      </c>
      <c r="F19" s="308">
        <v>306</v>
      </c>
      <c r="G19" s="308">
        <v>78</v>
      </c>
    </row>
    <row r="20" spans="1:7" ht="17.25" customHeight="1" x14ac:dyDescent="0.2">
      <c r="A20" s="271" t="s">
        <v>65</v>
      </c>
      <c r="B20" s="307"/>
      <c r="C20" s="308">
        <v>13</v>
      </c>
      <c r="D20" s="308">
        <v>13</v>
      </c>
      <c r="E20" s="308">
        <v>5</v>
      </c>
      <c r="F20" s="308">
        <v>1</v>
      </c>
      <c r="G20" s="308" t="s">
        <v>436</v>
      </c>
    </row>
    <row r="21" spans="1:7" ht="17.25" customHeight="1" x14ac:dyDescent="0.2">
      <c r="A21" s="271" t="s">
        <v>66</v>
      </c>
      <c r="B21" s="307">
        <v>73</v>
      </c>
      <c r="C21" s="308">
        <v>26</v>
      </c>
      <c r="D21" s="308">
        <v>25</v>
      </c>
      <c r="E21" s="308">
        <v>31</v>
      </c>
      <c r="F21" s="308">
        <v>4</v>
      </c>
      <c r="G21" s="308" t="s">
        <v>437</v>
      </c>
    </row>
    <row r="22" spans="1:7" s="106" customFormat="1" ht="17.25" customHeight="1" x14ac:dyDescent="0.2">
      <c r="A22" s="271" t="s">
        <v>67</v>
      </c>
      <c r="B22" s="307">
        <v>61</v>
      </c>
      <c r="C22" s="308">
        <v>25</v>
      </c>
      <c r="D22" s="308">
        <v>40</v>
      </c>
      <c r="E22" s="308">
        <v>43</v>
      </c>
      <c r="F22" s="308">
        <v>43</v>
      </c>
      <c r="G22" s="308" t="s">
        <v>433</v>
      </c>
    </row>
    <row r="23" spans="1:7" s="106" customFormat="1" ht="17.25" customHeight="1" x14ac:dyDescent="0.2">
      <c r="A23" s="271" t="s">
        <v>68</v>
      </c>
      <c r="B23" s="307">
        <v>346</v>
      </c>
      <c r="C23" s="308">
        <v>412</v>
      </c>
      <c r="D23" s="308">
        <v>432</v>
      </c>
      <c r="E23" s="308">
        <v>480</v>
      </c>
      <c r="F23" s="308">
        <v>445</v>
      </c>
      <c r="G23" s="308" t="s">
        <v>432</v>
      </c>
    </row>
    <row r="24" spans="1:7" s="106" customFormat="1" ht="17.25" customHeight="1" x14ac:dyDescent="0.2">
      <c r="A24" s="264" t="s">
        <v>69</v>
      </c>
      <c r="B24" s="307"/>
      <c r="C24" s="308"/>
      <c r="D24" s="308"/>
      <c r="E24" s="308"/>
      <c r="F24" s="308"/>
      <c r="G24" s="308"/>
    </row>
    <row r="25" spans="1:7" s="106" customFormat="1" ht="17.25" customHeight="1" x14ac:dyDescent="0.2">
      <c r="A25" s="281" t="s">
        <v>70</v>
      </c>
      <c r="B25" s="312">
        <v>278</v>
      </c>
      <c r="C25" s="313">
        <v>334</v>
      </c>
      <c r="D25" s="313">
        <v>349</v>
      </c>
      <c r="E25" s="313">
        <v>400</v>
      </c>
      <c r="F25" s="313">
        <v>381</v>
      </c>
      <c r="G25" s="313" t="s">
        <v>378</v>
      </c>
    </row>
    <row r="26" spans="1:7" s="106" customFormat="1" ht="8.4499999999999993" customHeight="1" x14ac:dyDescent="0.2">
      <c r="A26" s="286"/>
      <c r="B26" s="286"/>
      <c r="C26" s="287"/>
      <c r="D26" s="287"/>
      <c r="E26" s="287"/>
      <c r="F26" s="287"/>
      <c r="G26" s="287"/>
    </row>
    <row r="27" spans="1:7" s="106" customFormat="1" ht="11.25" customHeight="1" x14ac:dyDescent="0.2">
      <c r="A27" s="288" t="s">
        <v>299</v>
      </c>
      <c r="B27" s="288"/>
      <c r="C27" s="287"/>
      <c r="D27" s="287"/>
      <c r="E27" s="287"/>
      <c r="F27" s="287"/>
      <c r="G27" s="287"/>
    </row>
    <row r="28" spans="1:7" s="106" customFormat="1" ht="11.25" customHeight="1" x14ac:dyDescent="0.2">
      <c r="A28" s="314"/>
      <c r="B28" s="314"/>
      <c r="C28" s="287"/>
      <c r="D28" s="287"/>
      <c r="E28" s="287"/>
      <c r="F28" s="287"/>
      <c r="G28" s="287"/>
    </row>
    <row r="29" spans="1:7" s="106" customFormat="1" ht="11.25" customHeight="1" x14ac:dyDescent="0.2">
      <c r="A29" s="314"/>
      <c r="B29" s="314"/>
      <c r="C29" s="287"/>
      <c r="D29" s="287"/>
      <c r="E29" s="287"/>
      <c r="F29" s="287"/>
      <c r="G29" s="287"/>
    </row>
    <row r="30" spans="1:7" s="106" customFormat="1" ht="11.25" customHeight="1" x14ac:dyDescent="0.2">
      <c r="A30" s="108"/>
      <c r="B30" s="108"/>
    </row>
    <row r="31" spans="1:7" s="106" customFormat="1" ht="11.25" customHeight="1" x14ac:dyDescent="0.2">
      <c r="A31" s="108"/>
      <c r="B31" s="108"/>
    </row>
    <row r="32" spans="1:7" s="106" customFormat="1" ht="11.25" customHeight="1" x14ac:dyDescent="0.2">
      <c r="A32" s="108"/>
      <c r="B32" s="108"/>
    </row>
    <row r="33" spans="1:2" s="106" customFormat="1" ht="11.25" customHeight="1" x14ac:dyDescent="0.2">
      <c r="A33" s="108"/>
      <c r="B33" s="108"/>
    </row>
    <row r="34" spans="1:2" s="106" customFormat="1" ht="11.25" customHeight="1" x14ac:dyDescent="0.2">
      <c r="A34" s="108"/>
      <c r="B34" s="108"/>
    </row>
    <row r="35" spans="1:2" s="106" customFormat="1" ht="11.25" customHeight="1" x14ac:dyDescent="0.2">
      <c r="A35" s="108"/>
      <c r="B35" s="108"/>
    </row>
    <row r="36" spans="1:2" s="106" customFormat="1" ht="11.25" customHeight="1" x14ac:dyDescent="0.2">
      <c r="A36" s="108"/>
      <c r="B36" s="108"/>
    </row>
    <row r="37" spans="1:2" s="106" customFormat="1" ht="11.25" customHeight="1" x14ac:dyDescent="0.2">
      <c r="A37" s="108"/>
      <c r="B37" s="108"/>
    </row>
    <row r="38" spans="1:2" s="106" customFormat="1" ht="11.25" customHeight="1" x14ac:dyDescent="0.2">
      <c r="A38" s="108"/>
      <c r="B38" s="108"/>
    </row>
    <row r="39" spans="1:2" s="106" customFormat="1" ht="11.25" customHeight="1" x14ac:dyDescent="0.2">
      <c r="A39" s="108"/>
      <c r="B39" s="108"/>
    </row>
    <row r="40" spans="1:2" s="106" customFormat="1" ht="11.25" customHeight="1" x14ac:dyDescent="0.2">
      <c r="A40" s="108"/>
      <c r="B40" s="108"/>
    </row>
    <row r="41" spans="1:2" s="106" customFormat="1" ht="11.25" customHeight="1" x14ac:dyDescent="0.2">
      <c r="A41" s="108"/>
      <c r="B41" s="108"/>
    </row>
    <row r="42" spans="1:2" s="106" customFormat="1" ht="11.25" customHeight="1" x14ac:dyDescent="0.2">
      <c r="A42" s="108"/>
      <c r="B42" s="108"/>
    </row>
    <row r="43" spans="1:2" s="106" customFormat="1" ht="11.25" customHeight="1" x14ac:dyDescent="0.2">
      <c r="A43" s="108"/>
      <c r="B43" s="108"/>
    </row>
    <row r="44" spans="1:2" s="106" customFormat="1" ht="11.25" customHeight="1" x14ac:dyDescent="0.2">
      <c r="A44" s="108"/>
      <c r="B44" s="108"/>
    </row>
    <row r="45" spans="1:2" s="106" customFormat="1" ht="11.25" customHeight="1" x14ac:dyDescent="0.2">
      <c r="A45" s="108"/>
      <c r="B45" s="108"/>
    </row>
    <row r="46" spans="1:2" s="106" customFormat="1" ht="11.25" customHeight="1" x14ac:dyDescent="0.2">
      <c r="A46" s="108"/>
      <c r="B46" s="108"/>
    </row>
    <row r="47" spans="1:2" s="106" customFormat="1" ht="14.25" customHeight="1" x14ac:dyDescent="0.2">
      <c r="A47" s="107"/>
      <c r="B47" s="107"/>
    </row>
    <row r="48" spans="1:2" s="106" customFormat="1" ht="11.25" customHeight="1" x14ac:dyDescent="0.2"/>
    <row r="49" s="106" customFormat="1" ht="11.25" customHeight="1" x14ac:dyDescent="0.2"/>
    <row r="50" s="106" customFormat="1" ht="11.25" customHeight="1" x14ac:dyDescent="0.2"/>
    <row r="51" s="106" customFormat="1" ht="11.25" customHeight="1" x14ac:dyDescent="0.2"/>
    <row r="52" s="106" customFormat="1" ht="11.25" customHeight="1" x14ac:dyDescent="0.2"/>
    <row r="53" s="106" customFormat="1" ht="11.25" customHeight="1" x14ac:dyDescent="0.2"/>
    <row r="54" s="106" customFormat="1" ht="11.25" customHeight="1" x14ac:dyDescent="0.2"/>
    <row r="55" s="106" customFormat="1" ht="11.25" customHeight="1" x14ac:dyDescent="0.2"/>
    <row r="56" s="106" customFormat="1" ht="11.25" customHeight="1" x14ac:dyDescent="0.2"/>
    <row r="57" s="106"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sheetData>
  <mergeCells count="10">
    <mergeCell ref="A1:G1"/>
    <mergeCell ref="A3:A8"/>
    <mergeCell ref="B3:G3"/>
    <mergeCell ref="B4:B7"/>
    <mergeCell ref="C4:C7"/>
    <mergeCell ref="D4:D7"/>
    <mergeCell ref="G4:G7"/>
    <mergeCell ref="F4:F7"/>
    <mergeCell ref="B8:F8"/>
    <mergeCell ref="E4:E7"/>
  </mergeCells>
  <conditionalFormatting sqref="A9:G25">
    <cfRule type="expression" dxfId="14" priority="1">
      <formula>MOD(ROW(),2)=0</formula>
    </cfRule>
  </conditionalFormatting>
  <printOptions horizontalCentered="1"/>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C I 3 - j 20 SH</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view="pageLayout" zoomScaleNormal="180" workbookViewId="0">
      <selection sqref="A1:G1"/>
    </sheetView>
  </sheetViews>
  <sheetFormatPr baseColWidth="10" defaultColWidth="11.140625" defaultRowHeight="11.25" x14ac:dyDescent="0.2"/>
  <cols>
    <col min="1" max="1" width="27.28515625" style="104" customWidth="1"/>
    <col min="2" max="7" width="12.42578125" style="104" customWidth="1"/>
    <col min="8" max="16384" width="11.140625" style="104"/>
  </cols>
  <sheetData>
    <row r="1" spans="1:7" ht="21" customHeight="1" x14ac:dyDescent="0.2">
      <c r="A1" s="623" t="s">
        <v>370</v>
      </c>
      <c r="B1" s="623"/>
      <c r="C1" s="623"/>
      <c r="D1" s="624"/>
      <c r="E1" s="624"/>
      <c r="F1" s="624"/>
      <c r="G1" s="624"/>
    </row>
    <row r="2" spans="1:7" ht="14.85" customHeight="1" x14ac:dyDescent="0.2">
      <c r="A2" s="623" t="s">
        <v>398</v>
      </c>
      <c r="B2" s="636"/>
      <c r="C2" s="636"/>
      <c r="D2" s="636"/>
      <c r="E2" s="636"/>
      <c r="F2" s="636"/>
      <c r="G2" s="636"/>
    </row>
    <row r="3" spans="1:7" ht="6.6" customHeight="1" x14ac:dyDescent="0.2">
      <c r="A3" s="261"/>
      <c r="B3" s="261"/>
      <c r="C3" s="261"/>
      <c r="D3" s="262"/>
      <c r="E3" s="262"/>
      <c r="F3" s="262"/>
      <c r="G3" s="262"/>
    </row>
    <row r="4" spans="1:7" ht="21" customHeight="1" x14ac:dyDescent="0.2">
      <c r="A4" s="617" t="s">
        <v>52</v>
      </c>
      <c r="B4" s="626" t="s">
        <v>51</v>
      </c>
      <c r="C4" s="639"/>
      <c r="D4" s="627"/>
      <c r="E4" s="627"/>
      <c r="F4" s="627"/>
      <c r="G4" s="627"/>
    </row>
    <row r="5" spans="1:7" ht="14.25" customHeight="1" x14ac:dyDescent="0.2">
      <c r="A5" s="625"/>
      <c r="B5" s="628">
        <v>2016</v>
      </c>
      <c r="C5" s="628">
        <v>2017</v>
      </c>
      <c r="D5" s="618">
        <v>2018</v>
      </c>
      <c r="E5" s="618">
        <v>2019</v>
      </c>
      <c r="F5" s="613">
        <v>2020</v>
      </c>
      <c r="G5" s="621" t="s">
        <v>369</v>
      </c>
    </row>
    <row r="6" spans="1:7" ht="11.25" customHeight="1" x14ac:dyDescent="0.2">
      <c r="A6" s="625"/>
      <c r="B6" s="629"/>
      <c r="C6" s="632"/>
      <c r="D6" s="618"/>
      <c r="E6" s="618"/>
      <c r="F6" s="632"/>
      <c r="G6" s="631"/>
    </row>
    <row r="7" spans="1:7" ht="11.25" customHeight="1" x14ac:dyDescent="0.2">
      <c r="A7" s="625"/>
      <c r="B7" s="629"/>
      <c r="C7" s="632"/>
      <c r="D7" s="618"/>
      <c r="E7" s="618"/>
      <c r="F7" s="632"/>
      <c r="G7" s="631"/>
    </row>
    <row r="8" spans="1:7" ht="11.25" customHeight="1" x14ac:dyDescent="0.2">
      <c r="A8" s="625"/>
      <c r="B8" s="630"/>
      <c r="C8" s="608"/>
      <c r="D8" s="618"/>
      <c r="E8" s="618"/>
      <c r="F8" s="608"/>
      <c r="G8" s="631"/>
    </row>
    <row r="9" spans="1:7" ht="25.5" customHeight="1" x14ac:dyDescent="0.2">
      <c r="A9" s="625"/>
      <c r="B9" s="644" t="s">
        <v>53</v>
      </c>
      <c r="C9" s="647"/>
      <c r="D9" s="648"/>
      <c r="E9" s="648"/>
      <c r="F9" s="649"/>
      <c r="G9" s="263" t="s">
        <v>54</v>
      </c>
    </row>
    <row r="10" spans="1:7" ht="8.4499999999999993" customHeight="1" x14ac:dyDescent="0.2">
      <c r="A10" s="264"/>
      <c r="B10" s="265"/>
      <c r="C10" s="266"/>
      <c r="D10" s="266"/>
      <c r="E10" s="266"/>
      <c r="F10" s="266"/>
      <c r="G10" s="266"/>
    </row>
    <row r="11" spans="1:7" ht="18" customHeight="1" x14ac:dyDescent="0.2">
      <c r="A11" s="267" t="s">
        <v>139</v>
      </c>
      <c r="B11" s="268" t="s">
        <v>323</v>
      </c>
      <c r="C11" s="269">
        <v>6539</v>
      </c>
      <c r="D11" s="269">
        <v>6166.7</v>
      </c>
      <c r="E11" s="269">
        <v>6708.6</v>
      </c>
      <c r="F11" s="269">
        <v>6937</v>
      </c>
      <c r="G11" s="270">
        <v>3</v>
      </c>
    </row>
    <row r="12" spans="1:7" ht="18" customHeight="1" x14ac:dyDescent="0.2">
      <c r="A12" s="271" t="s">
        <v>69</v>
      </c>
      <c r="B12" s="272"/>
      <c r="C12" s="273"/>
      <c r="D12" s="273"/>
      <c r="E12" s="273"/>
      <c r="F12" s="274"/>
      <c r="G12" s="275"/>
    </row>
    <row r="13" spans="1:7" ht="18" customHeight="1" x14ac:dyDescent="0.2">
      <c r="A13" s="271" t="s">
        <v>60</v>
      </c>
      <c r="B13" s="272" t="s">
        <v>325</v>
      </c>
      <c r="C13" s="276">
        <v>3309</v>
      </c>
      <c r="D13" s="276">
        <v>2986.5</v>
      </c>
      <c r="E13" s="276">
        <v>3211.9</v>
      </c>
      <c r="F13" s="276">
        <v>3365</v>
      </c>
      <c r="G13" s="277">
        <v>5</v>
      </c>
    </row>
    <row r="14" spans="1:7" ht="17.25" customHeight="1" x14ac:dyDescent="0.2">
      <c r="A14" s="264" t="s">
        <v>55</v>
      </c>
      <c r="B14" s="272" t="s">
        <v>326</v>
      </c>
      <c r="C14" s="276">
        <v>2589</v>
      </c>
      <c r="D14" s="276">
        <v>2299.1</v>
      </c>
      <c r="E14" s="276">
        <v>2525.1</v>
      </c>
      <c r="F14" s="276">
        <v>2515</v>
      </c>
      <c r="G14" s="277">
        <v>0</v>
      </c>
    </row>
    <row r="15" spans="1:7" ht="17.25" customHeight="1" x14ac:dyDescent="0.2">
      <c r="A15" s="264" t="s">
        <v>58</v>
      </c>
      <c r="B15" s="272">
        <v>432</v>
      </c>
      <c r="C15" s="273">
        <v>459</v>
      </c>
      <c r="D15" s="278">
        <v>433.9</v>
      </c>
      <c r="E15" s="278">
        <v>480.6</v>
      </c>
      <c r="F15" s="279">
        <v>644</v>
      </c>
      <c r="G15" s="280">
        <v>34</v>
      </c>
    </row>
    <row r="16" spans="1:7" ht="17.25" customHeight="1" x14ac:dyDescent="0.2">
      <c r="A16" s="264" t="s">
        <v>59</v>
      </c>
      <c r="B16" s="272">
        <v>231</v>
      </c>
      <c r="C16" s="273">
        <v>261</v>
      </c>
      <c r="D16" s="278">
        <v>253.5</v>
      </c>
      <c r="E16" s="278">
        <v>206.2</v>
      </c>
      <c r="F16" s="279">
        <v>206</v>
      </c>
      <c r="G16" s="277">
        <v>0</v>
      </c>
    </row>
    <row r="17" spans="1:7" ht="17.25" customHeight="1" x14ac:dyDescent="0.2">
      <c r="A17" s="271" t="s">
        <v>61</v>
      </c>
      <c r="B17" s="272">
        <v>159</v>
      </c>
      <c r="C17" s="273">
        <v>196</v>
      </c>
      <c r="D17" s="278">
        <v>207.2</v>
      </c>
      <c r="E17" s="278">
        <v>208.8</v>
      </c>
      <c r="F17" s="279">
        <v>212</v>
      </c>
      <c r="G17" s="277">
        <v>2</v>
      </c>
    </row>
    <row r="18" spans="1:7" ht="17.25" customHeight="1" x14ac:dyDescent="0.2">
      <c r="A18" s="271" t="s">
        <v>62</v>
      </c>
      <c r="B18" s="272">
        <v>284</v>
      </c>
      <c r="C18" s="273">
        <v>332</v>
      </c>
      <c r="D18" s="278">
        <v>255.6</v>
      </c>
      <c r="E18" s="278">
        <v>320.60000000000002</v>
      </c>
      <c r="F18" s="279">
        <v>315</v>
      </c>
      <c r="G18" s="280" t="s">
        <v>428</v>
      </c>
    </row>
    <row r="19" spans="1:7" ht="17.25" customHeight="1" x14ac:dyDescent="0.2">
      <c r="A19" s="271" t="s">
        <v>63</v>
      </c>
      <c r="B19" s="272">
        <v>946</v>
      </c>
      <c r="C19" s="276">
        <v>1083</v>
      </c>
      <c r="D19" s="276">
        <v>1082.7</v>
      </c>
      <c r="E19" s="276">
        <v>1123</v>
      </c>
      <c r="F19" s="276">
        <v>1090</v>
      </c>
      <c r="G19" s="280" t="s">
        <v>429</v>
      </c>
    </row>
    <row r="20" spans="1:7" ht="17.25" customHeight="1" x14ac:dyDescent="0.2">
      <c r="A20" s="271" t="s">
        <v>64</v>
      </c>
      <c r="B20" s="272">
        <v>172</v>
      </c>
      <c r="C20" s="273">
        <v>219</v>
      </c>
      <c r="D20" s="278">
        <v>155.30000000000001</v>
      </c>
      <c r="E20" s="273">
        <v>258</v>
      </c>
      <c r="F20" s="273">
        <v>306</v>
      </c>
      <c r="G20" s="280">
        <v>19</v>
      </c>
    </row>
    <row r="21" spans="1:7" ht="17.25" customHeight="1" x14ac:dyDescent="0.2">
      <c r="A21" s="271" t="s">
        <v>65</v>
      </c>
      <c r="B21" s="272">
        <v>5</v>
      </c>
      <c r="C21" s="273">
        <v>9</v>
      </c>
      <c r="D21" s="278">
        <v>1.4</v>
      </c>
      <c r="E21" s="278">
        <v>6.2</v>
      </c>
      <c r="F21" s="278">
        <v>1</v>
      </c>
      <c r="G21" s="280" t="s">
        <v>430</v>
      </c>
    </row>
    <row r="22" spans="1:7" ht="17.25" customHeight="1" x14ac:dyDescent="0.2">
      <c r="A22" s="271" t="s">
        <v>66</v>
      </c>
      <c r="B22" s="272">
        <v>31</v>
      </c>
      <c r="C22" s="273">
        <v>31</v>
      </c>
      <c r="D22" s="278">
        <v>68.400000000000006</v>
      </c>
      <c r="E22" s="273">
        <v>5</v>
      </c>
      <c r="F22" s="273">
        <v>4</v>
      </c>
      <c r="G22" s="280" t="s">
        <v>431</v>
      </c>
    </row>
    <row r="23" spans="1:7" s="106" customFormat="1" ht="17.25" customHeight="1" x14ac:dyDescent="0.2">
      <c r="A23" s="271" t="s">
        <v>67</v>
      </c>
      <c r="B23" s="272">
        <v>43</v>
      </c>
      <c r="C23" s="273">
        <v>41</v>
      </c>
      <c r="D23" s="278">
        <v>22.1</v>
      </c>
      <c r="E23" s="278">
        <v>37</v>
      </c>
      <c r="F23" s="278">
        <v>43</v>
      </c>
      <c r="G23" s="280" t="s">
        <v>399</v>
      </c>
    </row>
    <row r="24" spans="1:7" s="106" customFormat="1" ht="17.25" customHeight="1" x14ac:dyDescent="0.2">
      <c r="A24" s="271" t="s">
        <v>68</v>
      </c>
      <c r="B24" s="272">
        <v>480</v>
      </c>
      <c r="C24" s="273">
        <v>505</v>
      </c>
      <c r="D24" s="278">
        <v>496.5</v>
      </c>
      <c r="E24" s="278">
        <v>477.8</v>
      </c>
      <c r="F24" s="278">
        <v>445</v>
      </c>
      <c r="G24" s="280" t="s">
        <v>432</v>
      </c>
    </row>
    <row r="25" spans="1:7" s="106" customFormat="1" ht="16.899999999999999" customHeight="1" x14ac:dyDescent="0.2">
      <c r="A25" s="264" t="s">
        <v>69</v>
      </c>
      <c r="B25" s="272"/>
      <c r="C25" s="273"/>
      <c r="D25" s="278"/>
      <c r="E25" s="273"/>
      <c r="F25" s="273"/>
      <c r="G25" s="280"/>
    </row>
    <row r="26" spans="1:7" s="106" customFormat="1" ht="17.25" customHeight="1" x14ac:dyDescent="0.2">
      <c r="A26" s="281" t="s">
        <v>70</v>
      </c>
      <c r="B26" s="282">
        <v>400</v>
      </c>
      <c r="C26" s="283">
        <v>416</v>
      </c>
      <c r="D26" s="284">
        <v>414.4</v>
      </c>
      <c r="E26" s="283">
        <v>384</v>
      </c>
      <c r="F26" s="283">
        <v>381</v>
      </c>
      <c r="G26" s="285" t="s">
        <v>433</v>
      </c>
    </row>
    <row r="27" spans="1:7" s="106" customFormat="1" ht="7.15" customHeight="1" x14ac:dyDescent="0.2">
      <c r="A27" s="286"/>
      <c r="B27" s="286"/>
      <c r="C27" s="286"/>
      <c r="D27" s="287"/>
      <c r="E27" s="287"/>
      <c r="F27" s="287"/>
      <c r="G27" s="287"/>
    </row>
    <row r="28" spans="1:7" s="106" customFormat="1" ht="11.25" customHeight="1" x14ac:dyDescent="0.2">
      <c r="A28" s="288" t="s">
        <v>299</v>
      </c>
      <c r="B28" s="288"/>
      <c r="C28" s="288"/>
      <c r="D28" s="287"/>
      <c r="E28" s="287"/>
      <c r="F28" s="287"/>
      <c r="G28" s="287"/>
    </row>
    <row r="29" spans="1:7" s="106" customFormat="1" ht="2.85" customHeight="1" x14ac:dyDescent="0.2">
      <c r="A29" s="288"/>
      <c r="B29" s="288"/>
      <c r="C29" s="288"/>
      <c r="D29" s="287"/>
      <c r="E29" s="287"/>
      <c r="F29" s="287"/>
      <c r="G29" s="287"/>
    </row>
    <row r="30" spans="1:7" s="106" customFormat="1" ht="2.85" customHeight="1" x14ac:dyDescent="0.2">
      <c r="A30" s="288"/>
      <c r="B30" s="288"/>
      <c r="C30" s="288"/>
      <c r="D30" s="287"/>
      <c r="E30" s="287"/>
      <c r="F30" s="287"/>
      <c r="G30" s="287"/>
    </row>
    <row r="31" spans="1:7" s="106" customFormat="1" ht="18.600000000000001" customHeight="1" x14ac:dyDescent="0.2">
      <c r="A31" s="623" t="s">
        <v>434</v>
      </c>
      <c r="B31" s="623"/>
      <c r="C31" s="623"/>
      <c r="D31" s="624"/>
      <c r="E31" s="624"/>
      <c r="F31" s="624"/>
      <c r="G31" s="624"/>
    </row>
    <row r="32" spans="1:7" s="106" customFormat="1" ht="17.45" customHeight="1" x14ac:dyDescent="0.2">
      <c r="A32" s="623" t="s">
        <v>400</v>
      </c>
      <c r="B32" s="636"/>
      <c r="C32" s="636"/>
      <c r="D32" s="636"/>
      <c r="E32" s="636"/>
      <c r="F32" s="636"/>
      <c r="G32" s="636"/>
    </row>
    <row r="33" spans="1:7" s="106" customFormat="1" ht="5.45" customHeight="1" x14ac:dyDescent="0.2">
      <c r="A33" s="634"/>
      <c r="B33" s="635"/>
      <c r="C33" s="635"/>
      <c r="D33" s="635"/>
      <c r="E33" s="635"/>
      <c r="F33" s="635"/>
      <c r="G33" s="635"/>
    </row>
    <row r="34" spans="1:7" s="106" customFormat="1" ht="21" customHeight="1" x14ac:dyDescent="0.2">
      <c r="A34" s="611" t="s">
        <v>52</v>
      </c>
      <c r="B34" s="626" t="s">
        <v>51</v>
      </c>
      <c r="C34" s="639"/>
      <c r="D34" s="639"/>
      <c r="E34" s="639"/>
      <c r="F34" s="639"/>
      <c r="G34" s="639"/>
    </row>
    <row r="35" spans="1:7" s="106" customFormat="1" ht="11.25" customHeight="1" x14ac:dyDescent="0.2">
      <c r="A35" s="637"/>
      <c r="B35" s="628">
        <v>2016</v>
      </c>
      <c r="C35" s="628">
        <v>2017</v>
      </c>
      <c r="D35" s="613">
        <v>2018</v>
      </c>
      <c r="E35" s="613">
        <v>2019</v>
      </c>
      <c r="F35" s="613">
        <v>2020</v>
      </c>
      <c r="G35" s="644" t="s">
        <v>369</v>
      </c>
    </row>
    <row r="36" spans="1:7" s="106" customFormat="1" ht="11.25" customHeight="1" x14ac:dyDescent="0.2">
      <c r="A36" s="637"/>
      <c r="B36" s="640"/>
      <c r="C36" s="640"/>
      <c r="D36" s="642"/>
      <c r="E36" s="642"/>
      <c r="F36" s="642"/>
      <c r="G36" s="645"/>
    </row>
    <row r="37" spans="1:7" s="106" customFormat="1" ht="11.25" customHeight="1" x14ac:dyDescent="0.2">
      <c r="A37" s="637"/>
      <c r="B37" s="640"/>
      <c r="C37" s="640"/>
      <c r="D37" s="642"/>
      <c r="E37" s="642"/>
      <c r="F37" s="642"/>
      <c r="G37" s="645"/>
    </row>
    <row r="38" spans="1:7" s="106" customFormat="1" ht="15.6" customHeight="1" x14ac:dyDescent="0.2">
      <c r="A38" s="637"/>
      <c r="B38" s="641"/>
      <c r="C38" s="641"/>
      <c r="D38" s="643"/>
      <c r="E38" s="643"/>
      <c r="F38" s="643"/>
      <c r="G38" s="646"/>
    </row>
    <row r="39" spans="1:7" s="106" customFormat="1" ht="25.15" customHeight="1" x14ac:dyDescent="0.2">
      <c r="A39" s="638"/>
      <c r="B39" s="644" t="s">
        <v>379</v>
      </c>
      <c r="C39" s="647"/>
      <c r="D39" s="647"/>
      <c r="E39" s="647"/>
      <c r="F39" s="611"/>
      <c r="G39" s="263" t="s">
        <v>54</v>
      </c>
    </row>
    <row r="40" spans="1:7" s="106" customFormat="1" ht="8.4499999999999993" customHeight="1" x14ac:dyDescent="0.2">
      <c r="A40" s="264"/>
      <c r="B40" s="265"/>
      <c r="C40" s="266"/>
      <c r="D40" s="266"/>
      <c r="E40" s="266"/>
      <c r="F40" s="266"/>
      <c r="G40" s="266"/>
    </row>
    <row r="41" spans="1:7" s="106" customFormat="1" ht="16.149999999999999" customHeight="1" x14ac:dyDescent="0.2">
      <c r="A41" s="267" t="s">
        <v>139</v>
      </c>
      <c r="B41" s="268">
        <v>391</v>
      </c>
      <c r="C41" s="289">
        <v>386</v>
      </c>
      <c r="D41" s="289">
        <v>360</v>
      </c>
      <c r="E41" s="289">
        <v>342</v>
      </c>
      <c r="F41" s="289">
        <v>334</v>
      </c>
      <c r="G41" s="289" t="s">
        <v>380</v>
      </c>
    </row>
    <row r="42" spans="1:7" s="106" customFormat="1" ht="16.149999999999999" customHeight="1" x14ac:dyDescent="0.2">
      <c r="A42" s="271" t="s">
        <v>401</v>
      </c>
      <c r="B42" s="290"/>
      <c r="C42" s="274"/>
      <c r="D42" s="274"/>
      <c r="E42" s="274"/>
      <c r="F42" s="274"/>
      <c r="G42" s="274"/>
    </row>
    <row r="43" spans="1:7" s="106" customFormat="1" ht="16.149999999999999" customHeight="1" x14ac:dyDescent="0.2">
      <c r="A43" s="271" t="s">
        <v>60</v>
      </c>
      <c r="B43" s="272">
        <v>268</v>
      </c>
      <c r="C43" s="273">
        <v>260</v>
      </c>
      <c r="D43" s="273">
        <v>242</v>
      </c>
      <c r="E43" s="273">
        <v>228</v>
      </c>
      <c r="F43" s="273">
        <v>227</v>
      </c>
      <c r="G43" s="273">
        <v>0</v>
      </c>
    </row>
    <row r="44" spans="1:7" s="106" customFormat="1" ht="16.149999999999999" customHeight="1" x14ac:dyDescent="0.2">
      <c r="A44" s="264" t="s">
        <v>55</v>
      </c>
      <c r="B44" s="272">
        <v>261</v>
      </c>
      <c r="C44" s="273">
        <v>248</v>
      </c>
      <c r="D44" s="273">
        <v>229</v>
      </c>
      <c r="E44" s="273">
        <v>215</v>
      </c>
      <c r="F44" s="273">
        <v>214</v>
      </c>
      <c r="G44" s="273">
        <v>0</v>
      </c>
    </row>
    <row r="45" spans="1:7" s="106" customFormat="1" ht="16.149999999999999" customHeight="1" x14ac:dyDescent="0.2">
      <c r="A45" s="264" t="s">
        <v>58</v>
      </c>
      <c r="B45" s="291">
        <v>204</v>
      </c>
      <c r="C45" s="279">
        <v>199</v>
      </c>
      <c r="D45" s="279">
        <v>187</v>
      </c>
      <c r="E45" s="279">
        <v>186</v>
      </c>
      <c r="F45" s="279">
        <v>175</v>
      </c>
      <c r="G45" s="279" t="s">
        <v>337</v>
      </c>
    </row>
    <row r="46" spans="1:7" s="106" customFormat="1" ht="16.149999999999999" customHeight="1" x14ac:dyDescent="0.2">
      <c r="A46" s="264" t="s">
        <v>59</v>
      </c>
      <c r="B46" s="291">
        <v>82</v>
      </c>
      <c r="C46" s="279">
        <v>80</v>
      </c>
      <c r="D46" s="279">
        <v>88</v>
      </c>
      <c r="E46" s="279">
        <v>80</v>
      </c>
      <c r="F46" s="279">
        <v>88</v>
      </c>
      <c r="G46" s="273">
        <v>10</v>
      </c>
    </row>
    <row r="47" spans="1:7" s="106" customFormat="1" ht="16.149999999999999" customHeight="1" x14ac:dyDescent="0.2">
      <c r="A47" s="271" t="s">
        <v>61</v>
      </c>
      <c r="B47" s="291">
        <v>59</v>
      </c>
      <c r="C47" s="279">
        <v>59</v>
      </c>
      <c r="D47" s="279">
        <v>63</v>
      </c>
      <c r="E47" s="279">
        <v>61</v>
      </c>
      <c r="F47" s="279">
        <v>62</v>
      </c>
      <c r="G47" s="273">
        <v>2</v>
      </c>
    </row>
    <row r="48" spans="1:7" s="106" customFormat="1" ht="16.149999999999999" customHeight="1" x14ac:dyDescent="0.2">
      <c r="A48" s="271" t="s">
        <v>62</v>
      </c>
      <c r="B48" s="291">
        <v>59</v>
      </c>
      <c r="C48" s="279">
        <v>68</v>
      </c>
      <c r="D48" s="279">
        <v>62</v>
      </c>
      <c r="E48" s="279">
        <v>62</v>
      </c>
      <c r="F48" s="279">
        <v>66</v>
      </c>
      <c r="G48" s="279">
        <v>6</v>
      </c>
    </row>
    <row r="49" spans="1:7" s="106" customFormat="1" ht="16.149999999999999" customHeight="1" x14ac:dyDescent="0.2">
      <c r="A49" s="271" t="s">
        <v>63</v>
      </c>
      <c r="B49" s="291">
        <v>123</v>
      </c>
      <c r="C49" s="279">
        <v>130</v>
      </c>
      <c r="D49" s="279">
        <v>132</v>
      </c>
      <c r="E49" s="279">
        <v>131</v>
      </c>
      <c r="F49" s="279">
        <v>124</v>
      </c>
      <c r="G49" s="279" t="s">
        <v>338</v>
      </c>
    </row>
    <row r="50" spans="1:7" s="106" customFormat="1" ht="16.149999999999999" customHeight="1" x14ac:dyDescent="0.2">
      <c r="A50" s="271" t="s">
        <v>64</v>
      </c>
      <c r="B50" s="291">
        <v>12</v>
      </c>
      <c r="C50" s="279">
        <v>13</v>
      </c>
      <c r="D50" s="279">
        <v>8</v>
      </c>
      <c r="E50" s="279">
        <v>10</v>
      </c>
      <c r="F50" s="279">
        <v>12</v>
      </c>
      <c r="G50" s="279">
        <v>20</v>
      </c>
    </row>
    <row r="51" spans="1:7" s="106" customFormat="1" ht="16.149999999999999" customHeight="1" x14ac:dyDescent="0.2">
      <c r="A51" s="271" t="s">
        <v>65</v>
      </c>
      <c r="B51" s="291">
        <v>17</v>
      </c>
      <c r="C51" s="279">
        <v>14</v>
      </c>
      <c r="D51" s="279">
        <v>18</v>
      </c>
      <c r="E51" s="279">
        <v>17</v>
      </c>
      <c r="F51" s="279">
        <v>19</v>
      </c>
      <c r="G51" s="279">
        <v>12</v>
      </c>
    </row>
    <row r="52" spans="1:7" s="106" customFormat="1" ht="16.149999999999999" customHeight="1" x14ac:dyDescent="0.2">
      <c r="A52" s="271" t="s">
        <v>66</v>
      </c>
      <c r="B52" s="291">
        <v>45</v>
      </c>
      <c r="C52" s="279">
        <v>47</v>
      </c>
      <c r="D52" s="279">
        <v>46</v>
      </c>
      <c r="E52" s="279">
        <v>41</v>
      </c>
      <c r="F52" s="279">
        <v>39</v>
      </c>
      <c r="G52" s="279" t="s">
        <v>338</v>
      </c>
    </row>
    <row r="53" spans="1:7" s="106" customFormat="1" ht="16.149999999999999" customHeight="1" x14ac:dyDescent="0.2">
      <c r="A53" s="271" t="s">
        <v>67</v>
      </c>
      <c r="B53" s="291">
        <v>56</v>
      </c>
      <c r="C53" s="279">
        <v>58</v>
      </c>
      <c r="D53" s="279">
        <v>61</v>
      </c>
      <c r="E53" s="279">
        <v>56</v>
      </c>
      <c r="F53" s="279">
        <v>59</v>
      </c>
      <c r="G53" s="279">
        <v>5</v>
      </c>
    </row>
    <row r="54" spans="1:7" s="106" customFormat="1" ht="16.149999999999999" customHeight="1" x14ac:dyDescent="0.2">
      <c r="A54" s="271" t="s">
        <v>68</v>
      </c>
      <c r="B54" s="291">
        <v>54</v>
      </c>
      <c r="C54" s="279">
        <v>51</v>
      </c>
      <c r="D54" s="279">
        <v>50</v>
      </c>
      <c r="E54" s="279">
        <v>47</v>
      </c>
      <c r="F54" s="279">
        <v>46</v>
      </c>
      <c r="G54" s="273" t="s">
        <v>380</v>
      </c>
    </row>
    <row r="55" spans="1:7" s="106" customFormat="1" ht="16.149999999999999" customHeight="1" x14ac:dyDescent="0.2">
      <c r="A55" s="264" t="s">
        <v>69</v>
      </c>
      <c r="B55" s="291"/>
      <c r="C55" s="279"/>
      <c r="D55" s="279"/>
      <c r="E55" s="279"/>
      <c r="F55" s="279"/>
      <c r="G55" s="279"/>
    </row>
    <row r="56" spans="1:7" s="106" customFormat="1" ht="16.149999999999999" customHeight="1" x14ac:dyDescent="0.2">
      <c r="A56" s="281" t="s">
        <v>70</v>
      </c>
      <c r="B56" s="292">
        <v>53</v>
      </c>
      <c r="C56" s="293">
        <v>50</v>
      </c>
      <c r="D56" s="293">
        <v>48</v>
      </c>
      <c r="E56" s="293">
        <v>46</v>
      </c>
      <c r="F56" s="293">
        <v>45</v>
      </c>
      <c r="G56" s="293" t="s">
        <v>380</v>
      </c>
    </row>
    <row r="57" spans="1:7" s="106" customFormat="1" ht="6" customHeight="1" x14ac:dyDescent="0.2">
      <c r="A57" s="286"/>
      <c r="B57" s="286"/>
      <c r="C57" s="286"/>
      <c r="D57" s="287"/>
      <c r="E57" s="287"/>
      <c r="F57" s="287"/>
      <c r="G57" s="287"/>
    </row>
    <row r="58" spans="1:7" s="106" customFormat="1" ht="11.25" customHeight="1" x14ac:dyDescent="0.2">
      <c r="A58" s="288" t="s">
        <v>299</v>
      </c>
      <c r="B58" s="288"/>
      <c r="C58" s="288"/>
      <c r="D58" s="287"/>
      <c r="E58" s="287"/>
      <c r="F58" s="287"/>
      <c r="G58" s="287"/>
    </row>
    <row r="59" spans="1:7" s="106" customFormat="1" ht="11.25" customHeight="1" x14ac:dyDescent="0.2"/>
    <row r="60" spans="1:7" s="106" customFormat="1" ht="11.25" customHeight="1" x14ac:dyDescent="0.2"/>
    <row r="61" spans="1:7" s="106" customFormat="1" ht="11.25" customHeight="1" x14ac:dyDescent="0.2"/>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sheetData>
  <mergeCells count="23">
    <mergeCell ref="A1:G1"/>
    <mergeCell ref="A4:A9"/>
    <mergeCell ref="B4:G4"/>
    <mergeCell ref="B5:B8"/>
    <mergeCell ref="D5:D8"/>
    <mergeCell ref="E5:E8"/>
    <mergeCell ref="F5:F8"/>
    <mergeCell ref="G5:G8"/>
    <mergeCell ref="B9:F9"/>
    <mergeCell ref="A2:G2"/>
    <mergeCell ref="A31:G31"/>
    <mergeCell ref="A33:G33"/>
    <mergeCell ref="A32:G32"/>
    <mergeCell ref="C5:C8"/>
    <mergeCell ref="A34:A39"/>
    <mergeCell ref="B34:G34"/>
    <mergeCell ref="B35:B38"/>
    <mergeCell ref="C35:C38"/>
    <mergeCell ref="D35:D38"/>
    <mergeCell ref="E35:E38"/>
    <mergeCell ref="F35:F38"/>
    <mergeCell ref="G35:G38"/>
    <mergeCell ref="B39:F39"/>
  </mergeCells>
  <conditionalFormatting sqref="A10:G26 A40:G56">
    <cfRule type="expression" dxfId="13" priority="5">
      <formula>MOD(ROW(),2)=1</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view="pageLayout" zoomScaleNormal="180" workbookViewId="0">
      <selection sqref="A1:E2"/>
    </sheetView>
  </sheetViews>
  <sheetFormatPr baseColWidth="10" defaultColWidth="11.28515625" defaultRowHeight="11.25" x14ac:dyDescent="0.2"/>
  <cols>
    <col min="1" max="1" width="28.28515625" style="1" customWidth="1"/>
    <col min="2" max="5" width="15.85546875" style="1" customWidth="1"/>
    <col min="6" max="16384" width="11.28515625" style="1"/>
  </cols>
  <sheetData>
    <row r="1" spans="1:5" ht="15.6" customHeight="1" x14ac:dyDescent="0.2">
      <c r="A1" s="528" t="s">
        <v>371</v>
      </c>
      <c r="B1" s="599"/>
      <c r="C1" s="599"/>
      <c r="D1" s="599"/>
      <c r="E1" s="599"/>
    </row>
    <row r="2" spans="1:5" ht="15.6" customHeight="1" x14ac:dyDescent="0.2">
      <c r="A2" s="599"/>
      <c r="B2" s="599"/>
      <c r="C2" s="599"/>
      <c r="D2" s="599"/>
      <c r="E2" s="599"/>
    </row>
    <row r="3" spans="1:5" ht="12.75" customHeight="1" x14ac:dyDescent="0.2">
      <c r="A3" s="233"/>
      <c r="B3" s="233"/>
      <c r="C3" s="233"/>
      <c r="D3" s="233"/>
      <c r="E3" s="233"/>
    </row>
    <row r="4" spans="1:5" ht="24" customHeight="1" x14ac:dyDescent="0.2">
      <c r="A4" s="587" t="s">
        <v>131</v>
      </c>
      <c r="B4" s="543" t="s">
        <v>124</v>
      </c>
      <c r="C4" s="605"/>
      <c r="D4" s="605"/>
      <c r="E4" s="605"/>
    </row>
    <row r="5" spans="1:5" ht="17.25" customHeight="1" x14ac:dyDescent="0.2">
      <c r="A5" s="540"/>
      <c r="B5" s="294"/>
      <c r="C5" s="540" t="s">
        <v>69</v>
      </c>
      <c r="D5" s="540"/>
      <c r="E5" s="540"/>
    </row>
    <row r="6" spans="1:5" ht="11.25" customHeight="1" x14ac:dyDescent="0.2">
      <c r="A6" s="651"/>
      <c r="B6" s="653" t="s">
        <v>74</v>
      </c>
      <c r="C6" s="587" t="s">
        <v>117</v>
      </c>
      <c r="D6" s="536" t="s">
        <v>118</v>
      </c>
      <c r="E6" s="536" t="s">
        <v>119</v>
      </c>
    </row>
    <row r="7" spans="1:5" ht="11.25" customHeight="1" x14ac:dyDescent="0.2">
      <c r="A7" s="651"/>
      <c r="B7" s="654"/>
      <c r="C7" s="652"/>
      <c r="D7" s="583"/>
      <c r="E7" s="583"/>
    </row>
    <row r="8" spans="1:5" ht="40.700000000000003" customHeight="1" x14ac:dyDescent="0.2">
      <c r="A8" s="651"/>
      <c r="B8" s="655"/>
      <c r="C8" s="652"/>
      <c r="D8" s="583"/>
      <c r="E8" s="583"/>
    </row>
    <row r="9" spans="1:5" ht="24" customHeight="1" x14ac:dyDescent="0.2">
      <c r="A9" s="652"/>
      <c r="B9" s="650" t="s">
        <v>53</v>
      </c>
      <c r="C9" s="605"/>
      <c r="D9" s="605"/>
      <c r="E9" s="605"/>
    </row>
    <row r="10" spans="1:5" ht="8.4499999999999993" customHeight="1" x14ac:dyDescent="0.2">
      <c r="A10" s="295"/>
      <c r="B10" s="226"/>
      <c r="C10" s="296"/>
      <c r="D10" s="296"/>
      <c r="E10" s="296"/>
    </row>
    <row r="11" spans="1:5" ht="22.15" customHeight="1" x14ac:dyDescent="0.2">
      <c r="A11" s="239" t="s">
        <v>139</v>
      </c>
      <c r="B11" s="297">
        <v>6936.8</v>
      </c>
      <c r="C11" s="297">
        <v>4205.3999999999996</v>
      </c>
      <c r="D11" s="297">
        <v>579.9</v>
      </c>
      <c r="E11" s="297">
        <v>1488.3</v>
      </c>
    </row>
    <row r="12" spans="1:5" ht="19.7" customHeight="1" x14ac:dyDescent="0.2">
      <c r="A12" s="242" t="s">
        <v>125</v>
      </c>
      <c r="B12" s="215"/>
      <c r="C12" s="233"/>
      <c r="D12" s="215"/>
      <c r="E12" s="215"/>
    </row>
    <row r="13" spans="1:5" ht="19.7" customHeight="1" x14ac:dyDescent="0.2">
      <c r="A13" s="242" t="s">
        <v>49</v>
      </c>
      <c r="B13" s="227">
        <v>172.4</v>
      </c>
      <c r="C13" s="227">
        <v>162.30000000000001</v>
      </c>
      <c r="D13" s="298" t="s">
        <v>20</v>
      </c>
      <c r="E13" s="299">
        <v>6</v>
      </c>
    </row>
    <row r="14" spans="1:5" ht="19.7" customHeight="1" x14ac:dyDescent="0.2">
      <c r="A14" s="242" t="s">
        <v>50</v>
      </c>
      <c r="B14" s="300">
        <v>5441.4</v>
      </c>
      <c r="C14" s="300">
        <v>3794.2</v>
      </c>
      <c r="D14" s="227">
        <v>23.5</v>
      </c>
      <c r="E14" s="300">
        <v>1122.8</v>
      </c>
    </row>
    <row r="15" spans="1:5" ht="42.6" customHeight="1" x14ac:dyDescent="0.2">
      <c r="A15" s="242" t="s">
        <v>285</v>
      </c>
      <c r="B15" s="227">
        <v>134.69999999999999</v>
      </c>
      <c r="C15" s="227">
        <v>32.1</v>
      </c>
      <c r="D15" s="298" t="s">
        <v>20</v>
      </c>
      <c r="E15" s="227">
        <v>60.6</v>
      </c>
    </row>
    <row r="16" spans="1:5" ht="19.7" customHeight="1" x14ac:dyDescent="0.2">
      <c r="A16" s="242" t="s">
        <v>72</v>
      </c>
      <c r="B16" s="227">
        <v>155.5</v>
      </c>
      <c r="C16" s="299">
        <v>136.80000000000001</v>
      </c>
      <c r="D16" s="227">
        <v>15.8</v>
      </c>
      <c r="E16" s="227">
        <v>0.7</v>
      </c>
    </row>
    <row r="17" spans="1:5" ht="46.7" customHeight="1" x14ac:dyDescent="0.2">
      <c r="A17" s="242" t="s">
        <v>270</v>
      </c>
      <c r="B17" s="299">
        <v>305.89999999999998</v>
      </c>
      <c r="C17" s="227">
        <v>8.1</v>
      </c>
      <c r="D17" s="227">
        <v>213.7</v>
      </c>
      <c r="E17" s="227">
        <v>12.3</v>
      </c>
    </row>
    <row r="18" spans="1:5" ht="70.5" customHeight="1" x14ac:dyDescent="0.2">
      <c r="A18" s="242" t="s">
        <v>145</v>
      </c>
      <c r="B18" s="227">
        <v>207.1</v>
      </c>
      <c r="C18" s="227">
        <v>16.100000000000001</v>
      </c>
      <c r="D18" s="227">
        <v>125.5</v>
      </c>
      <c r="E18" s="227">
        <v>36.799999999999997</v>
      </c>
    </row>
    <row r="19" spans="1:5" ht="19.7" customHeight="1" x14ac:dyDescent="0.2">
      <c r="A19" s="248" t="s">
        <v>146</v>
      </c>
      <c r="B19" s="301">
        <v>519.79999999999995</v>
      </c>
      <c r="C19" s="301">
        <v>55.8</v>
      </c>
      <c r="D19" s="301">
        <v>181.7</v>
      </c>
      <c r="E19" s="301">
        <v>249.2</v>
      </c>
    </row>
    <row r="20" spans="1:5" ht="11.25" customHeight="1" x14ac:dyDescent="0.2">
      <c r="A20" s="232"/>
      <c r="B20" s="233"/>
      <c r="C20" s="233"/>
      <c r="D20" s="233"/>
      <c r="E20" s="233"/>
    </row>
    <row r="21" spans="1:5" ht="11.25" customHeight="1" x14ac:dyDescent="0.2">
      <c r="A21" s="232"/>
      <c r="B21" s="233"/>
      <c r="C21" s="233"/>
      <c r="D21" s="233"/>
      <c r="E21" s="233"/>
    </row>
    <row r="22" spans="1:5" ht="11.25" customHeight="1" x14ac:dyDescent="0.2">
      <c r="A22" s="3"/>
    </row>
    <row r="23" spans="1:5" ht="11.25" customHeight="1" x14ac:dyDescent="0.2"/>
    <row r="24" spans="1:5" s="2" customFormat="1" ht="11.25" customHeight="1" x14ac:dyDescent="0.2"/>
    <row r="25" spans="1:5" s="2" customFormat="1" ht="11.25" customHeight="1" x14ac:dyDescent="0.2"/>
    <row r="26" spans="1:5" s="2" customFormat="1" ht="11.25" customHeight="1" x14ac:dyDescent="0.2"/>
    <row r="27" spans="1:5" s="2" customFormat="1" ht="11.25" customHeight="1" x14ac:dyDescent="0.2"/>
    <row r="28" spans="1:5" s="2" customFormat="1" ht="11.25" customHeight="1" x14ac:dyDescent="0.2"/>
    <row r="29" spans="1:5" s="2" customFormat="1" ht="11.25" customHeight="1" x14ac:dyDescent="0.2"/>
    <row r="30" spans="1:5" s="2" customFormat="1" ht="11.25" customHeight="1" x14ac:dyDescent="0.2"/>
    <row r="31" spans="1:5" s="2" customFormat="1" ht="11.25" customHeight="1" x14ac:dyDescent="0.2"/>
    <row r="32" spans="1:5" s="2" customFormat="1" ht="11.25" customHeight="1" x14ac:dyDescent="0.2"/>
    <row r="33" spans="1:5" s="2" customFormat="1" ht="11.25" customHeight="1" x14ac:dyDescent="0.2"/>
    <row r="34" spans="1:5" s="2" customFormat="1" ht="11.25" customHeight="1" x14ac:dyDescent="0.2"/>
    <row r="35" spans="1:5" s="2" customFormat="1" ht="11.25" customHeight="1" x14ac:dyDescent="0.2"/>
    <row r="36" spans="1:5" s="2" customFormat="1" ht="11.25" customHeight="1" x14ac:dyDescent="0.2">
      <c r="A36" s="3"/>
    </row>
    <row r="37" spans="1:5" s="2" customFormat="1" ht="11.25" customHeight="1" x14ac:dyDescent="0.2">
      <c r="A37" s="3"/>
    </row>
    <row r="38" spans="1:5" s="2" customFormat="1" ht="11.25" customHeight="1" x14ac:dyDescent="0.2">
      <c r="A38" s="3"/>
    </row>
    <row r="39" spans="1:5" s="2" customFormat="1" ht="11.25" customHeight="1" x14ac:dyDescent="0.2">
      <c r="A39" s="3"/>
    </row>
    <row r="40" spans="1:5" s="2" customFormat="1" ht="11.25" customHeight="1" x14ac:dyDescent="0.2">
      <c r="A40" s="3"/>
    </row>
    <row r="41" spans="1:5" s="2" customFormat="1" ht="11.25" customHeight="1" x14ac:dyDescent="0.2">
      <c r="A41" s="3"/>
    </row>
    <row r="42" spans="1:5" s="2" customFormat="1" ht="11.25" customHeight="1" x14ac:dyDescent="0.2">
      <c r="A42" s="3"/>
    </row>
    <row r="43" spans="1:5" s="2" customFormat="1" ht="11.25" customHeight="1" x14ac:dyDescent="0.2">
      <c r="A43" s="3"/>
    </row>
    <row r="44" spans="1:5" s="2" customFormat="1" ht="11.25" customHeight="1" x14ac:dyDescent="0.2">
      <c r="A44" s="3"/>
    </row>
    <row r="45" spans="1:5" s="2" customFormat="1" ht="11.25" customHeight="1" x14ac:dyDescent="0.2">
      <c r="A45" s="3"/>
    </row>
    <row r="46" spans="1:5" s="2" customFormat="1" ht="11.25" customHeight="1" x14ac:dyDescent="0.2">
      <c r="A46" s="3"/>
    </row>
    <row r="47" spans="1:5" s="2" customFormat="1" ht="11.25" customHeight="1" x14ac:dyDescent="0.2">
      <c r="A47" s="3"/>
    </row>
    <row r="48" spans="1:5" s="2" customFormat="1" ht="14.25" customHeight="1" x14ac:dyDescent="0.2">
      <c r="A48" s="1"/>
      <c r="B48" s="1"/>
      <c r="C48" s="1"/>
      <c r="D48" s="1"/>
      <c r="E48" s="1"/>
    </row>
    <row r="49" spans="1:5" s="2" customFormat="1" ht="13.7" customHeight="1" x14ac:dyDescent="0.2">
      <c r="A49" s="1"/>
      <c r="B49" s="1"/>
      <c r="C49" s="1"/>
      <c r="D49" s="1"/>
      <c r="E49" s="1"/>
    </row>
    <row r="50" spans="1:5" s="18" customFormat="1" ht="13.7" customHeight="1" x14ac:dyDescent="0.2">
      <c r="A50" s="1"/>
      <c r="B50" s="1"/>
      <c r="C50" s="1"/>
      <c r="D50" s="1"/>
      <c r="E50" s="1"/>
    </row>
    <row r="51" spans="1:5" s="2" customFormat="1" ht="24" customHeight="1" x14ac:dyDescent="0.2">
      <c r="A51" s="1"/>
      <c r="B51" s="1"/>
      <c r="C51" s="1"/>
      <c r="D51" s="1"/>
      <c r="E51" s="1"/>
    </row>
    <row r="52" spans="1:5" s="2" customFormat="1" ht="14.25" customHeight="1" x14ac:dyDescent="0.2">
      <c r="A52" s="1"/>
      <c r="B52" s="1"/>
      <c r="C52" s="1"/>
      <c r="D52" s="1"/>
      <c r="E52" s="1"/>
    </row>
    <row r="53" spans="1:5" s="2" customFormat="1" ht="11.25" customHeight="1" x14ac:dyDescent="0.2">
      <c r="A53" s="1"/>
      <c r="B53" s="1"/>
      <c r="C53" s="1"/>
      <c r="D53" s="1"/>
      <c r="E53" s="1"/>
    </row>
    <row r="54" spans="1:5" s="2" customFormat="1" ht="53.45" customHeight="1" x14ac:dyDescent="0.2">
      <c r="A54" s="1"/>
      <c r="B54" s="1"/>
      <c r="C54" s="1"/>
      <c r="D54" s="1"/>
      <c r="E54" s="1"/>
    </row>
    <row r="55" spans="1:5" s="2" customFormat="1" ht="24" customHeight="1" x14ac:dyDescent="0.2">
      <c r="A55" s="1"/>
      <c r="B55" s="1"/>
      <c r="C55" s="1"/>
      <c r="D55" s="1"/>
      <c r="E55" s="1"/>
    </row>
    <row r="56" spans="1:5" s="18" customFormat="1" ht="12" customHeight="1" x14ac:dyDescent="0.2">
      <c r="A56" s="1"/>
      <c r="B56" s="1"/>
      <c r="C56" s="1"/>
      <c r="D56" s="1"/>
      <c r="E56" s="1"/>
    </row>
    <row r="57" spans="1:5" ht="25.5" customHeight="1" x14ac:dyDescent="0.2"/>
    <row r="58" spans="1:5" s="4" customFormat="1" ht="12.75" customHeight="1" x14ac:dyDescent="0.2">
      <c r="A58" s="1"/>
      <c r="B58" s="1"/>
      <c r="C58" s="1"/>
      <c r="D58" s="1"/>
      <c r="E58" s="1"/>
    </row>
    <row r="59" spans="1:5" s="2" customFormat="1" ht="25.5" customHeight="1" x14ac:dyDescent="0.2">
      <c r="A59" s="1"/>
      <c r="B59" s="1"/>
      <c r="C59" s="1"/>
      <c r="D59" s="1"/>
      <c r="E59" s="1"/>
    </row>
    <row r="60" spans="1:5" s="2" customFormat="1" ht="25.5" customHeight="1" x14ac:dyDescent="0.2">
      <c r="A60" s="1"/>
      <c r="B60" s="1"/>
      <c r="C60" s="1"/>
      <c r="D60" s="1"/>
      <c r="E60" s="1"/>
    </row>
    <row r="61" spans="1:5" s="2" customFormat="1" ht="51" customHeight="1" x14ac:dyDescent="0.2">
      <c r="A61" s="1"/>
      <c r="B61" s="1"/>
      <c r="C61" s="1"/>
      <c r="D61" s="1"/>
      <c r="E61" s="1"/>
    </row>
    <row r="62" spans="1:5" s="2" customFormat="1" ht="25.5" customHeight="1" x14ac:dyDescent="0.2">
      <c r="A62" s="1"/>
      <c r="B62" s="1"/>
      <c r="C62" s="1"/>
      <c r="D62" s="1"/>
      <c r="E62" s="1"/>
    </row>
    <row r="63" spans="1:5" s="2" customFormat="1" ht="51" customHeight="1" x14ac:dyDescent="0.2">
      <c r="A63" s="1"/>
      <c r="B63" s="1"/>
      <c r="C63" s="1"/>
      <c r="D63" s="1"/>
      <c r="E63" s="1"/>
    </row>
    <row r="64" spans="1:5" s="2" customFormat="1" ht="63.75" customHeight="1" x14ac:dyDescent="0.2">
      <c r="A64" s="1"/>
      <c r="B64" s="1"/>
      <c r="C64" s="1"/>
      <c r="D64" s="1"/>
      <c r="E64" s="1"/>
    </row>
    <row r="65" ht="25.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sheetData>
  <mergeCells count="9">
    <mergeCell ref="A1:E2"/>
    <mergeCell ref="B4:E4"/>
    <mergeCell ref="B9:E9"/>
    <mergeCell ref="A4:A9"/>
    <mergeCell ref="B6:B8"/>
    <mergeCell ref="C6:C8"/>
    <mergeCell ref="D6:D8"/>
    <mergeCell ref="E6:E8"/>
    <mergeCell ref="C5:E5"/>
  </mergeCells>
  <conditionalFormatting sqref="A10:E10 A12:B13 D12:E12 C13 D14 E13 D16:E19 E15 A11 A15:C19 A14">
    <cfRule type="expression" dxfId="12" priority="12">
      <formula>MOD(ROW(),2)=1</formula>
    </cfRule>
  </conditionalFormatting>
  <conditionalFormatting sqref="D13">
    <cfRule type="expression" dxfId="11" priority="11">
      <formula>MOD(ROW(),2)=1</formula>
    </cfRule>
  </conditionalFormatting>
  <conditionalFormatting sqref="E11">
    <cfRule type="expression" dxfId="10" priority="8">
      <formula>MOD(ROW(),2)=1</formula>
    </cfRule>
  </conditionalFormatting>
  <conditionalFormatting sqref="B11">
    <cfRule type="expression" dxfId="9" priority="7">
      <formula>MOD(ROW(),2)=1</formula>
    </cfRule>
  </conditionalFormatting>
  <conditionalFormatting sqref="C11">
    <cfRule type="expression" dxfId="8" priority="6">
      <formula>MOD(ROW(),2)=1</formula>
    </cfRule>
  </conditionalFormatting>
  <conditionalFormatting sqref="D11">
    <cfRule type="expression" dxfId="7" priority="5">
      <formula>MOD(ROW(),2)=1</formula>
    </cfRule>
  </conditionalFormatting>
  <conditionalFormatting sqref="E14">
    <cfRule type="expression" dxfId="6" priority="4">
      <formula>MOD(ROW(),2)=1</formula>
    </cfRule>
  </conditionalFormatting>
  <conditionalFormatting sqref="C14">
    <cfRule type="expression" dxfId="5" priority="3">
      <formula>MOD(ROW(),2)=1</formula>
    </cfRule>
  </conditionalFormatting>
  <conditionalFormatting sqref="B14">
    <cfRule type="expression" dxfId="4" priority="2">
      <formula>MOD(ROW(),2)=1</formula>
    </cfRule>
  </conditionalFormatting>
  <conditionalFormatting sqref="D15">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SH</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view="pageLayout" zoomScaleNormal="180" workbookViewId="0">
      <selection sqref="A1:E2"/>
    </sheetView>
  </sheetViews>
  <sheetFormatPr baseColWidth="10" defaultColWidth="11.28515625" defaultRowHeight="11.25" x14ac:dyDescent="0.2"/>
  <cols>
    <col min="1" max="1" width="28.28515625" style="1" customWidth="1"/>
    <col min="2" max="5" width="15.85546875" style="1" customWidth="1"/>
    <col min="6" max="16384" width="11.28515625" style="1"/>
  </cols>
  <sheetData>
    <row r="1" spans="1:5" ht="15.6" customHeight="1" x14ac:dyDescent="0.2">
      <c r="A1" s="528" t="s">
        <v>427</v>
      </c>
      <c r="B1" s="599"/>
      <c r="C1" s="599"/>
      <c r="D1" s="599"/>
      <c r="E1" s="599"/>
    </row>
    <row r="2" spans="1:5" ht="15.6" customHeight="1" x14ac:dyDescent="0.2">
      <c r="A2" s="599"/>
      <c r="B2" s="599"/>
      <c r="C2" s="599"/>
      <c r="D2" s="599"/>
      <c r="E2" s="599"/>
    </row>
    <row r="3" spans="1:5" ht="12.75" customHeight="1" x14ac:dyDescent="0.2">
      <c r="A3" s="234"/>
      <c r="B3" s="234"/>
      <c r="C3" s="234"/>
      <c r="D3" s="234"/>
      <c r="E3" s="234"/>
    </row>
    <row r="4" spans="1:5" ht="24" customHeight="1" x14ac:dyDescent="0.2">
      <c r="A4" s="587" t="s">
        <v>131</v>
      </c>
      <c r="B4" s="536" t="s">
        <v>124</v>
      </c>
      <c r="C4" s="605"/>
      <c r="D4" s="605"/>
      <c r="E4" s="543" t="s">
        <v>286</v>
      </c>
    </row>
    <row r="5" spans="1:5" ht="11.25" customHeight="1" x14ac:dyDescent="0.2">
      <c r="A5" s="652"/>
      <c r="B5" s="541" t="s">
        <v>120</v>
      </c>
      <c r="C5" s="541" t="s">
        <v>121</v>
      </c>
      <c r="D5" s="543" t="s">
        <v>122</v>
      </c>
      <c r="E5" s="657"/>
    </row>
    <row r="6" spans="1:5" ht="11.25" customHeight="1" x14ac:dyDescent="0.2">
      <c r="A6" s="652"/>
      <c r="B6" s="653"/>
      <c r="C6" s="653"/>
      <c r="D6" s="656"/>
      <c r="E6" s="657"/>
    </row>
    <row r="7" spans="1:5" ht="40.700000000000003" customHeight="1" x14ac:dyDescent="0.2">
      <c r="A7" s="652"/>
      <c r="B7" s="542"/>
      <c r="C7" s="542"/>
      <c r="D7" s="650"/>
      <c r="E7" s="544"/>
    </row>
    <row r="8" spans="1:5" ht="24" customHeight="1" x14ac:dyDescent="0.2">
      <c r="A8" s="652"/>
      <c r="B8" s="536" t="s">
        <v>53</v>
      </c>
      <c r="C8" s="605"/>
      <c r="D8" s="605"/>
      <c r="E8" s="550"/>
    </row>
    <row r="9" spans="1:5" ht="8.4499999999999993" customHeight="1" x14ac:dyDescent="0.2">
      <c r="A9" s="235"/>
      <c r="B9" s="236"/>
      <c r="C9" s="237"/>
      <c r="D9" s="238"/>
      <c r="E9" s="237"/>
    </row>
    <row r="10" spans="1:5" ht="20.45" customHeight="1" x14ac:dyDescent="0.2">
      <c r="A10" s="239" t="s">
        <v>139</v>
      </c>
      <c r="B10" s="240">
        <v>177</v>
      </c>
      <c r="C10" s="240">
        <v>313.2</v>
      </c>
      <c r="D10" s="241">
        <v>172.9</v>
      </c>
      <c r="E10" s="241">
        <v>38.700000000000003</v>
      </c>
    </row>
    <row r="11" spans="1:5" ht="19.7" customHeight="1" x14ac:dyDescent="0.2">
      <c r="A11" s="242" t="s">
        <v>125</v>
      </c>
      <c r="B11" s="243"/>
      <c r="C11" s="243"/>
      <c r="D11" s="244"/>
      <c r="E11" s="244"/>
    </row>
    <row r="12" spans="1:5" ht="19.7" customHeight="1" x14ac:dyDescent="0.2">
      <c r="A12" s="242" t="s">
        <v>49</v>
      </c>
      <c r="B12" s="245">
        <v>1.9</v>
      </c>
      <c r="C12" s="243" t="s">
        <v>18</v>
      </c>
      <c r="D12" s="241" t="s">
        <v>20</v>
      </c>
      <c r="E12" s="241" t="s">
        <v>20</v>
      </c>
    </row>
    <row r="13" spans="1:5" ht="19.7" customHeight="1" x14ac:dyDescent="0.2">
      <c r="A13" s="242" t="s">
        <v>50</v>
      </c>
      <c r="B13" s="243">
        <v>62.9</v>
      </c>
      <c r="C13" s="243">
        <v>285.7</v>
      </c>
      <c r="D13" s="246">
        <v>148.30000000000001</v>
      </c>
      <c r="E13" s="244">
        <v>4.2</v>
      </c>
    </row>
    <row r="14" spans="1:5" ht="42.6" customHeight="1" x14ac:dyDescent="0.2">
      <c r="A14" s="242" t="s">
        <v>285</v>
      </c>
      <c r="B14" s="247" t="s">
        <v>20</v>
      </c>
      <c r="C14" s="247" t="s">
        <v>20</v>
      </c>
      <c r="D14" s="241" t="s">
        <v>20</v>
      </c>
      <c r="E14" s="244" t="s">
        <v>18</v>
      </c>
    </row>
    <row r="15" spans="1:5" ht="19.7" customHeight="1" x14ac:dyDescent="0.2">
      <c r="A15" s="242" t="s">
        <v>72</v>
      </c>
      <c r="B15" s="247" t="s">
        <v>20</v>
      </c>
      <c r="C15" s="241" t="s">
        <v>20</v>
      </c>
      <c r="D15" s="241" t="s">
        <v>20</v>
      </c>
      <c r="E15" s="241" t="s">
        <v>20</v>
      </c>
    </row>
    <row r="16" spans="1:5" ht="45.4" customHeight="1" x14ac:dyDescent="0.2">
      <c r="A16" s="242" t="s">
        <v>270</v>
      </c>
      <c r="B16" s="243">
        <v>68.8</v>
      </c>
      <c r="C16" s="243">
        <v>1.2</v>
      </c>
      <c r="D16" s="244">
        <v>1.8</v>
      </c>
      <c r="E16" s="244">
        <v>2.6</v>
      </c>
    </row>
    <row r="17" spans="1:5" ht="69.400000000000006" customHeight="1" x14ac:dyDescent="0.2">
      <c r="A17" s="242" t="s">
        <v>145</v>
      </c>
      <c r="B17" s="243">
        <v>19.3</v>
      </c>
      <c r="C17" s="243">
        <v>2.6</v>
      </c>
      <c r="D17" s="244">
        <v>6.9</v>
      </c>
      <c r="E17" s="244">
        <v>4.4000000000000004</v>
      </c>
    </row>
    <row r="18" spans="1:5" ht="19.7" customHeight="1" x14ac:dyDescent="0.2">
      <c r="A18" s="248" t="s">
        <v>146</v>
      </c>
      <c r="B18" s="249">
        <v>21.8</v>
      </c>
      <c r="C18" s="250">
        <v>3.4</v>
      </c>
      <c r="D18" s="251">
        <v>8</v>
      </c>
      <c r="E18" s="251">
        <v>25.4</v>
      </c>
    </row>
    <row r="19" spans="1:5" ht="11.25" customHeight="1" x14ac:dyDescent="0.2">
      <c r="A19" s="233"/>
      <c r="B19" s="233"/>
      <c r="C19" s="233"/>
      <c r="D19" s="233"/>
      <c r="E19" s="233"/>
    </row>
    <row r="20" spans="1:5" ht="11.25" customHeight="1" x14ac:dyDescent="0.2">
      <c r="A20" s="233"/>
      <c r="B20" s="233"/>
      <c r="C20" s="233"/>
      <c r="D20" s="233"/>
      <c r="E20" s="233"/>
    </row>
    <row r="21" spans="1:5" ht="11.25" customHeight="1" x14ac:dyDescent="0.2">
      <c r="A21" s="233"/>
      <c r="B21" s="233"/>
      <c r="C21" s="233"/>
      <c r="D21" s="233"/>
      <c r="E21" s="233"/>
    </row>
    <row r="22" spans="1:5" ht="11.25" customHeight="1" x14ac:dyDescent="0.2"/>
    <row r="23" spans="1:5" s="2" customFormat="1" ht="11.25" customHeight="1" x14ac:dyDescent="0.2">
      <c r="A23" s="1"/>
      <c r="B23" s="1"/>
      <c r="C23" s="1"/>
      <c r="D23" s="1"/>
      <c r="E23" s="1"/>
    </row>
    <row r="24" spans="1:5" s="2" customFormat="1" ht="11.25" customHeight="1" x14ac:dyDescent="0.2">
      <c r="A24" s="1"/>
      <c r="B24" s="1"/>
      <c r="C24" s="1"/>
      <c r="D24" s="1"/>
      <c r="E24" s="1"/>
    </row>
    <row r="25" spans="1:5" s="2" customFormat="1" ht="11.25" customHeight="1" x14ac:dyDescent="0.2">
      <c r="A25" s="1"/>
      <c r="B25" s="1"/>
      <c r="C25" s="1"/>
      <c r="D25" s="1"/>
      <c r="E25" s="1"/>
    </row>
    <row r="26" spans="1:5" s="2" customFormat="1" ht="11.25" customHeight="1" x14ac:dyDescent="0.2">
      <c r="A26" s="1"/>
      <c r="B26" s="1"/>
      <c r="C26" s="1"/>
      <c r="D26" s="1"/>
      <c r="E26" s="1"/>
    </row>
    <row r="27" spans="1:5" s="2" customFormat="1" ht="11.25" customHeight="1" x14ac:dyDescent="0.2">
      <c r="A27" s="1"/>
      <c r="B27" s="1"/>
      <c r="C27" s="1"/>
      <c r="D27" s="1"/>
      <c r="E27" s="1"/>
    </row>
    <row r="28" spans="1:5" s="2" customFormat="1" ht="11.25" customHeight="1" x14ac:dyDescent="0.2">
      <c r="A28" s="1"/>
      <c r="B28" s="1"/>
      <c r="C28" s="1"/>
      <c r="D28" s="1"/>
      <c r="E28" s="1"/>
    </row>
    <row r="29" spans="1:5" s="2" customFormat="1" ht="11.25" customHeight="1" x14ac:dyDescent="0.2">
      <c r="A29" s="1"/>
      <c r="B29" s="1"/>
      <c r="C29" s="1"/>
      <c r="D29" s="1"/>
      <c r="E29" s="1"/>
    </row>
    <row r="30" spans="1:5" s="2" customFormat="1" ht="11.25" customHeight="1" x14ac:dyDescent="0.2">
      <c r="A30" s="1"/>
      <c r="B30" s="1"/>
      <c r="C30" s="1"/>
      <c r="D30" s="1"/>
      <c r="E30" s="1"/>
    </row>
    <row r="31" spans="1:5" s="2" customFormat="1" ht="11.25" customHeight="1" x14ac:dyDescent="0.2">
      <c r="A31" s="1"/>
      <c r="B31" s="1"/>
      <c r="C31" s="1"/>
      <c r="D31" s="1"/>
      <c r="E31" s="1"/>
    </row>
    <row r="32" spans="1:5" s="2" customFormat="1" ht="11.25" customHeight="1" x14ac:dyDescent="0.2">
      <c r="A32" s="1"/>
      <c r="B32" s="1"/>
      <c r="C32" s="1"/>
      <c r="D32" s="1"/>
      <c r="E32" s="1"/>
    </row>
    <row r="33" spans="1:5" s="2" customFormat="1" ht="11.25" customHeight="1" x14ac:dyDescent="0.2">
      <c r="A33" s="1"/>
      <c r="B33" s="1"/>
      <c r="C33" s="1"/>
      <c r="D33" s="1"/>
      <c r="E33" s="1"/>
    </row>
    <row r="34" spans="1:5" s="2" customFormat="1" ht="11.25" customHeight="1" x14ac:dyDescent="0.2">
      <c r="A34" s="1"/>
      <c r="B34" s="1"/>
      <c r="C34" s="1"/>
      <c r="D34" s="1"/>
      <c r="E34" s="1"/>
    </row>
    <row r="35" spans="1:5" s="2" customFormat="1" ht="11.25" customHeight="1" x14ac:dyDescent="0.2">
      <c r="A35" s="1"/>
      <c r="B35" s="1"/>
      <c r="C35" s="1"/>
      <c r="D35" s="1"/>
      <c r="E35" s="1"/>
    </row>
    <row r="36" spans="1:5" s="2" customFormat="1" ht="11.25" customHeight="1" x14ac:dyDescent="0.2">
      <c r="A36" s="1"/>
      <c r="B36" s="1"/>
      <c r="C36" s="1"/>
      <c r="D36" s="1"/>
      <c r="E36" s="1"/>
    </row>
    <row r="37" spans="1:5" s="2" customFormat="1" ht="11.25" customHeight="1" x14ac:dyDescent="0.2">
      <c r="A37" s="1"/>
      <c r="B37" s="1"/>
      <c r="C37" s="1"/>
      <c r="D37" s="1"/>
      <c r="E37" s="1"/>
    </row>
    <row r="38" spans="1:5" s="2" customFormat="1" ht="11.25" customHeight="1" x14ac:dyDescent="0.2">
      <c r="A38" s="1"/>
      <c r="B38" s="1"/>
      <c r="C38" s="1"/>
      <c r="D38" s="1"/>
      <c r="E38" s="1"/>
    </row>
    <row r="39" spans="1:5" s="2" customFormat="1" ht="11.25" customHeight="1" x14ac:dyDescent="0.2">
      <c r="A39" s="1"/>
      <c r="B39" s="1"/>
      <c r="C39" s="1"/>
      <c r="D39" s="1"/>
      <c r="E39" s="1"/>
    </row>
    <row r="40" spans="1:5" s="2" customFormat="1" ht="11.25" customHeight="1" x14ac:dyDescent="0.2">
      <c r="A40" s="1"/>
      <c r="B40" s="1"/>
      <c r="C40" s="1"/>
      <c r="D40" s="1"/>
      <c r="E40" s="1"/>
    </row>
    <row r="41" spans="1:5" s="2" customFormat="1" ht="11.25" customHeight="1" x14ac:dyDescent="0.2">
      <c r="A41" s="1"/>
      <c r="B41" s="1"/>
      <c r="C41" s="1"/>
      <c r="D41" s="1"/>
      <c r="E41" s="1"/>
    </row>
    <row r="42" spans="1:5" s="2" customFormat="1" ht="11.25" customHeight="1" x14ac:dyDescent="0.2">
      <c r="A42" s="1"/>
      <c r="B42" s="1"/>
      <c r="C42" s="1"/>
      <c r="D42" s="1"/>
      <c r="E42" s="1"/>
    </row>
    <row r="43" spans="1:5" s="2" customFormat="1" ht="11.25" customHeight="1" x14ac:dyDescent="0.2">
      <c r="A43" s="1"/>
      <c r="B43" s="1"/>
      <c r="C43" s="1"/>
      <c r="D43" s="1"/>
      <c r="E43" s="1"/>
    </row>
    <row r="44" spans="1:5" s="2" customFormat="1" ht="11.25" customHeight="1" x14ac:dyDescent="0.2">
      <c r="A44" s="1"/>
      <c r="B44" s="1"/>
      <c r="C44" s="1"/>
      <c r="D44" s="1"/>
      <c r="E44" s="1"/>
    </row>
    <row r="45" spans="1:5" s="2" customFormat="1" ht="11.25" customHeight="1" x14ac:dyDescent="0.2">
      <c r="A45" s="1"/>
      <c r="B45" s="1"/>
      <c r="C45" s="1"/>
      <c r="D45" s="1"/>
      <c r="E45" s="1"/>
    </row>
    <row r="46" spans="1:5" s="2" customFormat="1" ht="11.25" customHeight="1" x14ac:dyDescent="0.2">
      <c r="A46" s="1"/>
      <c r="B46" s="1"/>
      <c r="C46" s="1"/>
      <c r="D46" s="1"/>
      <c r="E46" s="1"/>
    </row>
    <row r="47" spans="1:5" s="2" customFormat="1" ht="14.25" customHeight="1" x14ac:dyDescent="0.2">
      <c r="A47" s="1"/>
      <c r="B47" s="1"/>
      <c r="C47" s="1"/>
      <c r="D47" s="1"/>
      <c r="E47" s="1"/>
    </row>
    <row r="48" spans="1:5" s="2" customFormat="1" ht="13.7" customHeight="1" x14ac:dyDescent="0.2">
      <c r="A48" s="1"/>
      <c r="B48" s="1"/>
      <c r="C48" s="1"/>
      <c r="D48" s="1"/>
      <c r="E48" s="1"/>
    </row>
    <row r="49" spans="1:5" s="18" customFormat="1" ht="13.7" customHeight="1" x14ac:dyDescent="0.2">
      <c r="A49" s="1"/>
      <c r="B49" s="1"/>
      <c r="C49" s="1"/>
      <c r="D49" s="1"/>
      <c r="E49" s="1"/>
    </row>
    <row r="50" spans="1:5" s="2" customFormat="1" ht="24" customHeight="1" x14ac:dyDescent="0.2">
      <c r="A50" s="1"/>
      <c r="B50" s="1"/>
      <c r="C50" s="1"/>
      <c r="D50" s="1"/>
      <c r="E50" s="1"/>
    </row>
    <row r="51" spans="1:5" s="2" customFormat="1" ht="14.25" customHeight="1" x14ac:dyDescent="0.2">
      <c r="A51" s="1"/>
      <c r="B51" s="1"/>
      <c r="C51" s="1"/>
      <c r="D51" s="1"/>
      <c r="E51" s="1"/>
    </row>
    <row r="52" spans="1:5" s="2" customFormat="1" ht="11.25" customHeight="1" x14ac:dyDescent="0.2">
      <c r="A52" s="1"/>
      <c r="B52" s="1"/>
      <c r="C52" s="1"/>
      <c r="D52" s="1"/>
      <c r="E52" s="1"/>
    </row>
    <row r="53" spans="1:5" s="2" customFormat="1" ht="53.45" customHeight="1" x14ac:dyDescent="0.2">
      <c r="A53" s="1"/>
      <c r="B53" s="1"/>
      <c r="C53" s="1"/>
      <c r="D53" s="1"/>
      <c r="E53" s="1"/>
    </row>
    <row r="54" spans="1:5" s="2" customFormat="1" ht="24" customHeight="1" x14ac:dyDescent="0.2">
      <c r="A54" s="1"/>
      <c r="B54" s="1"/>
      <c r="C54" s="1"/>
      <c r="D54" s="1"/>
      <c r="E54" s="1"/>
    </row>
    <row r="55" spans="1:5" s="18" customFormat="1" ht="12" customHeight="1" x14ac:dyDescent="0.2">
      <c r="A55" s="1"/>
      <c r="B55" s="1"/>
      <c r="C55" s="1"/>
      <c r="D55" s="1"/>
      <c r="E55" s="1"/>
    </row>
    <row r="56" spans="1:5" ht="25.5" customHeight="1" x14ac:dyDescent="0.2"/>
    <row r="57" spans="1:5" s="4" customFormat="1" ht="12.75" customHeight="1" x14ac:dyDescent="0.2">
      <c r="A57" s="1"/>
      <c r="B57" s="1"/>
      <c r="C57" s="1"/>
      <c r="D57" s="1"/>
      <c r="E57" s="1"/>
    </row>
    <row r="58" spans="1:5" s="2" customFormat="1" ht="25.5" customHeight="1" x14ac:dyDescent="0.2">
      <c r="A58" s="1"/>
      <c r="B58" s="1"/>
      <c r="C58" s="1"/>
      <c r="D58" s="1"/>
      <c r="E58" s="1"/>
    </row>
    <row r="59" spans="1:5" s="2" customFormat="1" ht="25.5" customHeight="1" x14ac:dyDescent="0.2">
      <c r="A59" s="1"/>
      <c r="B59" s="1"/>
      <c r="C59" s="1"/>
      <c r="D59" s="1"/>
      <c r="E59" s="1"/>
    </row>
    <row r="60" spans="1:5" s="2" customFormat="1" ht="51" customHeight="1" x14ac:dyDescent="0.2">
      <c r="A60" s="1"/>
      <c r="B60" s="1"/>
      <c r="C60" s="1"/>
      <c r="D60" s="1"/>
      <c r="E60" s="1"/>
    </row>
    <row r="61" spans="1:5" s="2" customFormat="1" ht="25.5" customHeight="1" x14ac:dyDescent="0.2">
      <c r="A61" s="1"/>
      <c r="B61" s="1"/>
      <c r="C61" s="1"/>
      <c r="D61" s="1"/>
      <c r="E61" s="1"/>
    </row>
    <row r="62" spans="1:5" s="2" customFormat="1" ht="51" customHeight="1" x14ac:dyDescent="0.2">
      <c r="A62" s="1"/>
      <c r="B62" s="1"/>
      <c r="C62" s="1"/>
      <c r="D62" s="1"/>
      <c r="E62" s="1"/>
    </row>
    <row r="63" spans="1:5" s="2" customFormat="1" ht="63.75" customHeight="1" x14ac:dyDescent="0.2">
      <c r="A63" s="1"/>
      <c r="B63" s="1"/>
      <c r="C63" s="1"/>
      <c r="D63" s="1"/>
      <c r="E63" s="1"/>
    </row>
    <row r="64" spans="1:5" ht="25.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sheetData>
  <mergeCells count="8">
    <mergeCell ref="A1:E2"/>
    <mergeCell ref="A4:A8"/>
    <mergeCell ref="B4:D4"/>
    <mergeCell ref="B5:B7"/>
    <mergeCell ref="C5:C7"/>
    <mergeCell ref="D5:D7"/>
    <mergeCell ref="B8:E8"/>
    <mergeCell ref="E4:E7"/>
  </mergeCells>
  <conditionalFormatting sqref="A9:E18">
    <cfRule type="expression" dxfId="2" priority="2">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SH</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view="pageLayout" zoomScaleNormal="180" workbookViewId="0">
      <selection sqref="A1:E1"/>
    </sheetView>
  </sheetViews>
  <sheetFormatPr baseColWidth="10" defaultColWidth="11.42578125" defaultRowHeight="11.25" x14ac:dyDescent="0.2"/>
  <cols>
    <col min="1" max="1" width="37.85546875" style="1" customWidth="1"/>
    <col min="2" max="4" width="12.85546875" style="1" customWidth="1"/>
    <col min="5" max="5" width="15.42578125" style="1" customWidth="1"/>
    <col min="6" max="16384" width="11.42578125" style="1"/>
  </cols>
  <sheetData>
    <row r="1" spans="1:5" ht="20.45" customHeight="1" x14ac:dyDescent="0.2">
      <c r="A1" s="528" t="s">
        <v>426</v>
      </c>
      <c r="B1" s="529"/>
      <c r="C1" s="529"/>
      <c r="D1" s="529"/>
      <c r="E1" s="529"/>
    </row>
    <row r="2" spans="1:5" ht="12.75" customHeight="1" x14ac:dyDescent="0.2">
      <c r="A2" s="9"/>
      <c r="B2"/>
      <c r="C2"/>
      <c r="D2"/>
      <c r="E2"/>
    </row>
    <row r="3" spans="1:5" ht="54" customHeight="1" x14ac:dyDescent="0.2">
      <c r="A3" s="560" t="s">
        <v>150</v>
      </c>
      <c r="B3" s="81">
        <v>2012</v>
      </c>
      <c r="C3" s="149">
        <v>2016</v>
      </c>
      <c r="D3" s="81">
        <v>2020</v>
      </c>
      <c r="E3" s="82" t="s">
        <v>372</v>
      </c>
    </row>
    <row r="4" spans="1:5" ht="30" customHeight="1" x14ac:dyDescent="0.2">
      <c r="A4" s="659"/>
      <c r="B4" s="658" t="s">
        <v>53</v>
      </c>
      <c r="C4" s="658"/>
      <c r="D4" s="658"/>
      <c r="E4" s="82" t="s">
        <v>54</v>
      </c>
    </row>
    <row r="5" spans="1:5" ht="8.4499999999999993" customHeight="1" x14ac:dyDescent="0.2">
      <c r="A5" s="48"/>
      <c r="B5" s="44"/>
      <c r="C5" s="203"/>
      <c r="D5" s="203"/>
      <c r="E5" s="203"/>
    </row>
    <row r="6" spans="1:5" ht="12.75" customHeight="1" x14ac:dyDescent="0.2">
      <c r="A6" s="204" t="s">
        <v>139</v>
      </c>
      <c r="B6" s="207" t="s">
        <v>132</v>
      </c>
      <c r="C6" s="208">
        <v>3199</v>
      </c>
      <c r="D6" s="208">
        <v>3365</v>
      </c>
      <c r="E6" s="223">
        <v>5</v>
      </c>
    </row>
    <row r="7" spans="1:5" ht="19.7" customHeight="1" x14ac:dyDescent="0.2">
      <c r="A7" s="213" t="s">
        <v>125</v>
      </c>
      <c r="B7" s="215"/>
      <c r="C7" s="215"/>
      <c r="D7" s="215"/>
      <c r="E7" s="224"/>
    </row>
    <row r="8" spans="1:5" ht="19.7" customHeight="1" x14ac:dyDescent="0.2">
      <c r="A8" s="213" t="s">
        <v>49</v>
      </c>
      <c r="B8" s="215">
        <v>90</v>
      </c>
      <c r="C8" s="215">
        <v>89</v>
      </c>
      <c r="D8" s="215">
        <v>58</v>
      </c>
      <c r="E8" s="224">
        <v>-35</v>
      </c>
    </row>
    <row r="9" spans="1:5" ht="19.7" customHeight="1" x14ac:dyDescent="0.2">
      <c r="A9" s="213" t="s">
        <v>50</v>
      </c>
      <c r="B9" s="216">
        <v>2890</v>
      </c>
      <c r="C9" s="216">
        <v>2925</v>
      </c>
      <c r="D9" s="216">
        <v>3137</v>
      </c>
      <c r="E9" s="224">
        <v>7</v>
      </c>
    </row>
    <row r="10" spans="1:5" ht="31.15" customHeight="1" x14ac:dyDescent="0.2">
      <c r="A10" s="213" t="s">
        <v>271</v>
      </c>
      <c r="B10" s="215">
        <v>38</v>
      </c>
      <c r="C10" s="215">
        <v>4</v>
      </c>
      <c r="D10" s="215">
        <v>6</v>
      </c>
      <c r="E10" s="224">
        <v>33</v>
      </c>
    </row>
    <row r="11" spans="1:5" ht="19.7" customHeight="1" x14ac:dyDescent="0.2">
      <c r="A11" s="213" t="s">
        <v>72</v>
      </c>
      <c r="B11" s="215">
        <v>157</v>
      </c>
      <c r="C11" s="215">
        <v>147</v>
      </c>
      <c r="D11" s="215">
        <v>134</v>
      </c>
      <c r="E11" s="224">
        <v>-9</v>
      </c>
    </row>
    <row r="12" spans="1:5" ht="30.75" customHeight="1" x14ac:dyDescent="0.2">
      <c r="A12" s="213" t="s">
        <v>272</v>
      </c>
      <c r="B12" s="215">
        <v>2</v>
      </c>
      <c r="C12" s="215">
        <v>3</v>
      </c>
      <c r="D12" s="215">
        <v>2</v>
      </c>
      <c r="E12" s="224">
        <v>-6</v>
      </c>
    </row>
    <row r="13" spans="1:5" ht="42" customHeight="1" x14ac:dyDescent="0.2">
      <c r="A13" s="213" t="s">
        <v>273</v>
      </c>
      <c r="B13" s="215">
        <v>6</v>
      </c>
      <c r="C13" s="215">
        <v>7</v>
      </c>
      <c r="D13" s="215">
        <v>7</v>
      </c>
      <c r="E13" s="224">
        <v>1</v>
      </c>
    </row>
    <row r="14" spans="1:5" ht="19.7" customHeight="1" x14ac:dyDescent="0.2">
      <c r="A14" s="219" t="s">
        <v>146</v>
      </c>
      <c r="B14" s="221">
        <v>36</v>
      </c>
      <c r="C14" s="221">
        <v>24</v>
      </c>
      <c r="D14" s="221">
        <v>21</v>
      </c>
      <c r="E14" s="225">
        <v>-12</v>
      </c>
    </row>
    <row r="15" spans="1:5" ht="8.4499999999999993" customHeight="1" x14ac:dyDescent="0.2">
      <c r="A15" s="226"/>
      <c r="B15" s="227"/>
      <c r="C15" s="227"/>
      <c r="D15" s="228"/>
      <c r="E15" s="228"/>
    </row>
    <row r="16" spans="1:5" ht="12" customHeight="1" x14ac:dyDescent="0.2">
      <c r="A16" s="229" t="s">
        <v>425</v>
      </c>
      <c r="B16" s="230"/>
      <c r="C16" s="230"/>
      <c r="D16" s="231"/>
      <c r="E16" s="231"/>
    </row>
    <row r="17" spans="1:5" ht="11.25" customHeight="1" x14ac:dyDescent="0.2">
      <c r="A17" s="232"/>
      <c r="B17" s="233"/>
      <c r="C17" s="233"/>
      <c r="D17" s="233"/>
      <c r="E17" s="233"/>
    </row>
    <row r="18" spans="1:5" ht="11.25" customHeight="1" x14ac:dyDescent="0.2">
      <c r="A18" s="3"/>
    </row>
    <row r="19" spans="1:5" s="2" customFormat="1" ht="11.25" customHeight="1" x14ac:dyDescent="0.2">
      <c r="A19" s="3"/>
      <c r="C19" s="150"/>
    </row>
    <row r="20" spans="1:5" s="2" customFormat="1" ht="11.25" customHeight="1" x14ac:dyDescent="0.2">
      <c r="A20" s="3"/>
      <c r="C20" s="150"/>
    </row>
    <row r="21" spans="1:5" s="2" customFormat="1" ht="11.25" customHeight="1" x14ac:dyDescent="0.2">
      <c r="A21" s="3"/>
      <c r="C21" s="150"/>
    </row>
    <row r="22" spans="1:5" s="2" customFormat="1" ht="11.25" customHeight="1" x14ac:dyDescent="0.2">
      <c r="A22" s="3"/>
      <c r="C22" s="150"/>
    </row>
    <row r="23" spans="1:5" s="2" customFormat="1" ht="13.15" customHeight="1" x14ac:dyDescent="0.2">
      <c r="A23" s="8"/>
      <c r="C23" s="150"/>
    </row>
    <row r="24" spans="1:5" s="2" customFormat="1" ht="11.25" customHeight="1" x14ac:dyDescent="0.2">
      <c r="A24" s="3"/>
      <c r="C24" s="150"/>
    </row>
    <row r="25" spans="1:5" s="2" customFormat="1" ht="11.25" customHeight="1" x14ac:dyDescent="0.2">
      <c r="A25" s="3"/>
      <c r="C25" s="150"/>
    </row>
    <row r="26" spans="1:5" s="2" customFormat="1" ht="11.25" customHeight="1" x14ac:dyDescent="0.2">
      <c r="A26" s="3"/>
      <c r="C26" s="150"/>
    </row>
    <row r="27" spans="1:5" s="2" customFormat="1" ht="11.25" customHeight="1" x14ac:dyDescent="0.2">
      <c r="A27" s="3"/>
      <c r="C27" s="150"/>
    </row>
    <row r="28" spans="1:5" s="2" customFormat="1" ht="11.25" customHeight="1" x14ac:dyDescent="0.2">
      <c r="A28" s="3"/>
      <c r="C28" s="150"/>
    </row>
    <row r="29" spans="1:5" s="2" customFormat="1" ht="11.25" customHeight="1" x14ac:dyDescent="0.2">
      <c r="A29" s="3"/>
      <c r="C29" s="150"/>
    </row>
    <row r="30" spans="1:5" s="2" customFormat="1" ht="11.25" customHeight="1" x14ac:dyDescent="0.2">
      <c r="A30" s="3"/>
      <c r="C30" s="150"/>
    </row>
    <row r="31" spans="1:5" s="2" customFormat="1" ht="11.25" customHeight="1" x14ac:dyDescent="0.2">
      <c r="A31" s="3"/>
      <c r="C31" s="150"/>
    </row>
    <row r="32" spans="1:5" s="2" customFormat="1" ht="11.25" customHeight="1" x14ac:dyDescent="0.2">
      <c r="A32" s="3"/>
      <c r="C32" s="150"/>
    </row>
    <row r="33" spans="1:3" s="2" customFormat="1" ht="11.25" customHeight="1" x14ac:dyDescent="0.2">
      <c r="A33" s="3"/>
      <c r="C33" s="150"/>
    </row>
    <row r="34" spans="1:3" s="2" customFormat="1" ht="11.25" customHeight="1" x14ac:dyDescent="0.2">
      <c r="A34" s="3"/>
      <c r="C34" s="150"/>
    </row>
    <row r="35" spans="1:3" s="2" customFormat="1" ht="11.25" customHeight="1" x14ac:dyDescent="0.2">
      <c r="A35" s="3"/>
      <c r="C35" s="150"/>
    </row>
    <row r="36" spans="1:3" s="2" customFormat="1" ht="11.25" customHeight="1" x14ac:dyDescent="0.2">
      <c r="A36" s="3"/>
      <c r="C36" s="150"/>
    </row>
    <row r="37" spans="1:3" s="2" customFormat="1" ht="11.25" customHeight="1" x14ac:dyDescent="0.2">
      <c r="A37" s="3"/>
      <c r="C37" s="150"/>
    </row>
    <row r="38" spans="1:3" s="2" customFormat="1" ht="11.25" customHeight="1" x14ac:dyDescent="0.2">
      <c r="A38" s="3"/>
      <c r="C38" s="150"/>
    </row>
    <row r="39" spans="1:3" s="2" customFormat="1" ht="11.25" customHeight="1" x14ac:dyDescent="0.2">
      <c r="A39" s="3"/>
      <c r="C39" s="150"/>
    </row>
    <row r="40" spans="1:3" s="2" customFormat="1" ht="11.25" customHeight="1" x14ac:dyDescent="0.2">
      <c r="A40" s="3"/>
      <c r="C40" s="150"/>
    </row>
    <row r="41" spans="1:3" s="2" customFormat="1" ht="11.25" customHeight="1" x14ac:dyDescent="0.2">
      <c r="A41" s="3"/>
      <c r="C41" s="150"/>
    </row>
    <row r="42" spans="1:3" s="2" customFormat="1" ht="11.25" customHeight="1" x14ac:dyDescent="0.2">
      <c r="A42" s="3"/>
      <c r="C42" s="150"/>
    </row>
    <row r="43" spans="1:3" s="2" customFormat="1" ht="11.25" customHeight="1" x14ac:dyDescent="0.2">
      <c r="A43" s="3"/>
      <c r="C43" s="150"/>
    </row>
    <row r="44" spans="1:3" s="2" customFormat="1" ht="14.25" customHeight="1" x14ac:dyDescent="0.2">
      <c r="A44" s="8"/>
      <c r="C44" s="150"/>
    </row>
    <row r="45" spans="1:3" s="2" customFormat="1" ht="11.25" customHeight="1" x14ac:dyDescent="0.2">
      <c r="C45" s="150"/>
    </row>
    <row r="46" spans="1:3" s="2" customFormat="1" ht="11.25" customHeight="1" x14ac:dyDescent="0.2">
      <c r="C46" s="150"/>
    </row>
    <row r="47" spans="1:3" s="2" customFormat="1" ht="11.25" customHeight="1" x14ac:dyDescent="0.2">
      <c r="C47" s="150"/>
    </row>
    <row r="48" spans="1:3" s="2" customFormat="1" ht="11.25" customHeight="1" x14ac:dyDescent="0.2">
      <c r="C48" s="150"/>
    </row>
    <row r="49" spans="3:3" s="2" customFormat="1" ht="11.25" customHeight="1" x14ac:dyDescent="0.2">
      <c r="C49" s="150"/>
    </row>
    <row r="50" spans="3:3" s="2" customFormat="1" ht="11.25" customHeight="1" x14ac:dyDescent="0.2">
      <c r="C50" s="150"/>
    </row>
    <row r="51" spans="3:3" s="2" customFormat="1" ht="11.25" customHeight="1" x14ac:dyDescent="0.2">
      <c r="C51" s="150"/>
    </row>
    <row r="52" spans="3:3" s="2" customFormat="1" ht="11.25" customHeight="1" x14ac:dyDescent="0.2">
      <c r="C52" s="150"/>
    </row>
    <row r="53" spans="3:3" s="2" customFormat="1" ht="11.25" customHeight="1" x14ac:dyDescent="0.2">
      <c r="C53" s="150"/>
    </row>
    <row r="54" spans="3:3" s="2" customFormat="1" ht="11.25" customHeight="1" x14ac:dyDescent="0.2">
      <c r="C54" s="150"/>
    </row>
    <row r="55" spans="3:3" ht="11.25" customHeight="1" x14ac:dyDescent="0.2"/>
    <row r="56" spans="3:3" ht="11.25" customHeight="1" x14ac:dyDescent="0.2"/>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sheetData>
  <mergeCells count="3">
    <mergeCell ref="B4:D4"/>
    <mergeCell ref="A1:E1"/>
    <mergeCell ref="A3:A4"/>
  </mergeCells>
  <conditionalFormatting sqref="A5:E14">
    <cfRule type="expression" dxfId="1" priority="2">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SH</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view="pageLayout" zoomScaleNormal="180" workbookViewId="0">
      <selection sqref="A1:G2"/>
    </sheetView>
  </sheetViews>
  <sheetFormatPr baseColWidth="10" defaultColWidth="6.85546875" defaultRowHeight="11.25" x14ac:dyDescent="0.2"/>
  <cols>
    <col min="1" max="1" width="26" style="1" customWidth="1"/>
    <col min="2" max="6" width="9.28515625" style="1" customWidth="1"/>
    <col min="7" max="7" width="17" style="1" customWidth="1"/>
    <col min="8" max="16384" width="6.85546875" style="1"/>
  </cols>
  <sheetData>
    <row r="1" spans="1:7" ht="14.25" customHeight="1" x14ac:dyDescent="0.2">
      <c r="A1" s="528" t="s">
        <v>373</v>
      </c>
      <c r="B1" s="529"/>
      <c r="C1" s="529"/>
      <c r="D1" s="529"/>
      <c r="E1" s="529"/>
      <c r="F1" s="529"/>
      <c r="G1" s="529"/>
    </row>
    <row r="2" spans="1:7" ht="14.25" customHeight="1" x14ac:dyDescent="0.2">
      <c r="A2" s="527"/>
      <c r="B2" s="527"/>
      <c r="C2" s="527"/>
      <c r="D2" s="527"/>
      <c r="E2" s="527"/>
      <c r="F2" s="527"/>
      <c r="G2" s="527"/>
    </row>
    <row r="3" spans="1:7" ht="12.75" customHeight="1" x14ac:dyDescent="0.2">
      <c r="A3" s="252"/>
      <c r="B3" s="252"/>
      <c r="C3" s="252"/>
      <c r="D3" s="252"/>
      <c r="E3" s="252"/>
      <c r="F3" s="252"/>
      <c r="G3" s="252"/>
    </row>
    <row r="4" spans="1:7" ht="25.5" customHeight="1" x14ac:dyDescent="0.2">
      <c r="A4" s="587" t="s">
        <v>52</v>
      </c>
      <c r="B4" s="535" t="s">
        <v>51</v>
      </c>
      <c r="C4" s="535"/>
      <c r="D4" s="535"/>
      <c r="E4" s="535"/>
      <c r="F4" s="533"/>
      <c r="G4" s="660"/>
    </row>
    <row r="5" spans="1:7" ht="43.5" customHeight="1" x14ac:dyDescent="0.2">
      <c r="A5" s="661"/>
      <c r="B5" s="253">
        <v>2016</v>
      </c>
      <c r="C5" s="253">
        <v>2017</v>
      </c>
      <c r="D5" s="253">
        <v>2018</v>
      </c>
      <c r="E5" s="253">
        <v>2019</v>
      </c>
      <c r="F5" s="253">
        <v>2020</v>
      </c>
      <c r="G5" s="254" t="s">
        <v>374</v>
      </c>
    </row>
    <row r="6" spans="1:7" ht="25.5" customHeight="1" x14ac:dyDescent="0.2">
      <c r="A6" s="662"/>
      <c r="B6" s="541" t="s">
        <v>53</v>
      </c>
      <c r="C6" s="541"/>
      <c r="D6" s="541"/>
      <c r="E6" s="541"/>
      <c r="F6" s="541"/>
      <c r="G6" s="255" t="s">
        <v>54</v>
      </c>
    </row>
    <row r="7" spans="1:7" ht="8.4499999999999993" customHeight="1" x14ac:dyDescent="0.2">
      <c r="A7" s="256"/>
      <c r="B7" s="257"/>
      <c r="C7" s="258"/>
      <c r="D7" s="258"/>
      <c r="E7" s="258"/>
      <c r="F7" s="258"/>
      <c r="G7" s="258"/>
    </row>
    <row r="8" spans="1:7" ht="17.45" customHeight="1" x14ac:dyDescent="0.2">
      <c r="A8" s="204" t="s">
        <v>139</v>
      </c>
      <c r="B8" s="205">
        <v>31.66</v>
      </c>
      <c r="C8" s="206">
        <v>32.79</v>
      </c>
      <c r="D8" s="206">
        <v>31.12</v>
      </c>
      <c r="E8" s="206">
        <v>37.56</v>
      </c>
      <c r="F8" s="207">
        <v>38.75</v>
      </c>
      <c r="G8" s="208">
        <v>3</v>
      </c>
    </row>
    <row r="9" spans="1:7" ht="17.45" customHeight="1" x14ac:dyDescent="0.2">
      <c r="A9" s="209" t="s">
        <v>73</v>
      </c>
      <c r="B9" s="210"/>
      <c r="C9" s="211"/>
      <c r="D9" s="211"/>
      <c r="E9" s="211"/>
      <c r="F9" s="211"/>
      <c r="G9" s="212"/>
    </row>
    <row r="10" spans="1:7" ht="17.45" customHeight="1" x14ac:dyDescent="0.2">
      <c r="A10" s="213" t="s">
        <v>151</v>
      </c>
      <c r="B10" s="214">
        <v>4.18</v>
      </c>
      <c r="C10" s="215">
        <v>5.0199999999999996</v>
      </c>
      <c r="D10" s="215">
        <v>4.1100000000000003</v>
      </c>
      <c r="E10" s="215">
        <v>5.28</v>
      </c>
      <c r="F10" s="215">
        <v>4.74</v>
      </c>
      <c r="G10" s="216" t="s">
        <v>381</v>
      </c>
    </row>
    <row r="11" spans="1:7" ht="17.45" customHeight="1" x14ac:dyDescent="0.2">
      <c r="A11" s="213" t="s">
        <v>274</v>
      </c>
      <c r="B11" s="214">
        <v>4.38</v>
      </c>
      <c r="C11" s="215">
        <v>2.88</v>
      </c>
      <c r="D11" s="215">
        <v>3.01</v>
      </c>
      <c r="E11" s="215">
        <v>3.69</v>
      </c>
      <c r="F11" s="217">
        <v>2.2000000000000002</v>
      </c>
      <c r="G11" s="216" t="s">
        <v>382</v>
      </c>
    </row>
    <row r="12" spans="1:7" ht="17.45" customHeight="1" x14ac:dyDescent="0.2">
      <c r="A12" s="213" t="s">
        <v>152</v>
      </c>
      <c r="B12" s="218">
        <v>0.3</v>
      </c>
      <c r="C12" s="215">
        <v>0.66</v>
      </c>
      <c r="D12" s="215">
        <v>0.36</v>
      </c>
      <c r="E12" s="215">
        <v>0.36</v>
      </c>
      <c r="F12" s="217">
        <v>0.52</v>
      </c>
      <c r="G12" s="216">
        <v>44</v>
      </c>
    </row>
    <row r="13" spans="1:7" ht="17.45" customHeight="1" x14ac:dyDescent="0.2">
      <c r="A13" s="213" t="s">
        <v>153</v>
      </c>
      <c r="B13" s="214">
        <v>8.4499999999999993</v>
      </c>
      <c r="C13" s="207" t="s">
        <v>20</v>
      </c>
      <c r="D13" s="207" t="s">
        <v>20</v>
      </c>
      <c r="E13" s="215">
        <v>10.06</v>
      </c>
      <c r="F13" s="217">
        <v>8.4</v>
      </c>
      <c r="G13" s="216" t="s">
        <v>402</v>
      </c>
    </row>
    <row r="14" spans="1:7" ht="17.45" customHeight="1" x14ac:dyDescent="0.2">
      <c r="A14" s="219" t="s">
        <v>154</v>
      </c>
      <c r="B14" s="220">
        <v>11.88</v>
      </c>
      <c r="C14" s="221">
        <v>11.51</v>
      </c>
      <c r="D14" s="221">
        <v>11.28</v>
      </c>
      <c r="E14" s="221">
        <v>15.59</v>
      </c>
      <c r="F14" s="221">
        <v>18.11</v>
      </c>
      <c r="G14" s="222">
        <v>16</v>
      </c>
    </row>
    <row r="15" spans="1:7" ht="17.45" customHeight="1" x14ac:dyDescent="0.2">
      <c r="A15" s="259"/>
      <c r="B15" s="260"/>
      <c r="C15" s="260"/>
      <c r="D15" s="260"/>
      <c r="E15" s="260"/>
      <c r="F15" s="260"/>
      <c r="G15" s="260"/>
    </row>
    <row r="16" spans="1:7" ht="11.25" customHeight="1" x14ac:dyDescent="0.2">
      <c r="A16" s="232"/>
      <c r="B16" s="233"/>
      <c r="C16" s="233"/>
      <c r="D16" s="233"/>
      <c r="E16" s="233"/>
      <c r="F16" s="233"/>
      <c r="G16" s="233"/>
    </row>
    <row r="17" spans="1:7" ht="11.25" customHeight="1" x14ac:dyDescent="0.2">
      <c r="A17" s="232"/>
      <c r="B17" s="233"/>
      <c r="C17" s="233"/>
      <c r="D17" s="233"/>
      <c r="E17" s="233"/>
      <c r="F17" s="233"/>
      <c r="G17" s="233"/>
    </row>
    <row r="18" spans="1:7" ht="11.25" customHeight="1" x14ac:dyDescent="0.2">
      <c r="A18" s="232"/>
      <c r="B18" s="233"/>
      <c r="C18" s="233"/>
      <c r="D18" s="233"/>
      <c r="E18" s="233"/>
      <c r="F18" s="233"/>
      <c r="G18" s="233"/>
    </row>
    <row r="19" spans="1:7" ht="11.25" customHeight="1" x14ac:dyDescent="0.2">
      <c r="A19" s="3"/>
    </row>
    <row r="20" spans="1:7" s="2" customFormat="1" ht="11.25" customHeight="1" x14ac:dyDescent="0.2">
      <c r="A20" s="3"/>
      <c r="C20" s="138"/>
      <c r="D20" s="138"/>
      <c r="E20" s="138"/>
    </row>
    <row r="21" spans="1:7" s="2" customFormat="1" ht="11.25" customHeight="1" x14ac:dyDescent="0.2">
      <c r="A21" s="3"/>
      <c r="C21" s="138"/>
      <c r="D21" s="138"/>
      <c r="E21" s="138"/>
    </row>
    <row r="22" spans="1:7" s="2" customFormat="1" ht="11.25" customHeight="1" x14ac:dyDescent="0.2">
      <c r="A22" s="3"/>
      <c r="C22" s="138"/>
      <c r="D22" s="138"/>
      <c r="E22" s="138"/>
    </row>
    <row r="23" spans="1:7" s="2" customFormat="1" ht="11.25" customHeight="1" x14ac:dyDescent="0.2">
      <c r="A23" s="3"/>
      <c r="C23" s="138"/>
      <c r="D23" s="138"/>
      <c r="E23" s="138"/>
    </row>
    <row r="24" spans="1:7" s="2" customFormat="1" ht="13.15" customHeight="1" x14ac:dyDescent="0.2">
      <c r="A24" s="8"/>
      <c r="C24" s="138"/>
      <c r="D24" s="138"/>
      <c r="E24" s="138"/>
    </row>
    <row r="25" spans="1:7" s="2" customFormat="1" ht="11.25" customHeight="1" x14ac:dyDescent="0.2">
      <c r="A25" s="3"/>
      <c r="C25" s="138"/>
      <c r="D25" s="138"/>
      <c r="E25" s="138"/>
    </row>
    <row r="26" spans="1:7" s="2" customFormat="1" ht="11.25" customHeight="1" x14ac:dyDescent="0.2">
      <c r="A26" s="3"/>
      <c r="C26" s="138"/>
      <c r="D26" s="138"/>
      <c r="E26" s="138"/>
    </row>
    <row r="27" spans="1:7" s="2" customFormat="1" ht="11.25" customHeight="1" x14ac:dyDescent="0.2">
      <c r="A27" s="3"/>
      <c r="C27" s="138"/>
      <c r="D27" s="138"/>
      <c r="E27" s="138"/>
    </row>
    <row r="28" spans="1:7" s="2" customFormat="1" ht="11.25" customHeight="1" x14ac:dyDescent="0.2">
      <c r="A28" s="3"/>
      <c r="C28" s="138"/>
      <c r="D28" s="138"/>
      <c r="E28" s="138"/>
    </row>
    <row r="29" spans="1:7" s="2" customFormat="1" ht="11.25" customHeight="1" x14ac:dyDescent="0.2">
      <c r="A29" s="3"/>
      <c r="C29" s="138"/>
      <c r="D29" s="138"/>
      <c r="E29" s="138"/>
    </row>
    <row r="30" spans="1:7" s="2" customFormat="1" ht="11.25" customHeight="1" x14ac:dyDescent="0.2">
      <c r="A30" s="3"/>
      <c r="C30" s="138"/>
      <c r="D30" s="138"/>
      <c r="E30" s="138"/>
    </row>
    <row r="31" spans="1:7" s="2" customFormat="1" ht="11.25" customHeight="1" x14ac:dyDescent="0.2">
      <c r="A31" s="3"/>
      <c r="C31" s="138"/>
      <c r="D31" s="138"/>
      <c r="E31" s="138"/>
    </row>
    <row r="32" spans="1:7" s="2" customFormat="1" ht="11.25" customHeight="1" x14ac:dyDescent="0.2">
      <c r="A32" s="3"/>
      <c r="C32" s="138"/>
      <c r="D32" s="138"/>
      <c r="E32" s="138"/>
    </row>
    <row r="33" spans="1:5" s="2" customFormat="1" ht="11.25" customHeight="1" x14ac:dyDescent="0.2">
      <c r="A33" s="3"/>
      <c r="C33" s="138"/>
      <c r="D33" s="138"/>
      <c r="E33" s="138"/>
    </row>
    <row r="34" spans="1:5" s="2" customFormat="1" ht="11.25" customHeight="1" x14ac:dyDescent="0.2">
      <c r="A34" s="3"/>
      <c r="C34" s="138"/>
      <c r="D34" s="138"/>
      <c r="E34" s="138"/>
    </row>
    <row r="35" spans="1:5" s="2" customFormat="1" ht="11.25" customHeight="1" x14ac:dyDescent="0.2">
      <c r="A35" s="3"/>
      <c r="C35" s="138"/>
      <c r="D35" s="138"/>
      <c r="E35" s="138"/>
    </row>
    <row r="36" spans="1:5" s="2" customFormat="1" ht="11.25" customHeight="1" x14ac:dyDescent="0.2">
      <c r="A36" s="3"/>
      <c r="C36" s="138"/>
      <c r="D36" s="138"/>
      <c r="E36" s="138"/>
    </row>
    <row r="37" spans="1:5" s="2" customFormat="1" ht="11.25" customHeight="1" x14ac:dyDescent="0.2">
      <c r="A37" s="3"/>
      <c r="C37" s="138"/>
      <c r="D37" s="138"/>
      <c r="E37" s="138"/>
    </row>
    <row r="38" spans="1:5" s="2" customFormat="1" ht="11.25" customHeight="1" x14ac:dyDescent="0.2">
      <c r="A38" s="3"/>
      <c r="C38" s="138"/>
      <c r="D38" s="138"/>
      <c r="E38" s="138"/>
    </row>
    <row r="39" spans="1:5" s="2" customFormat="1" ht="11.25" customHeight="1" x14ac:dyDescent="0.2">
      <c r="A39" s="3"/>
      <c r="C39" s="138"/>
      <c r="D39" s="138"/>
      <c r="E39" s="138"/>
    </row>
    <row r="40" spans="1:5" s="2" customFormat="1" ht="11.25" customHeight="1" x14ac:dyDescent="0.2">
      <c r="A40" s="3"/>
      <c r="C40" s="138"/>
      <c r="D40" s="138"/>
      <c r="E40" s="138"/>
    </row>
    <row r="41" spans="1:5" s="2" customFormat="1" ht="11.25" customHeight="1" x14ac:dyDescent="0.2">
      <c r="A41" s="3"/>
      <c r="C41" s="138"/>
      <c r="D41" s="138"/>
      <c r="E41" s="138"/>
    </row>
    <row r="42" spans="1:5" s="2" customFormat="1" ht="11.25" customHeight="1" x14ac:dyDescent="0.2">
      <c r="A42" s="3"/>
      <c r="C42" s="138"/>
      <c r="D42" s="138"/>
      <c r="E42" s="138"/>
    </row>
    <row r="43" spans="1:5" s="2" customFormat="1" ht="11.25" customHeight="1" x14ac:dyDescent="0.2">
      <c r="A43" s="3"/>
      <c r="C43" s="138"/>
      <c r="D43" s="138"/>
      <c r="E43" s="138"/>
    </row>
    <row r="44" spans="1:5" s="2" customFormat="1" ht="11.25" customHeight="1" x14ac:dyDescent="0.2">
      <c r="A44" s="3"/>
      <c r="C44" s="138"/>
      <c r="D44" s="138"/>
      <c r="E44" s="138"/>
    </row>
    <row r="45" spans="1:5" s="2" customFormat="1" ht="14.25" customHeight="1" x14ac:dyDescent="0.2">
      <c r="A45" s="8"/>
      <c r="C45" s="138"/>
      <c r="D45" s="138"/>
      <c r="E45" s="138"/>
    </row>
    <row r="46" spans="1:5" s="2" customFormat="1" ht="11.25" customHeight="1" x14ac:dyDescent="0.2">
      <c r="C46" s="138"/>
      <c r="D46" s="138"/>
      <c r="E46" s="138"/>
    </row>
    <row r="47" spans="1:5" s="2" customFormat="1" ht="11.25" customHeight="1" x14ac:dyDescent="0.2">
      <c r="C47" s="138"/>
      <c r="D47" s="138"/>
      <c r="E47" s="138"/>
    </row>
    <row r="48" spans="1:5" s="2" customFormat="1" ht="11.25" customHeight="1" x14ac:dyDescent="0.2">
      <c r="C48" s="138"/>
      <c r="D48" s="138"/>
      <c r="E48" s="138"/>
    </row>
    <row r="49" spans="3:5" s="2" customFormat="1" ht="11.25" customHeight="1" x14ac:dyDescent="0.2">
      <c r="C49" s="138"/>
      <c r="D49" s="138"/>
      <c r="E49" s="138"/>
    </row>
    <row r="50" spans="3:5" s="2" customFormat="1" ht="11.25" customHeight="1" x14ac:dyDescent="0.2">
      <c r="C50" s="138"/>
      <c r="D50" s="138"/>
      <c r="E50" s="138"/>
    </row>
    <row r="51" spans="3:5" s="2" customFormat="1" ht="11.25" customHeight="1" x14ac:dyDescent="0.2">
      <c r="C51" s="138"/>
      <c r="D51" s="138"/>
      <c r="E51" s="138"/>
    </row>
    <row r="52" spans="3:5" s="2" customFormat="1" ht="11.25" customHeight="1" x14ac:dyDescent="0.2">
      <c r="C52" s="138"/>
      <c r="D52" s="138"/>
      <c r="E52" s="138"/>
    </row>
    <row r="53" spans="3:5" s="2" customFormat="1" ht="11.25" customHeight="1" x14ac:dyDescent="0.2">
      <c r="C53" s="138"/>
      <c r="D53" s="138"/>
      <c r="E53" s="138"/>
    </row>
    <row r="54" spans="3:5" s="2" customFormat="1" ht="11.25" customHeight="1" x14ac:dyDescent="0.2">
      <c r="C54" s="138"/>
      <c r="D54" s="138"/>
      <c r="E54" s="138"/>
    </row>
    <row r="55" spans="3:5" s="2" customFormat="1" ht="11.25" customHeight="1" x14ac:dyDescent="0.2">
      <c r="C55" s="138"/>
      <c r="D55" s="138"/>
      <c r="E55" s="138"/>
    </row>
    <row r="56" spans="3:5" ht="11.25" customHeight="1" x14ac:dyDescent="0.2"/>
    <row r="57" spans="3:5" ht="11.25" customHeight="1" x14ac:dyDescent="0.2"/>
    <row r="58" spans="3:5" ht="11.25" customHeight="1" x14ac:dyDescent="0.2"/>
    <row r="59" spans="3:5" ht="11.25" customHeight="1" x14ac:dyDescent="0.2"/>
    <row r="60" spans="3:5" ht="11.25" customHeight="1" x14ac:dyDescent="0.2"/>
    <row r="61" spans="3:5" ht="11.25" customHeight="1" x14ac:dyDescent="0.2"/>
    <row r="62" spans="3:5" ht="11.25" customHeight="1" x14ac:dyDescent="0.2"/>
    <row r="63" spans="3:5" ht="11.25" customHeight="1" x14ac:dyDescent="0.2"/>
    <row r="64" spans="3:5"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mergeCells count="4">
    <mergeCell ref="B4:G4"/>
    <mergeCell ref="B6:F6"/>
    <mergeCell ref="A1:G2"/>
    <mergeCell ref="A4:A6"/>
  </mergeCells>
  <conditionalFormatting sqref="A7:G1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SH</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view="pageLayout" zoomScaleNormal="100" workbookViewId="0">
      <selection activeCell="J47" sqref="J47"/>
    </sheetView>
  </sheetViews>
  <sheetFormatPr baseColWidth="10" defaultColWidth="11.140625" defaultRowHeight="12.75" x14ac:dyDescent="0.2"/>
  <cols>
    <col min="1" max="1" width="13.85546875" style="21" customWidth="1"/>
    <col min="2" max="9" width="8.140625" style="21" customWidth="1"/>
    <col min="10" max="257" width="11.140625" style="21"/>
    <col min="258" max="258" width="17.7109375" style="21" customWidth="1"/>
    <col min="259" max="513" width="11.140625" style="21"/>
    <col min="514" max="514" width="17.7109375" style="21" customWidth="1"/>
    <col min="515" max="769" width="11.140625" style="21"/>
    <col min="770" max="770" width="17.7109375" style="21" customWidth="1"/>
    <col min="771" max="1025" width="11.140625" style="21"/>
    <col min="1026" max="1026" width="17.7109375" style="21" customWidth="1"/>
    <col min="1027" max="1281" width="11.140625" style="21"/>
    <col min="1282" max="1282" width="17.7109375" style="21" customWidth="1"/>
    <col min="1283" max="1537" width="11.140625" style="21"/>
    <col min="1538" max="1538" width="17.7109375" style="21" customWidth="1"/>
    <col min="1539" max="1793" width="11.140625" style="21"/>
    <col min="1794" max="1794" width="17.7109375" style="21" customWidth="1"/>
    <col min="1795" max="2049" width="11.140625" style="21"/>
    <col min="2050" max="2050" width="17.7109375" style="21" customWidth="1"/>
    <col min="2051" max="2305" width="11.140625" style="21"/>
    <col min="2306" max="2306" width="17.7109375" style="21" customWidth="1"/>
    <col min="2307" max="2561" width="11.140625" style="21"/>
    <col min="2562" max="2562" width="17.7109375" style="21" customWidth="1"/>
    <col min="2563" max="2817" width="11.140625" style="21"/>
    <col min="2818" max="2818" width="17.7109375" style="21" customWidth="1"/>
    <col min="2819" max="3073" width="11.140625" style="21"/>
    <col min="3074" max="3074" width="17.7109375" style="21" customWidth="1"/>
    <col min="3075" max="3329" width="11.140625" style="21"/>
    <col min="3330" max="3330" width="17.7109375" style="21" customWidth="1"/>
    <col min="3331" max="3585" width="11.140625" style="21"/>
    <col min="3586" max="3586" width="17.7109375" style="21" customWidth="1"/>
    <col min="3587" max="3841" width="11.140625" style="21"/>
    <col min="3842" max="3842" width="17.7109375" style="21" customWidth="1"/>
    <col min="3843" max="4097" width="11.140625" style="21"/>
    <col min="4098" max="4098" width="17.7109375" style="21" customWidth="1"/>
    <col min="4099" max="4353" width="11.140625" style="21"/>
    <col min="4354" max="4354" width="17.7109375" style="21" customWidth="1"/>
    <col min="4355" max="4609" width="11.140625" style="21"/>
    <col min="4610" max="4610" width="17.7109375" style="21" customWidth="1"/>
    <col min="4611" max="4865" width="11.140625" style="21"/>
    <col min="4866" max="4866" width="17.7109375" style="21" customWidth="1"/>
    <col min="4867" max="5121" width="11.140625" style="21"/>
    <col min="5122" max="5122" width="17.7109375" style="21" customWidth="1"/>
    <col min="5123" max="5377" width="11.140625" style="21"/>
    <col min="5378" max="5378" width="17.7109375" style="21" customWidth="1"/>
    <col min="5379" max="5633" width="11.140625" style="21"/>
    <col min="5634" max="5634" width="17.7109375" style="21" customWidth="1"/>
    <col min="5635" max="5889" width="11.140625" style="21"/>
    <col min="5890" max="5890" width="17.7109375" style="21" customWidth="1"/>
    <col min="5891" max="6145" width="11.140625" style="21"/>
    <col min="6146" max="6146" width="17.7109375" style="21" customWidth="1"/>
    <col min="6147" max="6401" width="11.140625" style="21"/>
    <col min="6402" max="6402" width="17.7109375" style="21" customWidth="1"/>
    <col min="6403" max="6657" width="11.140625" style="21"/>
    <col min="6658" max="6658" width="17.7109375" style="21" customWidth="1"/>
    <col min="6659" max="6913" width="11.140625" style="21"/>
    <col min="6914" max="6914" width="17.7109375" style="21" customWidth="1"/>
    <col min="6915" max="7169" width="11.140625" style="21"/>
    <col min="7170" max="7170" width="17.7109375" style="21" customWidth="1"/>
    <col min="7171" max="7425" width="11.140625" style="21"/>
    <col min="7426" max="7426" width="17.7109375" style="21" customWidth="1"/>
    <col min="7427" max="7681" width="11.140625" style="21"/>
    <col min="7682" max="7682" width="17.7109375" style="21" customWidth="1"/>
    <col min="7683" max="7937" width="11.140625" style="21"/>
    <col min="7938" max="7938" width="17.7109375" style="21" customWidth="1"/>
    <col min="7939" max="8193" width="11.140625" style="21"/>
    <col min="8194" max="8194" width="17.7109375" style="21" customWidth="1"/>
    <col min="8195" max="8449" width="11.140625" style="21"/>
    <col min="8450" max="8450" width="17.7109375" style="21" customWidth="1"/>
    <col min="8451" max="8705" width="11.140625" style="21"/>
    <col min="8706" max="8706" width="17.7109375" style="21" customWidth="1"/>
    <col min="8707" max="8961" width="11.140625" style="21"/>
    <col min="8962" max="8962" width="17.7109375" style="21" customWidth="1"/>
    <col min="8963" max="9217" width="11.140625" style="21"/>
    <col min="9218" max="9218" width="17.7109375" style="21" customWidth="1"/>
    <col min="9219" max="9473" width="11.140625" style="21"/>
    <col min="9474" max="9474" width="17.7109375" style="21" customWidth="1"/>
    <col min="9475" max="9729" width="11.140625" style="21"/>
    <col min="9730" max="9730" width="17.7109375" style="21" customWidth="1"/>
    <col min="9731" max="9985" width="11.140625" style="21"/>
    <col min="9986" max="9986" width="17.7109375" style="21" customWidth="1"/>
    <col min="9987" max="10241" width="11.140625" style="21"/>
    <col min="10242" max="10242" width="17.7109375" style="21" customWidth="1"/>
    <col min="10243" max="10497" width="11.140625" style="21"/>
    <col min="10498" max="10498" width="17.7109375" style="21" customWidth="1"/>
    <col min="10499" max="10753" width="11.140625" style="21"/>
    <col min="10754" max="10754" width="17.7109375" style="21" customWidth="1"/>
    <col min="10755" max="11009" width="11.140625" style="21"/>
    <col min="11010" max="11010" width="17.7109375" style="21" customWidth="1"/>
    <col min="11011" max="11265" width="11.140625" style="21"/>
    <col min="11266" max="11266" width="17.7109375" style="21" customWidth="1"/>
    <col min="11267" max="11521" width="11.140625" style="21"/>
    <col min="11522" max="11522" width="17.7109375" style="21" customWidth="1"/>
    <col min="11523" max="11777" width="11.140625" style="21"/>
    <col min="11778" max="11778" width="17.7109375" style="21" customWidth="1"/>
    <col min="11779" max="12033" width="11.140625" style="21"/>
    <col min="12034" max="12034" width="17.7109375" style="21" customWidth="1"/>
    <col min="12035" max="12289" width="11.140625" style="21"/>
    <col min="12290" max="12290" width="17.7109375" style="21" customWidth="1"/>
    <col min="12291" max="12545" width="11.140625" style="21"/>
    <col min="12546" max="12546" width="17.7109375" style="21" customWidth="1"/>
    <col min="12547" max="12801" width="11.140625" style="21"/>
    <col min="12802" max="12802" width="17.7109375" style="21" customWidth="1"/>
    <col min="12803" max="13057" width="11.140625" style="21"/>
    <col min="13058" max="13058" width="17.7109375" style="21" customWidth="1"/>
    <col min="13059" max="13313" width="11.140625" style="21"/>
    <col min="13314" max="13314" width="17.7109375" style="21" customWidth="1"/>
    <col min="13315" max="13569" width="11.140625" style="21"/>
    <col min="13570" max="13570" width="17.7109375" style="21" customWidth="1"/>
    <col min="13571" max="13825" width="11.140625" style="21"/>
    <col min="13826" max="13826" width="17.7109375" style="21" customWidth="1"/>
    <col min="13827" max="14081" width="11.140625" style="21"/>
    <col min="14082" max="14082" width="17.7109375" style="21" customWidth="1"/>
    <col min="14083" max="14337" width="11.140625" style="21"/>
    <col min="14338" max="14338" width="17.7109375" style="21" customWidth="1"/>
    <col min="14339" max="14593" width="11.140625" style="21"/>
    <col min="14594" max="14594" width="17.7109375" style="21" customWidth="1"/>
    <col min="14595" max="14849" width="11.140625" style="21"/>
    <col min="14850" max="14850" width="17.7109375" style="21" customWidth="1"/>
    <col min="14851" max="15105" width="11.140625" style="21"/>
    <col min="15106" max="15106" width="17.7109375" style="21" customWidth="1"/>
    <col min="15107" max="15361" width="11.140625" style="21"/>
    <col min="15362" max="15362" width="17.7109375" style="21" customWidth="1"/>
    <col min="15363" max="15617" width="11.140625" style="21"/>
    <col min="15618" max="15618" width="17.7109375" style="21" customWidth="1"/>
    <col min="15619" max="15873" width="11.140625" style="21"/>
    <col min="15874" max="15874" width="17.7109375" style="21" customWidth="1"/>
    <col min="15875" max="16129" width="11.140625" style="21"/>
    <col min="16130" max="16130" width="17.7109375" style="21" customWidth="1"/>
    <col min="16131" max="16384" width="11.140625" style="21"/>
  </cols>
  <sheetData>
    <row r="1" spans="1:10" x14ac:dyDescent="0.2">
      <c r="A1" s="164" t="s">
        <v>403</v>
      </c>
      <c r="B1" s="20"/>
      <c r="C1" s="20"/>
      <c r="D1" s="20"/>
      <c r="E1" s="20"/>
      <c r="F1" s="20"/>
    </row>
    <row r="2" spans="1:10" x14ac:dyDescent="0.2">
      <c r="B2" s="21">
        <v>1988</v>
      </c>
      <c r="C2" s="21">
        <v>1992</v>
      </c>
      <c r="D2" s="21">
        <v>1996</v>
      </c>
      <c r="E2" s="21">
        <v>2000</v>
      </c>
      <c r="F2" s="21">
        <v>2004</v>
      </c>
      <c r="G2" s="21">
        <v>2008</v>
      </c>
      <c r="H2" s="21">
        <v>2012</v>
      </c>
      <c r="I2" s="21">
        <v>2016</v>
      </c>
      <c r="J2" s="21">
        <v>2020</v>
      </c>
    </row>
    <row r="3" spans="1:10" x14ac:dyDescent="0.2">
      <c r="A3" s="165" t="s">
        <v>406</v>
      </c>
      <c r="B3" s="21">
        <v>913</v>
      </c>
      <c r="C3" s="21">
        <v>843</v>
      </c>
      <c r="D3" s="21">
        <v>766</v>
      </c>
      <c r="E3" s="21">
        <v>635</v>
      </c>
      <c r="F3" s="21">
        <v>551</v>
      </c>
      <c r="G3" s="21">
        <v>516</v>
      </c>
      <c r="H3" s="21">
        <v>437</v>
      </c>
      <c r="I3" s="21">
        <v>391</v>
      </c>
      <c r="J3" s="21">
        <v>334</v>
      </c>
    </row>
    <row r="4" spans="1:10" x14ac:dyDescent="0.2">
      <c r="A4" s="21" t="s">
        <v>140</v>
      </c>
      <c r="B4" s="21">
        <v>628</v>
      </c>
      <c r="C4" s="21">
        <v>558</v>
      </c>
      <c r="D4" s="21">
        <v>517</v>
      </c>
      <c r="E4" s="21">
        <v>439</v>
      </c>
      <c r="F4" s="21">
        <v>439</v>
      </c>
      <c r="G4" s="21">
        <v>335</v>
      </c>
      <c r="H4" s="21">
        <v>313</v>
      </c>
      <c r="I4" s="128">
        <v>268</v>
      </c>
      <c r="J4" s="128">
        <v>227</v>
      </c>
    </row>
    <row r="5" spans="1:10" x14ac:dyDescent="0.2">
      <c r="A5" s="21" t="s">
        <v>141</v>
      </c>
      <c r="B5" s="21">
        <v>85</v>
      </c>
      <c r="C5" s="21">
        <v>93</v>
      </c>
      <c r="D5" s="21">
        <v>97</v>
      </c>
      <c r="E5" s="21">
        <v>94</v>
      </c>
      <c r="F5" s="21">
        <v>94</v>
      </c>
      <c r="G5" s="21">
        <v>68</v>
      </c>
      <c r="H5" s="21">
        <v>52</v>
      </c>
      <c r="I5" s="21">
        <v>54</v>
      </c>
      <c r="J5" s="21">
        <v>46</v>
      </c>
    </row>
    <row r="6" spans="1:10" x14ac:dyDescent="0.2">
      <c r="A6" s="165" t="s">
        <v>405</v>
      </c>
      <c r="B6" s="21">
        <v>142</v>
      </c>
      <c r="C6" s="21">
        <v>128</v>
      </c>
      <c r="D6" s="21">
        <v>144</v>
      </c>
      <c r="E6" s="21">
        <v>135</v>
      </c>
      <c r="F6" s="21">
        <v>129</v>
      </c>
      <c r="G6" s="21">
        <v>123</v>
      </c>
      <c r="H6" s="21">
        <v>95</v>
      </c>
      <c r="I6" s="21">
        <v>84</v>
      </c>
      <c r="J6" s="21">
        <v>84</v>
      </c>
    </row>
    <row r="29" spans="1:10" x14ac:dyDescent="0.2">
      <c r="A29" s="164" t="s">
        <v>404</v>
      </c>
      <c r="B29" s="20"/>
      <c r="C29" s="20"/>
      <c r="D29" s="20"/>
      <c r="E29" s="20"/>
      <c r="F29" s="20"/>
    </row>
    <row r="30" spans="1:10" x14ac:dyDescent="0.2">
      <c r="B30" s="21">
        <v>1988</v>
      </c>
      <c r="C30" s="21">
        <v>1992</v>
      </c>
      <c r="D30" s="21">
        <v>1996</v>
      </c>
      <c r="E30" s="21">
        <v>2000</v>
      </c>
      <c r="F30" s="21">
        <v>2004</v>
      </c>
      <c r="G30" s="21">
        <v>2008</v>
      </c>
      <c r="H30" s="21">
        <v>2012</v>
      </c>
      <c r="I30" s="21">
        <v>2016</v>
      </c>
      <c r="J30" s="21">
        <v>2020</v>
      </c>
    </row>
    <row r="31" spans="1:10" x14ac:dyDescent="0.2">
      <c r="A31" s="165" t="s">
        <v>406</v>
      </c>
      <c r="B31" s="21">
        <v>4917</v>
      </c>
      <c r="C31" s="21">
        <v>5705</v>
      </c>
      <c r="D31" s="21">
        <v>5820</v>
      </c>
      <c r="E31" s="21">
        <v>6492</v>
      </c>
      <c r="F31" s="21">
        <v>6337</v>
      </c>
      <c r="G31" s="21">
        <v>6257</v>
      </c>
      <c r="H31" s="21">
        <v>6124</v>
      </c>
      <c r="I31" s="21">
        <v>6044</v>
      </c>
      <c r="J31" s="21">
        <v>6937</v>
      </c>
    </row>
    <row r="32" spans="1:10" x14ac:dyDescent="0.2">
      <c r="A32" s="21" t="s">
        <v>140</v>
      </c>
      <c r="B32" s="21">
        <v>2756</v>
      </c>
      <c r="C32" s="21">
        <v>3248</v>
      </c>
      <c r="D32" s="21">
        <v>3670</v>
      </c>
      <c r="E32" s="21">
        <v>3362</v>
      </c>
      <c r="F32" s="21">
        <v>3482</v>
      </c>
      <c r="G32" s="21">
        <v>3382</v>
      </c>
      <c r="H32" s="21">
        <v>3286</v>
      </c>
      <c r="I32" s="21">
        <v>3199</v>
      </c>
      <c r="J32" s="21">
        <v>3365</v>
      </c>
    </row>
    <row r="33" spans="1:10" x14ac:dyDescent="0.2">
      <c r="A33" s="21" t="s">
        <v>141</v>
      </c>
      <c r="B33" s="21">
        <v>141</v>
      </c>
      <c r="C33" s="21">
        <v>225</v>
      </c>
      <c r="D33" s="21">
        <v>324</v>
      </c>
      <c r="E33" s="21">
        <v>357</v>
      </c>
      <c r="F33" s="21">
        <v>346</v>
      </c>
      <c r="G33" s="21">
        <v>412</v>
      </c>
      <c r="H33" s="21">
        <v>432</v>
      </c>
      <c r="I33" s="21">
        <v>480</v>
      </c>
      <c r="J33" s="21">
        <v>445</v>
      </c>
    </row>
    <row r="34" spans="1:10" x14ac:dyDescent="0.2">
      <c r="A34" s="165" t="s">
        <v>405</v>
      </c>
      <c r="B34" s="21">
        <v>609</v>
      </c>
      <c r="C34" s="21">
        <v>564</v>
      </c>
      <c r="D34" s="21">
        <v>669</v>
      </c>
      <c r="E34" s="21">
        <v>776</v>
      </c>
      <c r="F34" s="21">
        <v>945</v>
      </c>
      <c r="G34" s="21">
        <v>846</v>
      </c>
      <c r="H34" s="21">
        <v>941</v>
      </c>
      <c r="I34" s="21">
        <v>824</v>
      </c>
      <c r="J34" s="21">
        <v>650</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Nord&amp;C&amp;8&amp;P&amp;R&amp;8C I 3 4j/20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0"/>
  <sheetViews>
    <sheetView view="pageLayout" zoomScaleNormal="180" workbookViewId="0"/>
  </sheetViews>
  <sheetFormatPr baseColWidth="10" defaultColWidth="11.42578125" defaultRowHeight="11.25" x14ac:dyDescent="0.2"/>
  <cols>
    <col min="1" max="1" width="91.42578125" style="1" customWidth="1"/>
    <col min="2" max="16384" width="11.42578125" style="1"/>
  </cols>
  <sheetData>
    <row r="1" spans="1:1" ht="12.75" x14ac:dyDescent="0.2">
      <c r="A1" s="175"/>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173" customFormat="1" ht="11.25" customHeight="1" x14ac:dyDescent="0.2">
      <c r="A19" s="3"/>
    </row>
    <row r="20" spans="1:1" s="173" customFormat="1" ht="11.25" customHeight="1" x14ac:dyDescent="0.2">
      <c r="A20" s="3"/>
    </row>
    <row r="21" spans="1:1" s="173" customFormat="1" ht="11.25" customHeight="1" x14ac:dyDescent="0.2">
      <c r="A21" s="3"/>
    </row>
    <row r="22" spans="1:1" s="173" customFormat="1" ht="11.25" customHeight="1" x14ac:dyDescent="0.2">
      <c r="A22" s="3"/>
    </row>
    <row r="23" spans="1:1" s="173" customFormat="1" ht="13.15" customHeight="1" x14ac:dyDescent="0.2">
      <c r="A23" s="175"/>
    </row>
    <row r="24" spans="1:1" s="173" customFormat="1" ht="11.25" customHeight="1" x14ac:dyDescent="0.2">
      <c r="A24" s="3"/>
    </row>
    <row r="25" spans="1:1" s="173" customFormat="1" ht="11.25" customHeight="1" x14ac:dyDescent="0.2">
      <c r="A25" s="3"/>
    </row>
    <row r="26" spans="1:1" s="173" customFormat="1" ht="11.25" customHeight="1" x14ac:dyDescent="0.2">
      <c r="A26" s="3"/>
    </row>
    <row r="27" spans="1:1" s="173" customFormat="1" ht="11.25" customHeight="1" x14ac:dyDescent="0.2">
      <c r="A27" s="3"/>
    </row>
    <row r="28" spans="1:1" s="173" customFormat="1" ht="11.25" customHeight="1" x14ac:dyDescent="0.2">
      <c r="A28" s="3"/>
    </row>
    <row r="29" spans="1:1" s="173" customFormat="1" ht="11.25" customHeight="1" x14ac:dyDescent="0.2">
      <c r="A29" s="3"/>
    </row>
    <row r="30" spans="1:1" s="173" customFormat="1" ht="11.25" customHeight="1" x14ac:dyDescent="0.2">
      <c r="A30" s="3"/>
    </row>
    <row r="31" spans="1:1" s="173" customFormat="1" ht="11.25" customHeight="1" x14ac:dyDescent="0.2">
      <c r="A31" s="3"/>
    </row>
    <row r="32" spans="1:1" s="173" customFormat="1" ht="18" customHeight="1" x14ac:dyDescent="0.2">
      <c r="A32" s="198" t="s">
        <v>407</v>
      </c>
    </row>
    <row r="33" spans="1:1" s="173" customFormat="1" ht="11.25" customHeight="1" x14ac:dyDescent="0.2">
      <c r="A33" s="3"/>
    </row>
    <row r="34" spans="1:1" s="173" customFormat="1" ht="24.6" customHeight="1" x14ac:dyDescent="0.2">
      <c r="A34" s="199" t="s">
        <v>423</v>
      </c>
    </row>
    <row r="35" spans="1:1" s="173" customFormat="1" ht="11.25" customHeight="1" x14ac:dyDescent="0.2">
      <c r="A35" s="200"/>
    </row>
    <row r="36" spans="1:1" s="173" customFormat="1" ht="11.25" customHeight="1" x14ac:dyDescent="0.2">
      <c r="A36" s="201" t="s">
        <v>49</v>
      </c>
    </row>
    <row r="37" spans="1:1" s="173" customFormat="1" ht="11.25" customHeight="1" x14ac:dyDescent="0.2">
      <c r="A37" s="200" t="s">
        <v>408</v>
      </c>
    </row>
    <row r="38" spans="1:1" s="173" customFormat="1" ht="11.25" customHeight="1" x14ac:dyDescent="0.2">
      <c r="A38" s="200"/>
    </row>
    <row r="39" spans="1:1" s="173" customFormat="1" ht="11.25" customHeight="1" x14ac:dyDescent="0.2">
      <c r="A39" s="201" t="s">
        <v>50</v>
      </c>
    </row>
    <row r="40" spans="1:1" s="173" customFormat="1" ht="14.25" customHeight="1" x14ac:dyDescent="0.2">
      <c r="A40" s="200" t="s">
        <v>409</v>
      </c>
    </row>
    <row r="41" spans="1:1" s="173" customFormat="1" ht="11.25" customHeight="1" x14ac:dyDescent="0.2">
      <c r="A41" s="200"/>
    </row>
    <row r="42" spans="1:1" s="173" customFormat="1" ht="11.25" customHeight="1" x14ac:dyDescent="0.2">
      <c r="A42" s="201" t="s">
        <v>410</v>
      </c>
    </row>
    <row r="43" spans="1:1" s="173" customFormat="1" ht="11.25" customHeight="1" x14ac:dyDescent="0.2">
      <c r="A43" s="200" t="s">
        <v>411</v>
      </c>
    </row>
    <row r="44" spans="1:1" s="173" customFormat="1" ht="11.25" customHeight="1" x14ac:dyDescent="0.2">
      <c r="A44" s="200"/>
    </row>
    <row r="45" spans="1:1" s="173" customFormat="1" ht="11.25" customHeight="1" x14ac:dyDescent="0.2">
      <c r="A45" s="201" t="s">
        <v>412</v>
      </c>
    </row>
    <row r="46" spans="1:1" s="173" customFormat="1" ht="11.25" customHeight="1" x14ac:dyDescent="0.2">
      <c r="A46" s="200" t="s">
        <v>413</v>
      </c>
    </row>
    <row r="47" spans="1:1" s="173" customFormat="1" ht="11.25" customHeight="1" x14ac:dyDescent="0.2">
      <c r="A47" s="200"/>
    </row>
    <row r="48" spans="1:1" s="173" customFormat="1" ht="11.25" customHeight="1" x14ac:dyDescent="0.2">
      <c r="A48" s="201" t="s">
        <v>414</v>
      </c>
    </row>
    <row r="49" spans="1:1" s="173" customFormat="1" ht="11.25" customHeight="1" x14ac:dyDescent="0.2">
      <c r="A49" s="200" t="s">
        <v>415</v>
      </c>
    </row>
    <row r="50" spans="1:1" s="173" customFormat="1" ht="11.25" customHeight="1" x14ac:dyDescent="0.2">
      <c r="A50" s="200"/>
    </row>
    <row r="51" spans="1:1" ht="11.25" customHeight="1" x14ac:dyDescent="0.2">
      <c r="A51" s="201" t="s">
        <v>416</v>
      </c>
    </row>
    <row r="52" spans="1:1" ht="22.5" customHeight="1" x14ac:dyDescent="0.2">
      <c r="A52" s="202" t="s">
        <v>424</v>
      </c>
    </row>
    <row r="53" spans="1:1" ht="11.25" customHeight="1" x14ac:dyDescent="0.2">
      <c r="A53" s="200"/>
    </row>
    <row r="54" spans="1:1" ht="11.25" customHeight="1" x14ac:dyDescent="0.2">
      <c r="A54" s="201" t="s">
        <v>417</v>
      </c>
    </row>
    <row r="55" spans="1:1" ht="22.5" customHeight="1" x14ac:dyDescent="0.2">
      <c r="A55" s="200" t="s">
        <v>418</v>
      </c>
    </row>
    <row r="56" spans="1:1" ht="11.25" customHeight="1" x14ac:dyDescent="0.2">
      <c r="A56" s="176"/>
    </row>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16384" width="11.42578125" style="1"/>
  </cols>
  <sheetData>
    <row r="1" spans="1:1" ht="12.75" x14ac:dyDescent="0.2">
      <c r="A1" s="8"/>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3.15" customHeight="1" x14ac:dyDescent="0.2">
      <c r="A23" s="8"/>
    </row>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1.25" customHeight="1" x14ac:dyDescent="0.2">
      <c r="A34" s="3"/>
    </row>
    <row r="35" spans="1:1" s="2" customFormat="1" ht="11.25" customHeight="1" x14ac:dyDescent="0.2">
      <c r="A35" s="3"/>
    </row>
    <row r="36" spans="1:1" s="2" customFormat="1" ht="11.25" customHeight="1" x14ac:dyDescent="0.2">
      <c r="A36" s="3"/>
    </row>
    <row r="37" spans="1:1" s="2" customFormat="1" ht="11.25" customHeight="1" x14ac:dyDescent="0.2">
      <c r="A37" s="3"/>
    </row>
    <row r="38" spans="1:1" s="2" customFormat="1" ht="11.25" customHeight="1" x14ac:dyDescent="0.2">
      <c r="A38" s="3"/>
    </row>
    <row r="39" spans="1:1" s="2" customFormat="1" ht="11.25" customHeight="1" x14ac:dyDescent="0.2">
      <c r="A39" s="3"/>
    </row>
    <row r="40" spans="1:1" s="2" customFormat="1" ht="11.25" customHeight="1" x14ac:dyDescent="0.2">
      <c r="A40" s="3"/>
    </row>
    <row r="41" spans="1:1" s="2" customFormat="1" ht="11.25" customHeight="1" x14ac:dyDescent="0.2">
      <c r="A41" s="3"/>
    </row>
    <row r="42" spans="1:1" s="2" customFormat="1" ht="11.25" customHeight="1" x14ac:dyDescent="0.2">
      <c r="A42" s="3"/>
    </row>
    <row r="43" spans="1:1" s="2" customFormat="1" ht="11.25" customHeight="1" x14ac:dyDescent="0.2">
      <c r="A43" s="3"/>
    </row>
    <row r="44" spans="1:1" s="2" customFormat="1" ht="14.25" customHeight="1" x14ac:dyDescent="0.2">
      <c r="A44" s="8"/>
    </row>
    <row r="45" spans="1:1" s="2" customFormat="1" ht="11.25" customHeight="1" x14ac:dyDescent="0.2"/>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view="pageLayout" zoomScaleNormal="180" workbookViewId="0">
      <selection sqref="A1:G1"/>
    </sheetView>
  </sheetViews>
  <sheetFormatPr baseColWidth="10" defaultColWidth="11.28515625" defaultRowHeight="11.25" x14ac:dyDescent="0.2"/>
  <cols>
    <col min="1" max="1" width="27.42578125" style="1" customWidth="1"/>
    <col min="2" max="2" width="10.140625" style="1" customWidth="1"/>
    <col min="3" max="3" width="11.28515625" style="1" customWidth="1"/>
    <col min="4" max="4" width="9.28515625" style="1" customWidth="1"/>
    <col min="5" max="5" width="11.85546875" style="1" customWidth="1"/>
    <col min="6" max="6" width="9.28515625" style="1" customWidth="1"/>
    <col min="7" max="7" width="12.7109375" style="1" customWidth="1"/>
    <col min="8" max="16384" width="11.28515625" style="1"/>
  </cols>
  <sheetData>
    <row r="1" spans="1:7" ht="12.75" x14ac:dyDescent="0.2">
      <c r="A1" s="526" t="s">
        <v>442</v>
      </c>
      <c r="B1" s="527"/>
      <c r="C1" s="527"/>
      <c r="D1" s="527"/>
      <c r="E1" s="527"/>
      <c r="F1" s="527"/>
      <c r="G1" s="527"/>
    </row>
    <row r="2" spans="1:7" ht="12.75" x14ac:dyDescent="0.2">
      <c r="A2" s="528" t="s">
        <v>133</v>
      </c>
      <c r="B2" s="529"/>
      <c r="C2" s="529"/>
      <c r="D2" s="529"/>
      <c r="E2" s="529"/>
      <c r="F2" s="529"/>
      <c r="G2" s="529"/>
    </row>
    <row r="3" spans="1:7" ht="13.7" customHeight="1" x14ac:dyDescent="0.2">
      <c r="A3" s="433"/>
      <c r="B3" s="434"/>
      <c r="C3" s="434"/>
      <c r="D3" s="434"/>
      <c r="E3" s="434"/>
      <c r="F3" s="434"/>
      <c r="G3" s="435"/>
    </row>
    <row r="4" spans="1:7" ht="12.75" customHeight="1" x14ac:dyDescent="0.2">
      <c r="A4" s="530" t="s">
        <v>443</v>
      </c>
      <c r="B4" s="533" t="s">
        <v>444</v>
      </c>
      <c r="C4" s="534"/>
      <c r="D4" s="535" t="s">
        <v>396</v>
      </c>
      <c r="E4" s="535"/>
      <c r="F4" s="535"/>
      <c r="G4" s="536"/>
    </row>
    <row r="5" spans="1:7" ht="38.25" customHeight="1" x14ac:dyDescent="0.2">
      <c r="A5" s="531"/>
      <c r="B5" s="534"/>
      <c r="C5" s="534"/>
      <c r="D5" s="535"/>
      <c r="E5" s="535"/>
      <c r="F5" s="535"/>
      <c r="G5" s="536"/>
    </row>
    <row r="6" spans="1:7" ht="54" customHeight="1" x14ac:dyDescent="0.2">
      <c r="A6" s="531"/>
      <c r="B6" s="534"/>
      <c r="C6" s="534"/>
      <c r="D6" s="535" t="s">
        <v>275</v>
      </c>
      <c r="E6" s="535"/>
      <c r="F6" s="535" t="s">
        <v>123</v>
      </c>
      <c r="G6" s="536"/>
    </row>
    <row r="7" spans="1:7" ht="22.7" customHeight="1" x14ac:dyDescent="0.2">
      <c r="A7" s="532"/>
      <c r="B7" s="253" t="s">
        <v>75</v>
      </c>
      <c r="C7" s="253" t="s">
        <v>53</v>
      </c>
      <c r="D7" s="253" t="s">
        <v>75</v>
      </c>
      <c r="E7" s="253" t="s">
        <v>53</v>
      </c>
      <c r="F7" s="253" t="s">
        <v>75</v>
      </c>
      <c r="G7" s="254" t="s">
        <v>53</v>
      </c>
    </row>
    <row r="8" spans="1:7" ht="8.4499999999999993" customHeight="1" x14ac:dyDescent="0.2">
      <c r="A8" s="436"/>
      <c r="B8" s="437"/>
      <c r="C8" s="437"/>
      <c r="D8" s="437"/>
      <c r="E8" s="437"/>
      <c r="F8" s="437"/>
      <c r="G8" s="437"/>
    </row>
    <row r="9" spans="1:7" ht="14.1" customHeight="1" x14ac:dyDescent="0.2">
      <c r="A9" s="204" t="s">
        <v>139</v>
      </c>
      <c r="B9" s="401">
        <v>337</v>
      </c>
      <c r="C9" s="438">
        <v>6995</v>
      </c>
      <c r="D9" s="438">
        <v>334</v>
      </c>
      <c r="E9" s="438">
        <v>6963</v>
      </c>
      <c r="F9" s="401">
        <v>74</v>
      </c>
      <c r="G9" s="401">
        <v>32</v>
      </c>
    </row>
    <row r="10" spans="1:7" ht="6" customHeight="1" x14ac:dyDescent="0.2">
      <c r="A10" s="204"/>
      <c r="B10" s="401"/>
      <c r="C10" s="438"/>
      <c r="D10" s="438"/>
      <c r="E10" s="438"/>
      <c r="F10" s="401"/>
      <c r="G10" s="401"/>
    </row>
    <row r="11" spans="1:7" ht="14.1" customHeight="1" x14ac:dyDescent="0.2">
      <c r="A11" s="213" t="s">
        <v>387</v>
      </c>
      <c r="B11" s="405">
        <v>23</v>
      </c>
      <c r="C11" s="439">
        <v>15</v>
      </c>
      <c r="D11" s="439">
        <v>22</v>
      </c>
      <c r="E11" s="439">
        <v>14</v>
      </c>
      <c r="F11" s="405">
        <v>13</v>
      </c>
      <c r="G11" s="440">
        <v>2</v>
      </c>
    </row>
    <row r="12" spans="1:7" ht="14.1" customHeight="1" x14ac:dyDescent="0.2">
      <c r="A12" s="404" t="s">
        <v>350</v>
      </c>
      <c r="B12" s="405">
        <v>30</v>
      </c>
      <c r="C12" s="439">
        <v>42</v>
      </c>
      <c r="D12" s="439">
        <v>30</v>
      </c>
      <c r="E12" s="439">
        <v>40</v>
      </c>
      <c r="F12" s="405">
        <v>13</v>
      </c>
      <c r="G12" s="440">
        <v>2</v>
      </c>
    </row>
    <row r="13" spans="1:7" ht="14.1" customHeight="1" x14ac:dyDescent="0.2">
      <c r="A13" s="404" t="s">
        <v>384</v>
      </c>
      <c r="B13" s="405">
        <v>65</v>
      </c>
      <c r="C13" s="439">
        <v>220</v>
      </c>
      <c r="D13" s="439">
        <v>65</v>
      </c>
      <c r="E13" s="439">
        <v>217</v>
      </c>
      <c r="F13" s="405">
        <v>26</v>
      </c>
      <c r="G13" s="405">
        <v>3</v>
      </c>
    </row>
    <row r="14" spans="1:7" ht="14.1" customHeight="1" x14ac:dyDescent="0.2">
      <c r="A14" s="404" t="s">
        <v>383</v>
      </c>
      <c r="B14" s="405">
        <v>66</v>
      </c>
      <c r="C14" s="439">
        <v>488</v>
      </c>
      <c r="D14" s="439">
        <v>65</v>
      </c>
      <c r="E14" s="439">
        <v>480</v>
      </c>
      <c r="F14" s="405">
        <v>12</v>
      </c>
      <c r="G14" s="405">
        <v>9</v>
      </c>
    </row>
    <row r="15" spans="1:7" ht="13.9" customHeight="1" x14ac:dyDescent="0.2">
      <c r="A15" s="404" t="s">
        <v>386</v>
      </c>
      <c r="B15" s="405">
        <v>66</v>
      </c>
      <c r="C15" s="439">
        <v>908</v>
      </c>
      <c r="D15" s="439">
        <v>65</v>
      </c>
      <c r="E15" s="438" t="s">
        <v>20</v>
      </c>
      <c r="F15" s="405">
        <v>5</v>
      </c>
      <c r="G15" s="401" t="s">
        <v>20</v>
      </c>
    </row>
    <row r="16" spans="1:7" ht="14.1" customHeight="1" x14ac:dyDescent="0.2">
      <c r="A16" s="404" t="s">
        <v>385</v>
      </c>
      <c r="B16" s="405">
        <v>37</v>
      </c>
      <c r="C16" s="439">
        <v>904</v>
      </c>
      <c r="D16" s="439">
        <v>37</v>
      </c>
      <c r="E16" s="439">
        <v>903</v>
      </c>
      <c r="F16" s="405">
        <v>3</v>
      </c>
      <c r="G16" s="405">
        <v>0</v>
      </c>
    </row>
    <row r="17" spans="1:7" ht="14.1" customHeight="1" x14ac:dyDescent="0.2">
      <c r="A17" s="441" t="s">
        <v>351</v>
      </c>
      <c r="B17" s="405">
        <v>22</v>
      </c>
      <c r="C17" s="439">
        <v>852</v>
      </c>
      <c r="D17" s="439">
        <v>22</v>
      </c>
      <c r="E17" s="438" t="s">
        <v>20</v>
      </c>
      <c r="F17" s="405">
        <v>1</v>
      </c>
      <c r="G17" s="401" t="s">
        <v>20</v>
      </c>
    </row>
    <row r="18" spans="1:7" s="173" customFormat="1" ht="14.1" customHeight="1" x14ac:dyDescent="0.2">
      <c r="A18" s="404" t="s">
        <v>352</v>
      </c>
      <c r="B18" s="405">
        <v>28</v>
      </c>
      <c r="C18" s="439">
        <v>3567</v>
      </c>
      <c r="D18" s="439">
        <v>28</v>
      </c>
      <c r="E18" s="401" t="s">
        <v>20</v>
      </c>
      <c r="F18" s="405">
        <v>1</v>
      </c>
      <c r="G18" s="401" t="s">
        <v>20</v>
      </c>
    </row>
    <row r="19" spans="1:7" s="173" customFormat="1" ht="11.45" customHeight="1" x14ac:dyDescent="0.2">
      <c r="A19" s="442"/>
      <c r="B19" s="443"/>
      <c r="C19" s="443"/>
      <c r="D19" s="443"/>
      <c r="E19" s="443"/>
      <c r="F19" s="443"/>
      <c r="G19" s="443"/>
    </row>
    <row r="20" spans="1:7" s="173" customFormat="1" ht="11.45" customHeight="1" x14ac:dyDescent="0.2">
      <c r="A20" s="404" t="s">
        <v>157</v>
      </c>
      <c r="B20" s="444"/>
      <c r="C20" s="443"/>
      <c r="D20" s="443"/>
      <c r="E20" s="443"/>
      <c r="F20" s="443"/>
      <c r="G20" s="443"/>
    </row>
    <row r="21" spans="1:7" s="173" customFormat="1" ht="28.35" customHeight="1" x14ac:dyDescent="0.2">
      <c r="A21" s="408" t="s">
        <v>308</v>
      </c>
      <c r="B21" s="444"/>
      <c r="C21" s="443"/>
      <c r="D21" s="443"/>
      <c r="E21" s="443"/>
      <c r="F21" s="443"/>
      <c r="G21" s="443"/>
    </row>
    <row r="22" spans="1:7" s="173" customFormat="1" ht="16.899999999999999" customHeight="1" x14ac:dyDescent="0.2">
      <c r="A22" s="404" t="s">
        <v>158</v>
      </c>
      <c r="B22" s="405" t="s">
        <v>18</v>
      </c>
      <c r="C22" s="405" t="s">
        <v>18</v>
      </c>
      <c r="D22" s="405" t="s">
        <v>18</v>
      </c>
      <c r="E22" s="405" t="s">
        <v>18</v>
      </c>
      <c r="F22" s="405" t="s">
        <v>18</v>
      </c>
      <c r="G22" s="405" t="s">
        <v>18</v>
      </c>
    </row>
    <row r="23" spans="1:7" s="173" customFormat="1" ht="14.25" customHeight="1" x14ac:dyDescent="0.2">
      <c r="A23" s="404" t="s">
        <v>159</v>
      </c>
      <c r="B23" s="405">
        <v>1</v>
      </c>
      <c r="C23" s="401" t="s">
        <v>20</v>
      </c>
      <c r="D23" s="405">
        <v>1</v>
      </c>
      <c r="E23" s="401" t="s">
        <v>20</v>
      </c>
      <c r="F23" s="405">
        <v>1</v>
      </c>
      <c r="G23" s="401" t="s">
        <v>20</v>
      </c>
    </row>
    <row r="24" spans="1:7" s="173" customFormat="1" ht="14.25" customHeight="1" x14ac:dyDescent="0.2">
      <c r="A24" s="404" t="s">
        <v>160</v>
      </c>
      <c r="B24" s="405">
        <v>8</v>
      </c>
      <c r="C24" s="405">
        <v>54</v>
      </c>
      <c r="D24" s="405">
        <v>7</v>
      </c>
      <c r="E24" s="401" t="s">
        <v>20</v>
      </c>
      <c r="F24" s="405">
        <v>1</v>
      </c>
      <c r="G24" s="401" t="s">
        <v>20</v>
      </c>
    </row>
    <row r="25" spans="1:7" s="173" customFormat="1" ht="14.25" customHeight="1" x14ac:dyDescent="0.2">
      <c r="A25" s="419" t="s">
        <v>161</v>
      </c>
      <c r="B25" s="444">
        <v>2</v>
      </c>
      <c r="C25" s="401" t="s">
        <v>20</v>
      </c>
      <c r="D25" s="443">
        <v>2</v>
      </c>
      <c r="E25" s="401" t="s">
        <v>20</v>
      </c>
      <c r="F25" s="443">
        <v>1</v>
      </c>
      <c r="G25" s="401" t="s">
        <v>20</v>
      </c>
    </row>
    <row r="26" spans="1:7" s="173" customFormat="1" ht="25.5" customHeight="1" x14ac:dyDescent="0.2">
      <c r="A26" s="404" t="s">
        <v>162</v>
      </c>
      <c r="B26" s="405">
        <v>171</v>
      </c>
      <c r="C26" s="439">
        <v>5497</v>
      </c>
      <c r="D26" s="405">
        <v>169</v>
      </c>
      <c r="E26" s="439">
        <v>5476</v>
      </c>
      <c r="F26" s="405">
        <v>6</v>
      </c>
      <c r="G26" s="405">
        <v>22</v>
      </c>
    </row>
    <row r="27" spans="1:7" s="173" customFormat="1" ht="13.9" customHeight="1" x14ac:dyDescent="0.2">
      <c r="A27" s="404" t="s">
        <v>178</v>
      </c>
      <c r="B27" s="405">
        <v>21</v>
      </c>
      <c r="C27" s="440">
        <v>153</v>
      </c>
      <c r="D27" s="405">
        <v>21</v>
      </c>
      <c r="E27" s="405">
        <v>153</v>
      </c>
      <c r="F27" s="405">
        <v>8</v>
      </c>
      <c r="G27" s="440">
        <v>1</v>
      </c>
    </row>
    <row r="28" spans="1:7" s="173" customFormat="1" ht="14.25" customHeight="1" x14ac:dyDescent="0.2">
      <c r="A28" s="404" t="s">
        <v>163</v>
      </c>
      <c r="B28" s="405">
        <v>14</v>
      </c>
      <c r="C28" s="405">
        <v>153</v>
      </c>
      <c r="D28" s="405">
        <v>14</v>
      </c>
      <c r="E28" s="405">
        <v>153</v>
      </c>
      <c r="F28" s="405">
        <v>5</v>
      </c>
      <c r="G28" s="405">
        <v>1</v>
      </c>
    </row>
    <row r="29" spans="1:7" s="173" customFormat="1" ht="14.25" customHeight="1" x14ac:dyDescent="0.2">
      <c r="A29" s="404" t="s">
        <v>164</v>
      </c>
      <c r="B29" s="405">
        <v>23</v>
      </c>
      <c r="C29" s="405">
        <v>185</v>
      </c>
      <c r="D29" s="405">
        <v>23</v>
      </c>
      <c r="E29" s="405">
        <v>185</v>
      </c>
      <c r="F29" s="405">
        <v>5</v>
      </c>
      <c r="G29" s="440">
        <v>1</v>
      </c>
    </row>
    <row r="30" spans="1:7" s="173" customFormat="1" ht="19.899999999999999" customHeight="1" x14ac:dyDescent="0.2">
      <c r="A30" s="404" t="s">
        <v>165</v>
      </c>
      <c r="B30" s="405">
        <v>10</v>
      </c>
      <c r="C30" s="405">
        <v>51</v>
      </c>
      <c r="D30" s="405">
        <v>10</v>
      </c>
      <c r="E30" s="405">
        <v>50</v>
      </c>
      <c r="F30" s="405">
        <v>5</v>
      </c>
      <c r="G30" s="405">
        <v>1</v>
      </c>
    </row>
    <row r="31" spans="1:7" s="173" customFormat="1" ht="14.25" customHeight="1" x14ac:dyDescent="0.2">
      <c r="A31" s="404" t="s">
        <v>166</v>
      </c>
      <c r="B31" s="405">
        <v>9</v>
      </c>
      <c r="C31" s="405">
        <v>26</v>
      </c>
      <c r="D31" s="405">
        <v>9</v>
      </c>
      <c r="E31" s="405">
        <v>26</v>
      </c>
      <c r="F31" s="405">
        <v>5</v>
      </c>
      <c r="G31" s="405">
        <v>0</v>
      </c>
    </row>
    <row r="32" spans="1:7" s="173" customFormat="1" ht="14.25" customHeight="1" x14ac:dyDescent="0.2">
      <c r="A32" s="404" t="s">
        <v>167</v>
      </c>
      <c r="B32" s="405">
        <v>23</v>
      </c>
      <c r="C32" s="440">
        <v>127</v>
      </c>
      <c r="D32" s="405">
        <v>23</v>
      </c>
      <c r="E32" s="405">
        <v>125</v>
      </c>
      <c r="F32" s="405">
        <v>12</v>
      </c>
      <c r="G32" s="405">
        <v>2</v>
      </c>
    </row>
    <row r="33" spans="1:7" s="173" customFormat="1" ht="14.25" customHeight="1" x14ac:dyDescent="0.2">
      <c r="A33" s="404" t="s">
        <v>168</v>
      </c>
      <c r="B33" s="405">
        <v>15</v>
      </c>
      <c r="C33" s="405">
        <v>96</v>
      </c>
      <c r="D33" s="405">
        <v>15</v>
      </c>
      <c r="E33" s="405">
        <v>94</v>
      </c>
      <c r="F33" s="405">
        <v>9</v>
      </c>
      <c r="G33" s="440">
        <v>2</v>
      </c>
    </row>
    <row r="34" spans="1:7" s="173" customFormat="1" ht="19.899999999999999" customHeight="1" x14ac:dyDescent="0.2">
      <c r="A34" s="404" t="s">
        <v>169</v>
      </c>
      <c r="B34" s="405">
        <v>13</v>
      </c>
      <c r="C34" s="440">
        <v>262</v>
      </c>
      <c r="D34" s="405">
        <v>13</v>
      </c>
      <c r="E34" s="405">
        <v>261</v>
      </c>
      <c r="F34" s="405">
        <v>4</v>
      </c>
      <c r="G34" s="440">
        <v>1</v>
      </c>
    </row>
    <row r="35" spans="1:7" s="173" customFormat="1" ht="14.25" customHeight="1" x14ac:dyDescent="0.2">
      <c r="A35" s="404" t="s">
        <v>170</v>
      </c>
      <c r="B35" s="405">
        <v>13</v>
      </c>
      <c r="C35" s="405">
        <v>179</v>
      </c>
      <c r="D35" s="405">
        <v>13</v>
      </c>
      <c r="E35" s="405">
        <v>177</v>
      </c>
      <c r="F35" s="405">
        <v>7</v>
      </c>
      <c r="G35" s="405">
        <v>1</v>
      </c>
    </row>
    <row r="36" spans="1:7" s="173" customFormat="1" ht="14.25" customHeight="1" x14ac:dyDescent="0.2">
      <c r="A36" s="404" t="s">
        <v>171</v>
      </c>
      <c r="B36" s="405">
        <v>14</v>
      </c>
      <c r="C36" s="405">
        <v>209</v>
      </c>
      <c r="D36" s="405">
        <v>14</v>
      </c>
      <c r="E36" s="440">
        <v>208</v>
      </c>
      <c r="F36" s="405">
        <v>5</v>
      </c>
      <c r="G36" s="405">
        <v>1</v>
      </c>
    </row>
    <row r="37" spans="1:7" s="173" customFormat="1" ht="10.15" customHeight="1" x14ac:dyDescent="0.2">
      <c r="A37" s="209"/>
      <c r="B37" s="405"/>
      <c r="C37" s="405"/>
      <c r="D37" s="405"/>
      <c r="E37" s="405"/>
      <c r="F37" s="405"/>
      <c r="G37" s="405"/>
    </row>
    <row r="38" spans="1:7" s="173" customFormat="1" ht="12.75" customHeight="1" x14ac:dyDescent="0.2">
      <c r="A38" s="209" t="s">
        <v>157</v>
      </c>
      <c r="B38" s="405"/>
      <c r="C38" s="405"/>
      <c r="D38" s="405"/>
      <c r="E38" s="405"/>
      <c r="F38" s="405"/>
      <c r="G38" s="405"/>
    </row>
    <row r="39" spans="1:7" s="173" customFormat="1" ht="16.899999999999999" customHeight="1" x14ac:dyDescent="0.2">
      <c r="A39" s="408" t="s">
        <v>179</v>
      </c>
      <c r="B39" s="405"/>
      <c r="C39" s="405"/>
      <c r="D39" s="405"/>
      <c r="E39" s="405"/>
      <c r="F39" s="405"/>
      <c r="G39" s="405"/>
    </row>
    <row r="40" spans="1:7" s="174" customFormat="1" ht="15" customHeight="1" x14ac:dyDescent="0.2">
      <c r="A40" s="419" t="s">
        <v>172</v>
      </c>
      <c r="B40" s="440">
        <v>10</v>
      </c>
      <c r="C40" s="440">
        <v>170</v>
      </c>
      <c r="D40" s="440">
        <v>10</v>
      </c>
      <c r="E40" s="445" t="s">
        <v>20</v>
      </c>
      <c r="F40" s="440">
        <v>5</v>
      </c>
      <c r="G40" s="445" t="s">
        <v>20</v>
      </c>
    </row>
    <row r="41" spans="1:7" s="174" customFormat="1" ht="15" customHeight="1" x14ac:dyDescent="0.2">
      <c r="A41" s="419" t="s">
        <v>173</v>
      </c>
      <c r="B41" s="440">
        <v>164</v>
      </c>
      <c r="C41" s="439">
        <v>5428</v>
      </c>
      <c r="D41" s="440">
        <v>164</v>
      </c>
      <c r="E41" s="439">
        <v>5424</v>
      </c>
      <c r="F41" s="440">
        <v>3</v>
      </c>
      <c r="G41" s="440">
        <v>4</v>
      </c>
    </row>
    <row r="42" spans="1:7" s="174" customFormat="1" ht="35.450000000000003" customHeight="1" x14ac:dyDescent="0.2">
      <c r="A42" s="404" t="s">
        <v>305</v>
      </c>
      <c r="B42" s="440">
        <v>7</v>
      </c>
      <c r="C42" s="440">
        <v>135</v>
      </c>
      <c r="D42" s="440">
        <v>7</v>
      </c>
      <c r="E42" s="440">
        <v>135</v>
      </c>
      <c r="F42" s="440" t="s">
        <v>18</v>
      </c>
      <c r="G42" s="440" t="s">
        <v>18</v>
      </c>
    </row>
    <row r="43" spans="1:7" s="173" customFormat="1" ht="13.7" customHeight="1" x14ac:dyDescent="0.2">
      <c r="A43" s="404" t="s">
        <v>174</v>
      </c>
      <c r="B43" s="440">
        <v>17</v>
      </c>
      <c r="C43" s="405">
        <v>156</v>
      </c>
      <c r="D43" s="440">
        <v>17</v>
      </c>
      <c r="E43" s="445" t="s">
        <v>20</v>
      </c>
      <c r="F43" s="440">
        <v>2</v>
      </c>
      <c r="G43" s="445" t="s">
        <v>20</v>
      </c>
    </row>
    <row r="44" spans="1:7" s="173" customFormat="1" ht="37.15" customHeight="1" x14ac:dyDescent="0.2">
      <c r="A44" s="404" t="s">
        <v>306</v>
      </c>
      <c r="B44" s="440">
        <v>34</v>
      </c>
      <c r="C44" s="440">
        <v>321</v>
      </c>
      <c r="D44" s="440">
        <v>33</v>
      </c>
      <c r="E44" s="440">
        <v>319</v>
      </c>
      <c r="F44" s="440">
        <v>13</v>
      </c>
      <c r="G44" s="440">
        <v>2</v>
      </c>
    </row>
    <row r="45" spans="1:7" s="173" customFormat="1" ht="56.45" customHeight="1" x14ac:dyDescent="0.2">
      <c r="A45" s="404" t="s">
        <v>307</v>
      </c>
      <c r="B45" s="440">
        <v>30</v>
      </c>
      <c r="C45" s="440">
        <v>202</v>
      </c>
      <c r="D45" s="440">
        <v>30</v>
      </c>
      <c r="E45" s="440">
        <v>199</v>
      </c>
      <c r="F45" s="440">
        <v>11</v>
      </c>
      <c r="G45" s="440">
        <v>2</v>
      </c>
    </row>
    <row r="46" spans="1:7" s="173" customFormat="1" ht="16.5" customHeight="1" x14ac:dyDescent="0.2">
      <c r="A46" s="421" t="s">
        <v>175</v>
      </c>
      <c r="B46" s="446">
        <v>74</v>
      </c>
      <c r="C46" s="446">
        <v>571</v>
      </c>
      <c r="D46" s="446">
        <v>73</v>
      </c>
      <c r="E46" s="446">
        <v>561</v>
      </c>
      <c r="F46" s="446">
        <v>40</v>
      </c>
      <c r="G46" s="446">
        <v>22</v>
      </c>
    </row>
    <row r="47" spans="1:7" s="173" customFormat="1" ht="8.4499999999999993" customHeight="1" x14ac:dyDescent="0.2">
      <c r="A47" s="523" t="s">
        <v>155</v>
      </c>
      <c r="B47" s="523"/>
      <c r="C47" s="523"/>
      <c r="D47" s="523"/>
      <c r="E47" s="523"/>
      <c r="F47" s="523"/>
      <c r="G47" s="523"/>
    </row>
    <row r="48" spans="1:7" s="173" customFormat="1" ht="9" customHeight="1" x14ac:dyDescent="0.2">
      <c r="A48" s="524" t="s">
        <v>156</v>
      </c>
      <c r="B48" s="525"/>
      <c r="C48" s="525"/>
      <c r="D48" s="525"/>
      <c r="E48" s="525"/>
      <c r="F48" s="525"/>
      <c r="G48" s="525"/>
    </row>
    <row r="49" s="173" customFormat="1" ht="11.25" customHeight="1" x14ac:dyDescent="0.2"/>
    <row r="50" s="173" customFormat="1" ht="11.25" customHeight="1" x14ac:dyDescent="0.2"/>
    <row r="51" s="173" customFormat="1" ht="11.25" customHeight="1" x14ac:dyDescent="0.2"/>
    <row r="52" s="173"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mergeCells count="9">
    <mergeCell ref="A47:G47"/>
    <mergeCell ref="A48:G48"/>
    <mergeCell ref="A1:G1"/>
    <mergeCell ref="A2:G2"/>
    <mergeCell ref="A4:A7"/>
    <mergeCell ref="B4:C6"/>
    <mergeCell ref="D4:G5"/>
    <mergeCell ref="D6:E6"/>
    <mergeCell ref="F6:G6"/>
  </mergeCells>
  <conditionalFormatting sqref="A8:G46">
    <cfRule type="expression" dxfId="101" priority="1">
      <formula>MOD(ROW(),2)=1</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view="pageLayout" zoomScaleNormal="180" workbookViewId="0">
      <selection sqref="A1:C1"/>
    </sheetView>
  </sheetViews>
  <sheetFormatPr baseColWidth="10" defaultColWidth="11.140625" defaultRowHeight="11.25" x14ac:dyDescent="0.2"/>
  <cols>
    <col min="1" max="1" width="38" style="1" customWidth="1"/>
    <col min="2" max="3" width="26.7109375" style="1" customWidth="1"/>
    <col min="4" max="16384" width="11.140625" style="1"/>
  </cols>
  <sheetData>
    <row r="1" spans="1:3" ht="26.45" customHeight="1" x14ac:dyDescent="0.2">
      <c r="A1" s="528" t="s">
        <v>445</v>
      </c>
      <c r="B1" s="529"/>
      <c r="C1" s="529"/>
    </row>
    <row r="2" spans="1:3" ht="17.45" customHeight="1" x14ac:dyDescent="0.2">
      <c r="A2" s="528" t="s">
        <v>287</v>
      </c>
      <c r="B2" s="537"/>
      <c r="C2" s="537"/>
    </row>
    <row r="3" spans="1:3" ht="7.9" customHeight="1" x14ac:dyDescent="0.2">
      <c r="A3" s="233"/>
      <c r="B3" s="434"/>
      <c r="C3" s="435"/>
    </row>
    <row r="4" spans="1:3" ht="42.6" customHeight="1" x14ac:dyDescent="0.2">
      <c r="A4" s="530" t="s">
        <v>446</v>
      </c>
      <c r="B4" s="536" t="s">
        <v>84</v>
      </c>
      <c r="C4" s="540"/>
    </row>
    <row r="5" spans="1:3" ht="19.5" customHeight="1" x14ac:dyDescent="0.2">
      <c r="A5" s="538"/>
      <c r="B5" s="541" t="s">
        <v>74</v>
      </c>
      <c r="C5" s="543" t="s">
        <v>328</v>
      </c>
    </row>
    <row r="6" spans="1:3" ht="58.15" customHeight="1" x14ac:dyDescent="0.2">
      <c r="A6" s="538"/>
      <c r="B6" s="542"/>
      <c r="C6" s="544"/>
    </row>
    <row r="7" spans="1:3" ht="18" customHeight="1" x14ac:dyDescent="0.2">
      <c r="A7" s="539"/>
      <c r="B7" s="536" t="s">
        <v>53</v>
      </c>
      <c r="C7" s="540"/>
    </row>
    <row r="8" spans="1:3" ht="8.4499999999999993" customHeight="1" x14ac:dyDescent="0.2">
      <c r="A8" s="447"/>
      <c r="B8" s="448"/>
      <c r="C8" s="449"/>
    </row>
    <row r="9" spans="1:3" ht="12.75" customHeight="1" x14ac:dyDescent="0.2">
      <c r="A9" s="204" t="s">
        <v>51</v>
      </c>
      <c r="B9" s="211"/>
      <c r="C9" s="210"/>
    </row>
    <row r="10" spans="1:3" s="173" customFormat="1" ht="16.899999999999999" customHeight="1" x14ac:dyDescent="0.2">
      <c r="A10" s="450" t="s">
        <v>182</v>
      </c>
      <c r="B10" s="215" t="s">
        <v>85</v>
      </c>
      <c r="C10" s="451">
        <v>14.7</v>
      </c>
    </row>
    <row r="11" spans="1:3" s="173" customFormat="1" ht="16.899999999999999" customHeight="1" x14ac:dyDescent="0.2">
      <c r="A11" s="452" t="s">
        <v>183</v>
      </c>
      <c r="B11" s="215" t="s">
        <v>86</v>
      </c>
      <c r="C11" s="453">
        <v>10.6</v>
      </c>
    </row>
    <row r="12" spans="1:3" s="173" customFormat="1" ht="16.899999999999999" customHeight="1" x14ac:dyDescent="0.2">
      <c r="A12" s="452" t="s">
        <v>184</v>
      </c>
      <c r="B12" s="215" t="s">
        <v>87</v>
      </c>
      <c r="C12" s="453">
        <v>143.69999999999999</v>
      </c>
    </row>
    <row r="13" spans="1:3" s="173" customFormat="1" ht="16.899999999999999" customHeight="1" x14ac:dyDescent="0.2">
      <c r="A13" s="454" t="s">
        <v>185</v>
      </c>
      <c r="B13" s="215" t="s">
        <v>134</v>
      </c>
      <c r="C13" s="453">
        <v>1.8</v>
      </c>
    </row>
    <row r="14" spans="1:3" s="173" customFormat="1" ht="16.899999999999999" customHeight="1" x14ac:dyDescent="0.2">
      <c r="A14" s="454" t="s">
        <v>327</v>
      </c>
      <c r="B14" s="215" t="s">
        <v>317</v>
      </c>
      <c r="C14" s="453">
        <v>47.7</v>
      </c>
    </row>
    <row r="15" spans="1:3" s="173" customFormat="1" ht="16.899999999999999" customHeight="1" x14ac:dyDescent="0.2">
      <c r="A15" s="455" t="s">
        <v>353</v>
      </c>
      <c r="B15" s="456">
        <v>6962.7</v>
      </c>
      <c r="C15" s="457">
        <v>11.5</v>
      </c>
    </row>
    <row r="16" spans="1:3" s="173" customFormat="1" ht="12.75" customHeight="1" x14ac:dyDescent="0.2">
      <c r="A16" s="209"/>
      <c r="B16" s="211"/>
      <c r="C16" s="458"/>
    </row>
    <row r="17" spans="1:3" s="173" customFormat="1" ht="12.75" customHeight="1" x14ac:dyDescent="0.2">
      <c r="A17" s="209" t="s">
        <v>157</v>
      </c>
      <c r="B17" s="211"/>
      <c r="C17" s="458"/>
    </row>
    <row r="18" spans="1:3" s="173" customFormat="1" ht="16.899999999999999" customHeight="1" x14ac:dyDescent="0.2">
      <c r="A18" s="408" t="s">
        <v>177</v>
      </c>
      <c r="B18" s="211"/>
      <c r="C18" s="458"/>
    </row>
    <row r="19" spans="1:3" s="173" customFormat="1" ht="16.899999999999999" customHeight="1" x14ac:dyDescent="0.2">
      <c r="A19" s="404" t="s">
        <v>158</v>
      </c>
      <c r="B19" s="215" t="s">
        <v>18</v>
      </c>
      <c r="C19" s="453" t="s">
        <v>18</v>
      </c>
    </row>
    <row r="20" spans="1:3" s="173" customFormat="1" ht="14.25" customHeight="1" x14ac:dyDescent="0.2">
      <c r="A20" s="404" t="s">
        <v>159</v>
      </c>
      <c r="B20" s="207" t="s">
        <v>20</v>
      </c>
      <c r="C20" s="457" t="s">
        <v>20</v>
      </c>
    </row>
    <row r="21" spans="1:3" s="173" customFormat="1" ht="14.25" customHeight="1" x14ac:dyDescent="0.2">
      <c r="A21" s="419" t="s">
        <v>160</v>
      </c>
      <c r="B21" s="207" t="s">
        <v>20</v>
      </c>
      <c r="C21" s="457" t="s">
        <v>20</v>
      </c>
    </row>
    <row r="22" spans="1:3" s="173" customFormat="1" ht="14.25" customHeight="1" x14ac:dyDescent="0.2">
      <c r="A22" s="404" t="s">
        <v>161</v>
      </c>
      <c r="B22" s="207" t="s">
        <v>20</v>
      </c>
      <c r="C22" s="453" t="s">
        <v>18</v>
      </c>
    </row>
    <row r="23" spans="1:3" s="173" customFormat="1" ht="22.15" customHeight="1" x14ac:dyDescent="0.2">
      <c r="A23" s="404" t="s">
        <v>162</v>
      </c>
      <c r="B23" s="459">
        <v>5475.5</v>
      </c>
      <c r="C23" s="453" t="s">
        <v>18</v>
      </c>
    </row>
    <row r="24" spans="1:3" s="173" customFormat="1" ht="14.25" customHeight="1" x14ac:dyDescent="0.2">
      <c r="A24" s="404" t="s">
        <v>178</v>
      </c>
      <c r="B24" s="460">
        <v>152.6</v>
      </c>
      <c r="C24" s="457" t="s">
        <v>20</v>
      </c>
    </row>
    <row r="25" spans="1:3" s="173" customFormat="1" ht="14.25" customHeight="1" x14ac:dyDescent="0.2">
      <c r="A25" s="404" t="s">
        <v>163</v>
      </c>
      <c r="B25" s="215">
        <v>152.6</v>
      </c>
      <c r="C25" s="457" t="s">
        <v>20</v>
      </c>
    </row>
    <row r="26" spans="1:3" s="173" customFormat="1" ht="14.25" customHeight="1" x14ac:dyDescent="0.2">
      <c r="A26" s="404" t="s">
        <v>164</v>
      </c>
      <c r="B26" s="215">
        <v>184.7</v>
      </c>
      <c r="C26" s="457" t="s">
        <v>20</v>
      </c>
    </row>
    <row r="27" spans="1:3" s="173" customFormat="1" ht="16.149999999999999" customHeight="1" x14ac:dyDescent="0.2">
      <c r="A27" s="404" t="s">
        <v>165</v>
      </c>
      <c r="B27" s="215">
        <v>49.5</v>
      </c>
      <c r="C27" s="457" t="s">
        <v>20</v>
      </c>
    </row>
    <row r="28" spans="1:3" s="173" customFormat="1" ht="14.25" customHeight="1" x14ac:dyDescent="0.2">
      <c r="A28" s="404" t="s">
        <v>166</v>
      </c>
      <c r="B28" s="215">
        <v>25.8</v>
      </c>
      <c r="C28" s="453" t="s">
        <v>18</v>
      </c>
    </row>
    <row r="29" spans="1:3" s="173" customFormat="1" ht="14.25" customHeight="1" x14ac:dyDescent="0.2">
      <c r="A29" s="404" t="s">
        <v>167</v>
      </c>
      <c r="B29" s="460">
        <v>125.3</v>
      </c>
      <c r="C29" s="453" t="s">
        <v>18</v>
      </c>
    </row>
    <row r="30" spans="1:3" s="173" customFormat="1" ht="14.25" customHeight="1" x14ac:dyDescent="0.2">
      <c r="A30" s="404" t="s">
        <v>168</v>
      </c>
      <c r="B30" s="460">
        <v>94</v>
      </c>
      <c r="C30" s="457" t="s">
        <v>20</v>
      </c>
    </row>
    <row r="31" spans="1:3" s="173" customFormat="1" ht="16.899999999999999" customHeight="1" x14ac:dyDescent="0.2">
      <c r="A31" s="404" t="s">
        <v>169</v>
      </c>
      <c r="B31" s="215">
        <v>260.60000000000002</v>
      </c>
      <c r="C31" s="457" t="s">
        <v>20</v>
      </c>
    </row>
    <row r="32" spans="1:3" s="173" customFormat="1" ht="14.25" customHeight="1" x14ac:dyDescent="0.2">
      <c r="A32" s="404" t="s">
        <v>170</v>
      </c>
      <c r="B32" s="215">
        <v>177.3</v>
      </c>
      <c r="C32" s="457" t="s">
        <v>20</v>
      </c>
    </row>
    <row r="33" spans="1:3" s="173" customFormat="1" ht="14.25" customHeight="1" x14ac:dyDescent="0.2">
      <c r="A33" s="404" t="s">
        <v>171</v>
      </c>
      <c r="B33" s="215">
        <v>208.2</v>
      </c>
      <c r="C33" s="457" t="s">
        <v>20</v>
      </c>
    </row>
    <row r="34" spans="1:3" s="173" customFormat="1" ht="8.4499999999999993" customHeight="1" x14ac:dyDescent="0.2">
      <c r="A34" s="209"/>
      <c r="B34" s="211"/>
      <c r="C34" s="458"/>
    </row>
    <row r="35" spans="1:3" s="173" customFormat="1" ht="12.75" customHeight="1" x14ac:dyDescent="0.2">
      <c r="A35" s="404" t="s">
        <v>180</v>
      </c>
      <c r="B35" s="211"/>
      <c r="C35" s="458"/>
    </row>
    <row r="36" spans="1:3" s="173" customFormat="1" ht="15.6" customHeight="1" x14ac:dyDescent="0.2">
      <c r="A36" s="408" t="s">
        <v>179</v>
      </c>
      <c r="B36" s="211"/>
      <c r="C36" s="458"/>
    </row>
    <row r="37" spans="1:3" s="173" customFormat="1" ht="17.45" customHeight="1" x14ac:dyDescent="0.2">
      <c r="A37" s="404" t="s">
        <v>172</v>
      </c>
      <c r="B37" s="207" t="s">
        <v>20</v>
      </c>
      <c r="C37" s="453" t="s">
        <v>18</v>
      </c>
    </row>
    <row r="38" spans="1:3" s="173" customFormat="1" ht="16.899999999999999" customHeight="1" x14ac:dyDescent="0.2">
      <c r="A38" s="404" t="s">
        <v>173</v>
      </c>
      <c r="B38" s="459">
        <v>5424.2</v>
      </c>
      <c r="C38" s="453" t="s">
        <v>18</v>
      </c>
    </row>
    <row r="39" spans="1:3" s="173" customFormat="1" ht="28.35" customHeight="1" x14ac:dyDescent="0.2">
      <c r="A39" s="404" t="s">
        <v>176</v>
      </c>
      <c r="B39" s="215">
        <v>134.6</v>
      </c>
      <c r="C39" s="453" t="s">
        <v>18</v>
      </c>
    </row>
    <row r="40" spans="1:3" s="173" customFormat="1" ht="16.899999999999999" customHeight="1" x14ac:dyDescent="0.2">
      <c r="A40" s="404" t="s">
        <v>174</v>
      </c>
      <c r="B40" s="207" t="s">
        <v>20</v>
      </c>
      <c r="C40" s="457" t="s">
        <v>20</v>
      </c>
    </row>
    <row r="41" spans="1:3" s="173" customFormat="1" ht="33.200000000000003" customHeight="1" x14ac:dyDescent="0.2">
      <c r="A41" s="404" t="s">
        <v>276</v>
      </c>
      <c r="B41" s="215">
        <v>319.3</v>
      </c>
      <c r="C41" s="457" t="s">
        <v>20</v>
      </c>
    </row>
    <row r="42" spans="1:3" s="173" customFormat="1" ht="39.75" customHeight="1" x14ac:dyDescent="0.2">
      <c r="A42" s="404" t="s">
        <v>181</v>
      </c>
      <c r="B42" s="215">
        <v>199.1</v>
      </c>
      <c r="C42" s="453">
        <v>4.7</v>
      </c>
    </row>
    <row r="43" spans="1:3" s="173" customFormat="1" ht="16.899999999999999" customHeight="1" x14ac:dyDescent="0.2">
      <c r="A43" s="421" t="s">
        <v>175</v>
      </c>
      <c r="B43" s="461">
        <v>561</v>
      </c>
      <c r="C43" s="462">
        <v>3.6</v>
      </c>
    </row>
    <row r="44" spans="1:3" s="173" customFormat="1" ht="8.4499999999999993" customHeight="1" x14ac:dyDescent="0.2">
      <c r="A44" s="463"/>
      <c r="B44" s="464"/>
      <c r="C44" s="346"/>
    </row>
    <row r="45" spans="1:3" s="173" customFormat="1" ht="11.25" customHeight="1" x14ac:dyDescent="0.2">
      <c r="A45" s="524" t="s">
        <v>156</v>
      </c>
      <c r="B45" s="525"/>
      <c r="C45" s="525"/>
    </row>
    <row r="46" spans="1:3" ht="11.25" customHeight="1" x14ac:dyDescent="0.2">
      <c r="A46" s="233"/>
      <c r="B46" s="233"/>
      <c r="C46" s="233"/>
    </row>
    <row r="47" spans="1:3" ht="11.25" customHeight="1" x14ac:dyDescent="0.2">
      <c r="A47" s="233"/>
      <c r="B47" s="233"/>
      <c r="C47" s="233"/>
    </row>
    <row r="48" spans="1:3"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sheetData>
  <mergeCells count="8">
    <mergeCell ref="A45:C45"/>
    <mergeCell ref="A1:C1"/>
    <mergeCell ref="A2:C2"/>
    <mergeCell ref="A4:A7"/>
    <mergeCell ref="B4:C4"/>
    <mergeCell ref="B5:B6"/>
    <mergeCell ref="C5:C6"/>
    <mergeCell ref="B7:C7"/>
  </mergeCells>
  <conditionalFormatting sqref="A8:C43">
    <cfRule type="expression" dxfId="100" priority="1">
      <formula>MOD(ROW(),2)=1</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80" workbookViewId="0">
      <selection sqref="A1:C1"/>
    </sheetView>
  </sheetViews>
  <sheetFormatPr baseColWidth="10" defaultColWidth="11.42578125" defaultRowHeight="11.25" x14ac:dyDescent="0.2"/>
  <cols>
    <col min="1" max="1" width="38" style="1" customWidth="1"/>
    <col min="2" max="3" width="26.7109375" style="1" customWidth="1"/>
    <col min="4" max="16384" width="11.42578125" style="1"/>
  </cols>
  <sheetData>
    <row r="1" spans="1:3" ht="24.75" customHeight="1" x14ac:dyDescent="0.2">
      <c r="A1" s="545" t="s">
        <v>447</v>
      </c>
      <c r="B1" s="529"/>
      <c r="C1" s="529"/>
    </row>
    <row r="2" spans="1:3" ht="19.899999999999999" customHeight="1" x14ac:dyDescent="0.2">
      <c r="A2" s="528" t="s">
        <v>89</v>
      </c>
      <c r="B2" s="537"/>
      <c r="C2" s="537"/>
    </row>
    <row r="3" spans="1:3" ht="6" customHeight="1" x14ac:dyDescent="0.2">
      <c r="A3" s="465"/>
      <c r="B3" s="434"/>
      <c r="C3" s="434"/>
    </row>
    <row r="4" spans="1:3" ht="38.450000000000003" customHeight="1" x14ac:dyDescent="0.2">
      <c r="A4" s="546" t="s">
        <v>448</v>
      </c>
      <c r="B4" s="549" t="s">
        <v>187</v>
      </c>
      <c r="C4" s="550"/>
    </row>
    <row r="5" spans="1:3" ht="43.9" customHeight="1" x14ac:dyDescent="0.2">
      <c r="A5" s="547"/>
      <c r="B5" s="466" t="s">
        <v>74</v>
      </c>
      <c r="C5" s="467" t="s">
        <v>186</v>
      </c>
    </row>
    <row r="6" spans="1:3" ht="25.5" customHeight="1" x14ac:dyDescent="0.2">
      <c r="A6" s="548"/>
      <c r="B6" s="549" t="s">
        <v>53</v>
      </c>
      <c r="C6" s="550"/>
    </row>
    <row r="7" spans="1:3" s="173" customFormat="1" ht="8.4499999999999993" customHeight="1" x14ac:dyDescent="0.2">
      <c r="A7" s="468"/>
      <c r="B7" s="469"/>
      <c r="C7" s="470"/>
    </row>
    <row r="8" spans="1:3" s="173" customFormat="1" ht="14.25" customHeight="1" x14ac:dyDescent="0.2">
      <c r="A8" s="471" t="s">
        <v>51</v>
      </c>
      <c r="B8" s="472"/>
      <c r="C8" s="470"/>
    </row>
    <row r="9" spans="1:3" s="40" customFormat="1" ht="16.899999999999999" customHeight="1" x14ac:dyDescent="0.2">
      <c r="A9" s="452" t="s">
        <v>182</v>
      </c>
      <c r="B9" s="473">
        <v>12.24</v>
      </c>
      <c r="C9" s="389">
        <v>1.99</v>
      </c>
    </row>
    <row r="10" spans="1:3" s="40" customFormat="1" ht="16.899999999999999" customHeight="1" x14ac:dyDescent="0.2">
      <c r="A10" s="452" t="s">
        <v>183</v>
      </c>
      <c r="B10" s="473">
        <v>12.03</v>
      </c>
      <c r="C10" s="389">
        <v>1.1299999999999999</v>
      </c>
    </row>
    <row r="11" spans="1:3" s="40" customFormat="1" ht="16.899999999999999" customHeight="1" x14ac:dyDescent="0.2">
      <c r="A11" s="452" t="s">
        <v>184</v>
      </c>
      <c r="B11" s="473">
        <v>22.99</v>
      </c>
      <c r="C11" s="389">
        <v>4.21</v>
      </c>
    </row>
    <row r="12" spans="1:3" s="40" customFormat="1" ht="16.899999999999999" customHeight="1" x14ac:dyDescent="0.2">
      <c r="A12" s="454" t="s">
        <v>185</v>
      </c>
      <c r="B12" s="473">
        <v>19.899999999999999</v>
      </c>
      <c r="C12" s="389">
        <v>3.4</v>
      </c>
    </row>
    <row r="13" spans="1:3" s="40" customFormat="1" ht="16.899999999999999" customHeight="1" x14ac:dyDescent="0.2">
      <c r="A13" s="454" t="s">
        <v>327</v>
      </c>
      <c r="B13" s="473">
        <v>28.6</v>
      </c>
      <c r="C13" s="389">
        <v>19.5</v>
      </c>
    </row>
    <row r="14" spans="1:3" s="40" customFormat="1" ht="16.899999999999999" customHeight="1" x14ac:dyDescent="0.2">
      <c r="A14" s="455" t="s">
        <v>353</v>
      </c>
      <c r="B14" s="474">
        <v>32.1</v>
      </c>
      <c r="C14" s="475">
        <v>20.399999999999999</v>
      </c>
    </row>
    <row r="15" spans="1:3" s="40" customFormat="1" ht="12.75" customHeight="1" x14ac:dyDescent="0.2">
      <c r="A15" s="295"/>
      <c r="B15" s="476"/>
      <c r="C15" s="477"/>
    </row>
    <row r="16" spans="1:3" s="40" customFormat="1" ht="14.1" customHeight="1" x14ac:dyDescent="0.2">
      <c r="A16" s="295" t="s">
        <v>157</v>
      </c>
      <c r="B16" s="476"/>
      <c r="C16" s="477"/>
    </row>
    <row r="17" spans="1:3" s="40" customFormat="1" ht="14.1" customHeight="1" x14ac:dyDescent="0.2">
      <c r="A17" s="408" t="s">
        <v>177</v>
      </c>
      <c r="B17" s="476"/>
      <c r="C17" s="477"/>
    </row>
    <row r="18" spans="1:3" s="40" customFormat="1" ht="19.899999999999999" customHeight="1" x14ac:dyDescent="0.2">
      <c r="A18" s="404" t="s">
        <v>158</v>
      </c>
      <c r="B18" s="473" t="s">
        <v>18</v>
      </c>
      <c r="C18" s="389" t="s">
        <v>18</v>
      </c>
    </row>
    <row r="19" spans="1:3" s="40" customFormat="1" ht="14.1" customHeight="1" x14ac:dyDescent="0.2">
      <c r="A19" s="404" t="s">
        <v>159</v>
      </c>
      <c r="B19" s="474" t="s">
        <v>20</v>
      </c>
      <c r="C19" s="389" t="s">
        <v>18</v>
      </c>
    </row>
    <row r="20" spans="1:3" s="40" customFormat="1" ht="14.1" customHeight="1" x14ac:dyDescent="0.2">
      <c r="A20" s="419" t="s">
        <v>160</v>
      </c>
      <c r="B20" s="474" t="s">
        <v>20</v>
      </c>
      <c r="C20" s="389" t="s">
        <v>18</v>
      </c>
    </row>
    <row r="21" spans="1:3" s="40" customFormat="1" ht="14.1" customHeight="1" x14ac:dyDescent="0.2">
      <c r="A21" s="404" t="s">
        <v>161</v>
      </c>
      <c r="B21" s="474" t="s">
        <v>20</v>
      </c>
      <c r="C21" s="475" t="s">
        <v>20</v>
      </c>
    </row>
    <row r="22" spans="1:3" s="40" customFormat="1" ht="28.35" customHeight="1" x14ac:dyDescent="0.2">
      <c r="A22" s="404" t="s">
        <v>162</v>
      </c>
      <c r="B22" s="473">
        <v>21.7</v>
      </c>
      <c r="C22" s="389">
        <v>18.899999999999999</v>
      </c>
    </row>
    <row r="23" spans="1:3" s="40" customFormat="1" ht="14.1" customHeight="1" x14ac:dyDescent="0.2">
      <c r="A23" s="404" t="s">
        <v>178</v>
      </c>
      <c r="B23" s="473">
        <v>0.8</v>
      </c>
      <c r="C23" s="389">
        <v>0.1</v>
      </c>
    </row>
    <row r="24" spans="1:3" s="40" customFormat="1" ht="14.1" customHeight="1" x14ac:dyDescent="0.2">
      <c r="A24" s="404" t="s">
        <v>163</v>
      </c>
      <c r="B24" s="473">
        <v>0.6</v>
      </c>
      <c r="C24" s="475" t="s">
        <v>20</v>
      </c>
    </row>
    <row r="25" spans="1:3" s="40" customFormat="1" ht="14.1" customHeight="1" x14ac:dyDescent="0.2">
      <c r="A25" s="404" t="s">
        <v>164</v>
      </c>
      <c r="B25" s="473">
        <v>0.6</v>
      </c>
      <c r="C25" s="475" t="s">
        <v>20</v>
      </c>
    </row>
    <row r="26" spans="1:3" s="40" customFormat="1" ht="22.7" customHeight="1" x14ac:dyDescent="0.2">
      <c r="A26" s="404" t="s">
        <v>165</v>
      </c>
      <c r="B26" s="473">
        <v>1</v>
      </c>
      <c r="C26" s="475" t="s">
        <v>20</v>
      </c>
    </row>
    <row r="27" spans="1:3" s="40" customFormat="1" ht="14.1" customHeight="1" x14ac:dyDescent="0.2">
      <c r="A27" s="404" t="s">
        <v>166</v>
      </c>
      <c r="B27" s="473">
        <v>0.3</v>
      </c>
      <c r="C27" s="389">
        <v>0</v>
      </c>
    </row>
    <row r="28" spans="1:3" s="40" customFormat="1" ht="14.1" customHeight="1" x14ac:dyDescent="0.2">
      <c r="A28" s="404" t="s">
        <v>167</v>
      </c>
      <c r="B28" s="473">
        <v>1.7</v>
      </c>
      <c r="C28" s="389">
        <v>0.2</v>
      </c>
    </row>
    <row r="29" spans="1:3" s="40" customFormat="1" ht="14.1" customHeight="1" x14ac:dyDescent="0.2">
      <c r="A29" s="404" t="s">
        <v>168</v>
      </c>
      <c r="B29" s="473">
        <v>1.5</v>
      </c>
      <c r="C29" s="475" t="s">
        <v>20</v>
      </c>
    </row>
    <row r="30" spans="1:3" s="40" customFormat="1" ht="22.7" customHeight="1" x14ac:dyDescent="0.2">
      <c r="A30" s="404" t="s">
        <v>169</v>
      </c>
      <c r="B30" s="473">
        <v>0.9</v>
      </c>
      <c r="C30" s="475" t="s">
        <v>20</v>
      </c>
    </row>
    <row r="31" spans="1:3" s="40" customFormat="1" ht="14.1" customHeight="1" x14ac:dyDescent="0.2">
      <c r="A31" s="404" t="s">
        <v>170</v>
      </c>
      <c r="B31" s="473">
        <v>1.4</v>
      </c>
      <c r="C31" s="475" t="s">
        <v>20</v>
      </c>
    </row>
    <row r="32" spans="1:3" s="40" customFormat="1" ht="14.1" customHeight="1" x14ac:dyDescent="0.2">
      <c r="A32" s="404" t="s">
        <v>171</v>
      </c>
      <c r="B32" s="473">
        <v>1.2</v>
      </c>
      <c r="C32" s="475" t="s">
        <v>20</v>
      </c>
    </row>
    <row r="33" spans="1:3" s="40" customFormat="1" ht="12.75" customHeight="1" x14ac:dyDescent="0.2">
      <c r="A33" s="209"/>
      <c r="B33" s="476"/>
      <c r="C33" s="477"/>
    </row>
    <row r="34" spans="1:3" s="40" customFormat="1" ht="14.1" customHeight="1" x14ac:dyDescent="0.2">
      <c r="A34" s="404" t="s">
        <v>180</v>
      </c>
      <c r="B34" s="476"/>
      <c r="C34" s="477"/>
    </row>
    <row r="35" spans="1:3" s="40" customFormat="1" ht="14.25" customHeight="1" x14ac:dyDescent="0.2">
      <c r="A35" s="408" t="s">
        <v>179</v>
      </c>
      <c r="B35" s="476"/>
      <c r="C35" s="477"/>
    </row>
    <row r="36" spans="1:3" s="40" customFormat="1" ht="19.899999999999999" customHeight="1" x14ac:dyDescent="0.2">
      <c r="A36" s="404" t="s">
        <v>172</v>
      </c>
      <c r="B36" s="474" t="s">
        <v>20</v>
      </c>
      <c r="C36" s="457" t="s">
        <v>20</v>
      </c>
    </row>
    <row r="37" spans="1:3" s="40" customFormat="1" ht="16.899999999999999" customHeight="1" x14ac:dyDescent="0.2">
      <c r="A37" s="404" t="s">
        <v>173</v>
      </c>
      <c r="B37" s="473">
        <v>4.2</v>
      </c>
      <c r="C37" s="453">
        <v>18.899999999999999</v>
      </c>
    </row>
    <row r="38" spans="1:3" s="40" customFormat="1" ht="28.35" customHeight="1" x14ac:dyDescent="0.2">
      <c r="A38" s="404" t="s">
        <v>176</v>
      </c>
      <c r="B38" s="473" t="s">
        <v>18</v>
      </c>
      <c r="C38" s="389" t="s">
        <v>18</v>
      </c>
    </row>
    <row r="39" spans="1:3" s="40" customFormat="1" ht="16.899999999999999" customHeight="1" x14ac:dyDescent="0.2">
      <c r="A39" s="404" t="s">
        <v>174</v>
      </c>
      <c r="B39" s="474" t="s">
        <v>20</v>
      </c>
      <c r="C39" s="457" t="s">
        <v>20</v>
      </c>
    </row>
    <row r="40" spans="1:3" s="40" customFormat="1" ht="34.15" customHeight="1" x14ac:dyDescent="0.2">
      <c r="A40" s="404" t="s">
        <v>276</v>
      </c>
      <c r="B40" s="473">
        <v>1.8</v>
      </c>
      <c r="C40" s="389">
        <v>0.1</v>
      </c>
    </row>
    <row r="41" spans="1:3" s="40" customFormat="1" ht="41.1" customHeight="1" x14ac:dyDescent="0.2">
      <c r="A41" s="404" t="s">
        <v>181</v>
      </c>
      <c r="B41" s="473">
        <v>2.4</v>
      </c>
      <c r="C41" s="389">
        <v>0.1</v>
      </c>
    </row>
    <row r="42" spans="1:3" s="40" customFormat="1" ht="16.899999999999999" customHeight="1" x14ac:dyDescent="0.2">
      <c r="A42" s="421" t="s">
        <v>175</v>
      </c>
      <c r="B42" s="478">
        <v>22.4</v>
      </c>
      <c r="C42" s="462">
        <v>1.1000000000000001</v>
      </c>
    </row>
    <row r="43" spans="1:3" s="173" customFormat="1" ht="14.1" customHeight="1" x14ac:dyDescent="0.2">
      <c r="A43" s="359"/>
      <c r="B43" s="359"/>
      <c r="C43" s="359"/>
    </row>
    <row r="44" spans="1:3" ht="14.1" customHeight="1" x14ac:dyDescent="0.2">
      <c r="A44" s="233"/>
      <c r="B44" s="233"/>
      <c r="C44" s="233"/>
    </row>
    <row r="45" spans="1:3" ht="14.1" customHeight="1" x14ac:dyDescent="0.2">
      <c r="A45" s="233"/>
      <c r="B45" s="233"/>
      <c r="C45" s="233"/>
    </row>
    <row r="46" spans="1:3" ht="14.1" customHeight="1" x14ac:dyDescent="0.2"/>
    <row r="47" spans="1:3" ht="14.1" customHeight="1" x14ac:dyDescent="0.2"/>
    <row r="48" spans="1:3"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sheetData>
  <mergeCells count="5">
    <mergeCell ref="A1:C1"/>
    <mergeCell ref="A2:C2"/>
    <mergeCell ref="A4:A6"/>
    <mergeCell ref="B4:C4"/>
    <mergeCell ref="B6:C6"/>
  </mergeCells>
  <conditionalFormatting sqref="A7:C42">
    <cfRule type="expression" dxfId="99" priority="1">
      <formula>MOD(ROW(),2)=0</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view="pageLayout" zoomScaleNormal="100" workbookViewId="0">
      <selection sqref="A1:E2"/>
    </sheetView>
  </sheetViews>
  <sheetFormatPr baseColWidth="10" defaultColWidth="11.28515625" defaultRowHeight="11.25" x14ac:dyDescent="0.2"/>
  <cols>
    <col min="1" max="1" width="32.140625" style="173" customWidth="1"/>
    <col min="2" max="2" width="12.7109375" style="173" customWidth="1"/>
    <col min="3" max="3" width="14" style="173" customWidth="1"/>
    <col min="4" max="4" width="14.140625" style="173" customWidth="1"/>
    <col min="5" max="5" width="18.28515625" style="173" customWidth="1"/>
    <col min="6" max="16384" width="11.28515625" style="1"/>
  </cols>
  <sheetData>
    <row r="1" spans="1:5" x14ac:dyDescent="0.2">
      <c r="A1" s="528" t="s">
        <v>354</v>
      </c>
      <c r="B1" s="551"/>
      <c r="C1" s="551"/>
      <c r="D1" s="551"/>
      <c r="E1" s="551"/>
    </row>
    <row r="2" spans="1:5" ht="15.75" customHeight="1" x14ac:dyDescent="0.2">
      <c r="A2" s="552"/>
      <c r="B2" s="552"/>
      <c r="C2" s="552"/>
      <c r="D2" s="552"/>
      <c r="E2" s="552"/>
    </row>
    <row r="3" spans="1:5" ht="6.6" customHeight="1" x14ac:dyDescent="0.2">
      <c r="A3" s="396"/>
      <c r="B3" s="396"/>
      <c r="C3" s="396"/>
      <c r="D3" s="396"/>
      <c r="E3" s="479"/>
    </row>
    <row r="4" spans="1:5" ht="25.5" customHeight="1" x14ac:dyDescent="0.2">
      <c r="A4" s="530" t="s">
        <v>52</v>
      </c>
      <c r="B4" s="541" t="s">
        <v>75</v>
      </c>
      <c r="C4" s="294" t="s">
        <v>90</v>
      </c>
      <c r="D4" s="294" t="s">
        <v>91</v>
      </c>
      <c r="E4" s="255" t="s">
        <v>92</v>
      </c>
    </row>
    <row r="5" spans="1:5" ht="25.5" customHeight="1" x14ac:dyDescent="0.2">
      <c r="A5" s="553"/>
      <c r="B5" s="554"/>
      <c r="C5" s="397" t="s">
        <v>53</v>
      </c>
      <c r="D5" s="397" t="s">
        <v>93</v>
      </c>
      <c r="E5" s="480" t="s">
        <v>94</v>
      </c>
    </row>
    <row r="6" spans="1:5" ht="8.4499999999999993" customHeight="1" x14ac:dyDescent="0.2">
      <c r="A6" s="209"/>
      <c r="B6" s="481"/>
      <c r="C6" s="481"/>
      <c r="D6" s="481"/>
      <c r="E6" s="481"/>
    </row>
    <row r="7" spans="1:5" ht="12.75" customHeight="1" x14ac:dyDescent="0.2">
      <c r="A7" s="408" t="s">
        <v>438</v>
      </c>
      <c r="B7" s="384">
        <v>334</v>
      </c>
      <c r="C7" s="403">
        <v>6936.8</v>
      </c>
      <c r="D7" s="402" t="s">
        <v>147</v>
      </c>
      <c r="E7" s="403">
        <v>359503.9</v>
      </c>
    </row>
    <row r="8" spans="1:5" ht="22.7" customHeight="1" x14ac:dyDescent="0.2">
      <c r="A8" s="408" t="s">
        <v>188</v>
      </c>
      <c r="B8" s="384">
        <v>249</v>
      </c>
      <c r="C8" s="403">
        <v>4205.3999999999996</v>
      </c>
      <c r="D8" s="402" t="s">
        <v>147</v>
      </c>
      <c r="E8" s="403">
        <v>253426.7</v>
      </c>
    </row>
    <row r="9" spans="1:5" ht="16.899999999999999" customHeight="1" x14ac:dyDescent="0.2">
      <c r="A9" s="404" t="s">
        <v>226</v>
      </c>
      <c r="B9" s="387">
        <v>66</v>
      </c>
      <c r="C9" s="406">
        <v>315.10000000000002</v>
      </c>
      <c r="D9" s="389">
        <v>283.5</v>
      </c>
      <c r="E9" s="406">
        <v>8934</v>
      </c>
    </row>
    <row r="10" spans="1:5" ht="12.75" customHeight="1" x14ac:dyDescent="0.2">
      <c r="A10" s="404" t="s">
        <v>227</v>
      </c>
      <c r="B10" s="387">
        <v>65</v>
      </c>
      <c r="C10" s="406">
        <v>254.6</v>
      </c>
      <c r="D10" s="387">
        <v>172.6</v>
      </c>
      <c r="E10" s="406">
        <v>4396.2</v>
      </c>
    </row>
    <row r="11" spans="1:5" ht="12.75" customHeight="1" x14ac:dyDescent="0.2">
      <c r="A11" s="404" t="s">
        <v>228</v>
      </c>
      <c r="B11" s="387">
        <v>36</v>
      </c>
      <c r="C11" s="406">
        <v>26.5</v>
      </c>
      <c r="D11" s="387">
        <v>218.7</v>
      </c>
      <c r="E11" s="406">
        <v>578.70000000000005</v>
      </c>
    </row>
    <row r="12" spans="1:5" ht="12.75" customHeight="1" x14ac:dyDescent="0.2">
      <c r="A12" s="404" t="s">
        <v>229</v>
      </c>
      <c r="B12" s="387">
        <v>76</v>
      </c>
      <c r="C12" s="406">
        <v>21.5</v>
      </c>
      <c r="D12" s="387">
        <v>286.3</v>
      </c>
      <c r="E12" s="406">
        <v>616.4</v>
      </c>
    </row>
    <row r="13" spans="1:5" ht="12.75" customHeight="1" x14ac:dyDescent="0.2">
      <c r="A13" s="404" t="s">
        <v>230</v>
      </c>
      <c r="B13" s="387">
        <v>68</v>
      </c>
      <c r="C13" s="406">
        <v>10.7</v>
      </c>
      <c r="D13" s="387">
        <v>225.5</v>
      </c>
      <c r="E13" s="406">
        <v>240.8</v>
      </c>
    </row>
    <row r="14" spans="1:5" ht="12.75" customHeight="1" x14ac:dyDescent="0.2">
      <c r="A14" s="404" t="s">
        <v>231</v>
      </c>
      <c r="B14" s="387">
        <v>62</v>
      </c>
      <c r="C14" s="406">
        <v>211.9</v>
      </c>
      <c r="D14" s="387">
        <v>267.60000000000002</v>
      </c>
      <c r="E14" s="406">
        <v>5670.9</v>
      </c>
    </row>
    <row r="15" spans="1:5" s="173" customFormat="1" ht="12.75" customHeight="1" x14ac:dyDescent="0.2">
      <c r="A15" s="404" t="s">
        <v>232</v>
      </c>
      <c r="B15" s="387">
        <v>175</v>
      </c>
      <c r="C15" s="406">
        <v>644.20000000000005</v>
      </c>
      <c r="D15" s="387">
        <v>501.7</v>
      </c>
      <c r="E15" s="406">
        <v>32320.9</v>
      </c>
    </row>
    <row r="16" spans="1:5" s="173" customFormat="1" ht="12.75" customHeight="1" x14ac:dyDescent="0.2">
      <c r="A16" s="404" t="s">
        <v>233</v>
      </c>
      <c r="B16" s="387">
        <v>214</v>
      </c>
      <c r="C16" s="406">
        <v>2514.6999999999998</v>
      </c>
      <c r="D16" s="387">
        <v>764.1</v>
      </c>
      <c r="E16" s="406">
        <v>192161.8</v>
      </c>
    </row>
    <row r="17" spans="1:5" s="173" customFormat="1" ht="12.75" customHeight="1" x14ac:dyDescent="0.2">
      <c r="A17" s="404" t="s">
        <v>234</v>
      </c>
      <c r="B17" s="387">
        <v>88</v>
      </c>
      <c r="C17" s="406">
        <v>206.1</v>
      </c>
      <c r="D17" s="387">
        <v>412.9</v>
      </c>
      <c r="E17" s="406">
        <v>8507</v>
      </c>
    </row>
    <row r="18" spans="1:5" s="173" customFormat="1" ht="22.7" customHeight="1" x14ac:dyDescent="0.2">
      <c r="A18" s="408" t="s">
        <v>439</v>
      </c>
      <c r="B18" s="384">
        <v>122</v>
      </c>
      <c r="C18" s="401">
        <v>579.9</v>
      </c>
      <c r="D18" s="402" t="s">
        <v>147</v>
      </c>
      <c r="E18" s="403">
        <v>4878.7</v>
      </c>
    </row>
    <row r="19" spans="1:5" s="173" customFormat="1" ht="16.899999999999999" customHeight="1" x14ac:dyDescent="0.2">
      <c r="A19" s="404" t="s">
        <v>215</v>
      </c>
      <c r="B19" s="387">
        <v>5</v>
      </c>
      <c r="C19" s="405">
        <v>4.5999999999999996</v>
      </c>
      <c r="D19" s="388" t="s">
        <v>147</v>
      </c>
      <c r="E19" s="388" t="s">
        <v>147</v>
      </c>
    </row>
    <row r="20" spans="1:5" s="173" customFormat="1" ht="12.75" customHeight="1" x14ac:dyDescent="0.2">
      <c r="A20" s="404" t="s">
        <v>216</v>
      </c>
      <c r="B20" s="387">
        <v>47</v>
      </c>
      <c r="C20" s="405">
        <v>5.5</v>
      </c>
      <c r="D20" s="387">
        <v>140.30000000000001</v>
      </c>
      <c r="E20" s="405">
        <v>77.3</v>
      </c>
    </row>
    <row r="21" spans="1:5" s="173" customFormat="1" ht="12.75" customHeight="1" x14ac:dyDescent="0.2">
      <c r="A21" s="404" t="s">
        <v>217</v>
      </c>
      <c r="B21" s="387">
        <v>37</v>
      </c>
      <c r="C21" s="405">
        <v>4.5</v>
      </c>
      <c r="D21" s="387">
        <v>263.5</v>
      </c>
      <c r="E21" s="405">
        <v>119.8</v>
      </c>
    </row>
    <row r="22" spans="1:5" s="173" customFormat="1" ht="12.75" customHeight="1" x14ac:dyDescent="0.2">
      <c r="A22" s="404" t="s">
        <v>218</v>
      </c>
      <c r="B22" s="387">
        <v>34</v>
      </c>
      <c r="C22" s="405">
        <v>6.5</v>
      </c>
      <c r="D22" s="387">
        <v>387.9</v>
      </c>
      <c r="E22" s="405">
        <v>251.2</v>
      </c>
    </row>
    <row r="23" spans="1:5" s="173" customFormat="1" ht="12.75" customHeight="1" x14ac:dyDescent="0.2">
      <c r="A23" s="404" t="s">
        <v>219</v>
      </c>
      <c r="B23" s="387">
        <v>23</v>
      </c>
      <c r="C23" s="405">
        <v>2.2000000000000002</v>
      </c>
      <c r="D23" s="387">
        <v>42.5</v>
      </c>
      <c r="E23" s="405">
        <v>9.5</v>
      </c>
    </row>
    <row r="24" spans="1:5" s="173" customFormat="1" ht="12.75" customHeight="1" x14ac:dyDescent="0.2">
      <c r="A24" s="404" t="s">
        <v>220</v>
      </c>
      <c r="B24" s="387">
        <v>46</v>
      </c>
      <c r="C24" s="405">
        <v>4.2</v>
      </c>
      <c r="D24" s="387">
        <v>163.5</v>
      </c>
      <c r="E24" s="405">
        <v>68.099999999999994</v>
      </c>
    </row>
    <row r="25" spans="1:5" s="173" customFormat="1" ht="12.75" customHeight="1" x14ac:dyDescent="0.2">
      <c r="A25" s="404" t="s">
        <v>221</v>
      </c>
      <c r="B25" s="387">
        <v>24</v>
      </c>
      <c r="C25" s="405">
        <v>5.4</v>
      </c>
      <c r="D25" s="387">
        <v>341.4</v>
      </c>
      <c r="E25" s="405">
        <v>183.3</v>
      </c>
    </row>
    <row r="26" spans="1:5" s="173" customFormat="1" ht="12.75" customHeight="1" x14ac:dyDescent="0.2">
      <c r="A26" s="404" t="s">
        <v>222</v>
      </c>
      <c r="B26" s="387">
        <v>28</v>
      </c>
      <c r="C26" s="413">
        <v>3.5</v>
      </c>
      <c r="D26" s="387">
        <v>272.10000000000002</v>
      </c>
      <c r="E26" s="405">
        <v>95.5</v>
      </c>
    </row>
    <row r="27" spans="1:5" s="173" customFormat="1" ht="12.75" customHeight="1" x14ac:dyDescent="0.2">
      <c r="A27" s="404" t="s">
        <v>223</v>
      </c>
      <c r="B27" s="387">
        <v>30</v>
      </c>
      <c r="C27" s="405">
        <v>1.4</v>
      </c>
      <c r="D27" s="387">
        <v>166.4</v>
      </c>
      <c r="E27" s="413">
        <v>23.8</v>
      </c>
    </row>
    <row r="28" spans="1:5" s="173" customFormat="1" ht="12.75" customHeight="1" x14ac:dyDescent="0.2">
      <c r="A28" s="404" t="s">
        <v>224</v>
      </c>
      <c r="B28" s="387">
        <v>18</v>
      </c>
      <c r="C28" s="405">
        <v>0.6</v>
      </c>
      <c r="D28" s="389">
        <v>70</v>
      </c>
      <c r="E28" s="405">
        <v>4.0999999999999996</v>
      </c>
    </row>
    <row r="29" spans="1:5" s="173" customFormat="1" ht="12.75" customHeight="1" x14ac:dyDescent="0.2">
      <c r="A29" s="404" t="s">
        <v>225</v>
      </c>
      <c r="B29" s="387">
        <v>25</v>
      </c>
      <c r="C29" s="405">
        <v>4.5</v>
      </c>
      <c r="D29" s="387">
        <v>266.10000000000002</v>
      </c>
      <c r="E29" s="413">
        <v>119.6</v>
      </c>
    </row>
    <row r="30" spans="1:5" s="173" customFormat="1" ht="12.75" customHeight="1" x14ac:dyDescent="0.2">
      <c r="A30" s="404" t="s">
        <v>214</v>
      </c>
      <c r="B30" s="387">
        <v>29</v>
      </c>
      <c r="C30" s="405">
        <v>16.5</v>
      </c>
      <c r="D30" s="387">
        <v>145.5</v>
      </c>
      <c r="E30" s="405">
        <v>239.6</v>
      </c>
    </row>
    <row r="31" spans="1:5" s="173" customFormat="1" ht="12.75" customHeight="1" x14ac:dyDescent="0.2">
      <c r="A31" s="404" t="s">
        <v>213</v>
      </c>
      <c r="B31" s="387">
        <v>31</v>
      </c>
      <c r="C31" s="405">
        <v>4.5</v>
      </c>
      <c r="D31" s="387">
        <v>107.7</v>
      </c>
      <c r="E31" s="405">
        <v>48.2</v>
      </c>
    </row>
    <row r="32" spans="1:5" s="173" customFormat="1" ht="12.75" customHeight="1" x14ac:dyDescent="0.2">
      <c r="A32" s="404" t="s">
        <v>212</v>
      </c>
      <c r="B32" s="387">
        <v>67</v>
      </c>
      <c r="C32" s="413">
        <v>69</v>
      </c>
      <c r="D32" s="387">
        <v>284.89999999999998</v>
      </c>
      <c r="E32" s="406">
        <v>1966.3</v>
      </c>
    </row>
    <row r="33" spans="1:5" s="173" customFormat="1" ht="12.75" customHeight="1" x14ac:dyDescent="0.2">
      <c r="A33" s="404" t="s">
        <v>211</v>
      </c>
      <c r="B33" s="387">
        <v>45</v>
      </c>
      <c r="C33" s="405">
        <v>381.2</v>
      </c>
      <c r="D33" s="387">
        <v>42.8</v>
      </c>
      <c r="E33" s="406">
        <v>1630.2</v>
      </c>
    </row>
    <row r="34" spans="1:5" s="173" customFormat="1" ht="12.75" customHeight="1" x14ac:dyDescent="0.2">
      <c r="A34" s="404" t="s">
        <v>210</v>
      </c>
      <c r="B34" s="387">
        <v>26</v>
      </c>
      <c r="C34" s="405">
        <v>63.7</v>
      </c>
      <c r="D34" s="388" t="s">
        <v>147</v>
      </c>
      <c r="E34" s="388" t="s">
        <v>147</v>
      </c>
    </row>
    <row r="35" spans="1:5" s="173" customFormat="1" ht="12.75" customHeight="1" x14ac:dyDescent="0.2">
      <c r="A35" s="404" t="s">
        <v>209</v>
      </c>
      <c r="B35" s="387">
        <v>21</v>
      </c>
      <c r="C35" s="405">
        <v>2.2000000000000002</v>
      </c>
      <c r="D35" s="389">
        <v>192</v>
      </c>
      <c r="E35" s="405">
        <v>42.3</v>
      </c>
    </row>
    <row r="36" spans="1:5" s="173" customFormat="1" ht="22.7" customHeight="1" x14ac:dyDescent="0.2">
      <c r="A36" s="408" t="s">
        <v>309</v>
      </c>
      <c r="B36" s="384">
        <v>158</v>
      </c>
      <c r="C36" s="403">
        <v>1488.3</v>
      </c>
      <c r="D36" s="402" t="s">
        <v>147</v>
      </c>
      <c r="E36" s="403">
        <v>88736.4</v>
      </c>
    </row>
    <row r="37" spans="1:5" s="173" customFormat="1" ht="16.899999999999999" customHeight="1" x14ac:dyDescent="0.2">
      <c r="A37" s="404" t="s">
        <v>208</v>
      </c>
      <c r="B37" s="387">
        <v>62</v>
      </c>
      <c r="C37" s="406">
        <v>90.2</v>
      </c>
      <c r="D37" s="387">
        <v>463.9</v>
      </c>
      <c r="E37" s="406">
        <v>4186.3</v>
      </c>
    </row>
    <row r="38" spans="1:5" s="173" customFormat="1" ht="12.75" customHeight="1" x14ac:dyDescent="0.2">
      <c r="A38" s="404" t="s">
        <v>207</v>
      </c>
      <c r="B38" s="387">
        <v>124</v>
      </c>
      <c r="C38" s="406">
        <v>1089.9000000000001</v>
      </c>
      <c r="D38" s="389">
        <v>689</v>
      </c>
      <c r="E38" s="406">
        <v>75092.100000000006</v>
      </c>
    </row>
    <row r="39" spans="1:5" s="173" customFormat="1" ht="12.75" customHeight="1" x14ac:dyDescent="0.2">
      <c r="A39" s="404" t="s">
        <v>206</v>
      </c>
      <c r="B39" s="387">
        <v>29</v>
      </c>
      <c r="C39" s="406">
        <v>3.9</v>
      </c>
      <c r="D39" s="387">
        <v>118.8</v>
      </c>
      <c r="E39" s="406">
        <v>46.2</v>
      </c>
    </row>
    <row r="40" spans="1:5" s="173" customFormat="1" ht="12.75" customHeight="1" x14ac:dyDescent="0.2">
      <c r="A40" s="404" t="s">
        <v>205</v>
      </c>
      <c r="B40" s="387">
        <v>15</v>
      </c>
      <c r="C40" s="406">
        <v>1.7</v>
      </c>
      <c r="D40" s="389">
        <v>79.900000000000006</v>
      </c>
      <c r="E40" s="406">
        <v>13.9</v>
      </c>
    </row>
    <row r="41" spans="1:5" s="173" customFormat="1" ht="12.75" customHeight="1" x14ac:dyDescent="0.2">
      <c r="A41" s="404" t="s">
        <v>204</v>
      </c>
      <c r="B41" s="387">
        <v>84</v>
      </c>
      <c r="C41" s="406">
        <v>138.19999999999999</v>
      </c>
      <c r="D41" s="387">
        <v>371.4</v>
      </c>
      <c r="E41" s="406">
        <v>5133.7</v>
      </c>
    </row>
    <row r="42" spans="1:5" s="173" customFormat="1" ht="12.75" customHeight="1" x14ac:dyDescent="0.2">
      <c r="A42" s="404" t="s">
        <v>203</v>
      </c>
      <c r="B42" s="387">
        <v>35</v>
      </c>
      <c r="C42" s="406">
        <v>1.6</v>
      </c>
      <c r="D42" s="387">
        <v>136.69999999999999</v>
      </c>
      <c r="E42" s="413">
        <v>22</v>
      </c>
    </row>
    <row r="43" spans="1:5" s="173" customFormat="1" ht="25.5" customHeight="1" x14ac:dyDescent="0.2">
      <c r="A43" s="404" t="s">
        <v>310</v>
      </c>
      <c r="B43" s="387">
        <v>50</v>
      </c>
      <c r="C43" s="405">
        <v>162.69999999999999</v>
      </c>
      <c r="D43" s="387">
        <v>260.7</v>
      </c>
      <c r="E43" s="406">
        <v>4242.1000000000004</v>
      </c>
    </row>
    <row r="44" spans="1:5" s="173" customFormat="1" ht="22.7" customHeight="1" x14ac:dyDescent="0.2">
      <c r="A44" s="408" t="s">
        <v>191</v>
      </c>
      <c r="B44" s="384">
        <v>104</v>
      </c>
      <c r="C44" s="482">
        <v>177</v>
      </c>
      <c r="D44" s="402" t="s">
        <v>147</v>
      </c>
      <c r="E44" s="403">
        <v>2957.4</v>
      </c>
    </row>
    <row r="45" spans="1:5" s="173" customFormat="1" ht="16.899999999999999" customHeight="1" x14ac:dyDescent="0.2">
      <c r="A45" s="404" t="s">
        <v>201</v>
      </c>
      <c r="B45" s="387">
        <v>6</v>
      </c>
      <c r="C45" s="405">
        <v>0.2</v>
      </c>
      <c r="D45" s="389">
        <v>160.9</v>
      </c>
      <c r="E45" s="405">
        <v>3.6</v>
      </c>
    </row>
    <row r="46" spans="1:5" s="173" customFormat="1" ht="12.75" customHeight="1" x14ac:dyDescent="0.2">
      <c r="A46" s="404" t="s">
        <v>200</v>
      </c>
      <c r="B46" s="387">
        <v>9</v>
      </c>
      <c r="C46" s="483">
        <v>0.2</v>
      </c>
      <c r="D46" s="387">
        <v>480.1</v>
      </c>
      <c r="E46" s="405">
        <v>7.3</v>
      </c>
    </row>
    <row r="47" spans="1:5" s="173" customFormat="1" ht="25.5" customHeight="1" x14ac:dyDescent="0.2">
      <c r="A47" s="404" t="s">
        <v>311</v>
      </c>
      <c r="B47" s="387">
        <v>93</v>
      </c>
      <c r="C47" s="405">
        <v>85.2</v>
      </c>
      <c r="D47" s="389">
        <v>137.4</v>
      </c>
      <c r="E47" s="406">
        <v>1170.5999999999999</v>
      </c>
    </row>
    <row r="48" spans="1:5" s="173" customFormat="1" ht="12.75" customHeight="1" x14ac:dyDescent="0.2">
      <c r="A48" s="404" t="s">
        <v>199</v>
      </c>
      <c r="B48" s="387">
        <v>63</v>
      </c>
      <c r="C48" s="405">
        <v>66.900000000000006</v>
      </c>
      <c r="D48" s="387">
        <v>206.7</v>
      </c>
      <c r="E48" s="406">
        <v>1383.1</v>
      </c>
    </row>
    <row r="49" spans="1:5" s="173" customFormat="1" ht="12.75" customHeight="1" x14ac:dyDescent="0.2">
      <c r="A49" s="404" t="s">
        <v>198</v>
      </c>
      <c r="B49" s="387">
        <v>45</v>
      </c>
      <c r="C49" s="405">
        <v>24.5</v>
      </c>
      <c r="D49" s="387">
        <v>160.19999999999999</v>
      </c>
      <c r="E49" s="406">
        <v>392.7</v>
      </c>
    </row>
    <row r="50" spans="1:5" s="173" customFormat="1" ht="22.7" customHeight="1" x14ac:dyDescent="0.2">
      <c r="A50" s="408" t="s">
        <v>192</v>
      </c>
      <c r="B50" s="384">
        <v>62</v>
      </c>
      <c r="C50" s="401">
        <v>313.2</v>
      </c>
      <c r="D50" s="402" t="s">
        <v>147</v>
      </c>
      <c r="E50" s="403">
        <v>1569.5</v>
      </c>
    </row>
    <row r="51" spans="1:5" s="173" customFormat="1" ht="16.899999999999999" customHeight="1" x14ac:dyDescent="0.2">
      <c r="A51" s="419" t="s">
        <v>194</v>
      </c>
      <c r="B51" s="484">
        <v>39</v>
      </c>
      <c r="C51" s="443">
        <v>4.3</v>
      </c>
      <c r="D51" s="484">
        <v>80.3</v>
      </c>
      <c r="E51" s="443">
        <v>34.4</v>
      </c>
    </row>
    <row r="52" spans="1:5" s="173" customFormat="1" ht="12.75" customHeight="1" x14ac:dyDescent="0.2">
      <c r="A52" s="419" t="s">
        <v>195</v>
      </c>
      <c r="B52" s="484">
        <v>7</v>
      </c>
      <c r="C52" s="443">
        <v>0.3</v>
      </c>
      <c r="D52" s="484">
        <v>43.1</v>
      </c>
      <c r="E52" s="443">
        <v>1.1000000000000001</v>
      </c>
    </row>
    <row r="53" spans="1:5" s="173" customFormat="1" ht="12.75" customHeight="1" x14ac:dyDescent="0.2">
      <c r="A53" s="419" t="s">
        <v>196</v>
      </c>
      <c r="B53" s="484">
        <v>34</v>
      </c>
      <c r="C53" s="485">
        <v>2</v>
      </c>
      <c r="D53" s="484">
        <v>113.7</v>
      </c>
      <c r="E53" s="443">
        <v>22.5</v>
      </c>
    </row>
    <row r="54" spans="1:5" s="174" customFormat="1" ht="12.75" customHeight="1" x14ac:dyDescent="0.2">
      <c r="A54" s="404" t="s">
        <v>197</v>
      </c>
      <c r="B54" s="387">
        <v>12</v>
      </c>
      <c r="C54" s="405">
        <v>305.89999999999998</v>
      </c>
      <c r="D54" s="387">
        <v>49.2</v>
      </c>
      <c r="E54" s="406">
        <v>1505.6</v>
      </c>
    </row>
    <row r="55" spans="1:5" s="174" customFormat="1" ht="12.75" customHeight="1" x14ac:dyDescent="0.2">
      <c r="A55" s="404" t="s">
        <v>336</v>
      </c>
      <c r="B55" s="387">
        <v>19</v>
      </c>
      <c r="C55" s="413">
        <v>0.7</v>
      </c>
      <c r="D55" s="389">
        <v>80</v>
      </c>
      <c r="E55" s="405">
        <v>5.9</v>
      </c>
    </row>
    <row r="56" spans="1:5" s="174" customFormat="1" ht="22.7" customHeight="1" x14ac:dyDescent="0.2">
      <c r="A56" s="486" t="s">
        <v>193</v>
      </c>
      <c r="B56" s="487">
        <v>57</v>
      </c>
      <c r="C56" s="488">
        <v>172.9</v>
      </c>
      <c r="D56" s="489" t="s">
        <v>147</v>
      </c>
      <c r="E56" s="490">
        <v>7935.2</v>
      </c>
    </row>
    <row r="57" spans="1:5" ht="8.4499999999999993" customHeight="1" x14ac:dyDescent="0.2">
      <c r="A57" s="555"/>
      <c r="B57" s="555"/>
      <c r="C57" s="555"/>
      <c r="D57" s="555"/>
      <c r="E57" s="555"/>
    </row>
    <row r="58" spans="1:5" ht="12.75" customHeight="1" x14ac:dyDescent="0.2">
      <c r="A58" s="491" t="s">
        <v>449</v>
      </c>
      <c r="B58" s="359"/>
      <c r="C58" s="359"/>
      <c r="D58" s="359"/>
      <c r="E58" s="359"/>
    </row>
    <row r="59" spans="1:5" ht="12.75" customHeight="1" x14ac:dyDescent="0.2"/>
    <row r="60" spans="1:5" ht="12.75" customHeight="1" x14ac:dyDescent="0.2"/>
  </sheetData>
  <mergeCells count="4">
    <mergeCell ref="A1:E2"/>
    <mergeCell ref="A4:A5"/>
    <mergeCell ref="B4:B5"/>
    <mergeCell ref="A57:E57"/>
  </mergeCells>
  <conditionalFormatting sqref="A6:E56">
    <cfRule type="expression" dxfId="98" priority="1">
      <formula>MOD(ROW(),2)=1</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37</vt:i4>
      </vt:variant>
      <vt:variant>
        <vt:lpstr>Benannte Bereiche</vt:lpstr>
      </vt:variant>
      <vt:variant>
        <vt:i4>1</vt:i4>
      </vt:variant>
    </vt:vector>
  </HeadingPairs>
  <TitlesOfParts>
    <vt:vector size="38" baseType="lpstr">
      <vt:lpstr>C I 3-4j20_SH</vt:lpstr>
      <vt:lpstr>Impressum (S.3)</vt:lpstr>
      <vt:lpstr>Inhalt (S.4)</vt:lpstr>
      <vt:lpstr>Vorbemerkung (S.5)</vt:lpstr>
      <vt:lpstr>Ergebnisse (S.6)</vt:lpstr>
      <vt:lpstr>Tab 1 (7)</vt:lpstr>
      <vt:lpstr>Tab 2.1 (8)</vt:lpstr>
      <vt:lpstr>Tab 2.2 (9)</vt:lpstr>
      <vt:lpstr>Tab 3 (10)</vt:lpstr>
      <vt:lpstr>Tab 3 (11)</vt:lpstr>
      <vt:lpstr>Tab 3 (12)</vt:lpstr>
      <vt:lpstr>Tab 3 (13)</vt:lpstr>
      <vt:lpstr>Tab 3(13)</vt:lpstr>
      <vt:lpstr>Tab 3 (14)</vt:lpstr>
      <vt:lpstr>Tab 3 (15)</vt:lpstr>
      <vt:lpstr>Tab 3 (16)</vt:lpstr>
      <vt:lpstr>Tab 3 (17)</vt:lpstr>
      <vt:lpstr>Tab 3 (18)</vt:lpstr>
      <vt:lpstr>Tab 3 (19)</vt:lpstr>
      <vt:lpstr>Tab 3 (20)</vt:lpstr>
      <vt:lpstr>Tab 3 (21)</vt:lpstr>
      <vt:lpstr>Tab 3 (22)</vt:lpstr>
      <vt:lpstr>Tab 3 (23)</vt:lpstr>
      <vt:lpstr>Tab 4 (24)</vt:lpstr>
      <vt:lpstr>Tab 5 (25)</vt:lpstr>
      <vt:lpstr>Tab 6 (26)</vt:lpstr>
      <vt:lpstr>Tab 7.1 (27)</vt:lpstr>
      <vt:lpstr>Tab 7.2 (28)</vt:lpstr>
      <vt:lpstr>Tab 7.3 (29)</vt:lpstr>
      <vt:lpstr>Tab 7.4 (30)</vt:lpstr>
      <vt:lpstr>Tab 8 (31)</vt:lpstr>
      <vt:lpstr>Tab 9 (32)</vt:lpstr>
      <vt:lpstr>Tab 10 (33)</vt:lpstr>
      <vt:lpstr>Tab noch 10 (34)</vt:lpstr>
      <vt:lpstr>Tab 11 (35)</vt:lpstr>
      <vt:lpstr>Tab 12 (36)</vt:lpstr>
      <vt:lpstr>Diagr_Seite 5</vt:lpstr>
      <vt:lpstr>'Vorbemerkung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2021-04-27T09:13:28Z</cp:lastPrinted>
  <dcterms:created xsi:type="dcterms:W3CDTF">2004-02-16T09:50:56Z</dcterms:created>
  <dcterms:modified xsi:type="dcterms:W3CDTF">2021-04-27T09:14:59Z</dcterms:modified>
  <cp:category>LIS-Bericht</cp:category>
</cp:coreProperties>
</file>