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225" windowWidth="10080" windowHeight="8535" tabRatio="620"/>
  </bookViews>
  <sheets>
    <sheet name="C I 3-4j16_SH" sheetId="63915" r:id="rId1"/>
    <sheet name="Impressum (S.3)" sheetId="63917" r:id="rId2"/>
    <sheet name="Inhalt (S.4)" sheetId="63871" r:id="rId3"/>
    <sheet name="Vorbemerkung (S.5)" sheetId="63884" r:id="rId4"/>
    <sheet name="Ergebnisse (S.6)" sheetId="63885" r:id="rId5"/>
    <sheet name="Tab 1 (7)" sheetId="63889" r:id="rId6"/>
    <sheet name="Tab 2.1 (8)" sheetId="63890" r:id="rId7"/>
    <sheet name="Tab 2.2 (9)" sheetId="63891" r:id="rId8"/>
    <sheet name="Tab 3 (10)" sheetId="63892" r:id="rId9"/>
    <sheet name="Tab 3 (11)" sheetId="63901" r:id="rId10"/>
    <sheet name="Tab 3 (12)" sheetId="63902" r:id="rId11"/>
    <sheet name="Tab 3(13)" sheetId="63903" r:id="rId12"/>
    <sheet name="Tab 3 (14)" sheetId="63905" r:id="rId13"/>
    <sheet name="Tab 3 (15)" sheetId="63904" r:id="rId14"/>
    <sheet name="Tab 3 (16)" sheetId="63906" r:id="rId15"/>
    <sheet name="Tab 3 (17)" sheetId="63914" r:id="rId16"/>
    <sheet name="Tab 3 (18)" sheetId="63907" r:id="rId17"/>
    <sheet name="Tab 3 (19)" sheetId="63908" r:id="rId18"/>
    <sheet name="Tab 3 (20)" sheetId="63909" r:id="rId19"/>
    <sheet name="Tab 3 (21)" sheetId="63910" r:id="rId20"/>
    <sheet name="Tab 3 (22)" sheetId="63911" r:id="rId21"/>
    <sheet name="Tab 3 (23)" sheetId="63912" r:id="rId22"/>
    <sheet name="Tab 4 (24)" sheetId="63893" r:id="rId23"/>
    <sheet name="Tab 5 (25)" sheetId="63894" r:id="rId24"/>
    <sheet name="Tab 6 (26)" sheetId="63895" r:id="rId25"/>
    <sheet name="Tab 7.1 (27)" sheetId="63896" r:id="rId26"/>
    <sheet name="Tab 7.2 (28)" sheetId="63897" r:id="rId27"/>
    <sheet name="Tab 7.3 (29)" sheetId="63918" r:id="rId28"/>
    <sheet name="Tab 7.4 (30)" sheetId="63919" r:id="rId29"/>
    <sheet name="Tab 8 (31)" sheetId="63916" r:id="rId30"/>
    <sheet name="Tab 9 (32)" sheetId="63921" r:id="rId31"/>
    <sheet name="Tab 10 (33)" sheetId="63898" r:id="rId32"/>
    <sheet name="Tab noch 10 (34)" sheetId="63899" r:id="rId33"/>
    <sheet name="Tab 11 (35)" sheetId="63887" r:id="rId34"/>
    <sheet name="Tab 12 (36)" sheetId="63888" r:id="rId35"/>
    <sheet name="Diagr_Seite 5" sheetId="63900" state="hidden" r:id="rId36"/>
    <sheet name="Tabelle1" sheetId="63922" r:id="rId37"/>
  </sheets>
  <externalReferences>
    <externalReference r:id="rId38"/>
    <externalReference r:id="rId39"/>
    <externalReference r:id="rId40"/>
  </externalReferences>
  <definedNames>
    <definedName name="\a" localSheetId="27">#REF!</definedName>
    <definedName name="\a" localSheetId="28">#REF!</definedName>
    <definedName name="\a" localSheetId="30">#REF!</definedName>
    <definedName name="\a">#REF!</definedName>
    <definedName name="\b" localSheetId="27">#REF!</definedName>
    <definedName name="\b" localSheetId="28">#REF!</definedName>
    <definedName name="\b" localSheetId="30">#REF!</definedName>
    <definedName name="\b">#REF!</definedName>
    <definedName name="\g" localSheetId="27">#REF!</definedName>
    <definedName name="\g" localSheetId="28">#REF!</definedName>
    <definedName name="\g" localSheetId="30">#REF!</definedName>
    <definedName name="\g">#REF!</definedName>
    <definedName name="\t" localSheetId="27">#REF!</definedName>
    <definedName name="\t" localSheetId="28">#REF!</definedName>
    <definedName name="\t" localSheetId="30">#REF!</definedName>
    <definedName name="\t">#REF!</definedName>
    <definedName name="_" localSheetId="1">'[1]Tab 8.2 (16)'!#REF!</definedName>
    <definedName name="_" localSheetId="27">'[2]Tab 3 (S.7)'!#REF!</definedName>
    <definedName name="_" localSheetId="28">'[2]Tab 3 (S.7)'!#REF!</definedName>
    <definedName name="_" localSheetId="30">'Tab 3 (10)'!#REF!</definedName>
    <definedName name="_">'Tab 3 (10)'!#REF!</definedName>
    <definedName name="Apr_94" localSheetId="27">#REF!</definedName>
    <definedName name="Apr_94" localSheetId="28">#REF!</definedName>
    <definedName name="Apr_94" localSheetId="30">#REF!</definedName>
    <definedName name="Apr_94">#REF!</definedName>
    <definedName name="ar" localSheetId="27">#REF!</definedName>
    <definedName name="ar" localSheetId="28">#REF!</definedName>
    <definedName name="ar" localSheetId="30">#REF!</definedName>
    <definedName name="ar">#REF!</definedName>
    <definedName name="endgültig" localSheetId="27">#REF!</definedName>
    <definedName name="endgültig" localSheetId="28">#REF!</definedName>
    <definedName name="endgültig" localSheetId="30">#REF!</definedName>
    <definedName name="endgültig">#REF!</definedName>
    <definedName name="Halbjahr" localSheetId="27">#REF!</definedName>
    <definedName name="Halbjahr" localSheetId="28">#REF!</definedName>
    <definedName name="Halbjahr" localSheetId="30">#REF!</definedName>
    <definedName name="Halbjahr">#REF!</definedName>
    <definedName name="Jahr" localSheetId="27">#REF!</definedName>
    <definedName name="Jahr" localSheetId="28">#REF!</definedName>
    <definedName name="Jahr" localSheetId="30">#REF!</definedName>
    <definedName name="Jahr">#REF!</definedName>
    <definedName name="lg" localSheetId="27">#REF!</definedName>
    <definedName name="lg" localSheetId="28">#REF!</definedName>
    <definedName name="lg" localSheetId="30">#REF!</definedName>
    <definedName name="lg">#REF!</definedName>
    <definedName name="libcouv">[3]Textes!$A$15:$M$33</definedName>
    <definedName name="libmens" localSheetId="27">#REF!</definedName>
    <definedName name="libmens" localSheetId="28">#REF!</definedName>
    <definedName name="libmens" localSheetId="30">#REF!</definedName>
    <definedName name="libmens">#REF!</definedName>
    <definedName name="mois" localSheetId="27">#REF!</definedName>
    <definedName name="mois" localSheetId="28">#REF!</definedName>
    <definedName name="mois" localSheetId="30">#REF!</definedName>
    <definedName name="mois">#REF!</definedName>
    <definedName name="mr" localSheetId="27">#REF!</definedName>
    <definedName name="mr" localSheetId="28">#REF!</definedName>
    <definedName name="mr" localSheetId="30">#REF!</definedName>
    <definedName name="mr">#REF!</definedName>
    <definedName name="pays" localSheetId="27">#REF!</definedName>
    <definedName name="pays" localSheetId="28">#REF!</definedName>
    <definedName name="pays" localSheetId="30">#REF!</definedName>
    <definedName name="pays">#REF!</definedName>
    <definedName name="_xlnm.Criteria" localSheetId="27">#REF!</definedName>
    <definedName name="_xlnm.Criteria" localSheetId="28">#REF!</definedName>
    <definedName name="_xlnm.Criteria" localSheetId="30">#REF!</definedName>
    <definedName name="_xlnm.Criteria">#REF!</definedName>
    <definedName name="tab9öko" localSheetId="30">#REF!</definedName>
    <definedName name="tab9öko">#REF!</definedName>
    <definedName name="vorläufig" localSheetId="27">#REF!</definedName>
    <definedName name="vorläufig" localSheetId="28">#REF!</definedName>
    <definedName name="vorläufig" localSheetId="30">#REF!</definedName>
    <definedName name="vorläufig">#REF!</definedName>
    <definedName name="Z_1004_Abruf_aus_Zeitreihe_variabel" localSheetId="4">#REF!</definedName>
    <definedName name="Z_1004_Abruf_aus_Zeitreihe_variabel" localSheetId="1">#REF!</definedName>
    <definedName name="Z_1004_Abruf_aus_Zeitreihe_variabel" localSheetId="5">#REF!</definedName>
    <definedName name="Z_1004_Abruf_aus_Zeitreihe_variabel" localSheetId="31">#REF!</definedName>
    <definedName name="Z_1004_Abruf_aus_Zeitreihe_variabel" localSheetId="33">#REF!</definedName>
    <definedName name="Z_1004_Abruf_aus_Zeitreihe_variabel" localSheetId="34">#REF!</definedName>
    <definedName name="Z_1004_Abruf_aus_Zeitreihe_variabel" localSheetId="6">#REF!</definedName>
    <definedName name="Z_1004_Abruf_aus_Zeitreihe_variabel" localSheetId="7">#REF!</definedName>
    <definedName name="Z_1004_Abruf_aus_Zeitreihe_variabel" localSheetId="8">#REF!</definedName>
    <definedName name="Z_1004_Abruf_aus_Zeitreihe_variabel" localSheetId="22">#REF!</definedName>
    <definedName name="Z_1004_Abruf_aus_Zeitreihe_variabel" localSheetId="23">#REF!</definedName>
    <definedName name="Z_1004_Abruf_aus_Zeitreihe_variabel" localSheetId="24">#REF!</definedName>
    <definedName name="Z_1004_Abruf_aus_Zeitreihe_variabel" localSheetId="25">#REF!</definedName>
    <definedName name="Z_1004_Abruf_aus_Zeitreihe_variabel" localSheetId="26">#REF!</definedName>
    <definedName name="Z_1004_Abruf_aus_Zeitreihe_variabel" localSheetId="27">#REF!</definedName>
    <definedName name="Z_1004_Abruf_aus_Zeitreihe_variabel" localSheetId="28">#REF!</definedName>
    <definedName name="Z_1004_Abruf_aus_Zeitreihe_variabel" localSheetId="29">#REF!</definedName>
    <definedName name="Z_1004_Abruf_aus_Zeitreihe_variabel" localSheetId="30">#REF!</definedName>
    <definedName name="Z_1004_Abruf_aus_Zeitreihe_variabel" localSheetId="32">#REF!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<sst xmlns="http://schemas.openxmlformats.org/spreadsheetml/2006/main" count="3129" uniqueCount="535">
  <si>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</si>
  <si>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</si>
  <si>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</si>
  <si>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</si>
  <si>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</si>
  <si>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</si>
  <si>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</si>
  <si>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</si>
  <si>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</si>
  <si>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</si>
  <si>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</si>
  <si>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</si>
  <si>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</si>
  <si>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</si>
  <si>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</si>
  <si>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</si>
  <si>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</si>
  <si>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</si>
  <si>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</si>
  <si>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</si>
  <si>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</si>
  <si>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</si>
  <si>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</si>
  <si>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</si>
  <si>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</si>
  <si>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</si>
  <si>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Herausgeber</t>
  </si>
  <si>
    <t>Auskunftsdienst</t>
  </si>
  <si>
    <t>0431 6895-9393</t>
  </si>
  <si>
    <t xml:space="preserve">Auskünfte: </t>
  </si>
  <si>
    <t xml:space="preserve">040 42831-1766 </t>
  </si>
  <si>
    <t xml:space="preserve">E-Mail: </t>
  </si>
  <si>
    <t>info@statistik-nord.de</t>
  </si>
  <si>
    <t xml:space="preserve">Telefon: </t>
  </si>
  <si>
    <t>E-Mail:</t>
  </si>
  <si>
    <t>Internet:</t>
  </si>
  <si>
    <t>www.statistik-nord.de</t>
  </si>
  <si>
    <t>a. n. g</t>
  </si>
  <si>
    <t>u. dgl.</t>
  </si>
  <si>
    <t>Der Anbau von Gemüse und Erdbeeren</t>
  </si>
  <si>
    <t>Elke Gripp</t>
  </si>
  <si>
    <t>0431/6895-9310</t>
  </si>
  <si>
    <t>ernte@statistik-nord.de</t>
  </si>
  <si>
    <t>Seite</t>
  </si>
  <si>
    <t>1.</t>
  </si>
  <si>
    <t>2.</t>
  </si>
  <si>
    <t>3.</t>
  </si>
  <si>
    <t>4.</t>
  </si>
  <si>
    <t>5.</t>
  </si>
  <si>
    <t>6.</t>
  </si>
  <si>
    <t>Holsteinische Elbmarsch</t>
  </si>
  <si>
    <t>Dithmarscher Marsch</t>
  </si>
  <si>
    <t>Schleswig-Holstein</t>
  </si>
  <si>
    <t>Gemüseart</t>
  </si>
  <si>
    <t>ha</t>
  </si>
  <si>
    <t>%</t>
  </si>
  <si>
    <t>Weißkohl</t>
  </si>
  <si>
    <t>2 750</t>
  </si>
  <si>
    <t>2 632</t>
  </si>
  <si>
    <t>Rotkohl</t>
  </si>
  <si>
    <t>Wirsing</t>
  </si>
  <si>
    <t>Kopfkohl zusammen</t>
  </si>
  <si>
    <t>Rosenkohl</t>
  </si>
  <si>
    <t>Blumenkohl</t>
  </si>
  <si>
    <t>Möhren und Karotten</t>
  </si>
  <si>
    <t>Frischerbsen zum Drusch</t>
  </si>
  <si>
    <t>Frischerbsen zum Pflücken</t>
  </si>
  <si>
    <t>Buschbohnen</t>
  </si>
  <si>
    <t>Salate¹</t>
  </si>
  <si>
    <t>Spargel</t>
  </si>
  <si>
    <t>darunter</t>
  </si>
  <si>
    <t>Spargel im Ertrag</t>
  </si>
  <si>
    <t>3 382</t>
  </si>
  <si>
    <t>Nordoldenburg und Fehmarn</t>
  </si>
  <si>
    <t xml:space="preserve">  darunter</t>
  </si>
  <si>
    <t>Insgesamt</t>
  </si>
  <si>
    <t>Betriebe</t>
  </si>
  <si>
    <t>Dithmarschen</t>
  </si>
  <si>
    <t>4 637,5</t>
  </si>
  <si>
    <t>Nordfriesland</t>
  </si>
  <si>
    <t>Ostholstein</t>
  </si>
  <si>
    <t>Pinneberg</t>
  </si>
  <si>
    <t>Plön</t>
  </si>
  <si>
    <t>Segeberg</t>
  </si>
  <si>
    <t>Steinburg</t>
  </si>
  <si>
    <t>Stormarn</t>
  </si>
  <si>
    <t>Im Freiland</t>
  </si>
  <si>
    <t>6 405,3</t>
  </si>
  <si>
    <t>6 207,9</t>
  </si>
  <si>
    <t>6 443,4</t>
  </si>
  <si>
    <t>Herzogtum Lauenburg</t>
  </si>
  <si>
    <t>2.2  Grundflächen unter hohen begehbaren Schutzabdeckungen einschl. Gewächshäuser</t>
  </si>
  <si>
    <t>Anbaufläche</t>
  </si>
  <si>
    <t>Ertrag</t>
  </si>
  <si>
    <t>Erntemenge</t>
  </si>
  <si>
    <t>dt/ha</t>
  </si>
  <si>
    <t>t</t>
  </si>
  <si>
    <t>          5</t>
  </si>
  <si>
    <t>          4</t>
  </si>
  <si>
    <t xml:space="preserve">Insgesamt                          </t>
  </si>
  <si>
    <t>Erdbeeren</t>
  </si>
  <si>
    <t>     </t>
  </si>
  <si>
    <t xml:space="preserve">Schleswig-Holstein                                </t>
  </si>
  <si>
    <t xml:space="preserve">Erdbeeren insgesamt                                        </t>
  </si>
  <si>
    <t>          7</t>
  </si>
  <si>
    <t>         12</t>
  </si>
  <si>
    <t>          1</t>
  </si>
  <si>
    <t xml:space="preserve">Ostholstein                                       </t>
  </si>
  <si>
    <t>         13</t>
  </si>
  <si>
    <t xml:space="preserve">Plön                                              </t>
  </si>
  <si>
    <t>          6</t>
  </si>
  <si>
    <t xml:space="preserve">Rendsburg-Eckernförde                             </t>
  </si>
  <si>
    <t xml:space="preserve">Stormarn                                          </t>
  </si>
  <si>
    <t xml:space="preserve">Schleswig-Holstein                               </t>
  </si>
  <si>
    <t xml:space="preserve">Spargel insgesamt                               </t>
  </si>
  <si>
    <t xml:space="preserve">Herzogtum Lauenburg                              </t>
  </si>
  <si>
    <t xml:space="preserve">Ostholstein                                      </t>
  </si>
  <si>
    <t xml:space="preserve">Rendsburg-Eckernförde                            </t>
  </si>
  <si>
    <t xml:space="preserve">Segeberg                                         </t>
  </si>
  <si>
    <t xml:space="preserve">Stormarn                                         </t>
  </si>
  <si>
    <t>Im Freiland</t>
  </si>
  <si>
    <t>Gemüsegruppe</t>
  </si>
  <si>
    <t xml:space="preserve">Insgesamt                                                 </t>
  </si>
  <si>
    <t xml:space="preserve">Flächen im Freiland im Ertrag                             </t>
  </si>
  <si>
    <t xml:space="preserve">Flächen im Freiland nicht im Ertrag                       </t>
  </si>
  <si>
    <t>.</t>
  </si>
  <si>
    <t>Kohlgemüse</t>
  </si>
  <si>
    <t>Blatt- und Stängelgemüse</t>
  </si>
  <si>
    <t>Wurzel- und Knollengemüse</t>
  </si>
  <si>
    <t>Fruchtgemüse</t>
  </si>
  <si>
    <t>Hülsenfrüchte</t>
  </si>
  <si>
    <t>Sonstige Gemüsearten</t>
  </si>
  <si>
    <t>unter hohen begehbaren Schutzabdeckungen einschl. Gewächshäuser</t>
  </si>
  <si>
    <t>Anbauflächen im Freiland</t>
  </si>
  <si>
    <t>davon</t>
  </si>
  <si>
    <t>Differenzen zwischen der Gesamtzahl und der Summe der Teilzahlen entstehen durch unabhängige Rundungen.</t>
  </si>
  <si>
    <t>Allen Rechnungen liegen ungerundete Zahlen zugrunde.</t>
  </si>
  <si>
    <t>7.</t>
  </si>
  <si>
    <t>Inhaltsverzeichnis</t>
  </si>
  <si>
    <t>Tabellen</t>
  </si>
  <si>
    <t>Land                                                                 -------                                                                                                         Hauptanbaugebiete</t>
  </si>
  <si>
    <t>3 220</t>
  </si>
  <si>
    <t>nach Größenklassen, in den Kreisen und Hauptanbaugebieten</t>
  </si>
  <si>
    <t>6 060,4</t>
  </si>
  <si>
    <t xml:space="preserve">Kiel, Landeshauptstadt </t>
  </si>
  <si>
    <t>Lübeck, Hansestadt</t>
  </si>
  <si>
    <t>Schleswig - Flensburg</t>
  </si>
  <si>
    <t xml:space="preserve">     in Betrieben, die vollständig auf ökologische Bewirtschaftung umgestellt haben</t>
  </si>
  <si>
    <t>Schleswig-Holstein insgesamt</t>
  </si>
  <si>
    <t>Anzahl der Betriebe mit Anbau auf dem Freiland</t>
  </si>
  <si>
    <t>Freilandanbau</t>
  </si>
  <si>
    <t>Kopfkohlanbau</t>
  </si>
  <si>
    <t>Spargelanbau</t>
  </si>
  <si>
    <t>Erdbeeranbau</t>
  </si>
  <si>
    <t>Anbauflächen auf dem Freiland</t>
  </si>
  <si>
    <t>7.1</t>
  </si>
  <si>
    <t>2.1</t>
  </si>
  <si>
    <t>2.2</t>
  </si>
  <si>
    <t>Barmstedt-Kisdorfer Geest, 
  Hamburger Ring, 
  Lauenburgische Geest  und  
  Südmecklenburgische 
  Niederungen</t>
  </si>
  <si>
    <t>übriges Schleswig-Holstein</t>
  </si>
  <si>
    <t>×</t>
  </si>
  <si>
    <r>
      <t>Insgesamt</t>
    </r>
    <r>
      <rPr>
        <b/>
        <vertAlign val="superscript"/>
        <sz val="9"/>
        <rFont val="Arial"/>
        <family val="2"/>
      </rPr>
      <t>1</t>
    </r>
    <r>
      <rPr>
        <b/>
        <sz val="9"/>
        <rFont val="Arial"/>
        <family val="2"/>
      </rPr>
      <t xml:space="preserve">                                             </t>
    </r>
  </si>
  <si>
    <r>
      <rPr>
        <vertAlign val="superscript"/>
        <sz val="8"/>
        <rFont val="Arial"/>
        <family val="2"/>
      </rPr>
      <t>1</t>
    </r>
    <r>
      <rPr>
        <sz val="8"/>
        <rFont val="Arial"/>
        <family val="2"/>
      </rPr>
      <t xml:space="preserve">  Ohne Chicoree und Spargel (nicht im Ertrag) bei den Erntemengen und im Ertrag.</t>
    </r>
  </si>
  <si>
    <t>Land
-------
Hauptanbaugebiet</t>
  </si>
  <si>
    <t xml:space="preserve">  Feldsalat</t>
  </si>
  <si>
    <t xml:space="preserve">  Kopfsalat</t>
  </si>
  <si>
    <t xml:space="preserve">  Paprika</t>
  </si>
  <si>
    <t xml:space="preserve">  Tomaten</t>
  </si>
  <si>
    <t xml:space="preserve"> </t>
  </si>
  <si>
    <t>¹  Grundflächen für Gemüse im Freiland und unter Glas (ohne Erdbeeren)</t>
  </si>
  <si>
    <t xml:space="preserve">  davon nach</t>
  </si>
  <si>
    <t xml:space="preserve">    FLENSBURG</t>
  </si>
  <si>
    <t xml:space="preserve">    KIEL</t>
  </si>
  <si>
    <t xml:space="preserve">    LÜBECK</t>
  </si>
  <si>
    <t xml:space="preserve">    NEUMÜNSTER</t>
  </si>
  <si>
    <t xml:space="preserve">    Dithmarschen</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</si>
  <si>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</si>
  <si>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</si>
  <si>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</si>
  <si>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</si>
  <si>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</si>
  <si>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</si>
  <si>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</si>
  <si>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</si>
  <si>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</si>
  <si>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Holsteinische Elbmarsch</t>
  </si>
  <si>
    <t xml:space="preserve">    Dithmarscher Marsch</t>
  </si>
  <si>
    <t xml:space="preserve">    Nordoldenburg und Fehmarn</t>
  </si>
  <si>
    <t xml:space="preserve">    übriges Schleswig-Holstein</t>
  </si>
  <si>
    <t xml:space="preserve">    Eiderstedter- und Nordfriesische Marsch, 
      Nordfriesische Marschinseln</t>
  </si>
  <si>
    <t xml:space="preserve">  20 und mehr</t>
  </si>
  <si>
    <r>
      <rPr>
        <vertAlign val="superscript"/>
        <sz val="8"/>
        <rFont val="Arial"/>
        <family val="2"/>
      </rPr>
      <t>1</t>
    </r>
    <r>
      <rPr>
        <sz val="8"/>
        <rFont val="Arial"/>
        <family val="2"/>
      </rPr>
      <t xml:space="preserve">  ohne Erdbeerflächen</t>
    </r>
  </si>
  <si>
    <t xml:space="preserve">  KREISFREIEN STÄDTEN und Kreisen</t>
  </si>
  <si>
    <t xml:space="preserve">    0,5  -    1</t>
  </si>
  <si>
    <t xml:space="preserve">    1     -    2</t>
  </si>
  <si>
    <t xml:space="preserve">    2     -    3</t>
  </si>
  <si>
    <t xml:space="preserve">    3     -    5</t>
  </si>
  <si>
    <t xml:space="preserve">    5     -  10</t>
  </si>
  <si>
    <t xml:space="preserve">  10    -   20</t>
  </si>
  <si>
    <t xml:space="preserve">  unter      0,5</t>
  </si>
  <si>
    <t xml:space="preserve">    Herzogtum Lauenburg</t>
  </si>
  <si>
    <t xml:space="preserve">  Hauptanbaugebieten</t>
  </si>
  <si>
    <t xml:space="preserve">  davon nach </t>
  </si>
  <si>
    <t xml:space="preserve">    Barmstedt-Kisdorfer Geest, Hamburger Ring, 
      Lauenburgische Geest und 
      Südmecklenburgische Niederungen</t>
  </si>
  <si>
    <t xml:space="preserve">  2000</t>
  </si>
  <si>
    <t xml:space="preserve">  2004</t>
  </si>
  <si>
    <t xml:space="preserve">  2008</t>
  </si>
  <si>
    <t xml:space="preserve">  2012</t>
  </si>
  <si>
    <t>darunter
Jungpflanzenanzucht</t>
  </si>
  <si>
    <t>Unter hohen begehbaren Schutzabdeckungen 
einschl. Gewächshäuser</t>
  </si>
  <si>
    <t xml:space="preserve">  Kohlgemüse zusammen                                       </t>
  </si>
  <si>
    <r>
      <t xml:space="preserve">  Blatt- und Stängelgemüse zusammen</t>
    </r>
    <r>
      <rPr>
        <b/>
        <vertAlign val="superscript"/>
        <sz val="9"/>
        <rFont val="Arial"/>
        <family val="2"/>
      </rPr>
      <t>1</t>
    </r>
    <r>
      <rPr>
        <b/>
        <sz val="9"/>
        <rFont val="Arial"/>
        <family val="2"/>
      </rPr>
      <t xml:space="preserve">                      </t>
    </r>
  </si>
  <si>
    <t xml:space="preserve">  Wurzel- und Knollengemüse zusammen                        </t>
  </si>
  <si>
    <t xml:space="preserve">  Fruchtgemüse zusammen                                     </t>
  </si>
  <si>
    <t xml:space="preserve">  Hülsenfrüchte zusammen                                    </t>
  </si>
  <si>
    <t xml:space="preserve">  Sonstige Gemüsearten                                      </t>
  </si>
  <si>
    <t xml:space="preserve">    Buschbohnen                                              </t>
  </si>
  <si>
    <t xml:space="preserve">    Stangenbohnen                                            </t>
  </si>
  <si>
    <t xml:space="preserve">    Dicke Bohnen                                             </t>
  </si>
  <si>
    <t xml:space="preserve">    Frischerbsen zum Drusch (ohne Hülsen)                    </t>
  </si>
  <si>
    <t xml:space="preserve">    Zuckermais                                               </t>
  </si>
  <si>
    <t xml:space="preserve">    Zucchini                                                 </t>
  </si>
  <si>
    <t xml:space="preserve">    Salatgurken                                              </t>
  </si>
  <si>
    <t xml:space="preserve">    Einlegegurken                                            </t>
  </si>
  <si>
    <t xml:space="preserve">    Speisekürbisse 
      (z.B. Hokkaido, Butternuss, Riesenkürbis) </t>
  </si>
  <si>
    <t xml:space="preserve">    Bundzwiebeln (Frühlingszwiebeln)                         </t>
  </si>
  <si>
    <t xml:space="preserve">    Rote Rüben (Rote Bete)                                   </t>
  </si>
  <si>
    <t xml:space="preserve">    Rettich (alle Sorten außer Meerrettich)                  </t>
  </si>
  <si>
    <t xml:space="preserve">    Radies                                                   </t>
  </si>
  <si>
    <t xml:space="preserve">    Möhren und Karotten                                      </t>
  </si>
  <si>
    <t xml:space="preserve">    Knollensellerie                                          </t>
  </si>
  <si>
    <t xml:space="preserve">    Stauden-/Stangensellerie                                </t>
  </si>
  <si>
    <t xml:space="preserve">    Spargel (nicht im Ertrag)                                </t>
  </si>
  <si>
    <t xml:space="preserve">    Spargel (im Ertrag)                                      </t>
  </si>
  <si>
    <t xml:space="preserve">    Porree (Lauch)                                            </t>
  </si>
  <si>
    <t xml:space="preserve">    Rhabarber                                                </t>
  </si>
  <si>
    <t xml:space="preserve">    Spinat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</si>
  <si>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</si>
  <si>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</si>
  <si>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</si>
  <si>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</si>
  <si>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</si>
  <si>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</si>
  <si>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</si>
  <si>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</si>
  <si>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</si>
  <si>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</si>
  <si>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</si>
  <si>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</si>
  <si>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</si>
  <si>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</si>
  <si>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</si>
  <si>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</si>
  <si>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</si>
  <si>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</si>
  <si>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</si>
  <si>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</si>
  <si>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Rendsburg-Eckernförde</t>
  </si>
  <si>
    <r>
      <rPr>
        <vertAlign val="superscript"/>
        <sz val="9"/>
        <rFont val="Arial"/>
        <family val="2"/>
      </rPr>
      <t>1</t>
    </r>
    <r>
      <rPr>
        <sz val="9"/>
        <rFont val="Arial"/>
        <family val="2"/>
      </rPr>
      <t xml:space="preserve">  </t>
    </r>
    <r>
      <rPr>
        <sz val="8"/>
        <rFont val="Arial"/>
        <family val="2"/>
      </rPr>
      <t>Ohne Chicoree und Spargel (nicht im Ertrag) bei den Erntemengen und im Ertrag.</t>
    </r>
  </si>
  <si>
    <r>
      <rPr>
        <vertAlign val="superscript"/>
        <sz val="8"/>
        <rFont val="Arial"/>
        <family val="2"/>
      </rPr>
      <t>1</t>
    </r>
    <r>
      <rPr>
        <sz val="8"/>
        <rFont val="Arial"/>
        <family val="2"/>
      </rPr>
      <t xml:space="preserve">  Ohne Chicoree und Spargel (nicht im Ertrag) bei den Erntemengen und im Ertrag</t>
    </r>
  </si>
  <si>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</si>
  <si>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</si>
  <si>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</si>
  <si>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</si>
  <si>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</si>
  <si>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</si>
  <si>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</si>
  <si>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Flächen im Freiland (im Ertrag)                           </t>
  </si>
  <si>
    <t xml:space="preserve">  Flächen im Freiland (nicht im Ertrag)                     </t>
  </si>
  <si>
    <t xml:space="preserve">    darunter</t>
  </si>
  <si>
    <t xml:space="preserve">  unter hohen begehbaren Schutzabdeckungen 
    einschl. Gewächshäuser  </t>
  </si>
  <si>
    <t xml:space="preserve">  Erdbeeren insgesamt                                        </t>
  </si>
  <si>
    <t xml:space="preserve">darunter Lübeck, Hansestadt                               </t>
  </si>
  <si>
    <t xml:space="preserve">  Flächen im Ertrag                              </t>
  </si>
  <si>
    <t xml:space="preserve">  Flächen nicht im Ertrag                        </t>
  </si>
  <si>
    <t xml:space="preserve">  Kohlgemüse                                                </t>
  </si>
  <si>
    <t xml:space="preserve">  Blatt- und Stängelgemüse                                  </t>
  </si>
  <si>
    <t xml:space="preserve">    Spargel (im Ertrag)                                 </t>
  </si>
  <si>
    <t xml:space="preserve">  Wurzel- und Knollengemüse                                 </t>
  </si>
  <si>
    <t xml:space="preserve">  Fruchtgemüse                                              </t>
  </si>
  <si>
    <t xml:space="preserve">  Hülsenfrüchte                                             </t>
  </si>
  <si>
    <t>7.1 Betriebe, Anbauflächen und Erntemengen von Gemüse im Freiland – ohne Erdbeeren –</t>
  </si>
  <si>
    <t>Flächen unter hohen begehbaren 
  Schutzabdeckungen 
  einschl. Gewächshäuser</t>
  </si>
  <si>
    <t>7.2</t>
  </si>
  <si>
    <t>STATISTISCHE BERICHTE</t>
  </si>
  <si>
    <t>Grundflächen des Gemüseanbaus in Schleswig-Holstein in den Kreisen</t>
  </si>
  <si>
    <t xml:space="preserve">Betriebe, Anbauflächen, Erträge und Erntemengen von Gemüsearten unter hohen begehbaren </t>
  </si>
  <si>
    <t>Betriebe, Anbauflächen, Erträge und Erntemengen von Spargel in Schleswig-Holstein</t>
  </si>
  <si>
    <t>Betriebe, Anbauflächen und Erntemengen von Gemüse im Freiland (ohne Erdbeeren)</t>
  </si>
  <si>
    <t>( )</t>
  </si>
  <si>
    <t>Zahlenwert mit eingeschränkter Aussagefähigkeit</t>
  </si>
  <si>
    <t>/</t>
  </si>
  <si>
    <t>Zahlenwert nicht sicher genug</t>
  </si>
  <si>
    <r>
      <t xml:space="preserve">Land
</t>
    </r>
    <r>
      <rPr>
        <vertAlign val="superscript"/>
        <sz val="9"/>
        <rFont val="Arial"/>
        <family val="2"/>
      </rPr>
      <t>_____</t>
    </r>
    <r>
      <rPr>
        <sz val="9"/>
        <rFont val="Arial"/>
        <family val="2"/>
      </rPr>
      <t xml:space="preserve">
KREISFREIE STADT
Kreis
</t>
    </r>
    <r>
      <rPr>
        <vertAlign val="superscript"/>
        <sz val="9"/>
        <rFont val="Arial"/>
        <family val="2"/>
      </rPr>
      <t>_____</t>
    </r>
    <r>
      <rPr>
        <sz val="9"/>
        <rFont val="Arial"/>
        <family val="2"/>
      </rPr>
      <t xml:space="preserve">
Hauptanbaugebiet</t>
    </r>
  </si>
  <si>
    <r>
      <t xml:space="preserve">Land
</t>
    </r>
    <r>
      <rPr>
        <vertAlign val="superscript"/>
        <sz val="10"/>
        <color indexed="8"/>
        <rFont val="Arial"/>
        <family val="2"/>
      </rPr>
      <t>_____</t>
    </r>
    <r>
      <rPr>
        <sz val="10"/>
        <color indexed="8"/>
        <rFont val="Arial"/>
        <family val="2"/>
      </rPr>
      <t xml:space="preserve">
KREISFREIE STADT
Kreis
</t>
    </r>
    <r>
      <rPr>
        <vertAlign val="superscript"/>
        <sz val="10"/>
        <color indexed="8"/>
        <rFont val="Arial"/>
        <family val="2"/>
      </rPr>
      <t>_____</t>
    </r>
    <r>
      <rPr>
        <sz val="10"/>
        <color indexed="8"/>
        <rFont val="Arial"/>
        <family val="2"/>
      </rPr>
      <t xml:space="preserve">
Hauptanbaugebiet</t>
    </r>
  </si>
  <si>
    <r>
      <t>Insgesamt</t>
    </r>
    <r>
      <rPr>
        <b/>
        <vertAlign val="superscript"/>
        <sz val="9"/>
        <rFont val="Arial"/>
        <family val="2"/>
      </rPr>
      <t xml:space="preserve">1 </t>
    </r>
    <r>
      <rPr>
        <b/>
        <sz val="9"/>
        <rFont val="Arial"/>
        <family val="2"/>
      </rPr>
      <t xml:space="preserve">                                            </t>
    </r>
  </si>
  <si>
    <t>Gemüseanbauflächen unter hohen begehbaren Schutzabdeckungen einschließlich Gewächshäuser</t>
  </si>
  <si>
    <t>Ostholsteinisches Hügelland 
  (SO) und Westmecklen-
  burgisches Seen-Hügelland</t>
  </si>
  <si>
    <t>Eiderstedter- und Nordfriesische Marsch, 
  Nordfriesische Marschinseln</t>
  </si>
  <si>
    <t>Ostholsteinisches Hügelland (SO) und 
  Westmecklenburgisches Seen-Hügelland</t>
  </si>
  <si>
    <t>Barmstedt-Kisdorfer Geest, Hamburger Ring, 
  Lauenburgische Geest  und  
  Südmecklenburgische Niederungen</t>
  </si>
  <si>
    <r>
      <rPr>
        <sz val="8"/>
        <rFont val="Calibri"/>
        <family val="2"/>
      </rPr>
      <t>¹</t>
    </r>
    <r>
      <rPr>
        <sz val="8"/>
        <rFont val="Arial"/>
        <family val="2"/>
      </rPr>
      <t xml:space="preserve">  Weißkohl-, Rotkohl- und Wirsinganbaufläche</t>
    </r>
  </si>
  <si>
    <t xml:space="preserve">  Salatgurken</t>
  </si>
  <si>
    <t>im Freiland</t>
  </si>
  <si>
    <t xml:space="preserve">    Ostholsteinisches Hügelland (SO) und 
      Westmecklenburgisches Seen-Hügelland</t>
  </si>
  <si>
    <t xml:space="preserve">    Speisezwiebeln (Trockenzwiebeln einschl. 
      Schalotten)     </t>
  </si>
  <si>
    <t xml:space="preserve">    Speisezwiebeln (Trockenzwiebeln einschl.
       Schalotten)     </t>
  </si>
  <si>
    <t xml:space="preserve">    Speisezwiebeln (Trockenzwiebeln einschl.
      Schalotten)     </t>
  </si>
  <si>
    <t xml:space="preserve">  Spargel insgesamt                               </t>
  </si>
  <si>
    <t xml:space="preserve">    Flächen im Ertrag                              </t>
  </si>
  <si>
    <t xml:space="preserve">    Flächen nicht im Ertrag                        </t>
  </si>
  <si>
    <t xml:space="preserve">Vorbemerkungen, Rechtsgrundlagen, Erläuterungen  </t>
  </si>
  <si>
    <t xml:space="preserve">Zusammenfassung der Ergebnisse  </t>
  </si>
  <si>
    <t xml:space="preserve">  nach Größenklassen und in den Kreisen und Hauptanbaugebieten   </t>
  </si>
  <si>
    <t xml:space="preserve">Grundflächen im Freiland  </t>
  </si>
  <si>
    <r>
      <t xml:space="preserve">Größenklassen der Grundfläche
des Gemüseanbaus¹
von … bis unter … ha 
</t>
    </r>
    <r>
      <rPr>
        <vertAlign val="superscript"/>
        <sz val="9"/>
        <rFont val="Arial"/>
        <family val="2"/>
      </rPr>
      <t>______</t>
    </r>
    <r>
      <rPr>
        <sz val="9"/>
        <rFont val="Arial"/>
        <family val="2"/>
      </rPr>
      <t xml:space="preserve">
KREISFREIE STADT
Kreis
</t>
    </r>
    <r>
      <rPr>
        <vertAlign val="superscript"/>
        <sz val="9"/>
        <rFont val="Arial"/>
        <family val="2"/>
      </rPr>
      <t>_____</t>
    </r>
    <r>
      <rPr>
        <sz val="9"/>
        <rFont val="Arial"/>
        <family val="2"/>
      </rPr>
      <t xml:space="preserve">
Anbaugebiet</t>
    </r>
  </si>
  <si>
    <r>
      <t xml:space="preserve"> </t>
    </r>
    <r>
      <rPr>
        <sz val="9"/>
        <rFont val="Arial"/>
        <family val="2"/>
      </rPr>
      <t>Betriebe mit</t>
    </r>
    <r>
      <rPr>
        <b/>
        <sz val="9"/>
        <rFont val="Arial"/>
        <family val="2"/>
      </rPr>
      <t xml:space="preserve"> </t>
    </r>
    <r>
      <rPr>
        <sz val="9"/>
        <rFont val="Arial"/>
        <family val="2"/>
      </rPr>
      <t>Grundflächen des Gemüseanbaus insgesamt¹</t>
    </r>
  </si>
  <si>
    <t>Eiderstedter- und 
  Nordfriesische Marsch, 
  Nordfriesische Marschinseln</t>
  </si>
  <si>
    <t>Unter hohen begehbaren 
Schutz-
abdeckungen 
einschl. Gewächshäuser</t>
  </si>
  <si>
    <t>2.1 Grundflächen im Freiland</t>
  </si>
  <si>
    <t xml:space="preserve">  und zwar</t>
  </si>
  <si>
    <t xml:space="preserve">  sonstige Gemüsearten              </t>
  </si>
  <si>
    <t xml:space="preserve">    Flächen im Freiland (im Ertrag)                           </t>
  </si>
  <si>
    <t xml:space="preserve">    Flächen im Freiland (nicht im Ertrag)                     </t>
  </si>
  <si>
    <t xml:space="preserve">    unter hohen begehbaren Schutzabdeckungen
      einschl. Gewächshäuser  </t>
  </si>
  <si>
    <t xml:space="preserve">    und zwar</t>
  </si>
  <si>
    <t>6 337</t>
  </si>
  <si>
    <t>6 257</t>
  </si>
  <si>
    <t>3 482</t>
  </si>
  <si>
    <r>
      <rPr>
        <sz val="9"/>
        <color indexed="8"/>
        <rFont val="Calibri"/>
        <family val="2"/>
      </rPr>
      <t>─</t>
    </r>
    <r>
      <rPr>
        <sz val="9"/>
        <color indexed="8"/>
        <rFont val="Arial"/>
        <family val="2"/>
      </rPr>
      <t xml:space="preserve"> 5</t>
    </r>
  </si>
  <si>
    <t>2 812</t>
  </si>
  <si>
    <r>
      <rPr>
        <sz val="9"/>
        <color indexed="8"/>
        <rFont val="Calibri"/>
        <family val="2"/>
      </rPr>
      <t>─</t>
    </r>
    <r>
      <rPr>
        <sz val="9"/>
        <color indexed="8"/>
        <rFont val="Arial"/>
        <family val="2"/>
      </rPr>
      <t xml:space="preserve"> 4</t>
    </r>
  </si>
  <si>
    <t>1 239</t>
  </si>
  <si>
    <r>
      <rPr>
        <sz val="9"/>
        <color indexed="8"/>
        <rFont val="Calibri"/>
        <family val="2"/>
      </rPr>
      <t>─</t>
    </r>
    <r>
      <rPr>
        <sz val="9"/>
        <color indexed="8"/>
        <rFont val="Arial"/>
        <family val="2"/>
      </rPr>
      <t xml:space="preserve"> 1</t>
    </r>
  </si>
  <si>
    <t>¹ Chicorée, Eichblattsalat, Eissalat, Endiviensalat, Feldsalat, Kopfsalat, Lollosalat, Radiccio, Romana-Salat, Rucolasalat, Sonstige Salate</t>
  </si>
  <si>
    <t>Betriebe, Anbauflächen, Erträge und Erntemengen von Erdbeeren in Schleswig-Holstein</t>
  </si>
  <si>
    <t>8.</t>
  </si>
  <si>
    <t>9.</t>
  </si>
  <si>
    <t>10.</t>
  </si>
  <si>
    <t>11.</t>
  </si>
  <si>
    <t xml:space="preserve">    Eiderstedter- und Nordfriesische 
      Marsch, Nordfriesische 
      Marschinseln</t>
  </si>
  <si>
    <t xml:space="preserve">    Ostholsteinisches Hügelland (SO)
       und Westmecklenburgisches 
      Seen-Hügelland</t>
  </si>
  <si>
    <t xml:space="preserve">    Barmstedt-Kisdorfer Geest, 
      Hamburger Ring, Lauenburgische
      Geest und Südmecklenburgische 
      Niederungen</t>
  </si>
  <si>
    <t xml:space="preserve">  KREISFREIEN STÄDTEN 
    und Kreisen</t>
  </si>
  <si>
    <t xml:space="preserve">  Wurzel- u. Knollengemüse zusammen                        </t>
  </si>
  <si>
    <t xml:space="preserve">    Speisezwiebeln (Trockenzwiebeln 
      einschl. Schalotten) </t>
  </si>
  <si>
    <t xml:space="preserve">    Speisekürbisse (z.B. Hokkaido, 
      Butternuss, Riesenkürbis) </t>
  </si>
  <si>
    <t xml:space="preserve">    Speisezwiebeln (Trockenzwiebeln 
      einschl. Schalotten)     </t>
  </si>
  <si>
    <t xml:space="preserve">    Speisekürbisse (z.B. Hokkaido,
       Butternuss, Riesenkürbis) </t>
  </si>
  <si>
    <t>Hektar (1 ha = 10 000 m²)</t>
  </si>
  <si>
    <t>dt</t>
  </si>
  <si>
    <t>Dezitonne ( 1 dt = 100 kg)</t>
  </si>
  <si>
    <t>in Schleswig-Holstein 2016</t>
  </si>
  <si>
    <t>Grund- und Anbauflächen des Gemüseanbaus in Schleswig-Holstein 2016</t>
  </si>
  <si>
    <t xml:space="preserve">  und Hauptanbaugebieten 2016  </t>
  </si>
  <si>
    <t xml:space="preserve">  und ausgewählten Kreisen 2016  </t>
  </si>
  <si>
    <t>Ökologische Produktion 2016 in Betrieben, die vollständig auf ökologische Bewirtschaftung umgestellt haben</t>
  </si>
  <si>
    <t xml:space="preserve">Betriebe, Anbauflächen sowie Erntemengen von Erdbeeren 2016  </t>
  </si>
  <si>
    <t xml:space="preserve">Kopfkohlanbauflächen nach Hauptanbaugebieten in Schleswig-Holstein 2012 und 2016   </t>
  </si>
  <si>
    <t>6 093,4</t>
  </si>
  <si>
    <t>1 265,5</t>
  </si>
  <si>
    <t>3 791,4</t>
  </si>
  <si>
    <t>6 064,7</t>
  </si>
  <si>
    <t>1 251,0</t>
  </si>
  <si>
    <t>3. Betriebe, Anbauflächen, Erträge und Erntemengen von Gemüsearten im Freiland
in Schleswig-Holstein 2016</t>
  </si>
  <si>
    <t>6 043,5</t>
  </si>
  <si>
    <t>3 791,3</t>
  </si>
  <si>
    <t>297 690,8</t>
  </si>
  <si>
    <t>219 770,7</t>
  </si>
  <si>
    <t>2 342,8</t>
  </si>
  <si>
    <t>25 062,9</t>
  </si>
  <si>
    <t>173 709,3</t>
  </si>
  <si>
    <t>9 753,1</t>
  </si>
  <si>
    <t>4 163,7</t>
  </si>
  <si>
    <t>6 721,0</t>
  </si>
  <si>
    <t>1 183,4</t>
  </si>
  <si>
    <t>67 584,5</t>
  </si>
  <si>
    <t>3 524,7</t>
  </si>
  <si>
    <t>59 529,9</t>
  </si>
  <si>
    <t>3 358,8</t>
  </si>
  <si>
    <t>1 000,9</t>
  </si>
  <si>
    <t>2 382,9</t>
  </si>
  <si>
    <t>1 948,9</t>
  </si>
  <si>
    <t>2 824,7</t>
  </si>
  <si>
    <r>
      <rPr>
        <sz val="10"/>
        <rFont val="Arial"/>
        <family val="2"/>
      </rPr>
      <t>Noch:</t>
    </r>
    <r>
      <rPr>
        <b/>
        <sz val="10"/>
        <rFont val="Arial"/>
        <family val="2"/>
      </rPr>
      <t xml:space="preserve"> 3. Betriebe, Anbauflächen, Erträge und Erntemengen von Gemüsearten im Freiland
in Schleswig-Holstein 2016 </t>
    </r>
  </si>
  <si>
    <t>-</t>
  </si>
  <si>
    <r>
      <rPr>
        <sz val="10"/>
        <rFont val="Arial"/>
        <family val="2"/>
      </rPr>
      <t>Noch:</t>
    </r>
    <r>
      <rPr>
        <b/>
        <sz val="10"/>
        <rFont val="Arial"/>
        <family val="2"/>
      </rPr>
      <t xml:space="preserve"> 3. Betriebe, Anbauflächen, Erträge und Erntemengen von Gemüsearten im Freiland 
in Schleswig-Holstein 2016 </t>
    </r>
  </si>
  <si>
    <t>4 635,1</t>
  </si>
  <si>
    <t>3 294,4</t>
  </si>
  <si>
    <t>269 189,7</t>
  </si>
  <si>
    <t>203 706,1</t>
  </si>
  <si>
    <t>4 324,1</t>
  </si>
  <si>
    <t>24 095,7</t>
  </si>
  <si>
    <t>168 710,1</t>
  </si>
  <si>
    <t>4 325,6</t>
  </si>
  <si>
    <t>2 440,3</t>
  </si>
  <si>
    <t>1 028,2</t>
  </si>
  <si>
    <t>61 647,3</t>
  </si>
  <si>
    <t>3 052,7</t>
  </si>
  <si>
    <t>55 783,7</t>
  </si>
  <si>
    <t>2 747,1</t>
  </si>
  <si>
    <t>2 379,9</t>
  </si>
  <si>
    <t>1 700,4</t>
  </si>
  <si>
    <t>2 706,9</t>
  </si>
  <si>
    <t>1 736,0</t>
  </si>
  <si>
    <t>1 596,5</t>
  </si>
  <si>
    <t>7 083,8</t>
  </si>
  <si>
    <t>1 174,1</t>
  </si>
  <si>
    <t>4 852,7</t>
  </si>
  <si>
    <t>6 561,2</t>
  </si>
  <si>
    <t>1 236,8</t>
  </si>
  <si>
    <t>1 832,9</t>
  </si>
  <si>
    <r>
      <rPr>
        <sz val="10"/>
        <rFont val="Arial"/>
        <family val="2"/>
      </rPr>
      <t xml:space="preserve">Noch: </t>
    </r>
    <r>
      <rPr>
        <b/>
        <sz val="10"/>
        <rFont val="Arial"/>
        <family val="2"/>
      </rPr>
      <t xml:space="preserve">3. Betriebe, Anbauflächen, Erträge und Erntemengen von Gemüsearten im Freiland
in Schleswig-Holstein 2016 </t>
    </r>
  </si>
  <si>
    <t>1 366,4</t>
  </si>
  <si>
    <t>7 862,4</t>
  </si>
  <si>
    <t>7 379,9</t>
  </si>
  <si>
    <t>1 993,1</t>
  </si>
  <si>
    <t>3 218,4</t>
  </si>
  <si>
    <t>2 797,1</t>
  </si>
  <si>
    <t>1 223,8</t>
  </si>
  <si>
    <t>4 090,50</t>
  </si>
  <si>
    <t>1 864,2</t>
  </si>
  <si>
    <t>2 166,7</t>
  </si>
  <si>
    <t>2 573,95</t>
  </si>
  <si>
    <t>4. Betriebe, Anbauflächen, Erträge und Erntemengen von Gemüsearten unter hohen begehbaren Schutzabdeckungen einschl. Gewächshäuser in Schleswig-Holstein 2016</t>
  </si>
  <si>
    <t>5. Betriebe, Anbauflächen, Erträge und Erntemengen von Erdbeeren in Schleswig-Holstein
und ausgewählten Kreisen 2016</t>
  </si>
  <si>
    <t>1 135,5</t>
  </si>
  <si>
    <t>9 996,4</t>
  </si>
  <si>
    <t>9 559,9</t>
  </si>
  <si>
    <t>4 091,6</t>
  </si>
  <si>
    <t>Schleswig-Flensburg</t>
  </si>
  <si>
    <t>6. Betriebe, Anbauflächen, Erträge und Erntemengen von Spargel                                                                                                                                                                    in Schleswig-Holstein und ausgewählten Kreisen 2016</t>
  </si>
  <si>
    <t>1 749,5</t>
  </si>
  <si>
    <t xml:space="preserve">7. Ökologische Produktion in Schleswig-Holstein 2016 </t>
  </si>
  <si>
    <t xml:space="preserve">     nach Gemüsegruppen 2016</t>
  </si>
  <si>
    <t>40 169,4</t>
  </si>
  <si>
    <t>14 122,0</t>
  </si>
  <si>
    <t>23 947,8</t>
  </si>
  <si>
    <t>7.2 Betriebe, Anbauflächen sowie Erntemengen von Erdbeeren 2016</t>
  </si>
  <si>
    <t xml:space="preserve">    Speisezwiebeln (Trockenzwiebeln einschl. 
    Schalotten)     </t>
  </si>
  <si>
    <t xml:space="preserve">    Speisekürbisse 
    (z.B. Hokkaido, Butternuss, Riesenkürbis) </t>
  </si>
  <si>
    <t xml:space="preserve">9. Ökologische Produktion in Schleswig-Holstein 2014                                                                                          in Betrieben, die vollständig auf ökologische Bewirtschaftung umgestellt haben </t>
  </si>
  <si>
    <t xml:space="preserve">7. Ökologische Produktion in Schleswig-Holstein 2016
in Betrieben, die vollständig auf ökologische Bewirtschaftung umgestellt haben </t>
  </si>
  <si>
    <t>7.3 Betriebe, Anbauflächen, Erträge und Erntemengen von Gemüse im Freiland 2016</t>
  </si>
  <si>
    <t>7.4 Betriebe, Anbauflächen, Erträge und Erntemengen von Gemüse unter hohen begehbaren Schutzabdeckungen einschl. Gewächshäusern 2016</t>
  </si>
  <si>
    <t>1 129,1</t>
  </si>
  <si>
    <t>1 619,6</t>
  </si>
  <si>
    <t>1 599,4</t>
  </si>
  <si>
    <t>9 883,0</t>
  </si>
  <si>
    <t>20 773,7</t>
  </si>
  <si>
    <t>2 589,7</t>
  </si>
  <si>
    <t xml:space="preserve">7. Ökologische Produktion in Schleswig-Holstein 2016                                                                                          in Betrieben, die vollständig auf ökologische Bewirtschaftung umgestellt haben </t>
  </si>
  <si>
    <t>2 066,8</t>
  </si>
  <si>
    <t>Veränderung 2016 gegenüber 2012</t>
  </si>
  <si>
    <t>6 044</t>
  </si>
  <si>
    <t>6 058</t>
  </si>
  <si>
    <t>3 199</t>
  </si>
  <si>
    <t>2 535</t>
  </si>
  <si>
    <r>
      <rPr>
        <sz val="9"/>
        <color indexed="8"/>
        <rFont val="Calibri"/>
        <family val="2"/>
      </rPr>
      <t>─</t>
    </r>
    <r>
      <rPr>
        <sz val="9"/>
        <color indexed="8"/>
        <rFont val="Arial"/>
        <family val="2"/>
      </rPr>
      <t xml:space="preserve"> 7</t>
    </r>
  </si>
  <si>
    <r>
      <rPr>
        <sz val="9"/>
        <color indexed="8"/>
        <rFont val="Calibri"/>
        <family val="2"/>
      </rPr>
      <t>─</t>
    </r>
    <r>
      <rPr>
        <sz val="9"/>
        <color indexed="8"/>
        <rFont val="Arial"/>
        <family val="2"/>
      </rPr>
      <t xml:space="preserve"> 6</t>
    </r>
  </si>
  <si>
    <r>
      <rPr>
        <sz val="9"/>
        <color indexed="8"/>
        <rFont val="Calibri"/>
        <family val="2"/>
      </rPr>
      <t>─</t>
    </r>
    <r>
      <rPr>
        <sz val="9"/>
        <color indexed="8"/>
        <rFont val="Arial"/>
        <family val="2"/>
      </rPr>
      <t xml:space="preserve"> 10</t>
    </r>
  </si>
  <si>
    <r>
      <rPr>
        <sz val="9"/>
        <color indexed="8"/>
        <rFont val="Calibri"/>
        <family val="2"/>
      </rPr>
      <t>─</t>
    </r>
    <r>
      <rPr>
        <sz val="9"/>
        <color indexed="8"/>
        <rFont val="Arial"/>
        <family val="2"/>
      </rPr>
      <t xml:space="preserve"> 15</t>
    </r>
  </si>
  <si>
    <r>
      <rPr>
        <sz val="9"/>
        <color indexed="8"/>
        <rFont val="Calibri"/>
        <family val="2"/>
      </rPr>
      <t>─</t>
    </r>
    <r>
      <rPr>
        <sz val="9"/>
        <color indexed="8"/>
        <rFont val="Arial"/>
        <family val="2"/>
      </rPr>
      <t xml:space="preserve"> 62</t>
    </r>
  </si>
  <si>
    <t>Veränderung 2016                                    gegenüber                   2012</t>
  </si>
  <si>
    <t xml:space="preserve">  2016</t>
  </si>
  <si>
    <r>
      <rPr>
        <sz val="10"/>
        <color indexed="8"/>
        <rFont val="Arial"/>
        <family val="2"/>
      </rPr>
      <t xml:space="preserve">Noch: </t>
    </r>
    <r>
      <rPr>
        <b/>
        <sz val="10"/>
        <color indexed="8"/>
        <rFont val="Arial"/>
        <family val="2"/>
      </rPr>
      <t>2. Grundflächen des Gemüseanbau in Schleswig-Holstein
in den Kreisen und Hauptanbaugebieten 2016</t>
    </r>
  </si>
  <si>
    <r>
      <t>2. Grundflächen des Gemüseanbaus</t>
    </r>
    <r>
      <rPr>
        <b/>
        <vertAlign val="superscript"/>
        <sz val="8"/>
        <color indexed="8"/>
        <rFont val="Arial"/>
        <family val="2"/>
      </rPr>
      <t>1</t>
    </r>
    <r>
      <rPr>
        <b/>
        <sz val="10"/>
        <color indexed="8"/>
        <rFont val="Arial"/>
        <family val="2"/>
      </rPr>
      <t xml:space="preserve"> in Schleswig-Holstein
in den Kreisen und Hauptanbaugebieten 2016</t>
    </r>
  </si>
  <si>
    <t>2 925</t>
  </si>
  <si>
    <t>darunter                                                 Jungpflanzenanzucht</t>
  </si>
  <si>
    <t xml:space="preserve">Herzogtum Lauenburg                               </t>
  </si>
  <si>
    <t xml:space="preserve">Grundflächen unter hohen begehbaren Schutzabdeckungen einschl. Gewächshäuser  </t>
  </si>
  <si>
    <t>Betriebe, Anbauflächen, Erträge und Erntemengen von Gemüsearten im Freiland in Schleswig-Holstein</t>
  </si>
  <si>
    <t>– Landes- und Kreisergebnisse 2016 –</t>
  </si>
  <si>
    <t xml:space="preserve">Schutzabdeckungen einschl. Gewächshäuser in Schleswig-Holstein 2016  </t>
  </si>
  <si>
    <t xml:space="preserve">und ausgewählten Kreisen 2016  </t>
  </si>
  <si>
    <t xml:space="preserve">nach Gemüsegruppen 2016  </t>
  </si>
  <si>
    <t>7.3</t>
  </si>
  <si>
    <t>7.4</t>
  </si>
  <si>
    <t>Betriebe, Anbauflächen, Erträge und Erntemengen von Gemüse im Freiland 2016</t>
  </si>
  <si>
    <t xml:space="preserve">Betriebe, Anbauflächen, Erträge und Erntemengen von Gemüse </t>
  </si>
  <si>
    <t>unter hohen begehbaren Schutzabdeckungen</t>
  </si>
  <si>
    <t xml:space="preserve">Gemüseanbauflächen im Freiland in Schleswig-Holstein 2004 bis 2016  </t>
  </si>
  <si>
    <t>Gemüseanbauflächen nach Hauptanbauflächen und Gemüsegruppen in Schleswig-Holstein 2016</t>
  </si>
  <si>
    <t>Ergebnisse der Haupterhebung</t>
  </si>
  <si>
    <t xml:space="preserve">    Frischerbsen zum Pflücken (mit Hülsen)                  </t>
  </si>
  <si>
    <t>2 471,1</t>
  </si>
  <si>
    <t>1 268,5</t>
  </si>
  <si>
    <t>8. Gemüseanbaufläche im Freiland Schleswig-Holstein 2004 bis 2016</t>
  </si>
  <si>
    <t>Und zwar
Betriebe mit Grundflächen von Gemüse</t>
  </si>
  <si>
    <t>4 582,0</t>
  </si>
  <si>
    <t xml:space="preserve">1. Grundflächen des Gemüseanbaus in Schleswig-Holstein 2016  </t>
  </si>
  <si>
    <t>4 568,6</t>
  </si>
  <si>
    <t>3 279,9</t>
  </si>
  <si>
    <t>Veränderung 2016 gegenüber 2015</t>
  </si>
  <si>
    <t>– 6</t>
  </si>
  <si>
    <t>– 20</t>
  </si>
  <si>
    <t xml:space="preserve">  in Schleswig-Holstein 2012 bis 2016  </t>
  </si>
  <si>
    <t>Veränderung 2016                                    gegenüber                   2015</t>
  </si>
  <si>
    <t>5 528</t>
  </si>
  <si>
    <t>3 013</t>
  </si>
  <si>
    <t>2 453</t>
  </si>
  <si>
    <t>5 904</t>
  </si>
  <si>
    <t>3 128</t>
  </si>
  <si>
    <t>2 417</t>
  </si>
  <si>
    <t>5 720</t>
  </si>
  <si>
    <t>3 046</t>
  </si>
  <si>
    <t>2 416</t>
  </si>
  <si>
    <r>
      <rPr>
        <sz val="9"/>
        <rFont val="Calibri"/>
        <family val="2"/>
      </rPr>
      <t>─</t>
    </r>
    <r>
      <rPr>
        <sz val="9"/>
        <rFont val="Arial"/>
        <family val="2"/>
      </rPr>
      <t xml:space="preserve"> 13</t>
    </r>
  </si>
  <si>
    <r>
      <rPr>
        <sz val="9"/>
        <rFont val="Calibri"/>
        <family val="2"/>
      </rPr>
      <t>─</t>
    </r>
    <r>
      <rPr>
        <sz val="9"/>
        <rFont val="Arial"/>
        <family val="2"/>
      </rPr>
      <t xml:space="preserve"> 5</t>
    </r>
  </si>
  <si>
    <r>
      <rPr>
        <sz val="9"/>
        <rFont val="Calibri"/>
        <family val="2"/>
      </rPr>
      <t>─</t>
    </r>
    <r>
      <rPr>
        <sz val="9"/>
        <rFont val="Arial"/>
        <family val="2"/>
      </rPr>
      <t xml:space="preserve"> 29</t>
    </r>
  </si>
  <si>
    <t>– 3</t>
  </si>
  <si>
    <t>– 5</t>
  </si>
  <si>
    <t>Kürbis</t>
  </si>
  <si>
    <t>– 4</t>
  </si>
  <si>
    <t xml:space="preserve">9.2 Übersicht Betriebe </t>
  </si>
  <si>
    <r>
      <rPr>
        <sz val="10"/>
        <color indexed="8"/>
        <rFont val="Arial"/>
        <family val="2"/>
      </rPr>
      <t>noch:</t>
    </r>
    <r>
      <rPr>
        <b/>
        <sz val="10"/>
        <color indexed="8"/>
        <rFont val="Arial"/>
        <family val="2"/>
      </rPr>
      <t xml:space="preserve"> 9. Gemüseanbau im Freiland in Schleswig-Holstein 2012 bis 2016</t>
    </r>
  </si>
  <si>
    <t>9. Gemüseanbau im Freiland in Schleswig-Holstein 2012 bis 2016</t>
  </si>
  <si>
    <t>10. Gemüseanbauflächen nach Hauptanbaugebieten und Gemüsegruppen 
in Schleswig-Holstein 2016</t>
  </si>
  <si>
    <r>
      <rPr>
        <sz val="10"/>
        <rFont val="Arial"/>
        <family val="2"/>
      </rPr>
      <t>Noch: 10</t>
    </r>
    <r>
      <rPr>
        <b/>
        <sz val="10"/>
        <rFont val="Arial"/>
        <family val="2"/>
      </rPr>
      <t>. Gemüseanbauflächen nach Hauptanbaugebieten und Gemüsegruppen                                                            in Schleswig-Holstein 2016</t>
    </r>
  </si>
  <si>
    <r>
      <t>11. Kopfkohlanbauflächen</t>
    </r>
    <r>
      <rPr>
        <b/>
        <sz val="10"/>
        <color indexed="8"/>
        <rFont val="Calibri"/>
        <family val="2"/>
      </rPr>
      <t>¹</t>
    </r>
    <r>
      <rPr>
        <b/>
        <sz val="10"/>
        <color indexed="8"/>
        <rFont val="Arial"/>
        <family val="2"/>
      </rPr>
      <t xml:space="preserve"> nach Hauptanbaugebieten in Schleswig-Holstein 2012 und 2016</t>
    </r>
  </si>
  <si>
    <t>9.1</t>
  </si>
  <si>
    <t>Übersicht der Betriebe</t>
  </si>
  <si>
    <t>9.2</t>
  </si>
  <si>
    <t>Übersicht der Flächen</t>
  </si>
  <si>
    <t>12.</t>
  </si>
  <si>
    <t>Gemüseanbau im Freiland in Schleswig-Holstein 2012 - 2016</t>
  </si>
  <si>
    <t xml:space="preserve">9.1 Übersicht Anbauflächen </t>
  </si>
  <si>
    <t>Herausgegeben am: 18. April 2017</t>
  </si>
  <si>
    <t>9 – 22</t>
  </si>
  <si>
    <t>32 - 33</t>
  </si>
  <si>
    <t>© Statistisches Amt für Hamburg und Schleswig-Holstein, Hamburg 2016</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</si>
  <si>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</si>
  <si>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</si>
  <si>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12. Gemüseanbauflächen unter hohen begehbaren Schutzabdeckungen einschl. Gewächshäuser
 in Schleswig-Holstein 2012 bis 2016</t>
  </si>
  <si>
    <t>Kennziffer: C I 3 - j 16 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</si>
</sst>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0"/>
    <numFmt numFmtId="166" formatCode="\ #\ ##0"/>
    <numFmt numFmtId="167" formatCode="@*."/>
    <numFmt numFmtId="168" formatCode="0.000"/>
    <numFmt numFmtId="169" formatCode="0.00000"/>
  </numFmts>
  <fonts count="55" x14ac:knownFonts="1">
    <font>
      <sz val="10"/>
      <color indexed="8"/>
      <name val="MS Sans Serif"/>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9"/>
      <name val="Arial"/>
      <family val="2"/>
    </font>
    <font>
      <sz val="18"/>
      <color theme="1"/>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b/>
      <sz val="9"/>
      <color indexed="8"/>
      <name val="Arial"/>
      <family val="2"/>
    </font>
    <font>
      <sz val="9"/>
      <color rgb="FFFF0000"/>
      <name val="Arial"/>
      <family val="2"/>
    </font>
    <font>
      <b/>
      <sz val="6"/>
      <color indexed="8"/>
      <name val="Arial"/>
      <family val="2"/>
    </font>
    <font>
      <b/>
      <vertAlign val="superscript"/>
      <sz val="8"/>
      <color indexed="8"/>
      <name val="Arial"/>
      <family val="2"/>
    </font>
    <font>
      <sz val="11"/>
      <color indexed="8"/>
      <name val="Calibri"/>
      <family val="2"/>
    </font>
    <font>
      <sz val="6.5"/>
      <color indexed="8"/>
      <name val="Times New Roman"/>
      <family val="1"/>
    </font>
    <font>
      <b/>
      <sz val="9"/>
      <name val="Arial"/>
      <family val="2"/>
    </font>
    <font>
      <b/>
      <sz val="11"/>
      <name val="Arial"/>
      <family val="2"/>
    </font>
    <font>
      <b/>
      <sz val="10"/>
      <color indexed="8"/>
      <name val="MS Sans Serif"/>
      <family val="2"/>
    </font>
    <font>
      <b/>
      <sz val="10"/>
      <color indexed="8"/>
      <name val="Calibri"/>
      <family val="2"/>
    </font>
    <font>
      <sz val="10"/>
      <name val="Arial"/>
      <family val="2"/>
    </font>
    <font>
      <sz val="9"/>
      <name val="MS Sans Serif"/>
      <family val="2"/>
    </font>
    <font>
      <b/>
      <vertAlign val="superscript"/>
      <sz val="9"/>
      <name val="Arial"/>
      <family val="2"/>
    </font>
    <font>
      <vertAlign val="superscript"/>
      <sz val="8"/>
      <name val="Arial"/>
      <family val="2"/>
    </font>
    <font>
      <sz val="7.5"/>
      <name val="Arial"/>
      <family val="2"/>
    </font>
    <font>
      <sz val="10"/>
      <name val="MS Sans Serif"/>
      <family val="2"/>
    </font>
    <font>
      <vertAlign val="superscript"/>
      <sz val="9"/>
      <name val="Arial"/>
      <family val="2"/>
    </font>
    <font>
      <sz val="6.5"/>
      <name val="Times New Roman"/>
      <family val="1"/>
    </font>
    <font>
      <b/>
      <sz val="10"/>
      <name val="MS Sans Serif"/>
      <family val="2"/>
    </font>
    <font>
      <sz val="8"/>
      <color theme="1"/>
      <name val="Arial"/>
      <family val="2"/>
    </font>
    <font>
      <sz val="25"/>
      <color theme="1"/>
      <name val="Arial"/>
      <family val="2"/>
    </font>
    <font>
      <sz val="25"/>
      <color indexed="8"/>
      <name val="MS Sans Serif"/>
      <family val="2"/>
    </font>
    <font>
      <vertAlign val="superscript"/>
      <sz val="10"/>
      <color indexed="8"/>
      <name val="Arial"/>
      <family val="2"/>
    </font>
    <font>
      <sz val="8"/>
      <name val="Calibri"/>
      <family val="2"/>
    </font>
    <font>
      <sz val="9"/>
      <color indexed="8"/>
      <name val="Calibri"/>
      <family val="2"/>
    </font>
    <font>
      <sz val="9"/>
      <color rgb="FF000000"/>
      <name val="Arial"/>
      <family val="2"/>
    </font>
    <font>
      <sz val="8"/>
      <color rgb="FFFF0000"/>
      <name val="Arial"/>
      <family val="2"/>
    </font>
    <font>
      <sz val="10"/>
      <name val="Arial"/>
      <family val="2"/>
    </font>
    <font>
      <sz val="12"/>
      <color indexed="8"/>
      <name val="MS Sans Serif"/>
      <family val="2"/>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25">
    <border>
      <left/>
      <right/>
      <top/>
      <bottom/>
      <diagonal/>
    </border>
    <border>
      <left/>
      <right/>
      <top/>
      <bottom style="thin">
        <color rgb="FF1E4B7D"/>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style="thin">
        <color rgb="FF1E4B7D"/>
      </top>
      <bottom style="thin">
        <color rgb="FF1E4B7D"/>
      </bottom>
      <diagonal/>
    </border>
    <border>
      <left style="thin">
        <color rgb="FF1E4B7D"/>
      </left>
      <right/>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05A88"/>
      </left>
      <right style="thin">
        <color rgb="FF105A88"/>
      </right>
      <top style="thin">
        <color rgb="FF105A88"/>
      </top>
      <bottom style="thin">
        <color rgb="FF105A88"/>
      </bottom>
      <diagonal/>
    </border>
    <border>
      <left style="thin">
        <color rgb="FF105A88"/>
      </left>
      <right/>
      <top style="thin">
        <color rgb="FF105A88"/>
      </top>
      <bottom style="thin">
        <color rgb="FF105A88"/>
      </bottom>
      <diagonal/>
    </border>
    <border>
      <left/>
      <right/>
      <top/>
      <bottom style="thin">
        <color rgb="FF105A88"/>
      </bottom>
      <diagonal/>
    </border>
    <border>
      <left/>
      <right style="thin">
        <color rgb="FF1E4B7D"/>
      </right>
      <top/>
      <bottom style="thin">
        <color rgb="FF105A88"/>
      </bottom>
      <diagonal/>
    </border>
    <border>
      <left style="thin">
        <color rgb="FF1E4B7D"/>
      </left>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style="thin">
        <color indexed="64"/>
      </left>
      <right/>
      <top/>
      <bottom/>
      <diagonal/>
    </border>
  </borders>
  <cellStyleXfs count="20">
    <xf numFmtId="0" fontId="0" fillId="0" borderId="0"/>
    <xf numFmtId="0" fontId="8" fillId="0" borderId="0"/>
    <xf numFmtId="0" fontId="7" fillId="0" borderId="0"/>
    <xf numFmtId="0" fontId="2" fillId="0" borderId="0"/>
    <xf numFmtId="0" fontId="3" fillId="0" borderId="0"/>
    <xf numFmtId="0" fontId="2" fillId="0" borderId="0"/>
    <xf numFmtId="0" fontId="3" fillId="0" borderId="0"/>
    <xf numFmtId="0" fontId="3" fillId="0" borderId="0"/>
    <xf numFmtId="0" fontId="1" fillId="0" borderId="0"/>
    <xf numFmtId="0" fontId="22" fillId="0" borderId="0" applyNumberFormat="0" applyFill="0" applyBorder="0" applyAlignment="0" applyProtection="0"/>
    <xf numFmtId="0" fontId="35" fillId="0" borderId="0"/>
    <xf numFmtId="0" fontId="17" fillId="0" borderId="0"/>
    <xf numFmtId="0" fontId="17" fillId="0" borderId="0" applyFill="0" applyAlignment="0"/>
    <xf numFmtId="0" fontId="44" fillId="0" borderId="0" applyFill="0" applyBorder="0" applyAlignment="0"/>
    <xf numFmtId="0" fontId="18" fillId="0" borderId="0" applyFill="0" applyBorder="0" applyAlignment="0"/>
    <xf numFmtId="0" fontId="22" fillId="0" borderId="0" applyNumberFormat="0" applyFill="0" applyBorder="0" applyAlignment="0" applyProtection="0"/>
    <xf numFmtId="0" fontId="10" fillId="0" borderId="0"/>
    <xf numFmtId="0" fontId="4" fillId="0" borderId="0"/>
    <xf numFmtId="0" fontId="52" fillId="0" borderId="0"/>
    <xf numFmtId="0" fontId="40" fillId="0" borderId="0"/>
  </cellStyleXfs>
  <cellXfs count="605">
    <xf numFmtId="0" fontId="0" fillId="0" borderId="0" xfId="0"/>
    <xf numFmtId="0" fontId="6" fillId="0" borderId="0" xfId="0" applyFont="1"/>
    <xf numFmtId="0" fontId="6" fillId="0" borderId="0" xfId="0" applyFont="1" applyAlignment="1"/>
    <xf numFmtId="0" fontId="6" fillId="0" borderId="0" xfId="0" applyFont="1" applyAlignment="1">
      <alignment horizontal="center"/>
    </xf>
    <xf numFmtId="0" fontId="6" fillId="0" borderId="0" xfId="0" applyFont="1" applyFill="1"/>
    <xf numFmtId="0" fontId="4" fillId="0" borderId="0" xfId="7" quotePrefix="1" applyFont="1" applyAlignment="1">
      <alignment horizontal="left"/>
    </xf>
    <xf numFmtId="0" fontId="4" fillId="0" borderId="0" xfId="7" applyFont="1"/>
    <xf numFmtId="0" fontId="4" fillId="0" borderId="0" xfId="7" applyFont="1" applyAlignment="1">
      <alignment horizontal="left"/>
    </xf>
    <xf numFmtId="0" fontId="5" fillId="0" borderId="0" xfId="0" applyFont="1" applyAlignment="1">
      <alignment horizontal="center"/>
    </xf>
    <xf numFmtId="0" fontId="21" fillId="0" borderId="0" xfId="0" applyFont="1" applyAlignment="1">
      <alignment horizontal="center" vertical="center"/>
    </xf>
    <xf numFmtId="0" fontId="20" fillId="0" borderId="0" xfId="0" applyFont="1" applyAlignment="1">
      <alignment horizontal="right" vertical="center" wrapText="1"/>
    </xf>
    <xf numFmtId="0" fontId="0" fillId="0" borderId="0" xfId="0" applyBorder="1" applyAlignment="1">
      <alignment wrapText="1"/>
    </xf>
    <xf numFmtId="0" fontId="25" fillId="0" borderId="0" xfId="0" applyFont="1" applyBorder="1" applyAlignment="1">
      <alignment vertical="center" wrapText="1"/>
    </xf>
    <xf numFmtId="0" fontId="25" fillId="0" borderId="0" xfId="0" applyFont="1" applyBorder="1" applyAlignment="1">
      <alignment horizontal="right" vertical="center" wrapText="1"/>
    </xf>
    <xf numFmtId="0" fontId="20" fillId="0" borderId="0" xfId="0" applyFont="1" applyBorder="1" applyAlignment="1">
      <alignment vertical="center" wrapText="1"/>
    </xf>
    <xf numFmtId="0" fontId="20" fillId="0" borderId="0" xfId="0" applyFont="1" applyBorder="1" applyAlignment="1">
      <alignment horizontal="right" vertical="center" wrapText="1"/>
    </xf>
    <xf numFmtId="0" fontId="26" fillId="0" borderId="0" xfId="0" applyFont="1" applyBorder="1" applyAlignment="1">
      <alignment horizontal="right" vertical="center" wrapText="1"/>
    </xf>
    <xf numFmtId="0" fontId="27" fillId="0" borderId="0" xfId="0" applyFont="1" applyAlignment="1">
      <alignment horizontal="center" vertical="center"/>
    </xf>
    <xf numFmtId="0" fontId="6" fillId="0" borderId="0" xfId="0" applyFont="1" applyAlignment="1">
      <alignment wrapText="1"/>
    </xf>
    <xf numFmtId="0" fontId="18" fillId="0" borderId="0" xfId="0" applyFont="1" applyAlignment="1"/>
    <xf numFmtId="0" fontId="29" fillId="0" borderId="0" xfId="0" applyFont="1" applyAlignment="1">
      <alignment vertical="center" wrapText="1"/>
    </xf>
    <xf numFmtId="0" fontId="30" fillId="0" borderId="0" xfId="0" applyFont="1" applyAlignment="1">
      <alignment vertical="center" wrapText="1"/>
    </xf>
    <xf numFmtId="0" fontId="6" fillId="0" borderId="0" xfId="0" applyFont="1" applyBorder="1"/>
    <xf numFmtId="0" fontId="30" fillId="0" borderId="0" xfId="0" applyFont="1" applyAlignment="1">
      <alignment horizontal="center" vertical="center" wrapText="1"/>
    </xf>
    <xf numFmtId="0" fontId="30" fillId="0" borderId="0" xfId="0" applyFont="1" applyAlignment="1">
      <alignment horizontal="right" vertical="center" wrapText="1"/>
    </xf>
    <xf numFmtId="0" fontId="30" fillId="0" borderId="0" xfId="0" applyFont="1" applyAlignment="1">
      <alignment vertical="center"/>
    </xf>
    <xf numFmtId="0" fontId="0" fillId="0" borderId="0" xfId="0" applyAlignment="1">
      <alignment vertical="center"/>
    </xf>
    <xf numFmtId="0" fontId="18" fillId="0" borderId="0" xfId="0" applyFont="1"/>
    <xf numFmtId="0" fontId="6" fillId="0" borderId="0" xfId="0" applyFont="1" applyFill="1" applyAlignment="1"/>
    <xf numFmtId="0" fontId="33" fillId="0" borderId="0" xfId="0" applyFont="1" applyFill="1" applyAlignment="1">
      <alignment horizontal="center" wrapText="1"/>
    </xf>
    <xf numFmtId="0" fontId="21" fillId="0" borderId="0" xfId="0" applyFont="1" applyBorder="1" applyAlignment="1">
      <alignment horizontal="right" vertical="center" wrapText="1" indent="2"/>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indent="2"/>
    </xf>
    <xf numFmtId="0" fontId="20" fillId="0" borderId="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20"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5" fillId="0" borderId="13" xfId="0" applyFont="1" applyFill="1" applyBorder="1" applyAlignment="1">
      <alignment horizontal="right" wrapText="1" indent="2"/>
    </xf>
    <xf numFmtId="2" fontId="25" fillId="0" borderId="13" xfId="0" applyNumberFormat="1" applyFont="1" applyFill="1" applyBorder="1" applyAlignment="1">
      <alignment horizontal="right" wrapText="1" indent="2"/>
    </xf>
    <xf numFmtId="0" fontId="30" fillId="0" borderId="0" xfId="0" applyFont="1" applyAlignment="1">
      <alignment vertical="center" wrapText="1"/>
    </xf>
    <xf numFmtId="0" fontId="35" fillId="0" borderId="0" xfId="10" applyAlignment="1">
      <alignment horizontal="centerContinuous"/>
    </xf>
    <xf numFmtId="0" fontId="35" fillId="0" borderId="0" xfId="10"/>
    <xf numFmtId="0" fontId="25" fillId="0" borderId="8" xfId="0" applyFont="1" applyFill="1" applyBorder="1" applyAlignment="1">
      <alignment wrapText="1"/>
    </xf>
    <xf numFmtId="0" fontId="18" fillId="0" borderId="0" xfId="0" applyFont="1" applyFill="1" applyAlignment="1">
      <alignment horizontal="right" indent="2"/>
    </xf>
    <xf numFmtId="0" fontId="18" fillId="0" borderId="0" xfId="0" applyFont="1" applyFill="1" applyBorder="1" applyAlignment="1">
      <alignment horizontal="right" indent="2"/>
    </xf>
    <xf numFmtId="0" fontId="31" fillId="0" borderId="0" xfId="0" applyFont="1" applyFill="1" applyAlignment="1">
      <alignment horizontal="right" indent="2"/>
    </xf>
    <xf numFmtId="0" fontId="31" fillId="0" borderId="0" xfId="0" applyFont="1" applyFill="1" applyBorder="1" applyAlignment="1">
      <alignment horizontal="right" indent="2"/>
    </xf>
    <xf numFmtId="0" fontId="4" fillId="0" borderId="0" xfId="0" applyFont="1" applyBorder="1" applyAlignment="1">
      <alignment wrapText="1"/>
    </xf>
    <xf numFmtId="0" fontId="18" fillId="0" borderId="0" xfId="0" applyFont="1" applyBorder="1" applyAlignment="1">
      <alignment wrapText="1"/>
    </xf>
    <xf numFmtId="0" fontId="18" fillId="0" borderId="0" xfId="0" applyFont="1" applyFill="1" applyBorder="1" applyAlignment="1">
      <alignment horizontal="center" wrapText="1"/>
    </xf>
    <xf numFmtId="0" fontId="4" fillId="0" borderId="0" xfId="0" applyFont="1" applyFill="1" applyBorder="1" applyAlignment="1">
      <alignment wrapText="1"/>
    </xf>
    <xf numFmtId="0" fontId="31" fillId="0" borderId="0" xfId="0" applyFont="1" applyFill="1" applyAlignment="1">
      <alignment horizontal="right" wrapText="1"/>
    </xf>
    <xf numFmtId="0" fontId="18" fillId="0" borderId="0" xfId="0" applyFont="1" applyFill="1" applyAlignment="1">
      <alignment horizontal="right" wrapText="1"/>
    </xf>
    <xf numFmtId="0" fontId="18" fillId="0" borderId="0" xfId="0" applyFont="1" applyFill="1" applyAlignment="1">
      <alignment horizontal="right"/>
    </xf>
    <xf numFmtId="0" fontId="31" fillId="0" borderId="4" xfId="0" applyFont="1" applyFill="1" applyBorder="1" applyAlignment="1">
      <alignment horizontal="right" wrapText="1"/>
    </xf>
    <xf numFmtId="0" fontId="31" fillId="0" borderId="1" xfId="0" applyFont="1" applyFill="1" applyBorder="1" applyAlignment="1">
      <alignment horizontal="right" wrapText="1"/>
    </xf>
    <xf numFmtId="0" fontId="18" fillId="0" borderId="8" xfId="0" applyFont="1" applyBorder="1" applyAlignment="1">
      <alignment horizontal="left" wrapText="1"/>
    </xf>
    <xf numFmtId="0" fontId="18" fillId="0" borderId="8" xfId="0" applyFont="1" applyFill="1" applyBorder="1" applyAlignment="1">
      <alignment wrapText="1"/>
    </xf>
    <xf numFmtId="0" fontId="18" fillId="0" borderId="8" xfId="0" applyFont="1" applyFill="1" applyBorder="1" applyAlignment="1">
      <alignment horizontal="left" wrapText="1"/>
    </xf>
    <xf numFmtId="0" fontId="31" fillId="0" borderId="8" xfId="0" applyFont="1" applyFill="1" applyBorder="1" applyAlignment="1">
      <alignment horizontal="left" wrapText="1"/>
    </xf>
    <xf numFmtId="0" fontId="18" fillId="0" borderId="8" xfId="0" applyFont="1" applyFill="1" applyBorder="1" applyAlignment="1"/>
    <xf numFmtId="166" fontId="25" fillId="0" borderId="7" xfId="0" applyNumberFormat="1" applyFont="1" applyFill="1" applyBorder="1" applyAlignment="1">
      <alignment horizontal="right" wrapText="1" indent="2"/>
    </xf>
    <xf numFmtId="0" fontId="0" fillId="0" borderId="11" xfId="0" applyFill="1" applyBorder="1" applyAlignment="1">
      <alignment wrapText="1"/>
    </xf>
    <xf numFmtId="0" fontId="6" fillId="0" borderId="0" xfId="0" applyFont="1" applyAlignment="1"/>
    <xf numFmtId="0" fontId="18" fillId="0" borderId="0" xfId="0" applyFont="1" applyAlignment="1"/>
    <xf numFmtId="0" fontId="6" fillId="0" borderId="0" xfId="0" applyFont="1" applyAlignment="1"/>
    <xf numFmtId="0" fontId="23" fillId="2" borderId="1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6" fillId="0" borderId="0" xfId="0" applyFont="1" applyAlignment="1">
      <alignment vertical="center"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8" xfId="0" applyFont="1" applyFill="1" applyBorder="1" applyAlignment="1">
      <alignment wrapText="1"/>
    </xf>
    <xf numFmtId="0" fontId="31" fillId="0" borderId="0" xfId="0" applyFont="1" applyFill="1" applyAlignment="1">
      <alignment horizontal="right" wrapText="1" indent="1"/>
    </xf>
    <xf numFmtId="0" fontId="18" fillId="0" borderId="0" xfId="0" applyFont="1" applyFill="1" applyAlignment="1">
      <alignment horizontal="right" wrapText="1" indent="1"/>
    </xf>
    <xf numFmtId="164" fontId="18" fillId="0" borderId="0" xfId="0" applyNumberFormat="1" applyFont="1" applyFill="1" applyAlignment="1">
      <alignment horizontal="right" wrapText="1" indent="1"/>
    </xf>
    <xf numFmtId="0" fontId="18" fillId="0" borderId="8" xfId="0" quotePrefix="1" applyFont="1" applyFill="1" applyBorder="1" applyAlignment="1">
      <alignment horizontal="left" wrapText="1"/>
    </xf>
    <xf numFmtId="0" fontId="18" fillId="0" borderId="0" xfId="0" applyFont="1" applyFill="1" applyAlignment="1">
      <alignment horizontal="right" indent="1"/>
    </xf>
    <xf numFmtId="0" fontId="18" fillId="0" borderId="0" xfId="0" applyFont="1" applyFill="1" applyBorder="1" applyAlignment="1">
      <alignment horizontal="right" indent="1"/>
    </xf>
    <xf numFmtId="0" fontId="18" fillId="0" borderId="8" xfId="0" applyFont="1" applyFill="1" applyBorder="1" applyAlignment="1">
      <alignment horizontal="left"/>
    </xf>
    <xf numFmtId="164" fontId="31" fillId="0" borderId="0" xfId="0" applyNumberFormat="1" applyFont="1" applyFill="1" applyAlignment="1">
      <alignment horizontal="right" wrapText="1" indent="1"/>
    </xf>
    <xf numFmtId="0" fontId="18" fillId="0" borderId="3" xfId="0" applyFont="1" applyFill="1" applyBorder="1" applyAlignment="1">
      <alignment horizontal="left" wrapText="1"/>
    </xf>
    <xf numFmtId="0" fontId="18" fillId="0" borderId="0" xfId="0" applyFont="1" applyAlignment="1"/>
    <xf numFmtId="0" fontId="18" fillId="0" borderId="0" xfId="0" applyFont="1" applyAlignment="1">
      <alignment wrapText="1"/>
    </xf>
    <xf numFmtId="0" fontId="31" fillId="0" borderId="8" xfId="0" applyFont="1" applyFill="1" applyBorder="1" applyAlignment="1">
      <alignment wrapText="1"/>
    </xf>
    <xf numFmtId="0" fontId="6" fillId="0" borderId="0" xfId="0" applyFont="1" applyAlignment="1"/>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4" fillId="0" borderId="0" xfId="0" applyFont="1" applyBorder="1" applyAlignment="1">
      <alignment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1" fillId="0" borderId="11" xfId="0" applyFont="1" applyBorder="1" applyAlignment="1">
      <alignment wrapText="1"/>
    </xf>
    <xf numFmtId="0" fontId="18" fillId="0" borderId="0" xfId="0" applyFont="1" applyBorder="1" applyAlignment="1">
      <alignment horizontal="right" wrapText="1"/>
    </xf>
    <xf numFmtId="0" fontId="18" fillId="0" borderId="5" xfId="0" applyFont="1" applyBorder="1" applyAlignment="1">
      <alignment horizontal="right" wrapText="1"/>
    </xf>
    <xf numFmtId="0" fontId="18" fillId="0" borderId="0" xfId="0" applyFont="1" applyFill="1" applyBorder="1" applyAlignment="1">
      <alignment horizontal="right" wrapText="1"/>
    </xf>
    <xf numFmtId="0" fontId="18" fillId="0" borderId="13" xfId="0" applyFont="1" applyFill="1" applyBorder="1" applyAlignment="1">
      <alignment horizontal="right" wrapText="1"/>
    </xf>
    <xf numFmtId="0" fontId="18" fillId="0" borderId="7" xfId="0" applyFont="1" applyFill="1" applyBorder="1" applyAlignment="1">
      <alignment horizontal="right" wrapText="1"/>
    </xf>
    <xf numFmtId="49" fontId="18" fillId="0" borderId="8" xfId="0" applyNumberFormat="1" applyFont="1" applyBorder="1" applyAlignment="1">
      <alignment horizontal="left" wrapText="1"/>
    </xf>
    <xf numFmtId="0" fontId="18" fillId="0" borderId="0" xfId="0" applyFont="1" applyFill="1" applyBorder="1" applyAlignment="1">
      <alignment horizontal="right" wrapText="1" indent="2"/>
    </xf>
    <xf numFmtId="49" fontId="18" fillId="0" borderId="8" xfId="0" applyNumberFormat="1" applyFont="1" applyFill="1" applyBorder="1" applyAlignment="1">
      <alignment horizontal="left" wrapText="1"/>
    </xf>
    <xf numFmtId="0" fontId="18" fillId="0" borderId="13" xfId="0" applyFont="1" applyFill="1" applyBorder="1" applyAlignment="1">
      <alignment horizontal="right" wrapText="1" indent="2"/>
    </xf>
    <xf numFmtId="0" fontId="18" fillId="0" borderId="7" xfId="0" applyFont="1" applyFill="1" applyBorder="1" applyAlignment="1">
      <alignment horizontal="right" wrapText="1" indent="2"/>
    </xf>
    <xf numFmtId="49" fontId="31" fillId="0" borderId="8" xfId="0" applyNumberFormat="1" applyFont="1" applyFill="1" applyBorder="1" applyAlignment="1">
      <alignment horizontal="left"/>
    </xf>
    <xf numFmtId="0" fontId="31" fillId="0" borderId="0" xfId="0" applyFont="1" applyFill="1" applyBorder="1" applyAlignment="1">
      <alignment horizontal="right" wrapText="1" indent="2"/>
    </xf>
    <xf numFmtId="164" fontId="18" fillId="0" borderId="7" xfId="0" applyNumberFormat="1" applyFont="1" applyFill="1" applyBorder="1" applyAlignment="1">
      <alignment horizontal="right" wrapText="1" indent="2"/>
    </xf>
    <xf numFmtId="164" fontId="18" fillId="0" borderId="13" xfId="0" applyNumberFormat="1" applyFont="1" applyFill="1" applyBorder="1" applyAlignment="1">
      <alignment horizontal="right" wrapText="1" indent="2"/>
    </xf>
    <xf numFmtId="0" fontId="18" fillId="0" borderId="14" xfId="0" applyFont="1" applyFill="1" applyBorder="1" applyAlignment="1">
      <alignment horizontal="right" indent="2"/>
    </xf>
    <xf numFmtId="0" fontId="18" fillId="0" borderId="14" xfId="0" applyFont="1" applyFill="1" applyBorder="1" applyAlignment="1">
      <alignment horizontal="right" wrapText="1" indent="2"/>
    </xf>
    <xf numFmtId="0" fontId="18" fillId="0" borderId="4" xfId="0" applyFont="1" applyFill="1" applyBorder="1" applyAlignment="1">
      <alignment horizontal="right" wrapText="1" indent="2"/>
    </xf>
    <xf numFmtId="0" fontId="39" fillId="0" borderId="0" xfId="0" applyFont="1" applyAlignment="1">
      <alignment vertical="center"/>
    </xf>
    <xf numFmtId="0" fontId="40" fillId="0" borderId="2" xfId="0" applyFont="1" applyBorder="1" applyAlignment="1"/>
    <xf numFmtId="0" fontId="40" fillId="0" borderId="0" xfId="0" applyFont="1"/>
    <xf numFmtId="0" fontId="18" fillId="0" borderId="0" xfId="0" applyFont="1" applyAlignment="1">
      <alignment horizontal="right" wrapText="1" indent="2"/>
    </xf>
    <xf numFmtId="0" fontId="18" fillId="2" borderId="0" xfId="0" applyFont="1" applyFill="1" applyAlignment="1">
      <alignment horizontal="right" wrapText="1" indent="2"/>
    </xf>
    <xf numFmtId="0" fontId="31" fillId="2" borderId="0" xfId="0" applyFont="1" applyFill="1" applyAlignment="1">
      <alignment horizontal="right" wrapText="1" indent="2"/>
    </xf>
    <xf numFmtId="0" fontId="6" fillId="0" borderId="11" xfId="0" applyFont="1" applyFill="1" applyBorder="1" applyAlignment="1">
      <alignment vertical="center" wrapText="1"/>
    </xf>
    <xf numFmtId="0" fontId="6" fillId="0" borderId="12" xfId="0" applyFont="1" applyFill="1" applyBorder="1" applyAlignment="1">
      <alignment horizontal="right" vertical="center" wrapText="1"/>
    </xf>
    <xf numFmtId="0" fontId="6" fillId="0" borderId="0" xfId="0" applyFont="1" applyFill="1" applyAlignment="1">
      <alignment horizontal="right" vertical="center" wrapText="1"/>
    </xf>
    <xf numFmtId="0" fontId="5" fillId="0" borderId="8" xfId="0" applyFont="1" applyFill="1" applyBorder="1" applyAlignment="1">
      <alignment vertical="center" wrapText="1"/>
    </xf>
    <xf numFmtId="0" fontId="6" fillId="0" borderId="13" xfId="0" applyFont="1" applyFill="1" applyBorder="1" applyAlignment="1">
      <alignment horizontal="right" vertical="center" wrapText="1"/>
    </xf>
    <xf numFmtId="0" fontId="18" fillId="0" borderId="0" xfId="0" applyFont="1" applyFill="1" applyAlignment="1">
      <alignment horizontal="right" wrapText="1" indent="2"/>
    </xf>
    <xf numFmtId="0" fontId="18" fillId="0" borderId="8" xfId="0" applyFont="1" applyFill="1" applyBorder="1" applyAlignment="1">
      <alignment vertical="center" wrapText="1"/>
    </xf>
    <xf numFmtId="0" fontId="31" fillId="0" borderId="0" xfId="0" applyFont="1" applyFill="1" applyAlignment="1">
      <alignment horizontal="right" wrapText="1" indent="2"/>
    </xf>
    <xf numFmtId="164" fontId="18" fillId="0" borderId="0" xfId="0" applyNumberFormat="1" applyFont="1" applyFill="1" applyAlignment="1">
      <alignment horizontal="right" wrapText="1" indent="2"/>
    </xf>
    <xf numFmtId="0" fontId="20" fillId="0" borderId="0" xfId="0" applyFont="1"/>
    <xf numFmtId="0" fontId="18" fillId="0" borderId="8" xfId="0" applyFont="1" applyFill="1" applyBorder="1" applyAlignment="1">
      <alignment horizont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6" fillId="0" borderId="0" xfId="0" applyFont="1" applyAlignment="1">
      <alignment horizontal="left"/>
    </xf>
    <xf numFmtId="0" fontId="31" fillId="0" borderId="3" xfId="0" applyFont="1" applyFill="1" applyBorder="1" applyAlignment="1">
      <alignment horizontal="left" wrapText="1"/>
    </xf>
    <xf numFmtId="0" fontId="18" fillId="0" borderId="11" xfId="0" applyFont="1" applyFill="1" applyBorder="1" applyAlignment="1">
      <alignment wrapText="1"/>
    </xf>
    <xf numFmtId="0" fontId="18" fillId="0" borderId="0" xfId="0" applyFont="1" applyFill="1" applyBorder="1" applyAlignment="1">
      <alignment wrapText="1"/>
    </xf>
    <xf numFmtId="0" fontId="31" fillId="0" borderId="4" xfId="0" applyFont="1" applyFill="1" applyBorder="1" applyAlignment="1">
      <alignment horizontal="right" wrapText="1" indent="2"/>
    </xf>
    <xf numFmtId="0" fontId="31" fillId="0" borderId="1" xfId="0" applyFont="1" applyFill="1" applyBorder="1" applyAlignment="1">
      <alignment horizontal="right" wrapText="1" indent="2"/>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0" borderId="0" xfId="0" applyFont="1" applyFill="1" applyBorder="1" applyAlignment="1">
      <alignment horizontal="right" wrapText="1" indent="1"/>
    </xf>
    <xf numFmtId="0" fontId="31" fillId="0" borderId="1" xfId="0" applyFont="1" applyFill="1" applyBorder="1" applyAlignment="1">
      <alignment horizontal="right" wrapText="1" indent="1"/>
    </xf>
    <xf numFmtId="0" fontId="5" fillId="0" borderId="0" xfId="0" applyFont="1" applyFill="1" applyAlignment="1">
      <alignment horizontal="right" wrapText="1"/>
    </xf>
    <xf numFmtId="0" fontId="4" fillId="0" borderId="0" xfId="0" applyFont="1" applyFill="1" applyAlignment="1">
      <alignment horizontal="right" wrapText="1"/>
    </xf>
    <xf numFmtId="0" fontId="5" fillId="0" borderId="1" xfId="0" applyFont="1" applyFill="1" applyBorder="1" applyAlignment="1">
      <alignment horizontal="right" wrapText="1"/>
    </xf>
    <xf numFmtId="0" fontId="42" fillId="0" borderId="0" xfId="0" applyFont="1" applyAlignment="1">
      <alignment vertical="center" wrapText="1"/>
    </xf>
    <xf numFmtId="0" fontId="18" fillId="0" borderId="1" xfId="0" applyFont="1" applyFill="1" applyBorder="1" applyAlignment="1">
      <alignment horizontal="right" wrapText="1" indent="2"/>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vertical="center" wrapText="1"/>
    </xf>
    <xf numFmtId="0" fontId="18" fillId="0" borderId="0" xfId="0" applyFont="1" applyBorder="1" applyAlignment="1">
      <alignment horizontal="right" vertical="center"/>
    </xf>
    <xf numFmtId="0" fontId="18" fillId="3" borderId="8" xfId="0" applyFont="1" applyFill="1" applyBorder="1" applyAlignment="1">
      <alignment horizontal="left" wrapText="1"/>
    </xf>
    <xf numFmtId="0" fontId="18" fillId="3" borderId="0" xfId="0" applyFont="1" applyFill="1" applyAlignment="1">
      <alignment horizontal="right" wrapText="1" indent="2"/>
    </xf>
    <xf numFmtId="0" fontId="18" fillId="0" borderId="0" xfId="0" applyFont="1" applyBorder="1" applyAlignment="1">
      <alignment horizontal="right" wrapText="1" indent="2"/>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vertical="center" wrapText="1"/>
    </xf>
    <xf numFmtId="0" fontId="31" fillId="0" borderId="8" xfId="0" applyFont="1" applyFill="1" applyBorder="1" applyAlignment="1">
      <alignment vertical="center" wrapText="1"/>
    </xf>
    <xf numFmtId="0" fontId="31" fillId="0" borderId="0" xfId="0" applyFont="1" applyFill="1" applyBorder="1" applyAlignment="1">
      <alignment horizontal="right" wrapText="1" indent="1"/>
    </xf>
    <xf numFmtId="0" fontId="18" fillId="0" borderId="0" xfId="0" applyFont="1" applyFill="1" applyAlignment="1">
      <alignment wrapText="1"/>
    </xf>
    <xf numFmtId="0" fontId="18" fillId="0" borderId="0" xfId="0" applyFont="1" applyFill="1" applyAlignment="1"/>
    <xf numFmtId="0" fontId="31" fillId="3" borderId="7" xfId="0" applyFont="1" applyFill="1" applyBorder="1" applyAlignment="1">
      <alignment horizontal="right" wrapText="1" indent="2"/>
    </xf>
    <xf numFmtId="0" fontId="31" fillId="3" borderId="0" xfId="0" applyFont="1" applyFill="1" applyBorder="1" applyAlignment="1">
      <alignment horizontal="right" wrapText="1" indent="2"/>
    </xf>
    <xf numFmtId="0" fontId="31" fillId="0" borderId="7" xfId="0" applyFont="1" applyFill="1" applyBorder="1" applyAlignment="1">
      <alignment horizontal="left" wrapText="1"/>
    </xf>
    <xf numFmtId="0" fontId="31" fillId="0" borderId="0" xfId="0" applyFont="1" applyFill="1" applyBorder="1" applyAlignment="1">
      <alignment horizontal="left" wrapText="1"/>
    </xf>
    <xf numFmtId="0" fontId="18" fillId="0" borderId="7" xfId="0" applyFont="1" applyFill="1" applyBorder="1" applyAlignment="1">
      <alignment horizontal="left" wrapText="1"/>
    </xf>
    <xf numFmtId="0" fontId="18" fillId="0" borderId="0" xfId="0" applyFont="1" applyFill="1" applyBorder="1" applyAlignment="1">
      <alignment horizontal="left" wrapText="1"/>
    </xf>
    <xf numFmtId="0" fontId="18" fillId="0" borderId="18" xfId="0" applyFont="1" applyFill="1" applyBorder="1" applyAlignment="1">
      <alignment horizontal="right" wrapText="1" indent="2"/>
    </xf>
    <xf numFmtId="0" fontId="31" fillId="0" borderId="18" xfId="0" applyFont="1" applyFill="1" applyBorder="1" applyAlignment="1">
      <alignment horizontal="right" wrapText="1" indent="1"/>
    </xf>
    <xf numFmtId="0" fontId="31" fillId="0" borderId="18" xfId="0" applyFont="1" applyFill="1" applyBorder="1" applyAlignment="1">
      <alignment horizontal="right" wrapText="1" indent="2"/>
    </xf>
    <xf numFmtId="0" fontId="18" fillId="2" borderId="8" xfId="0" applyFont="1" applyFill="1" applyBorder="1" applyAlignment="1">
      <alignment vertical="center" wrapText="1"/>
    </xf>
    <xf numFmtId="0" fontId="31" fillId="2" borderId="8"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left" wrapText="1"/>
    </xf>
    <xf numFmtId="0" fontId="18" fillId="0" borderId="1" xfId="0" applyFont="1" applyBorder="1" applyAlignment="1">
      <alignment horizontal="right" wrapText="1" indent="2"/>
    </xf>
    <xf numFmtId="0" fontId="40" fillId="0" borderId="11" xfId="0" applyFont="1" applyBorder="1" applyAlignment="1">
      <alignment wrapText="1"/>
    </xf>
    <xf numFmtId="0" fontId="31" fillId="3" borderId="8" xfId="0" applyFont="1" applyFill="1" applyBorder="1" applyAlignment="1">
      <alignment wrapText="1"/>
    </xf>
    <xf numFmtId="0" fontId="23" fillId="2" borderId="0" xfId="0" applyFont="1" applyFill="1" applyAlignment="1">
      <alignment horizontal="right" wrapText="1" indent="2"/>
    </xf>
    <xf numFmtId="0" fontId="24" fillId="2" borderId="0" xfId="0" applyFont="1" applyFill="1" applyAlignment="1">
      <alignment horizontal="right" wrapText="1" indent="2"/>
    </xf>
    <xf numFmtId="0" fontId="23" fillId="0" borderId="1" xfId="0" applyFont="1" applyFill="1" applyBorder="1" applyAlignment="1">
      <alignment horizontal="right" wrapText="1" indent="2"/>
    </xf>
    <xf numFmtId="0" fontId="23" fillId="0" borderId="0" xfId="0" applyFont="1" applyFill="1" applyAlignment="1">
      <alignment horizontal="right" wrapText="1" indent="2"/>
    </xf>
    <xf numFmtId="0" fontId="4" fillId="0" borderId="0" xfId="0" applyFont="1" applyFill="1" applyAlignment="1">
      <alignment horizontal="right" wrapText="1" indent="2"/>
    </xf>
    <xf numFmtId="0" fontId="4" fillId="0" borderId="0" xfId="0" applyFont="1" applyFill="1" applyAlignment="1">
      <alignment horizontal="right" wrapText="1" indent="1"/>
    </xf>
    <xf numFmtId="0" fontId="5" fillId="0" borderId="0" xfId="0" applyFont="1" applyFill="1" applyAlignment="1">
      <alignment horizontal="right" wrapText="1" indent="2"/>
    </xf>
    <xf numFmtId="0" fontId="4" fillId="0" borderId="1" xfId="0" applyFont="1" applyFill="1" applyBorder="1" applyAlignment="1">
      <alignment horizontal="right" wrapText="1" indent="2"/>
    </xf>
    <xf numFmtId="0" fontId="5" fillId="0" borderId="1" xfId="0" applyFont="1" applyFill="1" applyBorder="1" applyAlignment="1">
      <alignment horizontal="right" wrapText="1" indent="2"/>
    </xf>
    <xf numFmtId="0" fontId="17" fillId="0" borderId="0" xfId="11"/>
    <xf numFmtId="0" fontId="10" fillId="0" borderId="0" xfId="11" applyFont="1"/>
    <xf numFmtId="0" fontId="11" fillId="0" borderId="0" xfId="11" applyFont="1"/>
    <xf numFmtId="0" fontId="10" fillId="0" borderId="0" xfId="11" applyFont="1" applyAlignment="1">
      <alignment horizontal="right"/>
    </xf>
    <xf numFmtId="0" fontId="4" fillId="0" borderId="0" xfId="11" applyFont="1"/>
    <xf numFmtId="0" fontId="12" fillId="0" borderId="0" xfId="11" applyFont="1" applyAlignment="1">
      <alignment horizontal="center"/>
    </xf>
    <xf numFmtId="0" fontId="31" fillId="0" borderId="20" xfId="0" applyFont="1" applyFill="1" applyBorder="1" applyAlignment="1">
      <alignment horizontal="right" wrapText="1" indent="2"/>
    </xf>
    <xf numFmtId="0" fontId="24" fillId="0" borderId="0" xfId="0" applyFont="1" applyBorder="1" applyAlignment="1">
      <alignment horizontal="right" vertical="center" wrapText="1"/>
    </xf>
    <xf numFmtId="0" fontId="25" fillId="0" borderId="0" xfId="0" applyFont="1" applyBorder="1" applyAlignment="1">
      <alignment horizontal="right" wrapText="1"/>
    </xf>
    <xf numFmtId="0" fontId="31" fillId="0" borderId="0" xfId="0" applyFont="1" applyBorder="1" applyAlignment="1">
      <alignment horizontal="right" wrapText="1"/>
    </xf>
    <xf numFmtId="0" fontId="31" fillId="0" borderId="0" xfId="0" applyFont="1" applyBorder="1" applyAlignment="1">
      <alignment wrapText="1"/>
    </xf>
    <xf numFmtId="167" fontId="18" fillId="0" borderId="0" xfId="0" applyNumberFormat="1" applyFont="1" applyBorder="1" applyAlignment="1">
      <alignment wrapText="1"/>
    </xf>
    <xf numFmtId="0" fontId="18" fillId="0" borderId="0" xfId="0" applyFont="1" applyBorder="1" applyAlignment="1">
      <alignment vertical="top" wrapText="1"/>
    </xf>
    <xf numFmtId="0" fontId="18" fillId="0" borderId="0" xfId="0" quotePrefix="1" applyFont="1" applyBorder="1" applyAlignment="1">
      <alignment wrapText="1"/>
    </xf>
    <xf numFmtId="0" fontId="18" fillId="0" borderId="0" xfId="0" applyNumberFormat="1" applyFont="1" applyBorder="1" applyAlignment="1">
      <alignment horizontal="right" wrapText="1"/>
    </xf>
    <xf numFmtId="0" fontId="18" fillId="0" borderId="0" xfId="0" applyFont="1" applyBorder="1" applyAlignment="1"/>
    <xf numFmtId="0" fontId="18" fillId="0" borderId="0" xfId="0" applyFont="1" applyBorder="1"/>
    <xf numFmtId="0" fontId="18" fillId="0" borderId="0" xfId="0" applyFont="1" applyFill="1" applyAlignment="1">
      <alignment horizontal="right" vertical="center" wrapText="1"/>
    </xf>
    <xf numFmtId="0" fontId="31" fillId="0" borderId="8" xfId="0" applyFont="1" applyFill="1" applyBorder="1" applyAlignment="1">
      <alignment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164" fontId="18" fillId="0" borderId="0" xfId="0" applyNumberFormat="1" applyFont="1" applyFill="1" applyAlignment="1">
      <alignment horizontal="right" indent="2"/>
    </xf>
    <xf numFmtId="164" fontId="18" fillId="0" borderId="0" xfId="0" applyNumberFormat="1" applyFont="1" applyFill="1" applyBorder="1" applyAlignment="1">
      <alignment horizontal="right" indent="2"/>
    </xf>
    <xf numFmtId="0" fontId="18" fillId="0" borderId="4" xfId="0" applyFont="1" applyFill="1" applyBorder="1" applyAlignment="1">
      <alignment horizontal="right" indent="2"/>
    </xf>
    <xf numFmtId="0" fontId="18" fillId="0" borderId="1" xfId="0" applyFont="1" applyFill="1" applyBorder="1" applyAlignment="1">
      <alignment horizontal="right" indent="2"/>
    </xf>
    <xf numFmtId="164" fontId="18" fillId="0" borderId="1" xfId="0" applyNumberFormat="1" applyFont="1" applyFill="1" applyBorder="1" applyAlignment="1">
      <alignment horizontal="right" indent="2"/>
    </xf>
    <xf numFmtId="0" fontId="6" fillId="0" borderId="0" xfId="0" applyFont="1" applyAlignment="1"/>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0" fillId="0" borderId="8" xfId="0" applyBorder="1" applyAlignment="1">
      <alignment horizontal="center" vertical="center" wrapText="1"/>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0" borderId="0" xfId="0" applyFont="1" applyBorder="1" applyAlignment="1">
      <alignment horizontal="left" wrapText="1"/>
    </xf>
    <xf numFmtId="0" fontId="18" fillId="0" borderId="11" xfId="0" applyFont="1" applyFill="1" applyBorder="1" applyAlignment="1">
      <alignment horizontal="right" wrapText="1" indent="2"/>
    </xf>
    <xf numFmtId="0" fontId="18" fillId="0" borderId="5" xfId="0" applyFont="1" applyFill="1" applyBorder="1" applyAlignment="1">
      <alignment horizontal="right" wrapText="1" indent="2"/>
    </xf>
    <xf numFmtId="0" fontId="31" fillId="0" borderId="8" xfId="0" applyFont="1" applyFill="1" applyBorder="1" applyAlignment="1">
      <alignment horizontal="right" wrapText="1" indent="2"/>
    </xf>
    <xf numFmtId="165" fontId="18" fillId="0" borderId="7" xfId="0" applyNumberFormat="1" applyFont="1" applyFill="1" applyBorder="1" applyAlignment="1">
      <alignment horizontal="right" wrapText="1" indent="2"/>
    </xf>
    <xf numFmtId="0" fontId="18" fillId="0" borderId="8" xfId="0" applyFont="1" applyFill="1" applyBorder="1" applyAlignment="1">
      <alignment horizontal="left" wrapText="1" indent="1"/>
    </xf>
    <xf numFmtId="0" fontId="18" fillId="0" borderId="8" xfId="0" applyFont="1" applyFill="1" applyBorder="1" applyAlignment="1">
      <alignment horizontal="right" wrapText="1" indent="2"/>
    </xf>
    <xf numFmtId="3" fontId="18" fillId="0" borderId="8" xfId="0" applyNumberFormat="1" applyFont="1" applyFill="1" applyBorder="1" applyAlignment="1">
      <alignment horizontal="right" wrapText="1" indent="2"/>
    </xf>
    <xf numFmtId="0" fontId="18" fillId="0" borderId="3" xfId="0" applyFont="1" applyFill="1" applyBorder="1" applyAlignment="1">
      <alignment horizontal="left" wrapText="1" indent="1"/>
    </xf>
    <xf numFmtId="0" fontId="18" fillId="0" borderId="3" xfId="0" applyFont="1" applyFill="1" applyBorder="1" applyAlignment="1">
      <alignment horizontal="right" wrapText="1" indent="2"/>
    </xf>
    <xf numFmtId="165" fontId="18" fillId="0" borderId="4" xfId="0" applyNumberFormat="1" applyFont="1" applyFill="1" applyBorder="1" applyAlignment="1">
      <alignment horizontal="right" wrapText="1" indent="2"/>
    </xf>
    <xf numFmtId="0" fontId="6" fillId="0" borderId="0" xfId="0" applyFont="1" applyBorder="1" applyAlignment="1">
      <alignment wrapText="1"/>
    </xf>
    <xf numFmtId="165" fontId="31" fillId="0" borderId="7" xfId="0" applyNumberFormat="1" applyFont="1" applyFill="1" applyBorder="1" applyAlignment="1">
      <alignment horizontal="right" wrapText="1" indent="2"/>
    </xf>
    <xf numFmtId="166" fontId="18" fillId="0" borderId="7" xfId="0" applyNumberFormat="1" applyFont="1" applyFill="1" applyBorder="1" applyAlignment="1">
      <alignment horizontal="right" wrapText="1"/>
    </xf>
    <xf numFmtId="166" fontId="18" fillId="0" borderId="7" xfId="0" applyNumberFormat="1" applyFont="1" applyFill="1" applyBorder="1" applyAlignment="1">
      <alignment horizontal="right" wrapText="1" indent="2"/>
    </xf>
    <xf numFmtId="2" fontId="18" fillId="0" borderId="13" xfId="0" applyNumberFormat="1" applyFont="1" applyFill="1" applyBorder="1" applyAlignment="1">
      <alignment horizontal="right" wrapText="1" indent="2"/>
    </xf>
    <xf numFmtId="166" fontId="18" fillId="0" borderId="4" xfId="0" applyNumberFormat="1" applyFont="1" applyFill="1" applyBorder="1" applyAlignment="1">
      <alignment horizontal="right" wrapText="1" indent="2"/>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164" fontId="31" fillId="0" borderId="13" xfId="0" applyNumberFormat="1" applyFont="1" applyFill="1" applyBorder="1" applyAlignment="1">
      <alignment horizontal="right" wrapText="1" indent="2"/>
    </xf>
    <xf numFmtId="164" fontId="18" fillId="0" borderId="13" xfId="0" applyNumberFormat="1" applyFont="1" applyFill="1" applyBorder="1" applyAlignment="1">
      <alignment horizontal="right" wrapText="1"/>
    </xf>
    <xf numFmtId="164" fontId="18" fillId="0" borderId="14" xfId="0" applyNumberFormat="1" applyFont="1" applyFill="1" applyBorder="1" applyAlignment="1">
      <alignment horizontal="right" wrapText="1" indent="2"/>
    </xf>
    <xf numFmtId="164" fontId="18" fillId="0" borderId="7" xfId="0" applyNumberFormat="1" applyFont="1" applyBorder="1" applyAlignment="1">
      <alignment horizontal="right" wrapText="1" indent="2"/>
    </xf>
    <xf numFmtId="164" fontId="31" fillId="0" borderId="7" xfId="0" applyNumberFormat="1" applyFont="1" applyFill="1" applyBorder="1" applyAlignment="1">
      <alignment horizontal="right" wrapText="1" indent="2"/>
    </xf>
    <xf numFmtId="164" fontId="18" fillId="0" borderId="7" xfId="0" applyNumberFormat="1" applyFont="1" applyFill="1" applyBorder="1" applyAlignment="1">
      <alignment horizontal="right" wrapText="1"/>
    </xf>
    <xf numFmtId="164" fontId="18" fillId="0" borderId="4" xfId="0" applyNumberFormat="1" applyFont="1" applyFill="1" applyBorder="1" applyAlignment="1">
      <alignment horizontal="right" wrapText="1" indent="2"/>
    </xf>
    <xf numFmtId="164" fontId="31" fillId="0" borderId="0" xfId="0" applyNumberFormat="1" applyFont="1" applyFill="1" applyAlignment="1">
      <alignment horizontal="right" wrapText="1" indent="2"/>
    </xf>
    <xf numFmtId="164" fontId="18" fillId="0" borderId="0" xfId="0" applyNumberFormat="1" applyFont="1" applyFill="1" applyAlignment="1">
      <alignment horizontal="right" wrapText="1"/>
    </xf>
    <xf numFmtId="0" fontId="18" fillId="0" borderId="0" xfId="0" applyNumberFormat="1" applyFont="1" applyFill="1" applyAlignment="1">
      <alignment horizontal="right" wrapText="1" indent="1"/>
    </xf>
    <xf numFmtId="164" fontId="5" fillId="0" borderId="0" xfId="0" applyNumberFormat="1" applyFont="1" applyFill="1" applyAlignment="1">
      <alignment horizontal="right" wrapText="1" indent="2"/>
    </xf>
    <xf numFmtId="164" fontId="4" fillId="0" borderId="0" xfId="0" applyNumberFormat="1" applyFont="1" applyFill="1" applyAlignment="1">
      <alignment horizontal="right" wrapText="1" indent="2"/>
    </xf>
    <xf numFmtId="164" fontId="4" fillId="0" borderId="0" xfId="0" applyNumberFormat="1" applyFont="1" applyFill="1" applyAlignment="1">
      <alignment horizontal="right" wrapText="1" indent="1"/>
    </xf>
    <xf numFmtId="164" fontId="18" fillId="0" borderId="0" xfId="0" applyNumberFormat="1" applyFont="1" applyFill="1" applyAlignment="1">
      <alignment horizontal="right" indent="1"/>
    </xf>
    <xf numFmtId="164" fontId="31" fillId="0" borderId="1" xfId="0" applyNumberFormat="1" applyFont="1" applyFill="1" applyBorder="1" applyAlignment="1">
      <alignment horizontal="right" wrapText="1" indent="1"/>
    </xf>
    <xf numFmtId="164" fontId="5" fillId="0" borderId="1" xfId="0" applyNumberFormat="1" applyFont="1" applyFill="1" applyBorder="1" applyAlignment="1">
      <alignment horizontal="right" wrapText="1" indent="2"/>
    </xf>
    <xf numFmtId="164" fontId="31" fillId="0" borderId="1" xfId="0" applyNumberFormat="1" applyFont="1" applyFill="1" applyBorder="1" applyAlignment="1">
      <alignment horizontal="right" wrapText="1" indent="2"/>
    </xf>
    <xf numFmtId="164" fontId="31" fillId="0" borderId="0" xfId="0" applyNumberFormat="1" applyFont="1" applyAlignment="1">
      <alignment horizontal="right" wrapText="1" indent="2"/>
    </xf>
    <xf numFmtId="164" fontId="31" fillId="0" borderId="0" xfId="0" applyNumberFormat="1" applyFont="1" applyAlignment="1">
      <alignment horizontal="right" wrapText="1" indent="1"/>
    </xf>
    <xf numFmtId="164" fontId="31" fillId="0" borderId="18" xfId="0" applyNumberFormat="1" applyFont="1" applyFill="1" applyBorder="1" applyAlignment="1">
      <alignment horizontal="right" wrapText="1" indent="2"/>
    </xf>
    <xf numFmtId="164" fontId="5" fillId="0" borderId="18" xfId="0" applyNumberFormat="1" applyFont="1" applyFill="1" applyBorder="1" applyAlignment="1">
      <alignment horizontal="right" wrapText="1" indent="2"/>
    </xf>
    <xf numFmtId="0" fontId="18" fillId="0" borderId="3" xfId="0" applyFont="1" applyFill="1" applyBorder="1" applyAlignment="1">
      <alignment horizontal="left" vertical="center" wrapText="1"/>
    </xf>
    <xf numFmtId="0" fontId="18" fillId="0" borderId="5" xfId="0" applyFont="1" applyBorder="1" applyAlignment="1">
      <alignment vertical="center" wrapText="1"/>
    </xf>
    <xf numFmtId="0" fontId="18" fillId="0" borderId="0" xfId="0" applyFont="1" applyBorder="1" applyAlignment="1">
      <alignment vertical="center" wrapText="1"/>
    </xf>
    <xf numFmtId="0" fontId="18" fillId="3" borderId="8" xfId="0" applyFont="1" applyFill="1" applyBorder="1" applyAlignment="1">
      <alignment vertical="center" wrapText="1"/>
    </xf>
    <xf numFmtId="0" fontId="4" fillId="0" borderId="0" xfId="0" applyFont="1" applyAlignment="1">
      <alignment horizontal="right" wrapText="1" indent="2"/>
    </xf>
    <xf numFmtId="0" fontId="18" fillId="3" borderId="3" xfId="0" applyFont="1" applyFill="1" applyBorder="1" applyAlignment="1">
      <alignment vertical="center" wrapText="1"/>
    </xf>
    <xf numFmtId="0" fontId="18" fillId="3" borderId="1" xfId="0" applyFont="1" applyFill="1" applyBorder="1" applyAlignment="1">
      <alignment horizontal="right" wrapText="1" indent="2"/>
    </xf>
    <xf numFmtId="0" fontId="18"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0" fillId="0" borderId="8" xfId="0" applyFont="1" applyBorder="1" applyAlignment="1">
      <alignment horizontal="center" vertical="center" wrapText="1"/>
    </xf>
    <xf numFmtId="0" fontId="40"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20" fillId="0" borderId="0" xfId="0" applyFont="1" applyBorder="1" applyAlignment="1">
      <alignment horizontal="right" wrapText="1"/>
    </xf>
    <xf numFmtId="0" fontId="18" fillId="0" borderId="0" xfId="0" applyFont="1" applyFill="1" applyBorder="1" applyAlignment="1">
      <alignment vertical="center" wrapText="1"/>
    </xf>
    <xf numFmtId="0" fontId="18" fillId="0" borderId="2" xfId="0" applyFont="1" applyFill="1" applyBorder="1" applyAlignment="1">
      <alignment vertical="center" wrapText="1"/>
    </xf>
    <xf numFmtId="164" fontId="18" fillId="0" borderId="0" xfId="0" applyNumberFormat="1" applyFont="1" applyFill="1" applyBorder="1" applyAlignment="1">
      <alignment horizontal="right" wrapText="1" indent="2"/>
    </xf>
    <xf numFmtId="0" fontId="40" fillId="0" borderId="8" xfId="0" applyFont="1" applyFill="1" applyBorder="1" applyAlignment="1">
      <alignment vertical="center" wrapText="1"/>
    </xf>
    <xf numFmtId="0" fontId="40" fillId="0" borderId="2" xfId="0" applyFont="1" applyFill="1" applyBorder="1" applyAlignment="1">
      <alignment horizontal="center" vertical="center" wrapText="1"/>
    </xf>
    <xf numFmtId="2" fontId="31" fillId="0" borderId="13" xfId="0" applyNumberFormat="1" applyFont="1" applyFill="1" applyBorder="1" applyAlignment="1">
      <alignment horizontal="right" wrapText="1" indent="2"/>
    </xf>
    <xf numFmtId="0" fontId="18" fillId="0" borderId="0" xfId="0" applyFont="1" applyBorder="1" applyAlignment="1">
      <alignment horizontal="right" wrapText="1"/>
    </xf>
    <xf numFmtId="167" fontId="18" fillId="0" borderId="0" xfId="0" applyNumberFormat="1" applyFont="1" applyBorder="1" applyAlignment="1">
      <alignment wrapText="1"/>
    </xf>
    <xf numFmtId="0" fontId="18" fillId="0" borderId="0" xfId="0" applyFont="1" applyBorder="1" applyAlignment="1">
      <alignment wrapText="1"/>
    </xf>
    <xf numFmtId="0" fontId="6" fillId="0" borderId="0" xfId="6" applyFont="1"/>
    <xf numFmtId="0" fontId="23" fillId="0" borderId="0" xfId="6" applyFont="1" applyAlignment="1">
      <alignment horizontal="center" vertical="center"/>
    </xf>
    <xf numFmtId="0" fontId="3" fillId="0" borderId="0" xfId="6"/>
    <xf numFmtId="0" fontId="20" fillId="2" borderId="6" xfId="6" applyFont="1" applyFill="1" applyBorder="1" applyAlignment="1">
      <alignment horizontal="center" vertical="center" wrapText="1"/>
    </xf>
    <xf numFmtId="0" fontId="20" fillId="0" borderId="8" xfId="6" applyFont="1" applyFill="1" applyBorder="1" applyAlignment="1">
      <alignment horizontal="left" vertical="center" wrapText="1" indent="2"/>
    </xf>
    <xf numFmtId="0" fontId="20" fillId="0" borderId="5" xfId="6" applyFont="1" applyFill="1" applyBorder="1" applyAlignment="1">
      <alignment horizontal="left" vertical="center" wrapText="1" indent="2"/>
    </xf>
    <xf numFmtId="0" fontId="25" fillId="0" borderId="8" xfId="6" applyFont="1" applyFill="1" applyBorder="1" applyAlignment="1">
      <alignment horizontal="left" vertical="center" wrapText="1"/>
    </xf>
    <xf numFmtId="0" fontId="25" fillId="0" borderId="8" xfId="6" applyFont="1" applyFill="1" applyBorder="1" applyAlignment="1">
      <alignment horizontal="right" vertical="center" wrapText="1" indent="1"/>
    </xf>
    <xf numFmtId="0" fontId="25" fillId="0" borderId="8" xfId="6" applyFont="1" applyFill="1" applyBorder="1" applyAlignment="1">
      <alignment horizontal="right" vertical="center" wrapText="1" indent="2"/>
    </xf>
    <xf numFmtId="0" fontId="25" fillId="0" borderId="7" xfId="6" applyFont="1" applyFill="1" applyBorder="1" applyAlignment="1">
      <alignment horizontal="right" vertical="center" wrapText="1" indent="2"/>
    </xf>
    <xf numFmtId="0" fontId="20" fillId="0" borderId="7" xfId="6" applyFont="1" applyFill="1" applyBorder="1" applyAlignment="1">
      <alignment horizontal="left" vertical="center" wrapText="1" indent="2"/>
    </xf>
    <xf numFmtId="0" fontId="20" fillId="0" borderId="8" xfId="6" applyFont="1" applyFill="1" applyBorder="1" applyAlignment="1">
      <alignment horizontal="left" vertical="center" wrapText="1"/>
    </xf>
    <xf numFmtId="0" fontId="20" fillId="0" borderId="8" xfId="6" applyFont="1" applyFill="1" applyBorder="1" applyAlignment="1">
      <alignment horizontal="right" vertical="center" wrapText="1" indent="1"/>
    </xf>
    <xf numFmtId="0" fontId="20" fillId="0" borderId="8" xfId="6" applyFont="1" applyFill="1" applyBorder="1" applyAlignment="1">
      <alignment horizontal="right" vertical="center" wrapText="1" indent="2"/>
    </xf>
    <xf numFmtId="0" fontId="20" fillId="0" borderId="7" xfId="6" applyFont="1" applyFill="1" applyBorder="1" applyAlignment="1">
      <alignment horizontal="right" vertical="center" wrapText="1" indent="2"/>
    </xf>
    <xf numFmtId="0" fontId="50" fillId="0" borderId="13" xfId="6" applyFont="1" applyFill="1" applyBorder="1" applyAlignment="1">
      <alignment horizontal="right" wrapText="1" indent="2"/>
    </xf>
    <xf numFmtId="0" fontId="20" fillId="0" borderId="7" xfId="6" applyFont="1" applyFill="1" applyBorder="1" applyAlignment="1">
      <alignment horizontal="right" wrapText="1" indent="2"/>
    </xf>
    <xf numFmtId="0" fontId="20" fillId="0" borderId="8" xfId="6" applyFont="1" applyFill="1" applyBorder="1" applyAlignment="1">
      <alignment vertical="center" wrapText="1"/>
    </xf>
    <xf numFmtId="0" fontId="6" fillId="0" borderId="0" xfId="6" applyFont="1" applyAlignment="1"/>
    <xf numFmtId="0" fontId="20" fillId="0" borderId="8" xfId="6" applyFont="1" applyFill="1" applyBorder="1" applyAlignment="1">
      <alignment horizontal="left" vertical="center" wrapText="1" indent="1"/>
    </xf>
    <xf numFmtId="0" fontId="20" fillId="0" borderId="3" xfId="6" applyFont="1" applyFill="1" applyBorder="1" applyAlignment="1">
      <alignment horizontal="left" vertical="center" wrapText="1" indent="1"/>
    </xf>
    <xf numFmtId="0" fontId="20" fillId="0" borderId="3" xfId="6" applyFont="1" applyFill="1" applyBorder="1" applyAlignment="1">
      <alignment horizontal="right" vertical="center" wrapText="1" indent="1"/>
    </xf>
    <xf numFmtId="0" fontId="50" fillId="0" borderId="14" xfId="6" applyFont="1" applyFill="1" applyBorder="1" applyAlignment="1">
      <alignment horizontal="right" wrapText="1" indent="2"/>
    </xf>
    <xf numFmtId="0" fontId="20" fillId="0" borderId="4" xfId="6" applyFont="1" applyFill="1" applyBorder="1" applyAlignment="1">
      <alignment horizontal="right" wrapText="1" indent="2"/>
    </xf>
    <xf numFmtId="0" fontId="5" fillId="0" borderId="0" xfId="6" applyFont="1" applyAlignment="1">
      <alignment horizontal="center"/>
    </xf>
    <xf numFmtId="0" fontId="21" fillId="0" borderId="0" xfId="6" applyFont="1" applyAlignment="1">
      <alignment vertical="center"/>
    </xf>
    <xf numFmtId="0" fontId="6" fillId="0" borderId="0" xfId="6" applyFont="1" applyAlignment="1">
      <alignment horizontal="center"/>
    </xf>
    <xf numFmtId="0" fontId="18" fillId="0" borderId="0" xfId="0" applyNumberFormat="1" applyFont="1" applyBorder="1" applyAlignment="1">
      <alignment wrapText="1"/>
    </xf>
    <xf numFmtId="49" fontId="18" fillId="0" borderId="0" xfId="0" applyNumberFormat="1" applyFont="1" applyBorder="1" applyAlignment="1">
      <alignment vertical="top" wrapText="1"/>
    </xf>
    <xf numFmtId="0" fontId="17" fillId="0" borderId="0" xfId="6" applyFont="1"/>
    <xf numFmtId="0" fontId="17" fillId="0" borderId="0" xfId="6" applyFont="1" applyAlignment="1">
      <alignment horizontal="left" vertical="top"/>
    </xf>
    <xf numFmtId="0" fontId="3" fillId="0" borderId="0" xfId="6" applyAlignment="1">
      <alignment horizontal="left" vertical="top" wrapText="1"/>
    </xf>
    <xf numFmtId="0" fontId="3" fillId="0" borderId="0" xfId="6" applyFont="1"/>
    <xf numFmtId="0" fontId="17" fillId="0" borderId="0" xfId="6" applyFont="1" applyAlignment="1">
      <alignment horizontal="left"/>
    </xf>
    <xf numFmtId="0" fontId="17" fillId="0" borderId="0" xfId="6" applyFont="1" applyAlignment="1">
      <alignment horizontal="left" wrapText="1"/>
    </xf>
    <xf numFmtId="0" fontId="22" fillId="0" borderId="0" xfId="9" applyAlignment="1">
      <alignment horizontal="left"/>
    </xf>
    <xf numFmtId="0" fontId="3" fillId="0" borderId="0" xfId="6" applyAlignment="1">
      <alignment horizontal="left" wrapText="1"/>
    </xf>
    <xf numFmtId="0" fontId="5" fillId="0" borderId="0" xfId="7" applyFont="1" applyAlignment="1">
      <alignment horizontal="left"/>
    </xf>
    <xf numFmtId="0" fontId="4" fillId="0" borderId="0" xfId="6" applyFont="1"/>
    <xf numFmtId="0" fontId="4" fillId="0" borderId="0" xfId="6" applyFont="1" applyAlignment="1">
      <alignment horizontal="left"/>
    </xf>
    <xf numFmtId="0" fontId="40" fillId="0" borderId="0" xfId="6" applyFont="1" applyAlignment="1">
      <alignment horizontal="left"/>
    </xf>
    <xf numFmtId="0" fontId="4" fillId="0" borderId="0" xfId="6" applyFont="1" applyAlignment="1"/>
    <xf numFmtId="0" fontId="40" fillId="0" borderId="0" xfId="6" applyFont="1" applyAlignment="1"/>
    <xf numFmtId="0" fontId="26" fillId="0" borderId="0" xfId="0" applyFont="1" applyBorder="1" applyAlignment="1"/>
    <xf numFmtId="0" fontId="26" fillId="0" borderId="0" xfId="0" applyFont="1" applyBorder="1"/>
    <xf numFmtId="0" fontId="51" fillId="0" borderId="0" xfId="0" applyFont="1"/>
    <xf numFmtId="0" fontId="26" fillId="0" borderId="0" xfId="0" applyFont="1"/>
    <xf numFmtId="0" fontId="26" fillId="0" borderId="0" xfId="0" applyFont="1" applyFill="1" applyAlignment="1">
      <alignment horizontal="right" wrapText="1" indent="1"/>
    </xf>
    <xf numFmtId="0" fontId="26" fillId="0" borderId="0" xfId="0" applyFont="1" applyFill="1" applyAlignment="1">
      <alignment horizontal="right" indent="1"/>
    </xf>
    <xf numFmtId="0" fontId="26" fillId="0" borderId="0" xfId="0" applyFont="1" applyFill="1" applyBorder="1" applyAlignment="1">
      <alignment horizontal="right" indent="1"/>
    </xf>
    <xf numFmtId="168" fontId="18" fillId="0" borderId="0" xfId="0" applyNumberFormat="1" applyFont="1" applyFill="1" applyAlignment="1">
      <alignment horizontal="right" wrapText="1" indent="1"/>
    </xf>
    <xf numFmtId="164" fontId="31" fillId="0" borderId="0" xfId="0" applyNumberFormat="1" applyFont="1" applyFill="1" applyAlignment="1">
      <alignment horizontal="right" indent="1"/>
    </xf>
    <xf numFmtId="164" fontId="31" fillId="0" borderId="0" xfId="0" applyNumberFormat="1" applyFont="1" applyFill="1" applyAlignment="1">
      <alignment horizontal="right" indent="2"/>
    </xf>
    <xf numFmtId="0" fontId="31" fillId="0" borderId="0" xfId="0" applyNumberFormat="1" applyFont="1" applyFill="1" applyAlignment="1">
      <alignment horizontal="right" wrapText="1" indent="2"/>
    </xf>
    <xf numFmtId="0" fontId="6" fillId="0" borderId="0" xfId="0" applyFont="1" applyAlignment="1"/>
    <xf numFmtId="0" fontId="0" fillId="0" borderId="0" xfId="0" applyFill="1"/>
    <xf numFmtId="164" fontId="18" fillId="0" borderId="0" xfId="0" applyNumberFormat="1" applyFont="1" applyAlignment="1">
      <alignment horizontal="right" wrapText="1" indent="2"/>
    </xf>
    <xf numFmtId="164" fontId="18" fillId="0" borderId="0" xfId="0" applyNumberFormat="1" applyFont="1" applyAlignment="1">
      <alignment horizontal="right" wrapText="1" indent="1"/>
    </xf>
    <xf numFmtId="0" fontId="18" fillId="0" borderId="0" xfId="0" applyFont="1" applyFill="1" applyBorder="1" applyAlignment="1">
      <alignment horizontal="left" wrapText="1" indent="5"/>
    </xf>
    <xf numFmtId="0" fontId="18" fillId="0" borderId="0" xfId="0" applyFont="1" applyFill="1" applyBorder="1" applyAlignment="1">
      <alignment horizontal="left" wrapText="1" indent="6"/>
    </xf>
    <xf numFmtId="0" fontId="18" fillId="0" borderId="0" xfId="0" applyFont="1" applyFill="1" applyBorder="1" applyAlignment="1">
      <alignment horizontal="left" wrapText="1" indent="7"/>
    </xf>
    <xf numFmtId="164" fontId="18" fillId="0" borderId="0" xfId="0" applyNumberFormat="1" applyFont="1" applyFill="1" applyBorder="1" applyAlignment="1">
      <alignment horizontal="left" wrapText="1" indent="5"/>
    </xf>
    <xf numFmtId="0" fontId="18" fillId="0" borderId="7" xfId="0" applyFont="1" applyFill="1" applyBorder="1" applyAlignment="1">
      <alignment horizontal="left" wrapText="1" indent="5"/>
    </xf>
    <xf numFmtId="164" fontId="18" fillId="2" borderId="0" xfId="0" applyNumberFormat="1" applyFont="1" applyFill="1" applyAlignment="1">
      <alignment horizontal="right" wrapText="1" indent="2"/>
    </xf>
    <xf numFmtId="0" fontId="6" fillId="0" borderId="0" xfId="0" applyFont="1" applyAlignment="1"/>
    <xf numFmtId="0" fontId="18" fillId="0" borderId="0" xfId="6" applyFont="1" applyAlignment="1">
      <alignment vertical="center"/>
    </xf>
    <xf numFmtId="0" fontId="18" fillId="0" borderId="0" xfId="6" applyFont="1" applyAlignment="1"/>
    <xf numFmtId="0" fontId="18" fillId="2" borderId="12" xfId="6" applyFont="1" applyFill="1" applyBorder="1" applyAlignment="1">
      <alignment horizontal="center" vertical="center" wrapText="1"/>
    </xf>
    <xf numFmtId="0" fontId="18" fillId="2" borderId="5" xfId="6" applyFont="1" applyFill="1" applyBorder="1" applyAlignment="1">
      <alignment horizontal="center" vertical="center" wrapText="1"/>
    </xf>
    <xf numFmtId="0" fontId="18" fillId="2" borderId="22" xfId="6" applyFont="1" applyFill="1" applyBorder="1" applyAlignment="1">
      <alignment horizontal="center" vertical="center" wrapText="1"/>
    </xf>
    <xf numFmtId="0" fontId="18" fillId="2" borderId="23" xfId="6" applyFont="1" applyFill="1" applyBorder="1" applyAlignment="1">
      <alignment horizontal="center" vertical="center" wrapText="1"/>
    </xf>
    <xf numFmtId="0" fontId="18" fillId="0" borderId="8" xfId="6" applyFont="1" applyBorder="1" applyAlignment="1">
      <alignment horizontal="center" vertical="center" wrapText="1"/>
    </xf>
    <xf numFmtId="0" fontId="18" fillId="0" borderId="0" xfId="6" applyFont="1" applyBorder="1" applyAlignment="1">
      <alignment horizontal="center" vertical="center" wrapText="1"/>
    </xf>
    <xf numFmtId="0" fontId="18" fillId="0" borderId="0" xfId="6" applyFont="1" applyFill="1" applyBorder="1" applyAlignment="1">
      <alignment horizontal="center" vertical="center" wrapText="1"/>
    </xf>
    <xf numFmtId="0" fontId="31" fillId="0" borderId="8" xfId="6" applyFont="1" applyFill="1" applyBorder="1" applyAlignment="1">
      <alignment horizontal="left" vertical="center"/>
    </xf>
    <xf numFmtId="0" fontId="31" fillId="0" borderId="0" xfId="6" applyFont="1" applyFill="1" applyAlignment="1">
      <alignment horizontal="right" vertical="center" indent="2"/>
    </xf>
    <xf numFmtId="164" fontId="31" fillId="0" borderId="0" xfId="6" applyNumberFormat="1" applyFont="1" applyFill="1" applyAlignment="1">
      <alignment horizontal="right" vertical="center" indent="2"/>
    </xf>
    <xf numFmtId="0" fontId="18" fillId="0" borderId="8" xfId="6" applyFont="1" applyFill="1" applyBorder="1" applyAlignment="1">
      <alignment horizontal="left" vertical="center"/>
    </xf>
    <xf numFmtId="0" fontId="18" fillId="0" borderId="0" xfId="6" applyFont="1" applyFill="1" applyAlignment="1">
      <alignment horizontal="right" vertical="center" indent="2"/>
    </xf>
    <xf numFmtId="164" fontId="18" fillId="0" borderId="0" xfId="6" applyNumberFormat="1" applyFont="1" applyFill="1" applyAlignment="1">
      <alignment horizontal="right" vertical="center" indent="2"/>
    </xf>
    <xf numFmtId="169" fontId="18" fillId="0" borderId="0" xfId="6" applyNumberFormat="1" applyFont="1" applyFill="1" applyAlignment="1">
      <alignment horizontal="right" vertical="center" indent="2"/>
    </xf>
    <xf numFmtId="0" fontId="18" fillId="0" borderId="8" xfId="6" applyFont="1" applyFill="1" applyBorder="1" applyAlignment="1">
      <alignment horizontal="left" vertical="center" wrapText="1"/>
    </xf>
    <xf numFmtId="0" fontId="18" fillId="0" borderId="0" xfId="6" applyFont="1" applyFill="1" applyAlignment="1">
      <alignment horizontal="right" vertical="center" wrapText="1" indent="2"/>
    </xf>
    <xf numFmtId="164" fontId="18" fillId="0" borderId="0" xfId="6" applyNumberFormat="1" applyFont="1" applyFill="1" applyAlignment="1">
      <alignment horizontal="right" vertical="center" wrapText="1" indent="2"/>
    </xf>
    <xf numFmtId="0" fontId="31" fillId="0" borderId="8" xfId="6" applyFont="1" applyFill="1" applyBorder="1" applyAlignment="1">
      <alignment horizontal="left" vertical="center" wrapText="1"/>
    </xf>
    <xf numFmtId="0" fontId="31" fillId="0" borderId="3" xfId="6" applyFont="1" applyFill="1" applyBorder="1" applyAlignment="1">
      <alignment horizontal="left" vertical="center" wrapText="1"/>
    </xf>
    <xf numFmtId="0" fontId="31" fillId="0" borderId="4" xfId="6" applyFont="1" applyFill="1" applyBorder="1" applyAlignment="1">
      <alignment horizontal="right" vertical="center" indent="2"/>
    </xf>
    <xf numFmtId="164" fontId="31" fillId="0" borderId="1" xfId="6" applyNumberFormat="1" applyFont="1" applyFill="1" applyBorder="1" applyAlignment="1">
      <alignment horizontal="right" vertical="center" indent="2"/>
    </xf>
    <xf numFmtId="0" fontId="18" fillId="0" borderId="0" xfId="6" applyFont="1"/>
    <xf numFmtId="0" fontId="42" fillId="0" borderId="0" xfId="6" applyFont="1" applyAlignment="1">
      <alignment vertical="center" wrapText="1"/>
    </xf>
    <xf numFmtId="0" fontId="30" fillId="0" borderId="0" xfId="6" applyFont="1" applyAlignment="1">
      <alignment vertical="center" wrapText="1"/>
    </xf>
    <xf numFmtId="0" fontId="29" fillId="0" borderId="0" xfId="6" applyFont="1" applyAlignment="1">
      <alignment vertical="center" wrapText="1"/>
    </xf>
    <xf numFmtId="0" fontId="18" fillId="2" borderId="10" xfId="6" applyFont="1" applyFill="1" applyBorder="1" applyAlignment="1">
      <alignment horizontal="center" vertical="center" wrapText="1"/>
    </xf>
    <xf numFmtId="0" fontId="18" fillId="2" borderId="6" xfId="6" applyFont="1" applyFill="1" applyBorder="1" applyAlignment="1">
      <alignment horizontal="center" vertical="center" wrapText="1"/>
    </xf>
    <xf numFmtId="0" fontId="18" fillId="0" borderId="8" xfId="6" applyFont="1" applyFill="1" applyBorder="1" applyAlignment="1">
      <alignment horizontal="center" vertical="center" wrapText="1"/>
    </xf>
    <xf numFmtId="0" fontId="40" fillId="0" borderId="0" xfId="6" applyFont="1" applyFill="1" applyBorder="1" applyAlignment="1">
      <alignment horizontal="center" vertical="center" wrapText="1"/>
    </xf>
    <xf numFmtId="0" fontId="40" fillId="0" borderId="0" xfId="6" applyFont="1" applyFill="1" applyBorder="1" applyAlignment="1">
      <alignment vertical="center" wrapText="1"/>
    </xf>
    <xf numFmtId="0" fontId="31" fillId="0" borderId="8" xfId="6" applyFont="1" applyFill="1" applyBorder="1" applyAlignment="1">
      <alignment vertical="center" wrapText="1"/>
    </xf>
    <xf numFmtId="0" fontId="31" fillId="0" borderId="0" xfId="6" applyFont="1" applyFill="1" applyBorder="1" applyAlignment="1">
      <alignment horizontal="right" vertical="center" wrapText="1" indent="2"/>
    </xf>
    <xf numFmtId="0" fontId="31" fillId="0" borderId="0" xfId="6" applyFont="1" applyFill="1" applyAlignment="1">
      <alignment horizontal="right" vertical="center" wrapText="1" indent="2"/>
    </xf>
    <xf numFmtId="0" fontId="18" fillId="0" borderId="8" xfId="6" applyFont="1" applyFill="1" applyBorder="1" applyAlignment="1">
      <alignment vertical="center" wrapText="1"/>
    </xf>
    <xf numFmtId="0" fontId="18" fillId="0" borderId="0" xfId="6" applyFont="1" applyFill="1" applyBorder="1" applyAlignment="1">
      <alignment horizontal="right" vertical="center" wrapText="1" indent="2"/>
    </xf>
    <xf numFmtId="0" fontId="18" fillId="0" borderId="8" xfId="6" applyFont="1" applyFill="1" applyBorder="1" applyAlignment="1">
      <alignment horizontal="left" vertical="center" wrapText="1" indent="1"/>
    </xf>
    <xf numFmtId="0" fontId="18" fillId="0" borderId="3" xfId="6" applyFont="1" applyFill="1" applyBorder="1" applyAlignment="1">
      <alignment horizontal="left" vertical="center" wrapText="1" indent="1"/>
    </xf>
    <xf numFmtId="0" fontId="18" fillId="0" borderId="1" xfId="6" applyFont="1" applyFill="1" applyBorder="1" applyAlignment="1">
      <alignment horizontal="right" vertical="center" wrapText="1" indent="2"/>
    </xf>
    <xf numFmtId="0" fontId="20" fillId="0" borderId="0" xfId="6" applyFont="1" applyFill="1" applyBorder="1" applyAlignment="1">
      <alignment horizontal="left" vertical="center" wrapText="1" indent="2"/>
    </xf>
    <xf numFmtId="0" fontId="25" fillId="0" borderId="0" xfId="6" applyFont="1" applyFill="1" applyBorder="1" applyAlignment="1">
      <alignment horizontal="right" vertical="center" wrapText="1" indent="2"/>
    </xf>
    <xf numFmtId="0" fontId="20" fillId="0" borderId="0" xfId="6" applyFont="1" applyFill="1" applyBorder="1" applyAlignment="1">
      <alignment horizontal="right" vertical="center" wrapText="1" indent="2"/>
    </xf>
    <xf numFmtId="0" fontId="50" fillId="0" borderId="7" xfId="6" applyFont="1" applyFill="1" applyBorder="1" applyAlignment="1">
      <alignment horizontal="right" wrapText="1" indent="2"/>
    </xf>
    <xf numFmtId="0" fontId="50" fillId="0" borderId="4" xfId="6" applyFont="1" applyFill="1" applyBorder="1" applyAlignment="1">
      <alignment horizontal="right" wrapText="1" indent="2"/>
    </xf>
    <xf numFmtId="0" fontId="50" fillId="0" borderId="13" xfId="6" applyFont="1" applyFill="1" applyBorder="1" applyAlignment="1">
      <alignment horizontal="right" wrapText="1" indent="1"/>
    </xf>
    <xf numFmtId="1" fontId="18" fillId="0" borderId="0" xfId="0" applyNumberFormat="1" applyFont="1" applyFill="1" applyAlignment="1">
      <alignment horizontal="right" wrapText="1" indent="1"/>
    </xf>
    <xf numFmtId="1" fontId="18" fillId="0" borderId="1" xfId="0" applyNumberFormat="1" applyFont="1" applyFill="1" applyBorder="1" applyAlignment="1">
      <alignment horizontal="right" wrapText="1" indent="1"/>
    </xf>
    <xf numFmtId="164" fontId="18" fillId="0" borderId="1" xfId="0" applyNumberFormat="1" applyFont="1" applyFill="1" applyBorder="1" applyAlignment="1">
      <alignment horizontal="right" wrapText="1" indent="1"/>
    </xf>
    <xf numFmtId="49" fontId="18" fillId="0" borderId="8" xfId="0" applyNumberFormat="1" applyFont="1" applyFill="1" applyBorder="1" applyAlignment="1">
      <alignment horizontal="left"/>
    </xf>
    <xf numFmtId="0" fontId="4" fillId="0" borderId="0" xfId="10" applyFont="1" applyFill="1"/>
    <xf numFmtId="49" fontId="18" fillId="0" borderId="0" xfId="0" quotePrefix="1" applyNumberFormat="1" applyFont="1" applyBorder="1" applyAlignment="1"/>
    <xf numFmtId="49" fontId="18" fillId="0" borderId="0" xfId="0" applyNumberFormat="1" applyFont="1" applyBorder="1" applyAlignment="1">
      <alignment horizontal="left" wrapText="1"/>
    </xf>
    <xf numFmtId="49" fontId="18" fillId="0" borderId="0" xfId="0" applyNumberFormat="1" applyFont="1" applyBorder="1" applyAlignment="1">
      <alignment wrapText="1"/>
    </xf>
    <xf numFmtId="0" fontId="18" fillId="0" borderId="0" xfId="0" applyFont="1" applyBorder="1" applyAlignment="1">
      <alignment horizontal="right"/>
    </xf>
    <xf numFmtId="0" fontId="14" fillId="0" borderId="0" xfId="11" applyFont="1" applyAlignment="1">
      <alignment horizontal="right"/>
    </xf>
    <xf numFmtId="0" fontId="53" fillId="0" borderId="0" xfId="0" applyFont="1" applyAlignment="1">
      <alignment horizontal="right"/>
    </xf>
    <xf numFmtId="0" fontId="18" fillId="0" borderId="0" xfId="0" applyNumberFormat="1" applyFont="1" applyFill="1" applyBorder="1" applyAlignment="1">
      <alignment horizontal="right" wrapText="1" indent="2"/>
    </xf>
    <xf numFmtId="0" fontId="18" fillId="2" borderId="12" xfId="0" applyFont="1" applyFill="1" applyBorder="1" applyAlignment="1">
      <alignment horizontal="center" vertical="center" wrapText="1"/>
    </xf>
    <xf numFmtId="0" fontId="18" fillId="0" borderId="24" xfId="0" applyFont="1" applyFill="1" applyBorder="1" applyAlignment="1">
      <alignment horizontal="left" wrapText="1"/>
    </xf>
    <xf numFmtId="0" fontId="4" fillId="0" borderId="0" xfId="0" applyFont="1" applyFill="1" applyBorder="1" applyAlignment="1">
      <alignment horizontal="right" wrapText="1" indent="2"/>
    </xf>
    <xf numFmtId="0" fontId="4" fillId="0" borderId="0" xfId="0" applyFont="1" applyFill="1" applyBorder="1" applyAlignment="1">
      <alignment horizontal="right" wrapText="1" indent="1"/>
    </xf>
    <xf numFmtId="0" fontId="18" fillId="0" borderId="0" xfId="0" applyFont="1" applyFill="1" applyBorder="1" applyAlignment="1">
      <alignment horizontal="left"/>
    </xf>
    <xf numFmtId="0" fontId="18" fillId="0" borderId="0" xfId="0" applyFont="1" applyFill="1" applyBorder="1" applyAlignment="1"/>
    <xf numFmtId="164" fontId="18" fillId="0" borderId="0" xfId="0" applyNumberFormat="1" applyFont="1" applyFill="1" applyBorder="1" applyAlignment="1">
      <alignment horizontal="right" wrapText="1" indent="1"/>
    </xf>
    <xf numFmtId="0" fontId="0" fillId="0" borderId="0" xfId="0" applyBorder="1" applyAlignment="1">
      <alignment wrapText="1"/>
    </xf>
    <xf numFmtId="0" fontId="18" fillId="2" borderId="10" xfId="0" applyFont="1" applyFill="1" applyBorder="1" applyAlignment="1">
      <alignment horizontal="center" vertical="center" wrapText="1"/>
    </xf>
    <xf numFmtId="0" fontId="6" fillId="0" borderId="0" xfId="0" applyFont="1" applyAlignment="1"/>
    <xf numFmtId="0" fontId="20" fillId="2" borderId="6" xfId="6" applyFont="1" applyFill="1" applyBorder="1" applyAlignment="1">
      <alignment horizontal="center" vertical="center" wrapText="1"/>
    </xf>
    <xf numFmtId="0" fontId="18" fillId="0" borderId="0" xfId="0" applyNumberFormat="1" applyFont="1" applyBorder="1" applyAlignment="1">
      <alignment wrapText="1"/>
    </xf>
    <xf numFmtId="0" fontId="18" fillId="0" borderId="0" xfId="0" applyFont="1" applyBorder="1" applyAlignment="1"/>
    <xf numFmtId="0" fontId="18" fillId="0" borderId="0" xfId="0" applyFont="1" applyBorder="1" applyAlignment="1">
      <alignment wrapText="1"/>
    </xf>
    <xf numFmtId="0" fontId="31" fillId="0" borderId="13" xfId="0" applyFont="1" applyFill="1" applyBorder="1" applyAlignment="1">
      <alignment horizontal="right" wrapText="1" indent="2"/>
    </xf>
    <xf numFmtId="2" fontId="18" fillId="0" borderId="7" xfId="0" applyNumberFormat="1" applyFont="1" applyFill="1" applyBorder="1" applyAlignment="1">
      <alignment horizontal="right" wrapText="1" indent="2"/>
    </xf>
    <xf numFmtId="166" fontId="31" fillId="0" borderId="7" xfId="0" applyNumberFormat="1" applyFont="1" applyFill="1" applyBorder="1" applyAlignment="1">
      <alignment horizontal="right" wrapText="1" indent="2"/>
    </xf>
    <xf numFmtId="0" fontId="26" fillId="0" borderId="7" xfId="6" applyFont="1" applyFill="1" applyBorder="1" applyAlignment="1">
      <alignment horizontal="left" vertical="center" wrapText="1" indent="2"/>
    </xf>
    <xf numFmtId="0" fontId="20" fillId="0" borderId="3" xfId="6" applyFont="1" applyFill="1" applyBorder="1" applyAlignment="1">
      <alignment horizontal="left" vertical="center" wrapText="1" indent="2"/>
    </xf>
    <xf numFmtId="0" fontId="31" fillId="0" borderId="7" xfId="6" applyFont="1" applyFill="1" applyBorder="1" applyAlignment="1">
      <alignment horizontal="right" vertical="center" wrapText="1" indent="2"/>
    </xf>
    <xf numFmtId="0" fontId="18" fillId="0" borderId="7" xfId="6" applyFont="1" applyFill="1" applyBorder="1" applyAlignment="1">
      <alignment horizontal="right" vertical="center" wrapText="1" indent="2"/>
    </xf>
    <xf numFmtId="0" fontId="18" fillId="0" borderId="7" xfId="6" applyFont="1" applyFill="1" applyBorder="1" applyAlignment="1">
      <alignment horizontal="right" wrapText="1" indent="2"/>
    </xf>
    <xf numFmtId="0" fontId="18" fillId="0" borderId="4" xfId="6" applyFont="1" applyFill="1" applyBorder="1" applyAlignment="1">
      <alignment horizontal="right" wrapText="1" indent="2"/>
    </xf>
    <xf numFmtId="0" fontId="18" fillId="0" borderId="7" xfId="6" applyFont="1" applyFill="1" applyBorder="1" applyAlignment="1">
      <alignment horizontal="left" vertical="center" wrapText="1" indent="2"/>
    </xf>
    <xf numFmtId="0" fontId="18" fillId="0" borderId="0" xfId="0" quotePrefix="1" applyFont="1" applyBorder="1" applyAlignment="1">
      <alignment horizontal="left" vertical="top" indent="1"/>
    </xf>
    <xf numFmtId="0" fontId="18" fillId="0" borderId="0" xfId="0" quotePrefix="1" applyFont="1" applyBorder="1" applyAlignment="1">
      <alignment horizontal="left" indent="1"/>
    </xf>
    <xf numFmtId="49" fontId="18" fillId="0" borderId="0" xfId="0" quotePrefix="1" applyNumberFormat="1" applyFont="1" applyBorder="1" applyAlignment="1">
      <alignment horizontal="left" indent="1"/>
    </xf>
    <xf numFmtId="0" fontId="18" fillId="0" borderId="0" xfId="0" applyFont="1" applyBorder="1" applyAlignment="1">
      <alignment horizontal="left" wrapText="1" indent="1"/>
    </xf>
    <xf numFmtId="0" fontId="18" fillId="0" borderId="0" xfId="0" applyNumberFormat="1" applyFont="1" applyBorder="1" applyAlignment="1">
      <alignment horizontal="left" wrapText="1" indent="1"/>
    </xf>
    <xf numFmtId="0" fontId="18" fillId="0" borderId="0" xfId="0" applyNumberFormat="1" applyFont="1" applyBorder="1" applyAlignment="1">
      <alignment horizontal="left" indent="1"/>
    </xf>
    <xf numFmtId="0" fontId="18" fillId="0" borderId="0" xfId="0" applyFont="1" applyAlignment="1">
      <alignment horizontal="left" indent="1"/>
    </xf>
    <xf numFmtId="16" fontId="18" fillId="0" borderId="0" xfId="0" quotePrefix="1" applyNumberFormat="1" applyFont="1" applyBorder="1" applyAlignment="1">
      <alignment horizontal="left" wrapText="1" indent="1"/>
    </xf>
    <xf numFmtId="0" fontId="18" fillId="0" borderId="0" xfId="0" quotePrefix="1" applyFont="1" applyBorder="1" applyAlignment="1">
      <alignment horizontal="left" wrapText="1" indent="1"/>
    </xf>
    <xf numFmtId="0" fontId="11" fillId="0" borderId="0" xfId="11" applyFont="1" applyAlignment="1">
      <alignment horizontal="right"/>
    </xf>
    <xf numFmtId="0" fontId="13" fillId="0" borderId="0" xfId="11" applyFont="1" applyAlignment="1">
      <alignment horizontal="center" wrapText="1"/>
    </xf>
    <xf numFmtId="0" fontId="45" fillId="0" borderId="0" xfId="11" applyFont="1" applyAlignment="1">
      <alignment horizontal="right"/>
    </xf>
    <xf numFmtId="0" fontId="46" fillId="0" borderId="0" xfId="0" applyFont="1" applyAlignment="1"/>
    <xf numFmtId="0" fontId="9" fillId="0" borderId="0" xfId="11" applyFont="1"/>
    <xf numFmtId="0" fontId="19" fillId="0" borderId="0" xfId="11" applyFont="1" applyAlignment="1">
      <alignment horizontal="right" vertical="center"/>
    </xf>
    <xf numFmtId="0" fontId="11" fillId="0" borderId="0" xfId="11" applyFont="1" applyAlignment="1">
      <alignment horizontal="right" vertical="center"/>
    </xf>
    <xf numFmtId="0" fontId="14" fillId="0" borderId="0" xfId="11" applyFont="1" applyAlignment="1">
      <alignment horizontal="right"/>
    </xf>
    <xf numFmtId="0" fontId="53" fillId="0" borderId="0" xfId="0" applyFont="1" applyAlignment="1">
      <alignment horizontal="right"/>
    </xf>
    <xf numFmtId="0" fontId="22" fillId="0" borderId="0" xfId="9" applyAlignment="1"/>
    <xf numFmtId="0" fontId="3" fillId="0" borderId="0" xfId="6" applyAlignment="1"/>
    <xf numFmtId="0" fontId="4" fillId="0" borderId="0" xfId="6" applyFont="1" applyAlignment="1">
      <alignment horizontal="left" wrapText="1"/>
    </xf>
    <xf numFmtId="0" fontId="17" fillId="0" borderId="0" xfId="6" applyFont="1" applyAlignment="1">
      <alignment horizontal="left" wrapText="1"/>
    </xf>
    <xf numFmtId="0" fontId="3" fillId="0" borderId="0" xfId="6" applyAlignment="1">
      <alignment horizontal="left" wrapText="1"/>
    </xf>
    <xf numFmtId="0" fontId="16" fillId="0" borderId="0" xfId="6" applyFont="1" applyAlignment="1">
      <alignment horizontal="left"/>
    </xf>
    <xf numFmtId="0" fontId="16" fillId="0" borderId="0" xfId="6" applyFont="1" applyAlignment="1">
      <alignment horizontal="left" wrapText="1"/>
    </xf>
    <xf numFmtId="0" fontId="17" fillId="0" borderId="0" xfId="6" applyFont="1" applyAlignment="1">
      <alignment horizontal="left" vertical="top"/>
    </xf>
    <xf numFmtId="0" fontId="14" fillId="0" borderId="0" xfId="6" applyFont="1" applyAlignment="1">
      <alignment horizontal="left"/>
    </xf>
    <xf numFmtId="0" fontId="15" fillId="0" borderId="0" xfId="6" applyFont="1" applyAlignment="1">
      <alignment horizontal="left"/>
    </xf>
    <xf numFmtId="0" fontId="11" fillId="0" borderId="0" xfId="6" applyFont="1" applyAlignment="1">
      <alignment horizontal="left"/>
    </xf>
    <xf numFmtId="0" fontId="16" fillId="0" borderId="0" xfId="6" applyFont="1" applyAlignment="1">
      <alignment horizontal="left" vertical="top" wrapText="1"/>
    </xf>
    <xf numFmtId="0" fontId="3" fillId="0" borderId="0" xfId="6" applyAlignment="1">
      <alignment horizontal="left" vertical="top" wrapText="1"/>
    </xf>
    <xf numFmtId="0" fontId="26" fillId="0" borderId="0" xfId="0" applyFont="1" applyBorder="1" applyAlignment="1"/>
    <xf numFmtId="0" fontId="31" fillId="0" borderId="0" xfId="0" applyFont="1" applyBorder="1" applyAlignment="1">
      <alignment wrapText="1"/>
    </xf>
    <xf numFmtId="0" fontId="23" fillId="0" borderId="0" xfId="0" applyFont="1" applyBorder="1" applyAlignment="1">
      <alignment vertical="center" wrapText="1"/>
    </xf>
    <xf numFmtId="0" fontId="18" fillId="0" borderId="0" xfId="0" applyNumberFormat="1" applyFont="1" applyBorder="1" applyAlignment="1">
      <alignment wrapText="1"/>
    </xf>
    <xf numFmtId="167" fontId="26" fillId="0" borderId="0" xfId="0" applyNumberFormat="1" applyFont="1" applyBorder="1" applyAlignment="1"/>
    <xf numFmtId="0" fontId="26" fillId="0" borderId="0" xfId="0" applyNumberFormat="1" applyFont="1" applyBorder="1" applyAlignment="1"/>
    <xf numFmtId="0" fontId="18" fillId="0" borderId="0" xfId="0" applyFont="1" applyBorder="1" applyAlignment="1">
      <alignment horizontal="left" indent="1"/>
    </xf>
    <xf numFmtId="0" fontId="18" fillId="0" borderId="0" xfId="0" applyFont="1" applyBorder="1" applyAlignment="1">
      <alignment horizontal="right" wrapText="1"/>
    </xf>
    <xf numFmtId="0" fontId="18" fillId="0" borderId="0" xfId="0" applyFont="1" applyBorder="1" applyAlignment="1">
      <alignment wrapText="1"/>
    </xf>
    <xf numFmtId="0" fontId="36" fillId="0" borderId="0" xfId="0" applyFont="1" applyBorder="1" applyAlignment="1">
      <alignment wrapText="1"/>
    </xf>
    <xf numFmtId="0" fontId="24" fillId="0" borderId="0" xfId="0" applyFont="1" applyBorder="1" applyAlignment="1">
      <alignment horizontal="center" vertical="center" wrapText="1"/>
    </xf>
    <xf numFmtId="0" fontId="0" fillId="0" borderId="0" xfId="0" applyBorder="1" applyAlignment="1">
      <alignment wrapText="1"/>
    </xf>
    <xf numFmtId="0" fontId="24" fillId="0" borderId="0" xfId="0" applyFont="1" applyAlignment="1">
      <alignment horizontal="center" vertical="center" wrapText="1"/>
    </xf>
    <xf numFmtId="0" fontId="0" fillId="0" borderId="0" xfId="0" applyAlignment="1">
      <alignment wrapText="1"/>
    </xf>
    <xf numFmtId="0" fontId="18" fillId="2" borderId="1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0" borderId="0" xfId="0" applyFont="1" applyAlignment="1"/>
    <xf numFmtId="0" fontId="40" fillId="0" borderId="0" xfId="0" applyFont="1" applyAlignment="1"/>
    <xf numFmtId="0" fontId="39" fillId="0" borderId="0" xfId="0" applyFont="1" applyFill="1" applyAlignment="1">
      <alignment vertical="center" wrapText="1"/>
    </xf>
    <xf numFmtId="0" fontId="31" fillId="2" borderId="10" xfId="0" applyFont="1" applyFill="1" applyBorder="1" applyAlignment="1">
      <alignment horizontal="center" vertical="center" wrapText="1"/>
    </xf>
    <xf numFmtId="0" fontId="36" fillId="2" borderId="10" xfId="0" applyFont="1" applyFill="1" applyBorder="1" applyAlignment="1">
      <alignment vertical="center" wrapText="1"/>
    </xf>
    <xf numFmtId="0" fontId="18" fillId="2" borderId="11"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4" fillId="0" borderId="0" xfId="0" applyFont="1" applyAlignment="1">
      <alignment horizontal="center" wrapText="1"/>
    </xf>
    <xf numFmtId="0" fontId="18" fillId="2" borderId="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0" fillId="0" borderId="4" xfId="0" applyBorder="1" applyAlignment="1">
      <alignment horizontal="center" vertical="center" wrapText="1"/>
    </xf>
    <xf numFmtId="0" fontId="23" fillId="2" borderId="6" xfId="0" applyFont="1" applyFill="1" applyBorder="1" applyAlignment="1">
      <alignment horizontal="center" vertical="center" wrapText="1"/>
    </xf>
    <xf numFmtId="0" fontId="0" fillId="0" borderId="15" xfId="0" applyBorder="1" applyAlignment="1">
      <alignment horizontal="center" vertical="center" wrapText="1"/>
    </xf>
    <xf numFmtId="0" fontId="23" fillId="2" borderId="1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Border="1" applyAlignment="1">
      <alignment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6" fillId="0" borderId="0" xfId="0" applyFont="1" applyAlignment="1">
      <alignment wrapText="1"/>
    </xf>
    <xf numFmtId="0" fontId="5" fillId="0" borderId="0" xfId="0" applyFont="1" applyAlignment="1">
      <alignment horizontal="center" wrapText="1"/>
    </xf>
    <xf numFmtId="0" fontId="4" fillId="0" borderId="0" xfId="0" applyFont="1" applyAlignment="1">
      <alignment horizontal="center" wrapText="1"/>
    </xf>
    <xf numFmtId="0" fontId="32" fillId="0" borderId="0" xfId="0" applyFont="1" applyBorder="1" applyAlignment="1">
      <alignment horizontal="center"/>
    </xf>
    <xf numFmtId="0" fontId="0" fillId="0" borderId="20" xfId="0" applyBorder="1" applyAlignment="1">
      <alignment horizontal="center" vertical="center" wrapText="1"/>
    </xf>
    <xf numFmtId="0" fontId="23" fillId="0" borderId="0" xfId="0" applyFont="1" applyAlignment="1">
      <alignment horizontal="center" wrapText="1"/>
    </xf>
    <xf numFmtId="0" fontId="40" fillId="0" borderId="19" xfId="0" applyFont="1" applyBorder="1" applyAlignment="1">
      <alignment horizontal="center" vertical="center" wrapText="1"/>
    </xf>
    <xf numFmtId="0" fontId="18" fillId="2" borderId="2" xfId="0" applyFont="1" applyFill="1" applyBorder="1" applyAlignment="1">
      <alignment horizontal="center" vertical="center" wrapText="1"/>
    </xf>
    <xf numFmtId="0" fontId="40" fillId="0" borderId="18" xfId="0" applyFont="1" applyBorder="1" applyAlignment="1">
      <alignment horizontal="center" vertical="center" wrapText="1"/>
    </xf>
    <xf numFmtId="0" fontId="18" fillId="0" borderId="0" xfId="0" applyFont="1" applyAlignment="1">
      <alignment vertical="center" wrapText="1"/>
    </xf>
    <xf numFmtId="0" fontId="40" fillId="0" borderId="3" xfId="0" applyFont="1" applyBorder="1" applyAlignment="1">
      <alignment horizontal="center" vertical="center" wrapText="1"/>
    </xf>
    <xf numFmtId="0" fontId="40" fillId="0" borderId="21" xfId="0" applyFont="1" applyBorder="1" applyAlignment="1">
      <alignment horizontal="center" vertical="center" wrapText="1"/>
    </xf>
    <xf numFmtId="0" fontId="6" fillId="0" borderId="2" xfId="0" applyFont="1" applyBorder="1" applyAlignment="1">
      <alignment vertical="center" wrapText="1"/>
    </xf>
    <xf numFmtId="0" fontId="31" fillId="0" borderId="0" xfId="0" applyFont="1" applyAlignment="1">
      <alignment horizont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33" fillId="0" borderId="0" xfId="0" applyFont="1" applyAlignment="1">
      <alignment horizontal="center" vertical="center"/>
    </xf>
    <xf numFmtId="0" fontId="40" fillId="2" borderId="6" xfId="0" applyFont="1" applyFill="1" applyBorder="1" applyAlignment="1">
      <alignment vertical="center" wrapText="1"/>
    </xf>
    <xf numFmtId="0" fontId="40" fillId="2" borderId="10" xfId="0" applyFont="1" applyFill="1" applyBorder="1" applyAlignment="1">
      <alignment vertical="center" wrapText="1"/>
    </xf>
    <xf numFmtId="0" fontId="40" fillId="0" borderId="0" xfId="0" applyFont="1" applyAlignment="1">
      <alignment wrapText="1"/>
    </xf>
    <xf numFmtId="0" fontId="40"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0" borderId="7" xfId="0" applyFont="1" applyFill="1" applyBorder="1" applyAlignment="1">
      <alignment horizontal="center" wrapText="1"/>
    </xf>
    <xf numFmtId="0" fontId="18" fillId="0" borderId="0" xfId="0" applyFont="1" applyFill="1" applyAlignment="1">
      <alignment horizontal="center" wrapText="1"/>
    </xf>
    <xf numFmtId="0" fontId="0" fillId="0" borderId="0" xfId="0" applyAlignment="1">
      <alignment horizont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31" fillId="0" borderId="7" xfId="0" applyFont="1" applyFill="1" applyBorder="1" applyAlignment="1">
      <alignment horizontal="center" vertical="center" wrapText="1"/>
    </xf>
    <xf numFmtId="0" fontId="31" fillId="0" borderId="0" xfId="0" applyFont="1" applyFill="1" applyAlignment="1">
      <alignment horizontal="center" vertical="center" wrapText="1"/>
    </xf>
    <xf numFmtId="0" fontId="18" fillId="0" borderId="24" xfId="0" applyFont="1" applyFill="1" applyBorder="1" applyAlignment="1">
      <alignment horizontal="center" wrapText="1"/>
    </xf>
    <xf numFmtId="0" fontId="18" fillId="0" borderId="0" xfId="0" applyFont="1" applyFill="1" applyBorder="1" applyAlignment="1">
      <alignment horizontal="center" wrapText="1"/>
    </xf>
    <xf numFmtId="0" fontId="0" fillId="0" borderId="14" xfId="0" applyBorder="1" applyAlignment="1">
      <alignment vertical="center" wrapText="1"/>
    </xf>
    <xf numFmtId="0" fontId="3" fillId="0" borderId="3" xfId="0" applyFont="1" applyBorder="1" applyAlignment="1">
      <alignment vertical="center" wrapText="1"/>
    </xf>
    <xf numFmtId="0" fontId="43" fillId="0" borderId="0" xfId="0" applyFont="1" applyAlignment="1">
      <alignment horizontal="center" vertical="center" wrapText="1"/>
    </xf>
    <xf numFmtId="0" fontId="18" fillId="2" borderId="7" xfId="0" applyFont="1" applyFill="1" applyBorder="1" applyAlignment="1">
      <alignment horizontal="center" wrapText="1"/>
    </xf>
    <xf numFmtId="0" fontId="18" fillId="2" borderId="0" xfId="0" applyFont="1" applyFill="1" applyAlignment="1">
      <alignment horizontal="center" wrapText="1"/>
    </xf>
    <xf numFmtId="0" fontId="31" fillId="2" borderId="0" xfId="0" applyFont="1" applyFill="1" applyAlignment="1">
      <alignment horizontal="center" wrapText="1"/>
    </xf>
    <xf numFmtId="0" fontId="40" fillId="0" borderId="8" xfId="0" applyFont="1" applyBorder="1" applyAlignment="1">
      <alignment vertical="center" wrapText="1"/>
    </xf>
    <xf numFmtId="0" fontId="40" fillId="0" borderId="3" xfId="0" applyFont="1" applyBorder="1" applyAlignment="1">
      <alignment vertical="center" wrapText="1"/>
    </xf>
    <xf numFmtId="0" fontId="40" fillId="0" borderId="15" xfId="0" applyFont="1" applyBorder="1" applyAlignment="1">
      <alignment horizontal="center" vertical="center" wrapText="1"/>
    </xf>
    <xf numFmtId="0" fontId="5" fillId="0" borderId="0" xfId="0" applyFont="1" applyAlignment="1">
      <alignment horizontal="center"/>
    </xf>
    <xf numFmtId="0" fontId="0" fillId="0" borderId="14" xfId="0" applyBorder="1" applyAlignment="1">
      <alignment horizontal="center" vertical="center" wrapText="1"/>
    </xf>
    <xf numFmtId="0" fontId="5" fillId="0" borderId="0" xfId="6" applyFont="1" applyAlignment="1">
      <alignment horizontal="center" wrapText="1"/>
    </xf>
    <xf numFmtId="0" fontId="5" fillId="0" borderId="0" xfId="6" applyFont="1" applyAlignment="1">
      <alignment horizontal="center" vertical="center" wrapText="1"/>
    </xf>
    <xf numFmtId="0" fontId="18" fillId="2" borderId="11" xfId="6" applyFont="1" applyFill="1" applyBorder="1" applyAlignment="1">
      <alignment horizontal="center" vertical="center" wrapText="1"/>
    </xf>
    <xf numFmtId="0" fontId="18" fillId="0" borderId="19" xfId="6" applyFont="1" applyBorder="1" applyAlignment="1">
      <alignment horizontal="center" vertical="center" wrapText="1"/>
    </xf>
    <xf numFmtId="0" fontId="18" fillId="2" borderId="12" xfId="6" applyFont="1" applyFill="1" applyBorder="1" applyAlignment="1">
      <alignment horizontal="center" vertical="center" wrapText="1"/>
    </xf>
    <xf numFmtId="0" fontId="18" fillId="0" borderId="21" xfId="6" applyFont="1" applyBorder="1" applyAlignment="1">
      <alignment horizontal="center" vertical="center" wrapText="1"/>
    </xf>
    <xf numFmtId="0" fontId="18" fillId="0" borderId="2" xfId="6" applyFont="1" applyBorder="1" applyAlignment="1">
      <alignment vertical="center" wrapText="1"/>
    </xf>
    <xf numFmtId="0" fontId="3" fillId="0" borderId="0" xfId="6" applyAlignment="1">
      <alignment horizontal="center" vertical="center" wrapText="1"/>
    </xf>
    <xf numFmtId="0" fontId="18" fillId="2" borderId="9" xfId="6" applyFont="1" applyFill="1" applyBorder="1" applyAlignment="1">
      <alignment horizontal="center" vertical="center" wrapText="1"/>
    </xf>
    <xf numFmtId="0" fontId="18" fillId="2" borderId="10" xfId="6" applyFont="1" applyFill="1" applyBorder="1" applyAlignment="1">
      <alignment horizontal="center" vertical="center" wrapText="1"/>
    </xf>
    <xf numFmtId="0" fontId="40" fillId="2" borderId="10" xfId="6" applyFont="1" applyFill="1" applyBorder="1" applyAlignment="1">
      <alignment horizontal="center" vertical="center" wrapText="1"/>
    </xf>
    <xf numFmtId="0" fontId="40" fillId="2" borderId="10" xfId="6" applyFont="1" applyFill="1" applyBorder="1" applyAlignment="1">
      <alignment vertical="center" wrapText="1"/>
    </xf>
    <xf numFmtId="0" fontId="18" fillId="2" borderId="6" xfId="6" applyFont="1" applyFill="1" applyBorder="1" applyAlignment="1">
      <alignment horizontal="center" vertical="center" wrapText="1"/>
    </xf>
    <xf numFmtId="0" fontId="40" fillId="2" borderId="6" xfId="6" applyFont="1" applyFill="1" applyBorder="1" applyAlignment="1">
      <alignment vertical="center" wrapText="1"/>
    </xf>
    <xf numFmtId="0" fontId="24" fillId="0" borderId="0" xfId="6" applyFont="1" applyAlignment="1">
      <alignment horizontal="center" vertical="center"/>
    </xf>
    <xf numFmtId="0" fontId="20" fillId="2" borderId="9" xfId="6" applyFont="1" applyFill="1" applyBorder="1" applyAlignment="1">
      <alignment horizontal="center" vertical="center" wrapText="1"/>
    </xf>
    <xf numFmtId="0" fontId="3" fillId="2" borderId="9" xfId="6" applyFill="1" applyBorder="1" applyAlignment="1">
      <alignment horizontal="center" vertical="center" wrapText="1"/>
    </xf>
    <xf numFmtId="0" fontId="25" fillId="2" borderId="6" xfId="6" applyFont="1" applyFill="1" applyBorder="1" applyAlignment="1">
      <alignment horizontal="center" vertical="center" wrapText="1"/>
    </xf>
    <xf numFmtId="0" fontId="3" fillId="0" borderId="15" xfId="6" applyBorder="1" applyAlignment="1">
      <alignment horizontal="center" vertical="center" wrapText="1"/>
    </xf>
    <xf numFmtId="0" fontId="23" fillId="2" borderId="12" xfId="6" applyFont="1" applyFill="1" applyBorder="1" applyAlignment="1">
      <alignment horizontal="center" vertical="center" wrapText="1"/>
    </xf>
    <xf numFmtId="0" fontId="23" fillId="0" borderId="13" xfId="6" applyFont="1" applyBorder="1" applyAlignment="1">
      <alignment horizontal="center" vertical="center" wrapText="1"/>
    </xf>
    <xf numFmtId="0" fontId="23" fillId="0" borderId="14" xfId="6" applyFont="1" applyBorder="1" applyAlignment="1">
      <alignment horizontal="center" vertical="center" wrapText="1"/>
    </xf>
    <xf numFmtId="0" fontId="20" fillId="2" borderId="10" xfId="6" applyFont="1" applyFill="1" applyBorder="1" applyAlignment="1">
      <alignment horizontal="center" vertical="center" wrapText="1"/>
    </xf>
    <xf numFmtId="0" fontId="20" fillId="2" borderId="6" xfId="6" applyFont="1" applyFill="1" applyBorder="1" applyAlignment="1">
      <alignment horizontal="center" vertical="center" wrapText="1"/>
    </xf>
    <xf numFmtId="0" fontId="3" fillId="2" borderId="6" xfId="6" applyFill="1" applyBorder="1" applyAlignment="1">
      <alignment horizontal="center" vertical="center" wrapText="1"/>
    </xf>
    <xf numFmtId="0" fontId="20" fillId="2" borderId="12" xfId="6" applyFont="1" applyFill="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23" fillId="0" borderId="0" xfId="6" applyFont="1" applyAlignment="1">
      <alignment horizontal="center" vertical="center"/>
    </xf>
    <xf numFmtId="0" fontId="3" fillId="0" borderId="0" xfId="0" applyFont="1" applyAlignment="1"/>
    <xf numFmtId="0" fontId="33" fillId="0" borderId="0" xfId="0" applyFont="1" applyAlignment="1"/>
    <xf numFmtId="0" fontId="20" fillId="2" borderId="11" xfId="6" applyFont="1" applyFill="1" applyBorder="1" applyAlignment="1">
      <alignment horizontal="center" vertical="center" wrapText="1"/>
    </xf>
    <xf numFmtId="0" fontId="20" fillId="2" borderId="8" xfId="6" applyFont="1" applyFill="1" applyBorder="1" applyAlignment="1">
      <alignment horizontal="center" vertical="center" wrapText="1"/>
    </xf>
    <xf numFmtId="0" fontId="20" fillId="2" borderId="3" xfId="6" applyFont="1" applyFill="1" applyBorder="1" applyAlignment="1">
      <alignment horizontal="center" vertical="center" wrapText="1"/>
    </xf>
    <xf numFmtId="0" fontId="25" fillId="2" borderId="15" xfId="6" applyFont="1" applyFill="1" applyBorder="1" applyAlignment="1">
      <alignment horizontal="center" vertical="center" wrapText="1"/>
    </xf>
    <xf numFmtId="0" fontId="23" fillId="2" borderId="13" xfId="6" applyFont="1" applyFill="1" applyBorder="1" applyAlignment="1">
      <alignment horizontal="center" vertical="center" wrapText="1"/>
    </xf>
    <xf numFmtId="0" fontId="23" fillId="2" borderId="14" xfId="6" applyFont="1" applyFill="1" applyBorder="1" applyAlignment="1">
      <alignment horizontal="center" vertical="center" wrapText="1"/>
    </xf>
    <xf numFmtId="0" fontId="20" fillId="2" borderId="13" xfId="6" applyFont="1" applyFill="1" applyBorder="1" applyAlignment="1">
      <alignment horizontal="center" vertical="center" wrapText="1"/>
    </xf>
    <xf numFmtId="0" fontId="20" fillId="2" borderId="14" xfId="6" applyFont="1" applyFill="1" applyBorder="1" applyAlignment="1">
      <alignment horizontal="center" vertical="center" wrapText="1"/>
    </xf>
    <xf numFmtId="0" fontId="20" fillId="2" borderId="5" xfId="6" applyFont="1" applyFill="1" applyBorder="1" applyAlignment="1">
      <alignment horizontal="center" vertical="center" wrapText="1"/>
    </xf>
    <xf numFmtId="0" fontId="20" fillId="2" borderId="7" xfId="6" applyFont="1" applyFill="1" applyBorder="1" applyAlignment="1">
      <alignment horizontal="center" vertical="center" wrapText="1"/>
    </xf>
    <xf numFmtId="0" fontId="20" fillId="2" borderId="4" xfId="6" applyFont="1" applyFill="1" applyBorder="1" applyAlignment="1">
      <alignment horizontal="center" vertical="center" wrapText="1"/>
    </xf>
    <xf numFmtId="0" fontId="20" fillId="2" borderId="15" xfId="6" applyFont="1" applyFill="1" applyBorder="1" applyAlignment="1">
      <alignment horizontal="center" vertical="center" wrapText="1"/>
    </xf>
    <xf numFmtId="0" fontId="33" fillId="0" borderId="0" xfId="0" applyFont="1" applyAlignment="1">
      <alignment horizontal="center" wrapText="1"/>
    </xf>
    <xf numFmtId="0" fontId="18" fillId="2" borderId="4" xfId="0" applyFont="1" applyFill="1" applyBorder="1" applyAlignment="1">
      <alignment horizontal="center" vertical="center" wrapText="1"/>
    </xf>
    <xf numFmtId="0" fontId="40" fillId="2" borderId="15" xfId="0" applyFont="1" applyFill="1" applyBorder="1" applyAlignment="1">
      <alignment vertical="center" wrapText="1"/>
    </xf>
    <xf numFmtId="0" fontId="40" fillId="2" borderId="9" xfId="0" applyFont="1" applyFill="1" applyBorder="1" applyAlignment="1">
      <alignment vertical="center" wrapText="1"/>
    </xf>
    <xf numFmtId="0" fontId="18" fillId="2" borderId="13" xfId="0" applyFont="1" applyFill="1" applyBorder="1" applyAlignment="1">
      <alignment horizontal="center" vertical="center" wrapText="1"/>
    </xf>
    <xf numFmtId="0" fontId="40" fillId="2" borderId="13" xfId="0" applyFont="1" applyFill="1" applyBorder="1" applyAlignment="1">
      <alignment vertical="center" wrapText="1"/>
    </xf>
    <xf numFmtId="0" fontId="40" fillId="2" borderId="14" xfId="0" applyFont="1" applyFill="1" applyBorder="1" applyAlignment="1">
      <alignment vertical="center" wrapText="1"/>
    </xf>
    <xf numFmtId="0" fontId="18" fillId="2" borderId="7" xfId="0" applyFont="1" applyFill="1" applyBorder="1" applyAlignment="1">
      <alignment horizontal="center" vertical="center" wrapText="1"/>
    </xf>
    <xf numFmtId="0" fontId="0" fillId="0" borderId="7" xfId="0" applyBorder="1" applyAlignment="1">
      <alignment horizontal="center" vertical="center" wrapText="1"/>
    </xf>
    <xf numFmtId="0" fontId="31" fillId="2" borderId="6" xfId="0" applyFont="1" applyFill="1" applyBorder="1" applyAlignment="1">
      <alignment horizontal="center" vertical="center" wrapText="1"/>
    </xf>
    <xf numFmtId="0" fontId="36" fillId="2" borderId="9" xfId="0" applyFont="1" applyFill="1" applyBorder="1" applyAlignment="1">
      <alignment vertical="center" wrapText="1"/>
    </xf>
    <xf numFmtId="0" fontId="36" fillId="2" borderId="11" xfId="0" applyFont="1" applyFill="1" applyBorder="1" applyAlignment="1">
      <alignment vertical="center" wrapText="1"/>
    </xf>
  </cellXfs>
  <cellStyles count="20">
    <cellStyle name="Arial, 10pt" xfId="12"/>
    <cellStyle name="Arial, 8pt" xfId="13"/>
    <cellStyle name="Arial, 9pt" xfId="14"/>
    <cellStyle name="Hyperlink" xfId="9" builtinId="8"/>
    <cellStyle name="Hyperlink 2" xfId="15"/>
    <cellStyle name="Normal_Textes" xfId="16"/>
    <cellStyle name="Standard" xfId="0" builtinId="0"/>
    <cellStyle name="Standard 2" xfId="1"/>
    <cellStyle name="Standard 2 2" xfId="5"/>
    <cellStyle name="Standard 2 3" xfId="17"/>
    <cellStyle name="Standard 2 4" xfId="19"/>
    <cellStyle name="Standard 3" xfId="2"/>
    <cellStyle name="Standard 3 2" xfId="6"/>
    <cellStyle name="Standard 4" xfId="3"/>
    <cellStyle name="Standard 5" xfId="4"/>
    <cellStyle name="Standard 6" xfId="8"/>
    <cellStyle name="Standard 7" xfId="10"/>
    <cellStyle name="Standard 8" xfId="11"/>
    <cellStyle name="Standard 9" xfId="18"/>
    <cellStyle name="Standard_T0_1" xfId="7"/>
  </cellStyles>
  <dxfs count="9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105A88"/>
      <color rgb="FFD9D9D9"/>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Gemüseanbau auf dem Freiland</a:t>
            </a:r>
          </a:p>
          <a:p>
            <a:pPr>
              <a:defRPr sz="80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Anzahl der Betriebe –</a:t>
            </a:r>
            <a:endParaRPr lang="de-DE"/>
          </a:p>
        </c:rich>
      </c:tx>
      <c:layout>
        <c:manualLayout>
          <c:xMode val="edge"/>
          <c:yMode val="edge"/>
          <c:x val="0.32608725455709786"/>
          <c:y val="1.5060082345936789E-2"/>
        </c:manualLayout>
      </c:layout>
      <c:overlay val="0"/>
      <c:spPr>
        <a:noFill/>
        <a:ln w="25400">
          <a:noFill/>
        </a:ln>
      </c:spPr>
    </c:title>
    <c:autoTitleDeleted val="0"/>
    <c:plotArea>
      <c:layout>
        <c:manualLayout>
          <c:layoutTarget val="inner"/>
          <c:xMode val="edge"/>
          <c:yMode val="edge"/>
          <c:x val="0.14715731079290245"/>
          <c:y val="0.17771084337349397"/>
          <c:w val="0.65719117206375754"/>
          <c:h val="0.5993975903614458"/>
        </c:manualLayout>
      </c:layout>
      <c:barChart>
        <c:barDir val="col"/>
        <c:grouping val="clustered"/>
        <c:varyColors val="0"/>
        <c:ser>
          <c:idx val="0"/>
          <c:order val="0"/>
          <c:tx>
            <c:strRef>
              <c:f>'Diagr_Seite 5'!$A$3</c:f>
              <c:strCache>
                <c:ptCount val="1"/>
                <c:pt idx="0">
                  <c:v>Freilandanbau</c:v>
                </c:pt>
              </c:strCache>
            </c:strRef>
          </c:tx>
          <c:spPr>
            <a:solidFill>
              <a:srgbClr val="8080FF"/>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5'!$B$3:$I$3</c:f>
              <c:numCache>
                <c:formatCode>General</c:formatCode>
                <c:ptCount val="8"/>
                <c:pt idx="0">
                  <c:v>913</c:v>
                </c:pt>
                <c:pt idx="1">
                  <c:v>843</c:v>
                </c:pt>
                <c:pt idx="2">
                  <c:v>766</c:v>
                </c:pt>
                <c:pt idx="3">
                  <c:v>635</c:v>
                </c:pt>
                <c:pt idx="4">
                  <c:v>551</c:v>
                </c:pt>
                <c:pt idx="5">
                  <c:v>518</c:v>
                </c:pt>
                <c:pt idx="6">
                  <c:v>437</c:v>
                </c:pt>
                <c:pt idx="7">
                  <c:v>391</c:v>
                </c:pt>
              </c:numCache>
            </c:numRef>
          </c:val>
        </c:ser>
        <c:ser>
          <c:idx val="1"/>
          <c:order val="1"/>
          <c:tx>
            <c:strRef>
              <c:f>'Diagr_Seite 5'!$A$4</c:f>
              <c:strCache>
                <c:ptCount val="1"/>
                <c:pt idx="0">
                  <c:v>Kopfkohlanbau</c:v>
                </c:pt>
              </c:strCache>
            </c:strRef>
          </c:tx>
          <c:spPr>
            <a:solidFill>
              <a:srgbClr val="80206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5'!$B$4:$I$4</c:f>
              <c:numCache>
                <c:formatCode>General</c:formatCode>
                <c:ptCount val="8"/>
                <c:pt idx="0">
                  <c:v>628</c:v>
                </c:pt>
                <c:pt idx="1">
                  <c:v>558</c:v>
                </c:pt>
                <c:pt idx="2">
                  <c:v>517</c:v>
                </c:pt>
                <c:pt idx="3">
                  <c:v>439</c:v>
                </c:pt>
                <c:pt idx="4">
                  <c:v>439</c:v>
                </c:pt>
                <c:pt idx="5">
                  <c:v>335</c:v>
                </c:pt>
                <c:pt idx="6">
                  <c:v>307</c:v>
                </c:pt>
                <c:pt idx="7">
                  <c:v>271</c:v>
                </c:pt>
              </c:numCache>
            </c:numRef>
          </c:val>
        </c:ser>
        <c:ser>
          <c:idx val="2"/>
          <c:order val="2"/>
          <c:tx>
            <c:strRef>
              <c:f>'Diagr_Seite 5'!$A$5</c:f>
              <c:strCache>
                <c:ptCount val="1"/>
                <c:pt idx="0">
                  <c:v>Spargelanbau</c:v>
                </c:pt>
              </c:strCache>
            </c:strRef>
          </c:tx>
          <c:spPr>
            <a:solidFill>
              <a:srgbClr val="FFFFC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5'!$B$5:$I$5</c:f>
              <c:numCache>
                <c:formatCode>General</c:formatCode>
                <c:ptCount val="8"/>
                <c:pt idx="0">
                  <c:v>85</c:v>
                </c:pt>
                <c:pt idx="1">
                  <c:v>93</c:v>
                </c:pt>
                <c:pt idx="2">
                  <c:v>97</c:v>
                </c:pt>
                <c:pt idx="3">
                  <c:v>94</c:v>
                </c:pt>
                <c:pt idx="4">
                  <c:v>94</c:v>
                </c:pt>
                <c:pt idx="5">
                  <c:v>68</c:v>
                </c:pt>
                <c:pt idx="6">
                  <c:v>52</c:v>
                </c:pt>
                <c:pt idx="7">
                  <c:v>54</c:v>
                </c:pt>
              </c:numCache>
            </c:numRef>
          </c:val>
        </c:ser>
        <c:ser>
          <c:idx val="3"/>
          <c:order val="3"/>
          <c:tx>
            <c:strRef>
              <c:f>'Diagr_Seite 5'!$A$6</c:f>
              <c:strCache>
                <c:ptCount val="1"/>
                <c:pt idx="0">
                  <c:v>Erdbeeranbau</c:v>
                </c:pt>
              </c:strCache>
            </c:strRef>
          </c:tx>
          <c:spPr>
            <a:solidFill>
              <a:srgbClr val="A0E0E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5'!$B$6:$I$6</c:f>
              <c:numCache>
                <c:formatCode>General</c:formatCode>
                <c:ptCount val="8"/>
                <c:pt idx="0">
                  <c:v>142</c:v>
                </c:pt>
                <c:pt idx="1">
                  <c:v>128</c:v>
                </c:pt>
                <c:pt idx="2">
                  <c:v>144</c:v>
                </c:pt>
                <c:pt idx="3">
                  <c:v>135</c:v>
                </c:pt>
                <c:pt idx="4">
                  <c:v>129</c:v>
                </c:pt>
                <c:pt idx="5">
                  <c:v>123</c:v>
                </c:pt>
                <c:pt idx="6">
                  <c:v>95</c:v>
                </c:pt>
                <c:pt idx="7">
                  <c:v>84</c:v>
                </c:pt>
              </c:numCache>
            </c:numRef>
          </c:val>
        </c:ser>
        <c:dLbls>
          <c:showLegendKey val="0"/>
          <c:showVal val="0"/>
          <c:showCatName val="0"/>
          <c:showSerName val="0"/>
          <c:showPercent val="0"/>
          <c:showBubbleSize val="0"/>
        </c:dLbls>
        <c:gapWidth val="150"/>
        <c:axId val="60123392"/>
        <c:axId val="60125184"/>
      </c:barChart>
      <c:catAx>
        <c:axId val="60123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125184"/>
        <c:crosses val="autoZero"/>
        <c:auto val="0"/>
        <c:lblAlgn val="ctr"/>
        <c:lblOffset val="100"/>
        <c:tickLblSkip val="1"/>
        <c:tickMarkSkip val="1"/>
        <c:noMultiLvlLbl val="0"/>
      </c:catAx>
      <c:valAx>
        <c:axId val="60125184"/>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123392"/>
        <c:crosses val="autoZero"/>
        <c:crossBetween val="between"/>
      </c:valAx>
      <c:spPr>
        <a:noFill/>
        <a:ln w="25400">
          <a:noFill/>
        </a:ln>
      </c:spPr>
    </c:plotArea>
    <c:legend>
      <c:legendPos val="r"/>
      <c:layout>
        <c:manualLayout>
          <c:xMode val="edge"/>
          <c:yMode val="edge"/>
          <c:x val="0.8327766503413877"/>
          <c:y val="0.36144566593712524"/>
          <c:w val="0.15050193468084527"/>
          <c:h val="0.25260611034042579"/>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1000" b="1"/>
              <a:t>Gemüseananbau</a:t>
            </a:r>
            <a:r>
              <a:rPr lang="de-DE" sz="1000" b="1" baseline="0"/>
              <a:t> im Freiland in Schleswig-Holstein             1988 - 2016</a:t>
            </a:r>
          </a:p>
          <a:p>
            <a:pPr algn="ctr">
              <a:defRPr sz="900" b="0" i="0" u="none" strike="noStrike" baseline="0">
                <a:solidFill>
                  <a:srgbClr val="000000"/>
                </a:solidFill>
                <a:latin typeface="Arial"/>
                <a:ea typeface="Arial"/>
                <a:cs typeface="Arial"/>
              </a:defRPr>
            </a:pPr>
            <a:endParaRPr lang="de-DE" sz="400" b="1"/>
          </a:p>
          <a:p>
            <a:pPr algn="ctr">
              <a:defRPr sz="900" b="0" i="0" u="none" strike="noStrike" baseline="0">
                <a:solidFill>
                  <a:srgbClr val="000000"/>
                </a:solidFill>
                <a:latin typeface="Arial"/>
                <a:ea typeface="Arial"/>
                <a:cs typeface="Arial"/>
              </a:defRPr>
            </a:pPr>
            <a:r>
              <a:rPr lang="de-DE"/>
              <a:t>– Anbauflächen –</a:t>
            </a:r>
          </a:p>
        </c:rich>
      </c:tx>
      <c:layout>
        <c:manualLayout>
          <c:xMode val="edge"/>
          <c:yMode val="edge"/>
          <c:x val="0.14910660409873008"/>
          <c:y val="2.0926384740700518E-2"/>
        </c:manualLayout>
      </c:layout>
      <c:overlay val="0"/>
      <c:spPr>
        <a:noFill/>
        <a:ln w="25400">
          <a:noFill/>
        </a:ln>
      </c:spPr>
    </c:title>
    <c:autoTitleDeleted val="0"/>
    <c:plotArea>
      <c:layout>
        <c:manualLayout>
          <c:layoutTarget val="inner"/>
          <c:xMode val="edge"/>
          <c:yMode val="edge"/>
          <c:x val="0.14621851056496726"/>
          <c:y val="0.21304105575165172"/>
          <c:w val="0.65882407006964783"/>
          <c:h val="0.60882440375747326"/>
        </c:manualLayout>
      </c:layout>
      <c:barChart>
        <c:barDir val="col"/>
        <c:grouping val="clustered"/>
        <c:varyColors val="0"/>
        <c:ser>
          <c:idx val="0"/>
          <c:order val="0"/>
          <c:tx>
            <c:strRef>
              <c:f>'Diagr_Seite 5'!$A$29</c:f>
              <c:strCache>
                <c:ptCount val="1"/>
                <c:pt idx="0">
                  <c:v>Freilandanbau</c:v>
                </c:pt>
              </c:strCache>
            </c:strRef>
          </c:tx>
          <c:spPr>
            <a:solidFill>
              <a:srgbClr val="8080FF"/>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5'!$B$29:$I$29</c:f>
              <c:numCache>
                <c:formatCode>General</c:formatCode>
                <c:ptCount val="8"/>
                <c:pt idx="0">
                  <c:v>5526</c:v>
                </c:pt>
                <c:pt idx="1">
                  <c:v>6269</c:v>
                </c:pt>
                <c:pt idx="2">
                  <c:v>6489</c:v>
                </c:pt>
                <c:pt idx="3">
                  <c:v>7268</c:v>
                </c:pt>
                <c:pt idx="4">
                  <c:v>6337</c:v>
                </c:pt>
                <c:pt idx="5">
                  <c:v>6466</c:v>
                </c:pt>
                <c:pt idx="6">
                  <c:v>6058</c:v>
                </c:pt>
                <c:pt idx="7">
                  <c:v>6044</c:v>
                </c:pt>
              </c:numCache>
            </c:numRef>
          </c:val>
        </c:ser>
        <c:ser>
          <c:idx val="1"/>
          <c:order val="1"/>
          <c:tx>
            <c:strRef>
              <c:f>'Diagr_Seite 5'!$A$30</c:f>
              <c:strCache>
                <c:ptCount val="1"/>
                <c:pt idx="0">
                  <c:v>Kopfkohlanbau</c:v>
                </c:pt>
              </c:strCache>
            </c:strRef>
          </c:tx>
          <c:spPr>
            <a:solidFill>
              <a:srgbClr val="80206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5'!$B$30:$I$30</c:f>
              <c:numCache>
                <c:formatCode>General</c:formatCode>
                <c:ptCount val="8"/>
                <c:pt idx="0">
                  <c:v>2756</c:v>
                </c:pt>
                <c:pt idx="1">
                  <c:v>3248</c:v>
                </c:pt>
                <c:pt idx="2">
                  <c:v>3666</c:v>
                </c:pt>
                <c:pt idx="3">
                  <c:v>3362</c:v>
                </c:pt>
                <c:pt idx="4">
                  <c:v>3482</c:v>
                </c:pt>
                <c:pt idx="5">
                  <c:v>3382</c:v>
                </c:pt>
                <c:pt idx="6">
                  <c:v>3220</c:v>
                </c:pt>
                <c:pt idx="7">
                  <c:v>3199</c:v>
                </c:pt>
              </c:numCache>
            </c:numRef>
          </c:val>
        </c:ser>
        <c:ser>
          <c:idx val="2"/>
          <c:order val="2"/>
          <c:tx>
            <c:strRef>
              <c:f>'Diagr_Seite 5'!$A$31</c:f>
              <c:strCache>
                <c:ptCount val="1"/>
                <c:pt idx="0">
                  <c:v>Spargelanbau</c:v>
                </c:pt>
              </c:strCache>
            </c:strRef>
          </c:tx>
          <c:spPr>
            <a:solidFill>
              <a:srgbClr val="FFFFC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5'!$B$31:$I$31</c:f>
              <c:numCache>
                <c:formatCode>General</c:formatCode>
                <c:ptCount val="8"/>
                <c:pt idx="0">
                  <c:v>141</c:v>
                </c:pt>
                <c:pt idx="1">
                  <c:v>225</c:v>
                </c:pt>
                <c:pt idx="2">
                  <c:v>324</c:v>
                </c:pt>
                <c:pt idx="3">
                  <c:v>357</c:v>
                </c:pt>
                <c:pt idx="4">
                  <c:v>346</c:v>
                </c:pt>
                <c:pt idx="5">
                  <c:v>334</c:v>
                </c:pt>
                <c:pt idx="6">
                  <c:v>432</c:v>
                </c:pt>
                <c:pt idx="7">
                  <c:v>480</c:v>
                </c:pt>
              </c:numCache>
            </c:numRef>
          </c:val>
        </c:ser>
        <c:ser>
          <c:idx val="3"/>
          <c:order val="3"/>
          <c:tx>
            <c:strRef>
              <c:f>'Diagr_Seite 5'!$A$32</c:f>
              <c:strCache>
                <c:ptCount val="1"/>
                <c:pt idx="0">
                  <c:v>Erdbeeranbau</c:v>
                </c:pt>
              </c:strCache>
            </c:strRef>
          </c:tx>
          <c:spPr>
            <a:solidFill>
              <a:srgbClr val="A0E0E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5'!$B$32:$I$32</c:f>
              <c:numCache>
                <c:formatCode>General</c:formatCode>
                <c:ptCount val="8"/>
                <c:pt idx="0">
                  <c:v>609</c:v>
                </c:pt>
                <c:pt idx="1">
                  <c:v>564</c:v>
                </c:pt>
                <c:pt idx="2">
                  <c:v>673</c:v>
                </c:pt>
                <c:pt idx="3">
                  <c:v>776</c:v>
                </c:pt>
                <c:pt idx="4">
                  <c:v>945</c:v>
                </c:pt>
                <c:pt idx="5">
                  <c:v>1130</c:v>
                </c:pt>
                <c:pt idx="6">
                  <c:v>1376</c:v>
                </c:pt>
                <c:pt idx="7">
                  <c:v>1105</c:v>
                </c:pt>
              </c:numCache>
            </c:numRef>
          </c:val>
        </c:ser>
        <c:dLbls>
          <c:showLegendKey val="0"/>
          <c:showVal val="0"/>
          <c:showCatName val="0"/>
          <c:showSerName val="0"/>
          <c:showPercent val="0"/>
          <c:showBubbleSize val="0"/>
        </c:dLbls>
        <c:gapWidth val="150"/>
        <c:axId val="60172928"/>
        <c:axId val="60174720"/>
      </c:barChart>
      <c:catAx>
        <c:axId val="60172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174720"/>
        <c:crosses val="autoZero"/>
        <c:auto val="0"/>
        <c:lblAlgn val="ctr"/>
        <c:lblOffset val="100"/>
        <c:tickLblSkip val="1"/>
        <c:tickMarkSkip val="1"/>
        <c:noMultiLvlLbl val="0"/>
      </c:catAx>
      <c:valAx>
        <c:axId val="60174720"/>
        <c:scaling>
          <c:orientation val="minMax"/>
        </c:scaling>
        <c:delete val="0"/>
        <c:axPos val="l"/>
        <c:majorGridlines>
          <c:spPr>
            <a:ln w="3175">
              <a:solidFill>
                <a:srgbClr val="000000"/>
              </a:solidFill>
              <a:prstDash val="sysDash"/>
            </a:ln>
          </c:spPr>
        </c:majorGridlines>
        <c:title>
          <c:tx>
            <c:rich>
              <a:bodyPr rot="0" vert="horz"/>
              <a:lstStyle/>
              <a:p>
                <a:pPr algn="ctr">
                  <a:defRPr sz="800" b="1" i="0" u="none" strike="noStrike" baseline="0">
                    <a:solidFill>
                      <a:srgbClr val="000000"/>
                    </a:solidFill>
                    <a:latin typeface="Arial"/>
                    <a:ea typeface="Arial"/>
                    <a:cs typeface="Arial"/>
                  </a:defRPr>
                </a:pPr>
                <a:r>
                  <a:rPr lang="de-DE"/>
                  <a:t>Hektar</a:t>
                </a:r>
              </a:p>
            </c:rich>
          </c:tx>
          <c:layout>
            <c:manualLayout>
              <c:xMode val="edge"/>
              <c:yMode val="edge"/>
              <c:x val="5.9859699355762346E-2"/>
              <c:y val="0.1428621934111684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172928"/>
        <c:crosses val="autoZero"/>
        <c:crossBetween val="between"/>
      </c:valAx>
      <c:spPr>
        <a:solidFill>
          <a:srgbClr val="FFFFFF"/>
        </a:solidFill>
        <a:ln w="25400">
          <a:noFill/>
        </a:ln>
      </c:spPr>
    </c:plotArea>
    <c:legend>
      <c:legendPos val="r"/>
      <c:layout>
        <c:manualLayout>
          <c:xMode val="edge"/>
          <c:yMode val="edge"/>
          <c:x val="0.83193345075286651"/>
          <c:y val="0.35882426461398204"/>
          <c:w val="0.15126070589860474"/>
          <c:h val="0.24330576102229645"/>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Gemüseanbau auf dem Freiland</a:t>
            </a:r>
          </a:p>
          <a:p>
            <a:pPr>
              <a:defRPr sz="80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Anzahl der Betriebe –</a:t>
            </a:r>
            <a:endParaRPr lang="de-DE"/>
          </a:p>
        </c:rich>
      </c:tx>
      <c:layout>
        <c:manualLayout>
          <c:xMode val="edge"/>
          <c:yMode val="edge"/>
          <c:x val="0.32608725455709786"/>
          <c:y val="1.5060082345936789E-2"/>
        </c:manualLayout>
      </c:layout>
      <c:overlay val="0"/>
      <c:spPr>
        <a:noFill/>
        <a:ln w="25400">
          <a:noFill/>
        </a:ln>
      </c:spPr>
    </c:title>
    <c:autoTitleDeleted val="0"/>
    <c:plotArea>
      <c:layout>
        <c:manualLayout>
          <c:layoutTarget val="inner"/>
          <c:xMode val="edge"/>
          <c:yMode val="edge"/>
          <c:x val="0.14715731079290245"/>
          <c:y val="0.17771084337349397"/>
          <c:w val="0.65719117206375754"/>
          <c:h val="0.5993975903614458"/>
        </c:manualLayout>
      </c:layout>
      <c:barChart>
        <c:barDir val="col"/>
        <c:grouping val="clustered"/>
        <c:varyColors val="0"/>
        <c:ser>
          <c:idx val="0"/>
          <c:order val="0"/>
          <c:tx>
            <c:strRef>
              <c:f>'Diagr_Seite 5'!$A$3</c:f>
              <c:strCache>
                <c:ptCount val="1"/>
                <c:pt idx="0">
                  <c:v>Freilandanbau</c:v>
                </c:pt>
              </c:strCache>
            </c:strRef>
          </c:tx>
          <c:spPr>
            <a:solidFill>
              <a:srgbClr val="8080FF"/>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5'!$B$3:$I$3</c:f>
              <c:numCache>
                <c:formatCode>General</c:formatCode>
                <c:ptCount val="8"/>
                <c:pt idx="0">
                  <c:v>913</c:v>
                </c:pt>
                <c:pt idx="1">
                  <c:v>843</c:v>
                </c:pt>
                <c:pt idx="2">
                  <c:v>766</c:v>
                </c:pt>
                <c:pt idx="3">
                  <c:v>635</c:v>
                </c:pt>
                <c:pt idx="4">
                  <c:v>551</c:v>
                </c:pt>
                <c:pt idx="5">
                  <c:v>518</c:v>
                </c:pt>
                <c:pt idx="6">
                  <c:v>437</c:v>
                </c:pt>
                <c:pt idx="7">
                  <c:v>391</c:v>
                </c:pt>
              </c:numCache>
            </c:numRef>
          </c:val>
        </c:ser>
        <c:ser>
          <c:idx val="1"/>
          <c:order val="1"/>
          <c:tx>
            <c:strRef>
              <c:f>'Diagr_Seite 5'!$A$4</c:f>
              <c:strCache>
                <c:ptCount val="1"/>
                <c:pt idx="0">
                  <c:v>Kopfkohlanbau</c:v>
                </c:pt>
              </c:strCache>
            </c:strRef>
          </c:tx>
          <c:spPr>
            <a:solidFill>
              <a:srgbClr val="80206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5'!$B$4:$I$4</c:f>
              <c:numCache>
                <c:formatCode>General</c:formatCode>
                <c:ptCount val="8"/>
                <c:pt idx="0">
                  <c:v>628</c:v>
                </c:pt>
                <c:pt idx="1">
                  <c:v>558</c:v>
                </c:pt>
                <c:pt idx="2">
                  <c:v>517</c:v>
                </c:pt>
                <c:pt idx="3">
                  <c:v>439</c:v>
                </c:pt>
                <c:pt idx="4">
                  <c:v>439</c:v>
                </c:pt>
                <c:pt idx="5">
                  <c:v>335</c:v>
                </c:pt>
                <c:pt idx="6">
                  <c:v>307</c:v>
                </c:pt>
                <c:pt idx="7">
                  <c:v>271</c:v>
                </c:pt>
              </c:numCache>
            </c:numRef>
          </c:val>
        </c:ser>
        <c:ser>
          <c:idx val="2"/>
          <c:order val="2"/>
          <c:tx>
            <c:strRef>
              <c:f>'Diagr_Seite 5'!$A$5</c:f>
              <c:strCache>
                <c:ptCount val="1"/>
                <c:pt idx="0">
                  <c:v>Spargelanbau</c:v>
                </c:pt>
              </c:strCache>
            </c:strRef>
          </c:tx>
          <c:spPr>
            <a:solidFill>
              <a:srgbClr val="FFFFC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5'!$B$5:$I$5</c:f>
              <c:numCache>
                <c:formatCode>General</c:formatCode>
                <c:ptCount val="8"/>
                <c:pt idx="0">
                  <c:v>85</c:v>
                </c:pt>
                <c:pt idx="1">
                  <c:v>93</c:v>
                </c:pt>
                <c:pt idx="2">
                  <c:v>97</c:v>
                </c:pt>
                <c:pt idx="3">
                  <c:v>94</c:v>
                </c:pt>
                <c:pt idx="4">
                  <c:v>94</c:v>
                </c:pt>
                <c:pt idx="5">
                  <c:v>68</c:v>
                </c:pt>
                <c:pt idx="6">
                  <c:v>52</c:v>
                </c:pt>
                <c:pt idx="7">
                  <c:v>54</c:v>
                </c:pt>
              </c:numCache>
            </c:numRef>
          </c:val>
        </c:ser>
        <c:ser>
          <c:idx val="3"/>
          <c:order val="3"/>
          <c:tx>
            <c:strRef>
              <c:f>'Diagr_Seite 5'!$A$6</c:f>
              <c:strCache>
                <c:ptCount val="1"/>
                <c:pt idx="0">
                  <c:v>Erdbeeranbau</c:v>
                </c:pt>
              </c:strCache>
            </c:strRef>
          </c:tx>
          <c:spPr>
            <a:solidFill>
              <a:srgbClr val="A0E0E0"/>
            </a:solidFill>
            <a:ln w="12700">
              <a:solidFill>
                <a:srgbClr val="000000"/>
              </a:solidFill>
              <a:prstDash val="solid"/>
            </a:ln>
          </c:spPr>
          <c:invertIfNegative val="0"/>
          <c:cat>
            <c:numRef>
              <c:f>'Diagr_Seite 5'!$B$2:$I$2</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5'!$B$6:$I$6</c:f>
              <c:numCache>
                <c:formatCode>General</c:formatCode>
                <c:ptCount val="8"/>
                <c:pt idx="0">
                  <c:v>142</c:v>
                </c:pt>
                <c:pt idx="1">
                  <c:v>128</c:v>
                </c:pt>
                <c:pt idx="2">
                  <c:v>144</c:v>
                </c:pt>
                <c:pt idx="3">
                  <c:v>135</c:v>
                </c:pt>
                <c:pt idx="4">
                  <c:v>129</c:v>
                </c:pt>
                <c:pt idx="5">
                  <c:v>123</c:v>
                </c:pt>
                <c:pt idx="6">
                  <c:v>95</c:v>
                </c:pt>
                <c:pt idx="7">
                  <c:v>84</c:v>
                </c:pt>
              </c:numCache>
            </c:numRef>
          </c:val>
        </c:ser>
        <c:dLbls>
          <c:showLegendKey val="0"/>
          <c:showVal val="0"/>
          <c:showCatName val="0"/>
          <c:showSerName val="0"/>
          <c:showPercent val="0"/>
          <c:showBubbleSize val="0"/>
        </c:dLbls>
        <c:gapWidth val="150"/>
        <c:axId val="124209024"/>
        <c:axId val="124210560"/>
      </c:barChart>
      <c:catAx>
        <c:axId val="12420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10560"/>
        <c:crosses val="autoZero"/>
        <c:auto val="0"/>
        <c:lblAlgn val="ctr"/>
        <c:lblOffset val="100"/>
        <c:tickLblSkip val="1"/>
        <c:tickMarkSkip val="1"/>
        <c:noMultiLvlLbl val="0"/>
      </c:catAx>
      <c:valAx>
        <c:axId val="124210560"/>
        <c:scaling>
          <c:orientation val="minMax"/>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09024"/>
        <c:crosses val="autoZero"/>
        <c:crossBetween val="between"/>
      </c:valAx>
      <c:spPr>
        <a:noFill/>
        <a:ln w="25400">
          <a:noFill/>
        </a:ln>
      </c:spPr>
    </c:plotArea>
    <c:legend>
      <c:legendPos val="r"/>
      <c:layout>
        <c:manualLayout>
          <c:xMode val="edge"/>
          <c:yMode val="edge"/>
          <c:x val="0.8327766503413877"/>
          <c:y val="0.36144566593712524"/>
          <c:w val="0.15050193468084527"/>
          <c:h val="0.23192775024527679"/>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Seite &amp;S</c:oddFooter>
    </c:headerFooter>
    <c:pageMargins b="0.984251969" l="0.78740157499999996" r="0.78740157499999996" t="0.984251969" header="0.51181102300000003" footer="0.51181102300000003"/>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0" i="0" u="none" strike="noStrike" baseline="0">
                <a:solidFill>
                  <a:srgbClr val="000000"/>
                </a:solidFill>
                <a:latin typeface="Arial"/>
                <a:ea typeface="Arial"/>
                <a:cs typeface="Arial"/>
              </a:defRPr>
            </a:pPr>
            <a:r>
              <a:rPr lang="de-DE" sz="1000" b="1"/>
              <a:t>Gemüseananbau</a:t>
            </a:r>
            <a:r>
              <a:rPr lang="de-DE" sz="1000" b="1" baseline="0"/>
              <a:t> im Freiland in Schleswig-Holstein            </a:t>
            </a:r>
          </a:p>
          <a:p>
            <a:pPr algn="ctr">
              <a:defRPr sz="900" b="0" i="0" u="none" strike="noStrike" baseline="0">
                <a:solidFill>
                  <a:srgbClr val="000000"/>
                </a:solidFill>
                <a:latin typeface="Arial"/>
                <a:ea typeface="Arial"/>
                <a:cs typeface="Arial"/>
              </a:defRPr>
            </a:pPr>
            <a:r>
              <a:rPr lang="de-DE" sz="1000" b="1" baseline="0"/>
              <a:t>1988 - 2016</a:t>
            </a:r>
          </a:p>
          <a:p>
            <a:pPr algn="ctr">
              <a:defRPr sz="900" b="0" i="0" u="none" strike="noStrike" baseline="0">
                <a:solidFill>
                  <a:srgbClr val="000000"/>
                </a:solidFill>
                <a:latin typeface="Arial"/>
                <a:ea typeface="Arial"/>
                <a:cs typeface="Arial"/>
              </a:defRPr>
            </a:pPr>
            <a:endParaRPr lang="de-DE" sz="400" b="1"/>
          </a:p>
          <a:p>
            <a:pPr algn="ctr">
              <a:defRPr sz="900" b="0" i="0" u="none" strike="noStrike" baseline="0">
                <a:solidFill>
                  <a:srgbClr val="000000"/>
                </a:solidFill>
                <a:latin typeface="Arial"/>
                <a:ea typeface="Arial"/>
                <a:cs typeface="Arial"/>
              </a:defRPr>
            </a:pPr>
            <a:r>
              <a:rPr lang="de-DE"/>
              <a:t>– Anbauflächen –</a:t>
            </a:r>
          </a:p>
        </c:rich>
      </c:tx>
      <c:layout>
        <c:manualLayout>
          <c:xMode val="edge"/>
          <c:yMode val="edge"/>
          <c:x val="0.14910660409873008"/>
          <c:y val="2.0926384740700518E-2"/>
        </c:manualLayout>
      </c:layout>
      <c:overlay val="0"/>
      <c:spPr>
        <a:noFill/>
        <a:ln w="25400">
          <a:noFill/>
        </a:ln>
      </c:spPr>
    </c:title>
    <c:autoTitleDeleted val="0"/>
    <c:plotArea>
      <c:layout>
        <c:manualLayout>
          <c:layoutTarget val="inner"/>
          <c:xMode val="edge"/>
          <c:yMode val="edge"/>
          <c:x val="0.14621851056496726"/>
          <c:y val="0.21304105575165172"/>
          <c:w val="0.65882407006964783"/>
          <c:h val="0.60882440375747326"/>
        </c:manualLayout>
      </c:layout>
      <c:barChart>
        <c:barDir val="col"/>
        <c:grouping val="clustered"/>
        <c:varyColors val="0"/>
        <c:ser>
          <c:idx val="0"/>
          <c:order val="0"/>
          <c:tx>
            <c:strRef>
              <c:f>'Diagr_Seite 5'!$A$29</c:f>
              <c:strCache>
                <c:ptCount val="1"/>
                <c:pt idx="0">
                  <c:v>Freilandanbau</c:v>
                </c:pt>
              </c:strCache>
            </c:strRef>
          </c:tx>
          <c:spPr>
            <a:solidFill>
              <a:srgbClr val="8080FF"/>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5'!$B$29:$I$29</c:f>
              <c:numCache>
                <c:formatCode>General</c:formatCode>
                <c:ptCount val="8"/>
                <c:pt idx="0">
                  <c:v>5526</c:v>
                </c:pt>
                <c:pt idx="1">
                  <c:v>6269</c:v>
                </c:pt>
                <c:pt idx="2">
                  <c:v>6489</c:v>
                </c:pt>
                <c:pt idx="3">
                  <c:v>7268</c:v>
                </c:pt>
                <c:pt idx="4">
                  <c:v>6337</c:v>
                </c:pt>
                <c:pt idx="5">
                  <c:v>6466</c:v>
                </c:pt>
                <c:pt idx="6">
                  <c:v>6058</c:v>
                </c:pt>
                <c:pt idx="7">
                  <c:v>6044</c:v>
                </c:pt>
              </c:numCache>
            </c:numRef>
          </c:val>
        </c:ser>
        <c:ser>
          <c:idx val="1"/>
          <c:order val="1"/>
          <c:tx>
            <c:strRef>
              <c:f>'Diagr_Seite 5'!$A$30</c:f>
              <c:strCache>
                <c:ptCount val="1"/>
                <c:pt idx="0">
                  <c:v>Kopfkohlanbau</c:v>
                </c:pt>
              </c:strCache>
            </c:strRef>
          </c:tx>
          <c:spPr>
            <a:solidFill>
              <a:srgbClr val="80206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5'!$B$30:$I$30</c:f>
              <c:numCache>
                <c:formatCode>General</c:formatCode>
                <c:ptCount val="8"/>
                <c:pt idx="0">
                  <c:v>2756</c:v>
                </c:pt>
                <c:pt idx="1">
                  <c:v>3248</c:v>
                </c:pt>
                <c:pt idx="2">
                  <c:v>3666</c:v>
                </c:pt>
                <c:pt idx="3">
                  <c:v>3362</c:v>
                </c:pt>
                <c:pt idx="4">
                  <c:v>3482</c:v>
                </c:pt>
                <c:pt idx="5">
                  <c:v>3382</c:v>
                </c:pt>
                <c:pt idx="6">
                  <c:v>3220</c:v>
                </c:pt>
                <c:pt idx="7">
                  <c:v>3199</c:v>
                </c:pt>
              </c:numCache>
            </c:numRef>
          </c:val>
        </c:ser>
        <c:ser>
          <c:idx val="2"/>
          <c:order val="2"/>
          <c:tx>
            <c:strRef>
              <c:f>'Diagr_Seite 5'!$A$31</c:f>
              <c:strCache>
                <c:ptCount val="1"/>
                <c:pt idx="0">
                  <c:v>Spargelanbau</c:v>
                </c:pt>
              </c:strCache>
            </c:strRef>
          </c:tx>
          <c:spPr>
            <a:solidFill>
              <a:srgbClr val="FFFFC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5'!$B$31:$I$31</c:f>
              <c:numCache>
                <c:formatCode>General</c:formatCode>
                <c:ptCount val="8"/>
                <c:pt idx="0">
                  <c:v>141</c:v>
                </c:pt>
                <c:pt idx="1">
                  <c:v>225</c:v>
                </c:pt>
                <c:pt idx="2">
                  <c:v>324</c:v>
                </c:pt>
                <c:pt idx="3">
                  <c:v>357</c:v>
                </c:pt>
                <c:pt idx="4">
                  <c:v>346</c:v>
                </c:pt>
                <c:pt idx="5">
                  <c:v>334</c:v>
                </c:pt>
                <c:pt idx="6">
                  <c:v>432</c:v>
                </c:pt>
                <c:pt idx="7">
                  <c:v>480</c:v>
                </c:pt>
              </c:numCache>
            </c:numRef>
          </c:val>
        </c:ser>
        <c:ser>
          <c:idx val="3"/>
          <c:order val="3"/>
          <c:tx>
            <c:strRef>
              <c:f>'Diagr_Seite 5'!$A$32</c:f>
              <c:strCache>
                <c:ptCount val="1"/>
                <c:pt idx="0">
                  <c:v>Erdbeeranbau</c:v>
                </c:pt>
              </c:strCache>
            </c:strRef>
          </c:tx>
          <c:spPr>
            <a:solidFill>
              <a:srgbClr val="A0E0E0"/>
            </a:solidFill>
            <a:ln w="12700">
              <a:solidFill>
                <a:srgbClr val="000000"/>
              </a:solidFill>
              <a:prstDash val="solid"/>
            </a:ln>
          </c:spPr>
          <c:invertIfNegative val="0"/>
          <c:cat>
            <c:numRef>
              <c:f>'Diagr_Seite 5'!$B$28:$I$28</c:f>
              <c:numCache>
                <c:formatCode>General</c:formatCode>
                <c:ptCount val="8"/>
                <c:pt idx="0">
                  <c:v>1988</c:v>
                </c:pt>
                <c:pt idx="1">
                  <c:v>1992</c:v>
                </c:pt>
                <c:pt idx="2">
                  <c:v>1996</c:v>
                </c:pt>
                <c:pt idx="3">
                  <c:v>2000</c:v>
                </c:pt>
                <c:pt idx="4">
                  <c:v>2004</c:v>
                </c:pt>
                <c:pt idx="5">
                  <c:v>2008</c:v>
                </c:pt>
                <c:pt idx="6">
                  <c:v>2012</c:v>
                </c:pt>
                <c:pt idx="7">
                  <c:v>2016</c:v>
                </c:pt>
              </c:numCache>
            </c:numRef>
          </c:cat>
          <c:val>
            <c:numRef>
              <c:f>'Diagr_Seite 5'!$B$32:$I$32</c:f>
              <c:numCache>
                <c:formatCode>General</c:formatCode>
                <c:ptCount val="8"/>
                <c:pt idx="0">
                  <c:v>609</c:v>
                </c:pt>
                <c:pt idx="1">
                  <c:v>564</c:v>
                </c:pt>
                <c:pt idx="2">
                  <c:v>673</c:v>
                </c:pt>
                <c:pt idx="3">
                  <c:v>776</c:v>
                </c:pt>
                <c:pt idx="4">
                  <c:v>945</c:v>
                </c:pt>
                <c:pt idx="5">
                  <c:v>1130</c:v>
                </c:pt>
                <c:pt idx="6">
                  <c:v>1376</c:v>
                </c:pt>
                <c:pt idx="7">
                  <c:v>1105</c:v>
                </c:pt>
              </c:numCache>
            </c:numRef>
          </c:val>
        </c:ser>
        <c:dLbls>
          <c:showLegendKey val="0"/>
          <c:showVal val="0"/>
          <c:showCatName val="0"/>
          <c:showSerName val="0"/>
          <c:showPercent val="0"/>
          <c:showBubbleSize val="0"/>
        </c:dLbls>
        <c:gapWidth val="150"/>
        <c:axId val="124242176"/>
        <c:axId val="124243968"/>
      </c:barChart>
      <c:catAx>
        <c:axId val="124242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43968"/>
        <c:crosses val="autoZero"/>
        <c:auto val="0"/>
        <c:lblAlgn val="ctr"/>
        <c:lblOffset val="100"/>
        <c:tickLblSkip val="1"/>
        <c:tickMarkSkip val="1"/>
        <c:noMultiLvlLbl val="0"/>
      </c:catAx>
      <c:valAx>
        <c:axId val="124243968"/>
        <c:scaling>
          <c:orientation val="minMax"/>
        </c:scaling>
        <c:delete val="0"/>
        <c:axPos val="l"/>
        <c:majorGridlines>
          <c:spPr>
            <a:ln w="3175">
              <a:solidFill>
                <a:srgbClr val="000000"/>
              </a:solidFill>
              <a:prstDash val="sysDash"/>
            </a:ln>
          </c:spPr>
        </c:majorGridlines>
        <c:title>
          <c:tx>
            <c:rich>
              <a:bodyPr rot="0" vert="horz"/>
              <a:lstStyle/>
              <a:p>
                <a:pPr algn="ctr">
                  <a:defRPr sz="800" b="1" i="0" u="none" strike="noStrike" baseline="0">
                    <a:solidFill>
                      <a:srgbClr val="000000"/>
                    </a:solidFill>
                    <a:latin typeface="Arial"/>
                    <a:ea typeface="Arial"/>
                    <a:cs typeface="Arial"/>
                  </a:defRPr>
                </a:pPr>
                <a:r>
                  <a:rPr lang="de-DE"/>
                  <a:t>Hektar</a:t>
                </a:r>
              </a:p>
            </c:rich>
          </c:tx>
          <c:layout>
            <c:manualLayout>
              <c:xMode val="edge"/>
              <c:yMode val="edge"/>
              <c:x val="5.9859699355762346E-2"/>
              <c:y val="0.1428621934111684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242176"/>
        <c:crosses val="autoZero"/>
        <c:crossBetween val="between"/>
      </c:valAx>
      <c:spPr>
        <a:solidFill>
          <a:srgbClr val="FFFFFF"/>
        </a:solidFill>
        <a:ln w="25400">
          <a:noFill/>
        </a:ln>
      </c:spPr>
    </c:plotArea>
    <c:legend>
      <c:legendPos val="r"/>
      <c:layout>
        <c:manualLayout>
          <c:xMode val="edge"/>
          <c:yMode val="edge"/>
          <c:x val="0.83193345075286651"/>
          <c:y val="0.35882426461398204"/>
          <c:w val="0.15126070589860474"/>
          <c:h val="0.2264708087959593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1</xdr:colOff>
      <xdr:row>33</xdr:row>
      <xdr:rowOff>116025</xdr:rowOff>
    </xdr:from>
    <xdr:to>
      <xdr:col>6</xdr:col>
      <xdr:colOff>819151</xdr:colOff>
      <xdr:row>53</xdr:row>
      <xdr:rowOff>81524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78725"/>
          <a:ext cx="6362700" cy="3203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28575</xdr:rowOff>
    </xdr:from>
    <xdr:to>
      <xdr:col>1</xdr:col>
      <xdr:colOff>38100</xdr:colOff>
      <xdr:row>65</xdr:row>
      <xdr:rowOff>28575</xdr:rowOff>
    </xdr:to>
    <xdr:sp macro="" textlink="">
      <xdr:nvSpPr>
        <xdr:cNvPr id="2" name="Textfeld 1"/>
        <xdr:cNvSpPr txBox="1"/>
      </xdr:nvSpPr>
      <xdr:spPr>
        <a:xfrm>
          <a:off x="0" y="5353050"/>
          <a:ext cx="6334125" cy="403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solidFill>
                <a:srgbClr val="FF0000"/>
              </a:solidFill>
              <a:effectLst/>
              <a:latin typeface="Arial" pitchFamily="34" charset="0"/>
              <a:ea typeface="+mn-ea"/>
              <a:cs typeface="Arial" pitchFamily="34" charset="0"/>
            </a:rPr>
            <a:t>. </a:t>
          </a:r>
        </a:p>
        <a:p>
          <a:pPr algn="just"/>
          <a:r>
            <a:rPr lang="de-DE" sz="900">
              <a:solidFill>
                <a:srgbClr val="FF0000"/>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r>
            <a:rPr lang="de-DE" sz="900" b="1" u="sng">
              <a:solidFill>
                <a:schemeClr val="dk1"/>
              </a:solidFill>
              <a:effectLst/>
              <a:latin typeface="Arial" pitchFamily="34" charset="0"/>
              <a:ea typeface="+mn-ea"/>
              <a:cs typeface="Arial" pitchFamily="34" charset="0"/>
            </a:rPr>
            <a:t>Hauptanbaugebiete</a:t>
          </a:r>
          <a:r>
            <a:rPr lang="de-DE" sz="900">
              <a:solidFill>
                <a:schemeClr val="dk1"/>
              </a:solidFill>
              <a:effectLst/>
              <a:latin typeface="Arial" pitchFamily="34" charset="0"/>
              <a:ea typeface="+mn-ea"/>
              <a:cs typeface="Arial" pitchFamily="34" charset="0"/>
            </a:rPr>
            <a:t> des Gemüseanbaus („Schwerpunkte“) sind folgende Gebiete, in denen zumindest eine Gemüseart in bedeutendem Umfange angebaut wurde, ihre Zuordnung hat sich zur Vorerhebung im Jahre 2012  nicht geändert. </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Holsteinische Elbmarsch</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Holsteinische Elbmarsch</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Dithmarscher Marsch</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Dithmarscher Marsch</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Eiderstedter Marsch, Nordfriesische Marsch und Marschinseln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Eiderstedter Marsch , Nordfriesische Marsch und Nordfriesische Marschinseln und Halligen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Nordoldenburg und Insel</a:t>
          </a:r>
          <a:r>
            <a:rPr lang="de-DE" sz="90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Fehmarn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Gesamter Naturraum Nordoldenburg und Insel Fehmarn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Ostholsteinisches Hügel- und Seenland-SO und Westmecklenburgisches Seen-Hügelland</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Ostholsteinisches Hügelland (SO) und Westmecklenburgisches Seen-Hügelland</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Barmstedt-Kisdorfer Geest, Hamburger Ring, Lauenburger Geest und Südmecklenburgische Niederungen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Gesamte Naturräume Barmstedt-Kisdorfer Geest, Hamburger Ring, Lauenburger Geest und Südmecklenburgische Niederungen (mit Sandflächen und Lehmplatten)</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Übriges Schleswig-Holstein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übrigen Gemeinden, die nicht einem der vorstehenden sechs Anbaugebiete zugeordnet sind (Streuanbaugebiete).</a:t>
          </a:r>
        </a:p>
        <a:p>
          <a:r>
            <a:rPr lang="de-DE" sz="900">
              <a:solidFill>
                <a:schemeClr val="dk1"/>
              </a:solidFill>
              <a:effectLst/>
              <a:latin typeface="Arial" pitchFamily="34" charset="0"/>
              <a:ea typeface="+mn-ea"/>
              <a:cs typeface="Arial" pitchFamily="34" charset="0"/>
            </a:rPr>
            <a:t> </a:t>
          </a:r>
        </a:p>
        <a:p>
          <a:endParaRPr lang="de-DE" sz="1000"/>
        </a:p>
      </xdr:txBody>
    </xdr:sp>
    <xdr:clientData/>
  </xdr:twoCellAnchor>
  <xdr:twoCellAnchor>
    <xdr:from>
      <xdr:col>0</xdr:col>
      <xdr:colOff>0</xdr:colOff>
      <xdr:row>0</xdr:row>
      <xdr:rowOff>160019</xdr:rowOff>
    </xdr:from>
    <xdr:to>
      <xdr:col>0</xdr:col>
      <xdr:colOff>6204585</xdr:colOff>
      <xdr:row>38</xdr:row>
      <xdr:rowOff>85724</xdr:rowOff>
    </xdr:to>
    <xdr:sp macro="" textlink="">
      <xdr:nvSpPr>
        <xdr:cNvPr id="5" name="Textfeld 4"/>
        <xdr:cNvSpPr txBox="1"/>
      </xdr:nvSpPr>
      <xdr:spPr>
        <a:xfrm>
          <a:off x="0" y="160019"/>
          <a:ext cx="6204585" cy="5393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In diesem Statistischen Bericht wird das endgültige Ergebnis der Gemüseerhebung für 2016 veröffentlicht. </a:t>
          </a:r>
        </a:p>
        <a:p>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Seit 2012 werden in der jährlich durchzuführenden Gemüseerhebung  die Anbauflächen und die Erntemengen der bedeutendsten Gemüsearten einschließlich Erdbeeren erfragt.</a:t>
          </a:r>
        </a:p>
        <a:p>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Ziel der Erhebung ist die Gewinnung aktueller statistischer Informationen über den Anbau von Gemüse und Erdbeeren sowie der entsprechenden Betriebsstrukturen. Mit den Ergebnissen werden zugleich die statistischen Anforderungen der Europäischen Union abgedeckt.</a:t>
          </a:r>
        </a:p>
        <a:p>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Für die Gemüseerhebung werden Betriebe befragt, die über mindestens eine der folgenden Fläche verfügen: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Gemüseerhebung 2016 werden Betriebe befragt, die über mindestens eine der folgenden Fläche verfügen: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sym typeface="Symbol"/>
            </a:rPr>
            <a:t></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0,5 ha Fläche für den Anbau von Gemüse (ohne Speisekräuter) und/oder Erdbeeren einschließlich deren     Jungpflanzen im Freiland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sym typeface="Symbol"/>
            </a:rPr>
            <a:t></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0,1 ha Fläche für den Anbau von Gemüse (ohne Speisekräuter) und/oder Erdbeeren einschließlich deren Jungpflanzen unter hohen begehbaren Schutzabdeckungen einschließlich Gewächshäuser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In Schleswig-Holstein werden jedes Jahr alle Gemüseanbaubetriebe aufgrund der geringen Anzahl befragt.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endParaRPr kumimoji="0" lang="de-DE" sz="9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Agrarstatistikgesetz (AgrStatG) in der Fassung der Bekanntmachung vom 17. Dezember 2009 (BGBl. I S. 3886), das zuletzt durch Artikel 1 des Gesetzes vom 5. Dezember 2014 (BGBI. l S. 1975) geändert worden ist, in Verbindung mit dem Bundesstatistikgesetz (BStatG) vom 22. Januar 1987  (BGBl. I S. 462, 565), zuletzt geändert durch Artikel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3 des Gesetzes vom 25. Juli 2013 (BGBl. I S. 2749).</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nach § 11 c Absatz 1 Nummer 1 und 3 AgrStatG.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 zur Gemüseerhebung 2016</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Alle vier Jahre (nun 2016) werden zusätzlich die Grundflächen des Gemüseanbaus im Freiland und unter hohen begehbaren Schutzabdeckungen erfragt. Die Grundfläche beschreibt die Fläche, die für den Anbau von Gemüsekulturen (ohne Erdbeeren) zur Verfügung steht und berücksichtigt nicht die mögliche Mehrfachnutzung durch Vor-, Zwischen- und Nachkulturen und Brachflächen aus Fruchtfolgegründen.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Die in 4-jährigen Abständen durchzuführende Erhebung wird als allgemeine Gemüseerhebung bezeichnet und liefert regional tiefer gegliederte Ergebnisse für Hauptanbaugebiete. Ergebnisse in dieser Gliederungstiefe werden in den Zwischenjahren (hier 2013 bis 2015) nicht erstellt.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114300</xdr:colOff>
      <xdr:row>21</xdr:row>
      <xdr:rowOff>49237</xdr:rowOff>
    </xdr:to>
    <xdr:sp macro="" textlink="">
      <xdr:nvSpPr>
        <xdr:cNvPr id="2" name="Textfeld 1"/>
        <xdr:cNvSpPr txBox="1"/>
      </xdr:nvSpPr>
      <xdr:spPr>
        <a:xfrm>
          <a:off x="0" y="180828"/>
          <a:ext cx="6416626" cy="28296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dk1"/>
              </a:solidFill>
              <a:effectLst/>
              <a:latin typeface="Arial" pitchFamily="34" charset="0"/>
              <a:ea typeface="+mn-ea"/>
              <a:cs typeface="Arial" pitchFamily="34" charset="0"/>
            </a:rPr>
            <a:t>Zusammenfassung der Ergebnisse</a:t>
          </a:r>
        </a:p>
        <a:p>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r>
            <a:rPr lang="de-DE" sz="1000" b="1">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 </a:t>
          </a:r>
        </a:p>
        <a:p>
          <a:pPr algn="just"/>
          <a:r>
            <a:rPr lang="de-DE" sz="1000">
              <a:solidFill>
                <a:sysClr val="windowText" lastClr="000000"/>
              </a:solidFill>
              <a:effectLst/>
              <a:latin typeface="Arial" pitchFamily="34" charset="0"/>
              <a:ea typeface="+mn-ea"/>
              <a:cs typeface="Arial" pitchFamily="34" charset="0"/>
            </a:rPr>
            <a:t>Im Erhebungsjahr 2016 bewirtschafteten in </a:t>
          </a:r>
          <a:r>
            <a:rPr lang="de-DE" sz="1000" b="1">
              <a:solidFill>
                <a:sysClr val="windowText" lastClr="000000"/>
              </a:solidFill>
              <a:effectLst/>
              <a:latin typeface="Arial" pitchFamily="34" charset="0"/>
              <a:ea typeface="+mn-ea"/>
              <a:cs typeface="Arial" pitchFamily="34" charset="0"/>
            </a:rPr>
            <a:t>Schleswig-Holstein</a:t>
          </a:r>
          <a:r>
            <a:rPr lang="de-DE" sz="1000">
              <a:solidFill>
                <a:sysClr val="windowText" lastClr="000000"/>
              </a:solidFill>
              <a:effectLst/>
              <a:latin typeface="Arial" pitchFamily="34" charset="0"/>
              <a:ea typeface="+mn-ea"/>
              <a:cs typeface="Arial" pitchFamily="34" charset="0"/>
            </a:rPr>
            <a:t> 435 Betriebe (2012: 486 Betriebe) mit Gemüse- und Erdbeeranbau eine Gemüseanbaufläche im Freiland von 6 044 Hektar (ha) (2012 waren es        6 058 ha) und eine Erdbeerfläche im Freiland von rund 1 105 ha in 84 Betrieben (2012: 1 366 ha,                   95 Betriebe). Damit hat sich der Strukturwandel im Gemüsebau weiter zu weniger, aber größeren Betrieben bestätigt. Im Berichtsjahr entfielen auf 166 Betriebe mit 10 ha und mehr Anbaufläche 83 Prozent  der gesamten Anbauflächen.</a:t>
          </a:r>
        </a:p>
        <a:p>
          <a:r>
            <a:rPr lang="de-DE" sz="1000">
              <a:solidFill>
                <a:sysClr val="windowText" lastClr="000000"/>
              </a:solidFill>
              <a:effectLst/>
              <a:latin typeface="Arial" pitchFamily="34" charset="0"/>
              <a:ea typeface="+mn-ea"/>
              <a:cs typeface="Arial" pitchFamily="34" charset="0"/>
            </a:rPr>
            <a:t> </a:t>
          </a:r>
        </a:p>
        <a:p>
          <a:pPr algn="just"/>
          <a:r>
            <a:rPr lang="de-DE" sz="1000">
              <a:solidFill>
                <a:sysClr val="windowText" lastClr="000000"/>
              </a:solidFill>
              <a:effectLst/>
              <a:latin typeface="Arial" pitchFamily="34" charset="0"/>
              <a:ea typeface="+mn-ea"/>
              <a:cs typeface="Arial" pitchFamily="34" charset="0"/>
            </a:rPr>
            <a:t>Die Anbauflächen im Gemüsebau unter hohen begehbaren Schutzabdeckungen einschließlich Gewächs-häuser betrugen  knapp 32 ha. Im Jahr 2012 lag die Anbaufläche bei 21 ha.</a:t>
          </a:r>
        </a:p>
        <a:p>
          <a:pPr algn="just"/>
          <a:r>
            <a:rPr lang="de-DE" sz="1000">
              <a:solidFill>
                <a:sysClr val="windowText" lastClr="000000"/>
              </a:solidFill>
              <a:effectLst/>
              <a:latin typeface="Arial" pitchFamily="34" charset="0"/>
              <a:ea typeface="+mn-ea"/>
              <a:cs typeface="Arial" pitchFamily="34" charset="0"/>
            </a:rPr>
            <a:t> </a:t>
          </a:r>
        </a:p>
        <a:p>
          <a:pPr algn="just"/>
          <a:r>
            <a:rPr lang="de-DE" sz="1000">
              <a:solidFill>
                <a:sysClr val="windowText" lastClr="000000"/>
              </a:solidFill>
              <a:effectLst/>
              <a:latin typeface="Arial" pitchFamily="34" charset="0"/>
              <a:ea typeface="+mn-ea"/>
              <a:cs typeface="Arial" pitchFamily="34" charset="0"/>
            </a:rPr>
            <a:t>Die Kopfkohlanbaufläche umfasste 3</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199 ha und betrug 53 Prozent der gesamten Gemüseanbaufläche. Hauptkohlart war der Weißkohl mit 2 535 ha. Auf den Naturraum Dithmarscher Marsch entfielen 92 Prozent der gesamten Kopfkohlanbaufläche. Der Anbau von Spargel steigerte sich um 11 Prozent auf 480 ha (2012: 432 ha). 135 ha (2012: 127 ha) der Spargelfläche lagen im Kreis Herzogtum Lauenburg, das waren gut 28 Prozent der schleswig-holsteinischen Anbaufläche. </a:t>
          </a:r>
        </a:p>
        <a:p>
          <a:endParaRPr lang="de-DE" sz="1100"/>
        </a:p>
      </xdr:txBody>
    </xdr:sp>
    <xdr:clientData/>
  </xdr:twoCellAnchor>
  <xdr:twoCellAnchor>
    <xdr:from>
      <xdr:col>0</xdr:col>
      <xdr:colOff>708660</xdr:colOff>
      <xdr:row>22</xdr:row>
      <xdr:rowOff>15240</xdr:rowOff>
    </xdr:from>
    <xdr:to>
      <xdr:col>0</xdr:col>
      <xdr:colOff>5532120</xdr:colOff>
      <xdr:row>44</xdr:row>
      <xdr:rowOff>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693420</xdr:colOff>
      <xdr:row>43</xdr:row>
      <xdr:rowOff>137160</xdr:rowOff>
    </xdr:from>
    <xdr:to>
      <xdr:col>0</xdr:col>
      <xdr:colOff>5562600</xdr:colOff>
      <xdr:row>65</xdr:row>
      <xdr:rowOff>99060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0.06856</cdr:x>
      <cdr:y>0.08434</cdr:y>
    </cdr:from>
    <cdr:to>
      <cdr:x>0.20583</cdr:x>
      <cdr:y>0.15361</cdr:y>
    </cdr:to>
    <cdr:sp macro="" textlink="">
      <cdr:nvSpPr>
        <cdr:cNvPr id="2" name="Textfeld 1"/>
        <cdr:cNvSpPr txBox="1"/>
      </cdr:nvSpPr>
      <cdr:spPr>
        <a:xfrm xmlns:a="http://schemas.openxmlformats.org/drawingml/2006/main">
          <a:off x="300134" y="260121"/>
          <a:ext cx="600931" cy="21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114302</xdr:colOff>
      <xdr:row>18</xdr:row>
      <xdr:rowOff>9525</xdr:rowOff>
    </xdr:from>
    <xdr:to>
      <xdr:col>1</xdr:col>
      <xdr:colOff>257175</xdr:colOff>
      <xdr:row>19</xdr:row>
      <xdr:rowOff>171450</xdr:rowOff>
    </xdr:to>
    <xdr:sp macro="" textlink="">
      <xdr:nvSpPr>
        <xdr:cNvPr id="2" name="Geschweifte Klammer rechts 1"/>
        <xdr:cNvSpPr/>
      </xdr:nvSpPr>
      <xdr:spPr bwMode="auto">
        <a:xfrm>
          <a:off x="2143127" y="3705225"/>
          <a:ext cx="142873" cy="371475"/>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xdr:col>
      <xdr:colOff>510540</xdr:colOff>
      <xdr:row>18</xdr:row>
      <xdr:rowOff>95250</xdr:rowOff>
    </xdr:from>
    <xdr:to>
      <xdr:col>2</xdr:col>
      <xdr:colOff>9525</xdr:colOff>
      <xdr:row>19</xdr:row>
      <xdr:rowOff>133350</xdr:rowOff>
    </xdr:to>
    <xdr:sp macro="" textlink="">
      <xdr:nvSpPr>
        <xdr:cNvPr id="3" name="Textfeld 2"/>
        <xdr:cNvSpPr txBox="1"/>
      </xdr:nvSpPr>
      <xdr:spPr>
        <a:xfrm>
          <a:off x="2545080" y="3836670"/>
          <a:ext cx="36766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121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28574</xdr:colOff>
      <xdr:row>7</xdr:row>
      <xdr:rowOff>9525</xdr:rowOff>
    </xdr:from>
    <xdr:to>
      <xdr:col>7</xdr:col>
      <xdr:colOff>144779</xdr:colOff>
      <xdr:row>25</xdr:row>
      <xdr:rowOff>83820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466724</xdr:colOff>
      <xdr:row>35</xdr:row>
      <xdr:rowOff>38100</xdr:rowOff>
    </xdr:from>
    <xdr:to>
      <xdr:col>8</xdr:col>
      <xdr:colOff>365760</xdr:colOff>
      <xdr:row>56</xdr:row>
      <xdr:rowOff>53340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0.06856</cdr:x>
      <cdr:y>0.08434</cdr:y>
    </cdr:from>
    <cdr:to>
      <cdr:x>0.20583</cdr:x>
      <cdr:y>0.15361</cdr:y>
    </cdr:to>
    <cdr:sp macro="" textlink="">
      <cdr:nvSpPr>
        <cdr:cNvPr id="2" name="Textfeld 1"/>
        <cdr:cNvSpPr txBox="1"/>
      </cdr:nvSpPr>
      <cdr:spPr>
        <a:xfrm xmlns:a="http://schemas.openxmlformats.org/drawingml/2006/main">
          <a:off x="300134" y="260121"/>
          <a:ext cx="600931" cy="21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t>Anzahl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_I_3_4j_16_H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_I_3_j_15_S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4j16 H"/>
      <sheetName val="Impressum"/>
      <sheetName val="Inhalt"/>
      <sheetName val="Vorbemerkungen (4)"/>
      <sheetName val="Ergebnisse (5)"/>
      <sheetName val="Tab 1 (6)"/>
      <sheetName val="Tab 2 (7)"/>
      <sheetName val="Tab 3.1 (8)"/>
      <sheetName val="Tab 3.2 (9)"/>
      <sheetName val="Tab 4 (10)"/>
      <sheetName val="Tab 5 (11)"/>
      <sheetName val="Tab 6 (12)"/>
      <sheetName val="Diagr Tab 6 (13)"/>
      <sheetName val="Tab 7 (14)"/>
      <sheetName val="Tab 8.1 (15)"/>
      <sheetName val="Tab 8.2 (16)"/>
      <sheetName val="Tab 8.3 (17)"/>
      <sheetName val="Diagram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 - j 15 SH"/>
      <sheetName val="Impressum (S.2)"/>
      <sheetName val="Inhalt (S.3)"/>
      <sheetName val="Vorbem.+Ergebnisse (S.4)"/>
      <sheetName val="Tab 1 (S.5) "/>
      <sheetName val="Tab 2.1 + 2.2 (S.6)"/>
      <sheetName val="Tab 3 (S.7)"/>
      <sheetName val="Tab 3 (S.8)"/>
      <sheetName val="Tab 3(S.9)"/>
      <sheetName val="Tab 3 (S.10)"/>
      <sheetName val="Tab 3 (S.11)"/>
      <sheetName val="Tab 3 (S.12)"/>
      <sheetName val="Tab 3 (S.13)"/>
      <sheetName val="Tab 3 (S.14)"/>
      <sheetName val="Tab 3 (S.15)"/>
      <sheetName val="Tab 3 (S.16)"/>
      <sheetName val="Tab 3 (S.17)"/>
      <sheetName val="Tab 3 (S.18)"/>
      <sheetName val="Tab 3 (S.19)"/>
      <sheetName val="Tab 4 (S.20)"/>
      <sheetName val="Tab 5 (S.21)"/>
      <sheetName val="Tab 6 (S.22)"/>
      <sheetName val="Tab 7 (S.23)"/>
      <sheetName val="Tab 8 (S.24)"/>
      <sheetName val="Tab 9.1 + 9.2 (S.25)"/>
      <sheetName val="Tab 9.3 (S.26)"/>
      <sheetName val="Tab 9.4 (S.27)"/>
      <sheetName val="T3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28515625" defaultRowHeight="12.75" x14ac:dyDescent="0.2"/>
  <cols>
    <col min="1" max="7" width="13.140625" style="186" customWidth="1"/>
    <col min="8" max="8" width="10.7109375" style="186" customWidth="1"/>
    <col min="9" max="95" width="12.140625" style="186" customWidth="1"/>
    <col min="96" max="16384" width="11.28515625" style="186"/>
  </cols>
  <sheetData>
    <row r="3" spans="1:7" ht="20.25" x14ac:dyDescent="0.3">
      <c r="A3" s="445" t="s">
        <v>9</v>
      </c>
      <c r="B3" s="445"/>
      <c r="C3" s="445"/>
      <c r="D3" s="445"/>
    </row>
    <row r="4" spans="1:7" ht="20.25" x14ac:dyDescent="0.3">
      <c r="A4" s="445" t="s">
        <v>10</v>
      </c>
      <c r="B4" s="445"/>
      <c r="C4" s="445"/>
      <c r="D4" s="445"/>
    </row>
    <row r="11" spans="1:7" ht="15" x14ac:dyDescent="0.2">
      <c r="A11" s="187"/>
      <c r="F11" s="188"/>
      <c r="G11" s="189"/>
    </row>
    <row r="13" spans="1:7" x14ac:dyDescent="0.2">
      <c r="A13" s="190"/>
    </row>
    <row r="15" spans="1:7" ht="23.25" x14ac:dyDescent="0.2">
      <c r="D15" s="446" t="s">
        <v>284</v>
      </c>
      <c r="E15" s="446"/>
      <c r="F15" s="446"/>
      <c r="G15" s="446"/>
    </row>
    <row r="16" spans="1:7" ht="15" x14ac:dyDescent="0.2">
      <c r="D16" s="447" t="s">
        <v>534</v>
      </c>
      <c r="E16" s="447"/>
      <c r="F16" s="447"/>
      <c r="G16" s="447"/>
    </row>
    <row r="18" spans="1:7" ht="31.5" x14ac:dyDescent="0.45">
      <c r="A18" s="443" t="s">
        <v>39</v>
      </c>
      <c r="B18" s="444"/>
      <c r="C18" s="444"/>
      <c r="D18" s="444"/>
      <c r="E18" s="444"/>
      <c r="F18" s="444"/>
      <c r="G18" s="444"/>
    </row>
    <row r="19" spans="1:7" ht="30.75" x14ac:dyDescent="0.4">
      <c r="B19" s="443" t="s">
        <v>352</v>
      </c>
      <c r="C19" s="443"/>
      <c r="D19" s="443"/>
      <c r="E19" s="443"/>
      <c r="F19" s="443"/>
      <c r="G19" s="443"/>
    </row>
    <row r="20" spans="1:7" ht="16.5" x14ac:dyDescent="0.25">
      <c r="A20" s="191"/>
      <c r="B20" s="191"/>
      <c r="C20" s="191"/>
      <c r="D20" s="191"/>
      <c r="E20" s="448" t="s">
        <v>483</v>
      </c>
      <c r="F20" s="449"/>
      <c r="G20" s="449"/>
    </row>
    <row r="21" spans="1:7" ht="16.5" x14ac:dyDescent="0.25">
      <c r="A21" s="191"/>
      <c r="B21" s="191"/>
      <c r="C21" s="191"/>
      <c r="D21" s="191"/>
      <c r="E21" s="405"/>
      <c r="F21" s="406"/>
      <c r="G21" s="406"/>
    </row>
    <row r="22" spans="1:7" ht="15" x14ac:dyDescent="0.2">
      <c r="E22" s="441" t="s">
        <v>527</v>
      </c>
      <c r="F22" s="441"/>
      <c r="G22" s="441"/>
    </row>
    <row r="23" spans="1:7" ht="16.5" x14ac:dyDescent="0.25">
      <c r="A23" s="442"/>
      <c r="B23" s="442"/>
      <c r="C23" s="442"/>
      <c r="D23" s="442"/>
      <c r="E23" s="442"/>
      <c r="F23" s="442"/>
      <c r="G23" s="442"/>
    </row>
  </sheetData>
  <mergeCells count="9">
    <mergeCell ref="E22:G22"/>
    <mergeCell ref="A23:G23"/>
    <mergeCell ref="A18:G18"/>
    <mergeCell ref="A3:D3"/>
    <mergeCell ref="A4:D4"/>
    <mergeCell ref="D15:G15"/>
    <mergeCell ref="D16:G16"/>
    <mergeCell ref="B19:G19"/>
    <mergeCell ref="E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Layout" zoomScaleNormal="100" workbookViewId="0"/>
  </sheetViews>
  <sheetFormatPr baseColWidth="10" defaultRowHeight="12.75" x14ac:dyDescent="0.2"/>
  <cols>
    <col min="1" max="1" width="34.7109375" customWidth="1"/>
    <col min="2" max="2" width="14.140625" customWidth="1"/>
    <col min="3" max="3" width="14" customWidth="1"/>
    <col min="4" max="4" width="14.85546875" customWidth="1"/>
    <col min="5" max="5" width="12.7109375" customWidth="1"/>
  </cols>
  <sheetData>
    <row r="1" spans="1:7" x14ac:dyDescent="0.2">
      <c r="A1" s="507" t="s">
        <v>384</v>
      </c>
      <c r="B1" s="507"/>
      <c r="C1" s="507"/>
      <c r="D1" s="507"/>
      <c r="E1" s="507"/>
    </row>
    <row r="2" spans="1:7" x14ac:dyDescent="0.2">
      <c r="A2" s="508"/>
      <c r="B2" s="508"/>
      <c r="C2" s="508"/>
      <c r="D2" s="508"/>
      <c r="E2" s="508"/>
    </row>
    <row r="3" spans="1:7" ht="15" customHeight="1" x14ac:dyDescent="0.2">
      <c r="A3" s="507" t="s">
        <v>144</v>
      </c>
      <c r="B3" s="507"/>
      <c r="C3" s="507"/>
      <c r="D3" s="507"/>
      <c r="E3" s="507"/>
      <c r="F3" s="340"/>
    </row>
    <row r="4" spans="1:7" ht="4.9000000000000004" customHeight="1" x14ac:dyDescent="0.25">
      <c r="A4" s="509"/>
      <c r="B4" s="509"/>
      <c r="C4" s="509"/>
      <c r="D4" s="509"/>
      <c r="E4" s="509"/>
    </row>
    <row r="5" spans="1:7" ht="25.5" customHeight="1" x14ac:dyDescent="0.2">
      <c r="A5" s="484" t="s">
        <v>53</v>
      </c>
      <c r="B5" s="493" t="s">
        <v>76</v>
      </c>
      <c r="C5" s="69" t="s">
        <v>92</v>
      </c>
      <c r="D5" s="69" t="s">
        <v>93</v>
      </c>
      <c r="E5" s="70" t="s">
        <v>94</v>
      </c>
    </row>
    <row r="6" spans="1:7" ht="25.5" customHeight="1" x14ac:dyDescent="0.2">
      <c r="A6" s="504"/>
      <c r="B6" s="510"/>
      <c r="C6" s="126" t="s">
        <v>54</v>
      </c>
      <c r="D6" s="126" t="s">
        <v>95</v>
      </c>
      <c r="E6" s="127" t="s">
        <v>96</v>
      </c>
    </row>
    <row r="7" spans="1:7" ht="4.9000000000000004" customHeight="1" x14ac:dyDescent="0.2">
      <c r="A7" s="125"/>
      <c r="B7" s="49"/>
      <c r="C7" s="50"/>
      <c r="D7" s="50"/>
      <c r="E7" s="50"/>
      <c r="G7" s="124"/>
    </row>
    <row r="8" spans="1:7" ht="12.75" customHeight="1" x14ac:dyDescent="0.2">
      <c r="A8" s="59" t="s">
        <v>161</v>
      </c>
      <c r="B8" s="51">
        <v>1</v>
      </c>
      <c r="C8" s="51" t="s">
        <v>20</v>
      </c>
      <c r="D8" s="138" t="s">
        <v>160</v>
      </c>
      <c r="E8" s="51" t="s">
        <v>20</v>
      </c>
    </row>
    <row r="9" spans="1:7" ht="21.2" customHeight="1" x14ac:dyDescent="0.2">
      <c r="A9" s="59" t="s">
        <v>210</v>
      </c>
      <c r="B9" s="51">
        <v>1</v>
      </c>
      <c r="C9" s="51" t="s">
        <v>20</v>
      </c>
      <c r="D9" s="138" t="s">
        <v>160</v>
      </c>
      <c r="E9" s="51" t="s">
        <v>20</v>
      </c>
    </row>
    <row r="10" spans="1:7" ht="16.899999999999999" customHeight="1" x14ac:dyDescent="0.2">
      <c r="A10" s="58" t="s">
        <v>248</v>
      </c>
      <c r="B10" s="52">
        <v>1</v>
      </c>
      <c r="C10" s="51" t="s">
        <v>20</v>
      </c>
      <c r="D10" s="51" t="s">
        <v>20</v>
      </c>
      <c r="E10" s="51" t="s">
        <v>20</v>
      </c>
    </row>
    <row r="11" spans="1:7" ht="12.75" customHeight="1" x14ac:dyDescent="0.2">
      <c r="A11" s="58" t="s">
        <v>249</v>
      </c>
      <c r="B11" s="52">
        <v>1</v>
      </c>
      <c r="C11" s="51" t="s">
        <v>20</v>
      </c>
      <c r="D11" s="51" t="s">
        <v>20</v>
      </c>
      <c r="E11" s="51" t="s">
        <v>20</v>
      </c>
    </row>
    <row r="12" spans="1:7" ht="12.75" customHeight="1" x14ac:dyDescent="0.2">
      <c r="A12" s="58" t="s">
        <v>250</v>
      </c>
      <c r="B12" s="52" t="s">
        <v>385</v>
      </c>
      <c r="C12" s="52" t="s">
        <v>385</v>
      </c>
      <c r="D12" s="52" t="s">
        <v>385</v>
      </c>
      <c r="E12" s="52" t="s">
        <v>385</v>
      </c>
    </row>
    <row r="13" spans="1:7" ht="12.75" customHeight="1" x14ac:dyDescent="0.2">
      <c r="A13" s="58" t="s">
        <v>251</v>
      </c>
      <c r="B13" s="52">
        <v>1</v>
      </c>
      <c r="C13" s="51" t="s">
        <v>20</v>
      </c>
      <c r="D13" s="51" t="s">
        <v>20</v>
      </c>
      <c r="E13" s="51" t="s">
        <v>20</v>
      </c>
    </row>
    <row r="14" spans="1:7" ht="12.75" customHeight="1" x14ac:dyDescent="0.2">
      <c r="A14" s="58" t="s">
        <v>252</v>
      </c>
      <c r="B14" s="52">
        <v>1</v>
      </c>
      <c r="C14" s="51" t="s">
        <v>20</v>
      </c>
      <c r="D14" s="51" t="s">
        <v>20</v>
      </c>
      <c r="E14" s="51" t="s">
        <v>20</v>
      </c>
    </row>
    <row r="15" spans="1:7" ht="12.75" customHeight="1" x14ac:dyDescent="0.2">
      <c r="A15" s="58" t="s">
        <v>253</v>
      </c>
      <c r="B15" s="52" t="s">
        <v>385</v>
      </c>
      <c r="C15" s="52" t="s">
        <v>385</v>
      </c>
      <c r="D15" s="52" t="s">
        <v>385</v>
      </c>
      <c r="E15" s="52" t="s">
        <v>385</v>
      </c>
    </row>
    <row r="16" spans="1:7" ht="12.75" customHeight="1" x14ac:dyDescent="0.2">
      <c r="A16" s="58" t="s">
        <v>254</v>
      </c>
      <c r="B16" s="52">
        <v>1</v>
      </c>
      <c r="C16" s="51" t="s">
        <v>20</v>
      </c>
      <c r="D16" s="51" t="s">
        <v>20</v>
      </c>
      <c r="E16" s="51" t="s">
        <v>20</v>
      </c>
    </row>
    <row r="17" spans="1:5" ht="12.75" customHeight="1" x14ac:dyDescent="0.2">
      <c r="A17" s="58" t="s">
        <v>255</v>
      </c>
      <c r="B17" s="52">
        <v>1</v>
      </c>
      <c r="C17" s="51" t="s">
        <v>20</v>
      </c>
      <c r="D17" s="51" t="s">
        <v>20</v>
      </c>
      <c r="E17" s="51" t="s">
        <v>20</v>
      </c>
    </row>
    <row r="18" spans="1:5" ht="12.75" customHeight="1" x14ac:dyDescent="0.2">
      <c r="A18" s="58" t="s">
        <v>256</v>
      </c>
      <c r="B18" s="52">
        <v>1</v>
      </c>
      <c r="C18" s="51" t="s">
        <v>20</v>
      </c>
      <c r="D18" s="51" t="s">
        <v>20</v>
      </c>
      <c r="E18" s="51" t="s">
        <v>20</v>
      </c>
    </row>
    <row r="19" spans="1:5" ht="21.2" customHeight="1" x14ac:dyDescent="0.2">
      <c r="A19" s="59" t="s">
        <v>211</v>
      </c>
      <c r="B19" s="51">
        <v>1</v>
      </c>
      <c r="C19" s="51" t="s">
        <v>20</v>
      </c>
      <c r="D19" s="138" t="s">
        <v>160</v>
      </c>
      <c r="E19" s="51" t="s">
        <v>20</v>
      </c>
    </row>
    <row r="20" spans="1:5" ht="16.899999999999999" customHeight="1" x14ac:dyDescent="0.2">
      <c r="A20" s="58" t="s">
        <v>237</v>
      </c>
      <c r="B20" s="52" t="s">
        <v>385</v>
      </c>
      <c r="C20" s="52" t="s">
        <v>385</v>
      </c>
      <c r="D20" s="139" t="s">
        <v>160</v>
      </c>
      <c r="E20" s="139" t="s">
        <v>160</v>
      </c>
    </row>
    <row r="21" spans="1:5" ht="12.75" customHeight="1" x14ac:dyDescent="0.2">
      <c r="A21" s="58" t="s">
        <v>238</v>
      </c>
      <c r="B21" s="52">
        <v>1</v>
      </c>
      <c r="C21" s="51" t="s">
        <v>20</v>
      </c>
      <c r="D21" s="51" t="s">
        <v>20</v>
      </c>
      <c r="E21" s="51" t="s">
        <v>20</v>
      </c>
    </row>
    <row r="22" spans="1:5" ht="12.75" customHeight="1" x14ac:dyDescent="0.2">
      <c r="A22" s="58" t="s">
        <v>239</v>
      </c>
      <c r="B22" s="52">
        <v>1</v>
      </c>
      <c r="C22" s="51" t="s">
        <v>20</v>
      </c>
      <c r="D22" s="51" t="s">
        <v>20</v>
      </c>
      <c r="E22" s="51" t="s">
        <v>20</v>
      </c>
    </row>
    <row r="23" spans="1:5" ht="12.75" customHeight="1" x14ac:dyDescent="0.2">
      <c r="A23" s="58" t="s">
        <v>240</v>
      </c>
      <c r="B23" s="52" t="s">
        <v>385</v>
      </c>
      <c r="C23" s="52" t="s">
        <v>385</v>
      </c>
      <c r="D23" s="52" t="s">
        <v>385</v>
      </c>
      <c r="E23" s="52" t="s">
        <v>385</v>
      </c>
    </row>
    <row r="24" spans="1:5" ht="12.75" customHeight="1" x14ac:dyDescent="0.2">
      <c r="A24" s="58" t="s">
        <v>241</v>
      </c>
      <c r="B24" s="52" t="s">
        <v>385</v>
      </c>
      <c r="C24" s="52" t="s">
        <v>385</v>
      </c>
      <c r="D24" s="52" t="s">
        <v>385</v>
      </c>
      <c r="E24" s="52" t="s">
        <v>385</v>
      </c>
    </row>
    <row r="25" spans="1:5" ht="12.75" customHeight="1" x14ac:dyDescent="0.2">
      <c r="A25" s="58" t="s">
        <v>242</v>
      </c>
      <c r="B25" s="52">
        <v>1</v>
      </c>
      <c r="C25" s="51" t="s">
        <v>20</v>
      </c>
      <c r="D25" s="51" t="s">
        <v>20</v>
      </c>
      <c r="E25" s="51" t="s">
        <v>20</v>
      </c>
    </row>
    <row r="26" spans="1:5" ht="12.75" customHeight="1" x14ac:dyDescent="0.2">
      <c r="A26" s="58" t="s">
        <v>243</v>
      </c>
      <c r="B26" s="52">
        <v>1</v>
      </c>
      <c r="C26" s="51" t="s">
        <v>20</v>
      </c>
      <c r="D26" s="51" t="s">
        <v>20</v>
      </c>
      <c r="E26" s="51" t="s">
        <v>20</v>
      </c>
    </row>
    <row r="27" spans="1:5" ht="12.75" customHeight="1" x14ac:dyDescent="0.2">
      <c r="A27" s="58" t="s">
        <v>244</v>
      </c>
      <c r="B27" s="52" t="s">
        <v>385</v>
      </c>
      <c r="C27" s="52" t="s">
        <v>385</v>
      </c>
      <c r="D27" s="52" t="s">
        <v>385</v>
      </c>
      <c r="E27" s="52" t="s">
        <v>385</v>
      </c>
    </row>
    <row r="28" spans="1:5" ht="12.75" customHeight="1" x14ac:dyDescent="0.2">
      <c r="A28" s="58" t="s">
        <v>245</v>
      </c>
      <c r="B28" s="52">
        <v>1</v>
      </c>
      <c r="C28" s="51" t="s">
        <v>20</v>
      </c>
      <c r="D28" s="51" t="s">
        <v>20</v>
      </c>
      <c r="E28" s="51" t="s">
        <v>20</v>
      </c>
    </row>
    <row r="29" spans="1:5" ht="12.75" customHeight="1" x14ac:dyDescent="0.2">
      <c r="A29" s="58" t="s">
        <v>246</v>
      </c>
      <c r="B29" s="52">
        <v>1</v>
      </c>
      <c r="C29" s="51" t="s">
        <v>20</v>
      </c>
      <c r="D29" s="51" t="s">
        <v>20</v>
      </c>
      <c r="E29" s="51" t="s">
        <v>20</v>
      </c>
    </row>
    <row r="30" spans="1:5" ht="12.75" customHeight="1" x14ac:dyDescent="0.2">
      <c r="A30" s="58" t="s">
        <v>247</v>
      </c>
      <c r="B30" s="52" t="s">
        <v>385</v>
      </c>
      <c r="C30" s="52" t="s">
        <v>385</v>
      </c>
      <c r="D30" s="52" t="s">
        <v>385</v>
      </c>
      <c r="E30" s="52" t="s">
        <v>385</v>
      </c>
    </row>
    <row r="31" spans="1:5" ht="12.75" customHeight="1" x14ac:dyDescent="0.2">
      <c r="A31" s="58" t="s">
        <v>236</v>
      </c>
      <c r="B31" s="52">
        <v>1</v>
      </c>
      <c r="C31" s="51" t="s">
        <v>20</v>
      </c>
      <c r="D31" s="51" t="s">
        <v>20</v>
      </c>
      <c r="E31" s="51" t="s">
        <v>20</v>
      </c>
    </row>
    <row r="32" spans="1:5" ht="12.75" customHeight="1" x14ac:dyDescent="0.2">
      <c r="A32" s="58" t="s">
        <v>235</v>
      </c>
      <c r="B32" s="52">
        <v>1</v>
      </c>
      <c r="C32" s="51" t="s">
        <v>20</v>
      </c>
      <c r="D32" s="51" t="s">
        <v>20</v>
      </c>
      <c r="E32" s="51" t="s">
        <v>20</v>
      </c>
    </row>
    <row r="33" spans="1:5" ht="12.75" customHeight="1" x14ac:dyDescent="0.2">
      <c r="A33" s="58" t="s">
        <v>234</v>
      </c>
      <c r="B33" s="52">
        <v>1</v>
      </c>
      <c r="C33" s="51" t="s">
        <v>20</v>
      </c>
      <c r="D33" s="51" t="s">
        <v>20</v>
      </c>
      <c r="E33" s="51" t="s">
        <v>20</v>
      </c>
    </row>
    <row r="34" spans="1:5" ht="12.75" customHeight="1" x14ac:dyDescent="0.2">
      <c r="A34" s="58" t="s">
        <v>233</v>
      </c>
      <c r="B34" s="52" t="s">
        <v>385</v>
      </c>
      <c r="C34" s="52" t="s">
        <v>385</v>
      </c>
      <c r="D34" s="52" t="s">
        <v>385</v>
      </c>
      <c r="E34" s="52" t="s">
        <v>385</v>
      </c>
    </row>
    <row r="35" spans="1:5" ht="12.75" customHeight="1" x14ac:dyDescent="0.2">
      <c r="A35" s="58" t="s">
        <v>232</v>
      </c>
      <c r="B35" s="52" t="s">
        <v>385</v>
      </c>
      <c r="C35" s="52" t="s">
        <v>385</v>
      </c>
      <c r="D35" s="139" t="s">
        <v>160</v>
      </c>
      <c r="E35" s="139" t="s">
        <v>160</v>
      </c>
    </row>
    <row r="36" spans="1:5" ht="12.75" customHeight="1" x14ac:dyDescent="0.2">
      <c r="A36" s="58" t="s">
        <v>231</v>
      </c>
      <c r="B36" s="52" t="s">
        <v>385</v>
      </c>
      <c r="C36" s="52" t="s">
        <v>385</v>
      </c>
      <c r="D36" s="52" t="s">
        <v>385</v>
      </c>
      <c r="E36" s="52" t="s">
        <v>385</v>
      </c>
    </row>
    <row r="37" spans="1:5" ht="18" customHeight="1" x14ac:dyDescent="0.2">
      <c r="A37" s="59" t="s">
        <v>212</v>
      </c>
      <c r="B37" s="51">
        <v>1</v>
      </c>
      <c r="C37" s="51" t="s">
        <v>20</v>
      </c>
      <c r="D37" s="138" t="s">
        <v>160</v>
      </c>
      <c r="E37" s="51" t="s">
        <v>20</v>
      </c>
    </row>
    <row r="38" spans="1:5" ht="16.899999999999999" customHeight="1" x14ac:dyDescent="0.2">
      <c r="A38" s="58" t="s">
        <v>230</v>
      </c>
      <c r="B38" s="52" t="s">
        <v>385</v>
      </c>
      <c r="C38" s="52" t="s">
        <v>385</v>
      </c>
      <c r="D38" s="52" t="s">
        <v>385</v>
      </c>
      <c r="E38" s="52" t="s">
        <v>385</v>
      </c>
    </row>
    <row r="39" spans="1:5" ht="12.75" customHeight="1" x14ac:dyDescent="0.2">
      <c r="A39" s="58" t="s">
        <v>229</v>
      </c>
      <c r="B39" s="52" t="s">
        <v>385</v>
      </c>
      <c r="C39" s="52" t="s">
        <v>385</v>
      </c>
      <c r="D39" s="52" t="s">
        <v>385</v>
      </c>
      <c r="E39" s="52" t="s">
        <v>385</v>
      </c>
    </row>
    <row r="40" spans="1:5" ht="12.75" customHeight="1" x14ac:dyDescent="0.2">
      <c r="A40" s="58" t="s">
        <v>228</v>
      </c>
      <c r="B40" s="52">
        <v>1</v>
      </c>
      <c r="C40" s="51" t="s">
        <v>20</v>
      </c>
      <c r="D40" s="51" t="s">
        <v>20</v>
      </c>
      <c r="E40" s="51" t="s">
        <v>20</v>
      </c>
    </row>
    <row r="41" spans="1:5" ht="12.75" customHeight="1" x14ac:dyDescent="0.2">
      <c r="A41" s="58" t="s">
        <v>227</v>
      </c>
      <c r="B41" s="52" t="s">
        <v>385</v>
      </c>
      <c r="C41" s="52" t="s">
        <v>385</v>
      </c>
      <c r="D41" s="52" t="s">
        <v>385</v>
      </c>
      <c r="E41" s="52" t="s">
        <v>385</v>
      </c>
    </row>
    <row r="42" spans="1:5" ht="12.75" customHeight="1" x14ac:dyDescent="0.2">
      <c r="A42" s="58" t="s">
        <v>226</v>
      </c>
      <c r="B42" s="52">
        <v>1</v>
      </c>
      <c r="C42" s="51" t="s">
        <v>20</v>
      </c>
      <c r="D42" s="51" t="s">
        <v>20</v>
      </c>
      <c r="E42" s="51" t="s">
        <v>20</v>
      </c>
    </row>
    <row r="43" spans="1:5" ht="12.75" customHeight="1" x14ac:dyDescent="0.2">
      <c r="A43" s="58" t="s">
        <v>225</v>
      </c>
      <c r="B43" s="52">
        <v>1</v>
      </c>
      <c r="C43" s="51" t="s">
        <v>20</v>
      </c>
      <c r="D43" s="51" t="s">
        <v>20</v>
      </c>
      <c r="E43" s="51" t="s">
        <v>20</v>
      </c>
    </row>
    <row r="44" spans="1:5" ht="25.5" customHeight="1" x14ac:dyDescent="0.2">
      <c r="A44" s="58" t="s">
        <v>305</v>
      </c>
      <c r="B44" s="52" t="s">
        <v>385</v>
      </c>
      <c r="C44" s="52" t="s">
        <v>385</v>
      </c>
      <c r="D44" s="52" t="s">
        <v>385</v>
      </c>
      <c r="E44" s="52" t="s">
        <v>385</v>
      </c>
    </row>
    <row r="45" spans="1:5" ht="16.899999999999999" customHeight="1" x14ac:dyDescent="0.2">
      <c r="A45" s="59" t="s">
        <v>213</v>
      </c>
      <c r="B45" s="51">
        <v>1</v>
      </c>
      <c r="C45" s="51" t="s">
        <v>20</v>
      </c>
      <c r="D45" s="138" t="s">
        <v>160</v>
      </c>
      <c r="E45" s="51" t="s">
        <v>20</v>
      </c>
    </row>
    <row r="46" spans="1:5" ht="16.899999999999999" customHeight="1" x14ac:dyDescent="0.2">
      <c r="A46" s="58" t="s">
        <v>223</v>
      </c>
      <c r="B46" s="52" t="s">
        <v>385</v>
      </c>
      <c r="C46" s="52" t="s">
        <v>385</v>
      </c>
      <c r="D46" s="52" t="s">
        <v>385</v>
      </c>
      <c r="E46" s="52" t="s">
        <v>385</v>
      </c>
    </row>
    <row r="47" spans="1:5" ht="12.75" customHeight="1" x14ac:dyDescent="0.2">
      <c r="A47" s="58" t="s">
        <v>222</v>
      </c>
      <c r="B47" s="52" t="s">
        <v>385</v>
      </c>
      <c r="C47" s="52" t="s">
        <v>385</v>
      </c>
      <c r="D47" s="52" t="s">
        <v>385</v>
      </c>
      <c r="E47" s="52" t="s">
        <v>385</v>
      </c>
    </row>
    <row r="48" spans="1:5" ht="25.5" customHeight="1" x14ac:dyDescent="0.2">
      <c r="A48" s="58" t="s">
        <v>224</v>
      </c>
      <c r="B48" s="52">
        <v>1</v>
      </c>
      <c r="C48" s="51" t="s">
        <v>20</v>
      </c>
      <c r="D48" s="51" t="s">
        <v>20</v>
      </c>
      <c r="E48" s="51" t="s">
        <v>20</v>
      </c>
    </row>
    <row r="49" spans="1:5" ht="12.75" customHeight="1" x14ac:dyDescent="0.2">
      <c r="A49" s="58" t="s">
        <v>221</v>
      </c>
      <c r="B49" s="52" t="s">
        <v>385</v>
      </c>
      <c r="C49" s="52" t="s">
        <v>385</v>
      </c>
      <c r="D49" s="52" t="s">
        <v>385</v>
      </c>
      <c r="E49" s="52" t="s">
        <v>385</v>
      </c>
    </row>
    <row r="50" spans="1:5" ht="12.75" customHeight="1" x14ac:dyDescent="0.2">
      <c r="A50" s="58" t="s">
        <v>220</v>
      </c>
      <c r="B50" s="52">
        <v>1</v>
      </c>
      <c r="C50" s="51" t="s">
        <v>20</v>
      </c>
      <c r="D50" s="51" t="s">
        <v>20</v>
      </c>
      <c r="E50" s="51" t="s">
        <v>20</v>
      </c>
    </row>
    <row r="51" spans="1:5" ht="22.7" customHeight="1" x14ac:dyDescent="0.2">
      <c r="A51" s="59" t="s">
        <v>214</v>
      </c>
      <c r="B51" s="51" t="s">
        <v>385</v>
      </c>
      <c r="C51" s="51" t="s">
        <v>385</v>
      </c>
      <c r="D51" s="138" t="s">
        <v>160</v>
      </c>
      <c r="E51" s="51" t="s">
        <v>385</v>
      </c>
    </row>
    <row r="52" spans="1:5" ht="16.899999999999999" customHeight="1" x14ac:dyDescent="0.2">
      <c r="A52" s="79" t="s">
        <v>216</v>
      </c>
      <c r="B52" s="53" t="s">
        <v>385</v>
      </c>
      <c r="C52" s="52" t="s">
        <v>385</v>
      </c>
      <c r="D52" s="52" t="s">
        <v>385</v>
      </c>
      <c r="E52" s="52" t="s">
        <v>385</v>
      </c>
    </row>
    <row r="53" spans="1:5" ht="12.75" customHeight="1" x14ac:dyDescent="0.2">
      <c r="A53" s="79" t="s">
        <v>217</v>
      </c>
      <c r="B53" s="53" t="s">
        <v>385</v>
      </c>
      <c r="C53" s="53" t="s">
        <v>385</v>
      </c>
      <c r="D53" s="53" t="s">
        <v>385</v>
      </c>
      <c r="E53" s="53" t="s">
        <v>385</v>
      </c>
    </row>
    <row r="54" spans="1:5" ht="12.75" customHeight="1" x14ac:dyDescent="0.2">
      <c r="A54" s="79" t="s">
        <v>218</v>
      </c>
      <c r="B54" s="53" t="s">
        <v>385</v>
      </c>
      <c r="C54" s="52" t="s">
        <v>385</v>
      </c>
      <c r="D54" s="52" t="s">
        <v>385</v>
      </c>
      <c r="E54" s="52" t="s">
        <v>385</v>
      </c>
    </row>
    <row r="55" spans="1:5" ht="12.75" customHeight="1" x14ac:dyDescent="0.2">
      <c r="A55" s="58" t="s">
        <v>219</v>
      </c>
      <c r="B55" s="52" t="s">
        <v>385</v>
      </c>
      <c r="C55" s="52" t="s">
        <v>385</v>
      </c>
      <c r="D55" s="52" t="s">
        <v>385</v>
      </c>
      <c r="E55" s="52" t="s">
        <v>385</v>
      </c>
    </row>
    <row r="56" spans="1:5" ht="12.75" customHeight="1" x14ac:dyDescent="0.2">
      <c r="A56" s="58" t="s">
        <v>484</v>
      </c>
      <c r="B56" s="52" t="s">
        <v>385</v>
      </c>
      <c r="C56" s="52" t="s">
        <v>385</v>
      </c>
      <c r="D56" s="52" t="s">
        <v>385</v>
      </c>
      <c r="E56" s="52" t="s">
        <v>385</v>
      </c>
    </row>
    <row r="57" spans="1:5" ht="22.7" customHeight="1" x14ac:dyDescent="0.2">
      <c r="A57" s="129" t="s">
        <v>215</v>
      </c>
      <c r="B57" s="54" t="s">
        <v>385</v>
      </c>
      <c r="C57" s="55" t="s">
        <v>385</v>
      </c>
      <c r="D57" s="140" t="s">
        <v>160</v>
      </c>
      <c r="E57" s="55" t="s">
        <v>385</v>
      </c>
    </row>
    <row r="58" spans="1:5" ht="4.9000000000000004" customHeight="1" x14ac:dyDescent="0.2">
      <c r="A58" s="506"/>
      <c r="B58" s="506"/>
      <c r="C58" s="506"/>
      <c r="D58" s="506"/>
      <c r="E58" s="506"/>
    </row>
    <row r="59" spans="1:5" ht="12.75" customHeight="1" x14ac:dyDescent="0.2">
      <c r="A59" s="128" t="s">
        <v>162</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6">
    <mergeCell ref="A58:E58"/>
    <mergeCell ref="A1:E2"/>
    <mergeCell ref="A3:E3"/>
    <mergeCell ref="A4:E4"/>
    <mergeCell ref="A5:A6"/>
    <mergeCell ref="B5:B6"/>
  </mergeCells>
  <conditionalFormatting sqref="A8:E57">
    <cfRule type="expression" dxfId="86"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view="pageLayout" zoomScaleNormal="100" workbookViewId="0"/>
  </sheetViews>
  <sheetFormatPr baseColWidth="10" defaultColWidth="4.140625" defaultRowHeight="12.75" x14ac:dyDescent="0.2"/>
  <cols>
    <col min="1" max="1" width="34.28515625" customWidth="1"/>
    <col min="2" max="2" width="16.85546875" customWidth="1"/>
    <col min="3" max="3" width="13.42578125" customWidth="1"/>
    <col min="4" max="4" width="14.28515625" customWidth="1"/>
    <col min="5" max="5" width="12.7109375" customWidth="1"/>
  </cols>
  <sheetData>
    <row r="1" spans="1:5" x14ac:dyDescent="0.2">
      <c r="A1" s="507" t="s">
        <v>384</v>
      </c>
      <c r="B1" s="507"/>
      <c r="C1" s="507"/>
      <c r="D1" s="507"/>
      <c r="E1" s="507"/>
    </row>
    <row r="2" spans="1:5" x14ac:dyDescent="0.2">
      <c r="A2" s="511"/>
      <c r="B2" s="511"/>
      <c r="C2" s="511"/>
      <c r="D2" s="511"/>
      <c r="E2" s="511"/>
    </row>
    <row r="3" spans="1:5" ht="14.25" customHeight="1" x14ac:dyDescent="0.2">
      <c r="A3" s="507" t="s">
        <v>145</v>
      </c>
      <c r="B3" s="507"/>
      <c r="C3" s="507"/>
      <c r="D3" s="507"/>
      <c r="E3" s="507"/>
    </row>
    <row r="4" spans="1:5" ht="2.4500000000000002" customHeight="1" x14ac:dyDescent="0.2">
      <c r="A4" s="2"/>
      <c r="B4" s="2"/>
      <c r="C4" s="2"/>
      <c r="D4" s="2"/>
      <c r="E4" s="28"/>
    </row>
    <row r="5" spans="1:5" ht="25.5" customHeight="1" x14ac:dyDescent="0.2">
      <c r="A5" s="484" t="s">
        <v>53</v>
      </c>
      <c r="B5" s="513" t="s">
        <v>76</v>
      </c>
      <c r="C5" s="69" t="s">
        <v>92</v>
      </c>
      <c r="D5" s="69" t="s">
        <v>93</v>
      </c>
      <c r="E5" s="70" t="s">
        <v>94</v>
      </c>
    </row>
    <row r="6" spans="1:5" ht="21" customHeight="1" x14ac:dyDescent="0.2">
      <c r="A6" s="512"/>
      <c r="B6" s="514"/>
      <c r="C6" s="126" t="s">
        <v>54</v>
      </c>
      <c r="D6" s="126" t="s">
        <v>95</v>
      </c>
      <c r="E6" s="127" t="s">
        <v>96</v>
      </c>
    </row>
    <row r="7" spans="1:5" ht="4.9000000000000004" customHeight="1" x14ac:dyDescent="0.2">
      <c r="A7" s="57"/>
      <c r="B7" s="98"/>
      <c r="C7" s="98"/>
      <c r="D7" s="98"/>
      <c r="E7" s="98"/>
    </row>
    <row r="8" spans="1:5" ht="12.75" customHeight="1" x14ac:dyDescent="0.2">
      <c r="A8" s="59" t="s">
        <v>161</v>
      </c>
      <c r="B8" s="122">
        <v>9</v>
      </c>
      <c r="C8" s="122">
        <v>55.2</v>
      </c>
      <c r="D8" s="183" t="s">
        <v>160</v>
      </c>
      <c r="E8" s="122">
        <v>408.1</v>
      </c>
    </row>
    <row r="9" spans="1:5" ht="22.7" customHeight="1" x14ac:dyDescent="0.2">
      <c r="A9" s="59" t="s">
        <v>210</v>
      </c>
      <c r="B9" s="122">
        <v>2</v>
      </c>
      <c r="C9" s="122" t="s">
        <v>125</v>
      </c>
      <c r="D9" s="183" t="s">
        <v>160</v>
      </c>
      <c r="E9" s="122" t="s">
        <v>125</v>
      </c>
    </row>
    <row r="10" spans="1:5" ht="16.899999999999999" customHeight="1" x14ac:dyDescent="0.2">
      <c r="A10" s="58" t="s">
        <v>248</v>
      </c>
      <c r="B10" s="120" t="s">
        <v>385</v>
      </c>
      <c r="C10" s="120" t="s">
        <v>385</v>
      </c>
      <c r="D10" s="120" t="s">
        <v>385</v>
      </c>
      <c r="E10" s="120" t="s">
        <v>385</v>
      </c>
    </row>
    <row r="11" spans="1:5" ht="12.75" customHeight="1" x14ac:dyDescent="0.2">
      <c r="A11" s="58" t="s">
        <v>249</v>
      </c>
      <c r="B11" s="120" t="s">
        <v>385</v>
      </c>
      <c r="C11" s="120" t="s">
        <v>385</v>
      </c>
      <c r="D11" s="120" t="s">
        <v>385</v>
      </c>
      <c r="E11" s="120" t="s">
        <v>385</v>
      </c>
    </row>
    <row r="12" spans="1:5" ht="12.75" customHeight="1" x14ac:dyDescent="0.2">
      <c r="A12" s="58" t="s">
        <v>250</v>
      </c>
      <c r="B12" s="120" t="s">
        <v>385</v>
      </c>
      <c r="C12" s="120" t="s">
        <v>385</v>
      </c>
      <c r="D12" s="120" t="s">
        <v>385</v>
      </c>
      <c r="E12" s="120" t="s">
        <v>385</v>
      </c>
    </row>
    <row r="13" spans="1:5" ht="12.75" customHeight="1" x14ac:dyDescent="0.2">
      <c r="A13" s="58" t="s">
        <v>251</v>
      </c>
      <c r="B13" s="120">
        <v>2</v>
      </c>
      <c r="C13" s="122" t="s">
        <v>125</v>
      </c>
      <c r="D13" s="122" t="s">
        <v>125</v>
      </c>
      <c r="E13" s="122" t="s">
        <v>125</v>
      </c>
    </row>
    <row r="14" spans="1:5" ht="12.75" customHeight="1" x14ac:dyDescent="0.2">
      <c r="A14" s="58" t="s">
        <v>252</v>
      </c>
      <c r="B14" s="120">
        <v>1</v>
      </c>
      <c r="C14" s="122" t="s">
        <v>125</v>
      </c>
      <c r="D14" s="122" t="s">
        <v>125</v>
      </c>
      <c r="E14" s="122" t="s">
        <v>125</v>
      </c>
    </row>
    <row r="15" spans="1:5" ht="12.75" customHeight="1" x14ac:dyDescent="0.2">
      <c r="A15" s="58" t="s">
        <v>253</v>
      </c>
      <c r="B15" s="120">
        <v>1</v>
      </c>
      <c r="C15" s="122" t="s">
        <v>125</v>
      </c>
      <c r="D15" s="122" t="s">
        <v>125</v>
      </c>
      <c r="E15" s="122" t="s">
        <v>125</v>
      </c>
    </row>
    <row r="16" spans="1:5" ht="12.75" customHeight="1" x14ac:dyDescent="0.2">
      <c r="A16" s="58" t="s">
        <v>254</v>
      </c>
      <c r="B16" s="120">
        <v>1</v>
      </c>
      <c r="C16" s="122" t="s">
        <v>125</v>
      </c>
      <c r="D16" s="122" t="s">
        <v>125</v>
      </c>
      <c r="E16" s="122" t="s">
        <v>125</v>
      </c>
    </row>
    <row r="17" spans="1:5" ht="12.75" customHeight="1" x14ac:dyDescent="0.2">
      <c r="A17" s="58" t="s">
        <v>255</v>
      </c>
      <c r="B17" s="120" t="s">
        <v>385</v>
      </c>
      <c r="C17" s="120" t="s">
        <v>385</v>
      </c>
      <c r="D17" s="120" t="s">
        <v>385</v>
      </c>
      <c r="E17" s="120" t="s">
        <v>385</v>
      </c>
    </row>
    <row r="18" spans="1:5" ht="12.75" customHeight="1" x14ac:dyDescent="0.2">
      <c r="A18" s="58" t="s">
        <v>256</v>
      </c>
      <c r="B18" s="120">
        <v>1</v>
      </c>
      <c r="C18" s="122" t="s">
        <v>125</v>
      </c>
      <c r="D18" s="122" t="s">
        <v>125</v>
      </c>
      <c r="E18" s="122" t="s">
        <v>125</v>
      </c>
    </row>
    <row r="19" spans="1:5" ht="18" customHeight="1" x14ac:dyDescent="0.2">
      <c r="A19" s="59" t="s">
        <v>211</v>
      </c>
      <c r="B19" s="122">
        <v>8</v>
      </c>
      <c r="C19" s="122">
        <v>43.8</v>
      </c>
      <c r="D19" s="183" t="s">
        <v>160</v>
      </c>
      <c r="E19" s="122">
        <v>139.80000000000001</v>
      </c>
    </row>
    <row r="20" spans="1:5" ht="16.899999999999999" customHeight="1" x14ac:dyDescent="0.2">
      <c r="A20" s="58" t="s">
        <v>237</v>
      </c>
      <c r="B20" s="120" t="s">
        <v>385</v>
      </c>
      <c r="C20" s="120" t="s">
        <v>385</v>
      </c>
      <c r="D20" s="181" t="s">
        <v>160</v>
      </c>
      <c r="E20" s="181" t="s">
        <v>160</v>
      </c>
    </row>
    <row r="21" spans="1:5" ht="12.75" customHeight="1" x14ac:dyDescent="0.2">
      <c r="A21" s="58" t="s">
        <v>238</v>
      </c>
      <c r="B21" s="120">
        <v>1</v>
      </c>
      <c r="C21" s="122" t="s">
        <v>125</v>
      </c>
      <c r="D21" s="122" t="s">
        <v>125</v>
      </c>
      <c r="E21" s="122" t="s">
        <v>125</v>
      </c>
    </row>
    <row r="22" spans="1:5" ht="12.75" customHeight="1" x14ac:dyDescent="0.2">
      <c r="A22" s="58" t="s">
        <v>239</v>
      </c>
      <c r="B22" s="120">
        <v>1</v>
      </c>
      <c r="C22" s="122" t="s">
        <v>125</v>
      </c>
      <c r="D22" s="122" t="s">
        <v>125</v>
      </c>
      <c r="E22" s="122" t="s">
        <v>125</v>
      </c>
    </row>
    <row r="23" spans="1:5" ht="12.75" customHeight="1" x14ac:dyDescent="0.2">
      <c r="A23" s="58" t="s">
        <v>240</v>
      </c>
      <c r="B23" s="120" t="s">
        <v>385</v>
      </c>
      <c r="C23" s="120" t="s">
        <v>385</v>
      </c>
      <c r="D23" s="120" t="s">
        <v>385</v>
      </c>
      <c r="E23" s="120" t="s">
        <v>385</v>
      </c>
    </row>
    <row r="24" spans="1:5" ht="12.75" customHeight="1" x14ac:dyDescent="0.2">
      <c r="A24" s="58" t="s">
        <v>241</v>
      </c>
      <c r="B24" s="120" t="s">
        <v>385</v>
      </c>
      <c r="C24" s="120" t="s">
        <v>385</v>
      </c>
      <c r="D24" s="120" t="s">
        <v>385</v>
      </c>
      <c r="E24" s="120" t="s">
        <v>385</v>
      </c>
    </row>
    <row r="25" spans="1:5" ht="12.75" customHeight="1" x14ac:dyDescent="0.2">
      <c r="A25" s="58" t="s">
        <v>242</v>
      </c>
      <c r="B25" s="120" t="s">
        <v>385</v>
      </c>
      <c r="C25" s="120" t="s">
        <v>385</v>
      </c>
      <c r="D25" s="120" t="s">
        <v>385</v>
      </c>
      <c r="E25" s="120" t="s">
        <v>385</v>
      </c>
    </row>
    <row r="26" spans="1:5" ht="12.75" customHeight="1" x14ac:dyDescent="0.2">
      <c r="A26" s="58" t="s">
        <v>243</v>
      </c>
      <c r="B26" s="120" t="s">
        <v>385</v>
      </c>
      <c r="C26" s="120" t="s">
        <v>385</v>
      </c>
      <c r="D26" s="120" t="s">
        <v>385</v>
      </c>
      <c r="E26" s="120" t="s">
        <v>385</v>
      </c>
    </row>
    <row r="27" spans="1:5" ht="12.75" customHeight="1" x14ac:dyDescent="0.2">
      <c r="A27" s="58" t="s">
        <v>244</v>
      </c>
      <c r="B27" s="120" t="s">
        <v>385</v>
      </c>
      <c r="C27" s="120" t="s">
        <v>385</v>
      </c>
      <c r="D27" s="120" t="s">
        <v>385</v>
      </c>
      <c r="E27" s="120" t="s">
        <v>385</v>
      </c>
    </row>
    <row r="28" spans="1:5" ht="12.75" customHeight="1" x14ac:dyDescent="0.2">
      <c r="A28" s="58" t="s">
        <v>245</v>
      </c>
      <c r="B28" s="120" t="s">
        <v>385</v>
      </c>
      <c r="C28" s="120" t="s">
        <v>385</v>
      </c>
      <c r="D28" s="120" t="s">
        <v>385</v>
      </c>
      <c r="E28" s="120" t="s">
        <v>385</v>
      </c>
    </row>
    <row r="29" spans="1:5" ht="12.75" customHeight="1" x14ac:dyDescent="0.2">
      <c r="A29" s="58" t="s">
        <v>246</v>
      </c>
      <c r="B29" s="120" t="s">
        <v>385</v>
      </c>
      <c r="C29" s="120" t="s">
        <v>385</v>
      </c>
      <c r="D29" s="120" t="s">
        <v>385</v>
      </c>
      <c r="E29" s="120" t="s">
        <v>385</v>
      </c>
    </row>
    <row r="30" spans="1:5" ht="12.75" customHeight="1" x14ac:dyDescent="0.2">
      <c r="A30" s="58" t="s">
        <v>247</v>
      </c>
      <c r="B30" s="120">
        <v>1</v>
      </c>
      <c r="C30" s="120" t="s">
        <v>125</v>
      </c>
      <c r="D30" s="120" t="s">
        <v>125</v>
      </c>
      <c r="E30" s="120" t="s">
        <v>125</v>
      </c>
    </row>
    <row r="31" spans="1:5" ht="12.75" customHeight="1" x14ac:dyDescent="0.2">
      <c r="A31" s="58" t="s">
        <v>236</v>
      </c>
      <c r="B31" s="120" t="s">
        <v>385</v>
      </c>
      <c r="C31" s="120" t="s">
        <v>385</v>
      </c>
      <c r="D31" s="120" t="s">
        <v>385</v>
      </c>
      <c r="E31" s="120" t="s">
        <v>385</v>
      </c>
    </row>
    <row r="32" spans="1:5" ht="12.75" customHeight="1" x14ac:dyDescent="0.2">
      <c r="A32" s="58" t="s">
        <v>235</v>
      </c>
      <c r="B32" s="120">
        <v>1</v>
      </c>
      <c r="C32" s="122" t="s">
        <v>125</v>
      </c>
      <c r="D32" s="122" t="s">
        <v>125</v>
      </c>
      <c r="E32" s="122" t="s">
        <v>125</v>
      </c>
    </row>
    <row r="33" spans="1:5" ht="12.75" customHeight="1" x14ac:dyDescent="0.2">
      <c r="A33" s="58" t="s">
        <v>234</v>
      </c>
      <c r="B33" s="120">
        <v>1</v>
      </c>
      <c r="C33" s="122" t="s">
        <v>125</v>
      </c>
      <c r="D33" s="122" t="s">
        <v>125</v>
      </c>
      <c r="E33" s="122" t="s">
        <v>125</v>
      </c>
    </row>
    <row r="34" spans="1:5" ht="12.75" customHeight="1" x14ac:dyDescent="0.2">
      <c r="A34" s="58" t="s">
        <v>233</v>
      </c>
      <c r="B34" s="120">
        <v>7</v>
      </c>
      <c r="C34" s="120">
        <v>32.700000000000003</v>
      </c>
      <c r="D34" s="120">
        <v>35.4</v>
      </c>
      <c r="E34" s="120">
        <v>115.7</v>
      </c>
    </row>
    <row r="35" spans="1:5" ht="12.75" customHeight="1" x14ac:dyDescent="0.2">
      <c r="A35" s="58" t="s">
        <v>232</v>
      </c>
      <c r="B35" s="120">
        <v>4</v>
      </c>
      <c r="C35" s="120">
        <v>9.9</v>
      </c>
      <c r="D35" s="181" t="s">
        <v>160</v>
      </c>
      <c r="E35" s="181" t="s">
        <v>160</v>
      </c>
    </row>
    <row r="36" spans="1:5" ht="12.75" customHeight="1" x14ac:dyDescent="0.2">
      <c r="A36" s="58" t="s">
        <v>231</v>
      </c>
      <c r="B36" s="120" t="s">
        <v>385</v>
      </c>
      <c r="C36" s="120" t="s">
        <v>385</v>
      </c>
      <c r="D36" s="120" t="s">
        <v>385</v>
      </c>
      <c r="E36" s="120" t="s">
        <v>385</v>
      </c>
    </row>
    <row r="37" spans="1:5" ht="19.899999999999999" customHeight="1" x14ac:dyDescent="0.2">
      <c r="A37" s="59" t="s">
        <v>212</v>
      </c>
      <c r="B37" s="122">
        <v>2</v>
      </c>
      <c r="C37" s="122" t="s">
        <v>125</v>
      </c>
      <c r="D37" s="183" t="s">
        <v>160</v>
      </c>
      <c r="E37" s="122" t="s">
        <v>125</v>
      </c>
    </row>
    <row r="38" spans="1:5" ht="16.899999999999999" customHeight="1" x14ac:dyDescent="0.2">
      <c r="A38" s="58" t="s">
        <v>230</v>
      </c>
      <c r="B38" s="120">
        <v>1</v>
      </c>
      <c r="C38" s="122" t="s">
        <v>125</v>
      </c>
      <c r="D38" s="122" t="s">
        <v>125</v>
      </c>
      <c r="E38" s="122" t="s">
        <v>125</v>
      </c>
    </row>
    <row r="39" spans="1:5" ht="12.75" customHeight="1" x14ac:dyDescent="0.2">
      <c r="A39" s="58" t="s">
        <v>229</v>
      </c>
      <c r="B39" s="120">
        <v>1</v>
      </c>
      <c r="C39" s="122" t="s">
        <v>125</v>
      </c>
      <c r="D39" s="122" t="s">
        <v>125</v>
      </c>
      <c r="E39" s="122" t="s">
        <v>125</v>
      </c>
    </row>
    <row r="40" spans="1:5" ht="12.75" customHeight="1" x14ac:dyDescent="0.2">
      <c r="A40" s="58" t="s">
        <v>228</v>
      </c>
      <c r="B40" s="120" t="s">
        <v>385</v>
      </c>
      <c r="C40" s="120" t="s">
        <v>385</v>
      </c>
      <c r="D40" s="120" t="s">
        <v>385</v>
      </c>
      <c r="E40" s="120" t="s">
        <v>385</v>
      </c>
    </row>
    <row r="41" spans="1:5" ht="12.75" customHeight="1" x14ac:dyDescent="0.2">
      <c r="A41" s="58" t="s">
        <v>227</v>
      </c>
      <c r="B41" s="120" t="s">
        <v>385</v>
      </c>
      <c r="C41" s="120" t="s">
        <v>385</v>
      </c>
      <c r="D41" s="120" t="s">
        <v>385</v>
      </c>
      <c r="E41" s="120" t="s">
        <v>385</v>
      </c>
    </row>
    <row r="42" spans="1:5" ht="12.75" customHeight="1" x14ac:dyDescent="0.2">
      <c r="A42" s="58" t="s">
        <v>226</v>
      </c>
      <c r="B42" s="120" t="s">
        <v>385</v>
      </c>
      <c r="C42" s="120" t="s">
        <v>385</v>
      </c>
      <c r="D42" s="120" t="s">
        <v>385</v>
      </c>
      <c r="E42" s="120" t="s">
        <v>385</v>
      </c>
    </row>
    <row r="43" spans="1:5" ht="12.75" customHeight="1" x14ac:dyDescent="0.2">
      <c r="A43" s="58" t="s">
        <v>225</v>
      </c>
      <c r="B43" s="120">
        <v>1</v>
      </c>
      <c r="C43" s="122" t="s">
        <v>125</v>
      </c>
      <c r="D43" s="122" t="s">
        <v>125</v>
      </c>
      <c r="E43" s="122" t="s">
        <v>125</v>
      </c>
    </row>
    <row r="44" spans="1:5" ht="25.5" customHeight="1" x14ac:dyDescent="0.2">
      <c r="A44" s="58" t="s">
        <v>305</v>
      </c>
      <c r="B44" s="120">
        <v>1</v>
      </c>
      <c r="C44" s="122" t="s">
        <v>125</v>
      </c>
      <c r="D44" s="122" t="s">
        <v>125</v>
      </c>
      <c r="E44" s="122" t="s">
        <v>125</v>
      </c>
    </row>
    <row r="45" spans="1:5" ht="22.7" customHeight="1" x14ac:dyDescent="0.2">
      <c r="A45" s="59" t="s">
        <v>213</v>
      </c>
      <c r="B45" s="122">
        <v>4</v>
      </c>
      <c r="C45" s="122">
        <v>5.2</v>
      </c>
      <c r="D45" s="183" t="s">
        <v>160</v>
      </c>
      <c r="E45" s="122">
        <v>102.6</v>
      </c>
    </row>
    <row r="46" spans="1:5" ht="16.899999999999999" customHeight="1" x14ac:dyDescent="0.2">
      <c r="A46" s="58" t="s">
        <v>223</v>
      </c>
      <c r="B46" s="120" t="s">
        <v>385</v>
      </c>
      <c r="C46" s="120" t="s">
        <v>385</v>
      </c>
      <c r="D46" s="120" t="s">
        <v>385</v>
      </c>
      <c r="E46" s="120" t="s">
        <v>385</v>
      </c>
    </row>
    <row r="47" spans="1:5" ht="12.75" customHeight="1" x14ac:dyDescent="0.2">
      <c r="A47" s="58" t="s">
        <v>222</v>
      </c>
      <c r="B47" s="120" t="s">
        <v>385</v>
      </c>
      <c r="C47" s="120" t="s">
        <v>385</v>
      </c>
      <c r="D47" s="120" t="s">
        <v>385</v>
      </c>
      <c r="E47" s="120" t="s">
        <v>385</v>
      </c>
    </row>
    <row r="48" spans="1:5" ht="25.5" customHeight="1" x14ac:dyDescent="0.2">
      <c r="A48" s="58" t="s">
        <v>224</v>
      </c>
      <c r="B48" s="120">
        <v>4</v>
      </c>
      <c r="C48" s="122">
        <v>4.0999999999999996</v>
      </c>
      <c r="D48" s="122">
        <v>221.1</v>
      </c>
      <c r="E48" s="122">
        <v>89.8</v>
      </c>
    </row>
    <row r="49" spans="1:5" ht="12.75" customHeight="1" x14ac:dyDescent="0.2">
      <c r="A49" s="58" t="s">
        <v>221</v>
      </c>
      <c r="B49" s="120">
        <v>2</v>
      </c>
      <c r="C49" s="122" t="s">
        <v>125</v>
      </c>
      <c r="D49" s="122" t="s">
        <v>125</v>
      </c>
      <c r="E49" s="122" t="s">
        <v>125</v>
      </c>
    </row>
    <row r="50" spans="1:5" ht="12.75" customHeight="1" x14ac:dyDescent="0.2">
      <c r="A50" s="58" t="s">
        <v>220</v>
      </c>
      <c r="B50" s="120">
        <v>2</v>
      </c>
      <c r="C50" s="122" t="s">
        <v>125</v>
      </c>
      <c r="D50" s="122" t="s">
        <v>125</v>
      </c>
      <c r="E50" s="122" t="s">
        <v>125</v>
      </c>
    </row>
    <row r="51" spans="1:5" ht="22.7" customHeight="1" x14ac:dyDescent="0.2">
      <c r="A51" s="59" t="s">
        <v>214</v>
      </c>
      <c r="B51" s="122">
        <v>1</v>
      </c>
      <c r="C51" s="122" t="s">
        <v>125</v>
      </c>
      <c r="D51" s="183" t="s">
        <v>160</v>
      </c>
      <c r="E51" s="122" t="s">
        <v>125</v>
      </c>
    </row>
    <row r="52" spans="1:5" ht="16.899999999999999" customHeight="1" x14ac:dyDescent="0.2">
      <c r="A52" s="79" t="s">
        <v>216</v>
      </c>
      <c r="B52" s="43" t="s">
        <v>385</v>
      </c>
      <c r="C52" s="43" t="s">
        <v>385</v>
      </c>
      <c r="D52" s="43" t="s">
        <v>385</v>
      </c>
      <c r="E52" s="43" t="s">
        <v>385</v>
      </c>
    </row>
    <row r="53" spans="1:5" ht="12.75" customHeight="1" x14ac:dyDescent="0.2">
      <c r="A53" s="79" t="s">
        <v>217</v>
      </c>
      <c r="B53" s="43" t="s">
        <v>385</v>
      </c>
      <c r="C53" s="43" t="s">
        <v>385</v>
      </c>
      <c r="D53" s="43" t="s">
        <v>385</v>
      </c>
      <c r="E53" s="43" t="s">
        <v>385</v>
      </c>
    </row>
    <row r="54" spans="1:5" ht="12.75" customHeight="1" x14ac:dyDescent="0.2">
      <c r="A54" s="79" t="s">
        <v>218</v>
      </c>
      <c r="B54" s="43">
        <v>1</v>
      </c>
      <c r="C54" s="122" t="s">
        <v>125</v>
      </c>
      <c r="D54" s="122" t="s">
        <v>125</v>
      </c>
      <c r="E54" s="122" t="s">
        <v>125</v>
      </c>
    </row>
    <row r="55" spans="1:5" ht="12.75" customHeight="1" x14ac:dyDescent="0.2">
      <c r="A55" s="58" t="s">
        <v>219</v>
      </c>
      <c r="B55" s="120" t="s">
        <v>385</v>
      </c>
      <c r="C55" s="120" t="s">
        <v>385</v>
      </c>
      <c r="D55" s="120" t="s">
        <v>385</v>
      </c>
      <c r="E55" s="120" t="s">
        <v>385</v>
      </c>
    </row>
    <row r="56" spans="1:5" ht="12.75" customHeight="1" x14ac:dyDescent="0.2">
      <c r="A56" s="58" t="s">
        <v>484</v>
      </c>
      <c r="B56" s="120" t="s">
        <v>385</v>
      </c>
      <c r="C56" s="120" t="s">
        <v>385</v>
      </c>
      <c r="D56" s="120" t="s">
        <v>385</v>
      </c>
      <c r="E56" s="120" t="s">
        <v>385</v>
      </c>
    </row>
    <row r="57" spans="1:5" ht="22.7" customHeight="1" x14ac:dyDescent="0.2">
      <c r="A57" s="129" t="s">
        <v>215</v>
      </c>
      <c r="B57" s="132" t="s">
        <v>385</v>
      </c>
      <c r="C57" s="133" t="s">
        <v>385</v>
      </c>
      <c r="D57" s="185" t="s">
        <v>160</v>
      </c>
      <c r="E57" s="133" t="s">
        <v>385</v>
      </c>
    </row>
    <row r="58" spans="1:5" ht="4.1500000000000004" customHeight="1" x14ac:dyDescent="0.2">
      <c r="A58" s="68"/>
      <c r="B58" s="68"/>
      <c r="C58" s="68"/>
      <c r="D58" s="68"/>
      <c r="E58" s="68"/>
    </row>
    <row r="59" spans="1:5" ht="12.75" customHeight="1" x14ac:dyDescent="0.2">
      <c r="A59" s="128" t="s">
        <v>162</v>
      </c>
    </row>
    <row r="60" spans="1:5" ht="12.75" customHeight="1" x14ac:dyDescent="0.2"/>
    <row r="61" spans="1:5" ht="12.75" customHeight="1" x14ac:dyDescent="0.2"/>
    <row r="65" spans="1:1" x14ac:dyDescent="0.2">
      <c r="A65" s="128"/>
    </row>
  </sheetData>
  <mergeCells count="4">
    <mergeCell ref="A1:E2"/>
    <mergeCell ref="A3:E3"/>
    <mergeCell ref="A5:A6"/>
    <mergeCell ref="B5:B6"/>
  </mergeCells>
  <conditionalFormatting sqref="A7:E57">
    <cfRule type="expression" dxfId="85"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view="pageLayout" zoomScaleNormal="100" workbookViewId="0"/>
  </sheetViews>
  <sheetFormatPr baseColWidth="10" defaultRowHeight="12.75" x14ac:dyDescent="0.2"/>
  <cols>
    <col min="1" max="1" width="33.28515625" customWidth="1"/>
    <col min="2" max="2" width="17.28515625" customWidth="1"/>
    <col min="3" max="3" width="17.5703125" customWidth="1"/>
    <col min="4" max="4" width="17.7109375" customWidth="1"/>
    <col min="5" max="5" width="12.7109375" customWidth="1"/>
  </cols>
  <sheetData>
    <row r="1" spans="1:6" x14ac:dyDescent="0.2">
      <c r="A1" s="507" t="s">
        <v>386</v>
      </c>
      <c r="B1" s="507"/>
      <c r="C1" s="507"/>
      <c r="D1" s="507"/>
      <c r="E1" s="507"/>
    </row>
    <row r="2" spans="1:6" x14ac:dyDescent="0.2">
      <c r="A2" s="508"/>
      <c r="B2" s="508"/>
      <c r="C2" s="508"/>
      <c r="D2" s="508"/>
      <c r="E2" s="508"/>
    </row>
    <row r="3" spans="1:6" ht="18" customHeight="1" x14ac:dyDescent="0.2">
      <c r="A3" s="507" t="s">
        <v>77</v>
      </c>
      <c r="B3" s="507"/>
      <c r="C3" s="507"/>
      <c r="D3" s="507"/>
      <c r="E3" s="507"/>
      <c r="F3" s="340"/>
    </row>
    <row r="4" spans="1:6" ht="3.6" customHeight="1" x14ac:dyDescent="0.2">
      <c r="A4" s="65"/>
      <c r="B4" s="65"/>
      <c r="C4" s="65"/>
      <c r="D4" s="65"/>
      <c r="E4" s="65"/>
    </row>
    <row r="5" spans="1:6" ht="25.5" customHeight="1" x14ac:dyDescent="0.2">
      <c r="A5" s="484" t="s">
        <v>53</v>
      </c>
      <c r="B5" s="491" t="s">
        <v>76</v>
      </c>
      <c r="C5" s="69" t="s">
        <v>92</v>
      </c>
      <c r="D5" s="69" t="s">
        <v>93</v>
      </c>
      <c r="E5" s="70" t="s">
        <v>94</v>
      </c>
    </row>
    <row r="6" spans="1:6" ht="21" customHeight="1" x14ac:dyDescent="0.2">
      <c r="A6" s="504"/>
      <c r="B6" s="505"/>
      <c r="C6" s="134" t="s">
        <v>54</v>
      </c>
      <c r="D6" s="134" t="s">
        <v>95</v>
      </c>
      <c r="E6" s="135" t="s">
        <v>96</v>
      </c>
    </row>
    <row r="7" spans="1:6" ht="7.15" customHeight="1" x14ac:dyDescent="0.2">
      <c r="A7" s="57"/>
      <c r="B7" s="131"/>
      <c r="C7" s="136"/>
      <c r="D7" s="131"/>
      <c r="E7" s="131"/>
    </row>
    <row r="8" spans="1:6" ht="12.75" customHeight="1" x14ac:dyDescent="0.2">
      <c r="A8" s="59" t="s">
        <v>161</v>
      </c>
      <c r="B8" s="122">
        <v>212</v>
      </c>
      <c r="C8" s="80" t="s">
        <v>387</v>
      </c>
      <c r="D8" s="248" t="s">
        <v>160</v>
      </c>
      <c r="E8" s="80" t="s">
        <v>389</v>
      </c>
    </row>
    <row r="9" spans="1:6" ht="21.2" customHeight="1" x14ac:dyDescent="0.2">
      <c r="A9" s="59" t="s">
        <v>210</v>
      </c>
      <c r="B9" s="122">
        <v>189</v>
      </c>
      <c r="C9" s="80" t="s">
        <v>388</v>
      </c>
      <c r="D9" s="248" t="s">
        <v>160</v>
      </c>
      <c r="E9" s="80" t="s">
        <v>390</v>
      </c>
    </row>
    <row r="10" spans="1:6" ht="16.899999999999999" customHeight="1" x14ac:dyDescent="0.2">
      <c r="A10" s="58" t="s">
        <v>248</v>
      </c>
      <c r="B10" s="120">
        <v>13</v>
      </c>
      <c r="C10" s="75">
        <v>170.4</v>
      </c>
      <c r="D10" s="123">
        <v>253.7</v>
      </c>
      <c r="E10" s="75" t="s">
        <v>391</v>
      </c>
    </row>
    <row r="11" spans="1:6" ht="12.75" customHeight="1" x14ac:dyDescent="0.2">
      <c r="A11" s="58" t="s">
        <v>249</v>
      </c>
      <c r="B11" s="120">
        <v>10</v>
      </c>
      <c r="C11" s="75">
        <v>56.7</v>
      </c>
      <c r="D11" s="123">
        <v>91.1</v>
      </c>
      <c r="E11" s="75">
        <v>516.4</v>
      </c>
    </row>
    <row r="12" spans="1:6" ht="12.75" customHeight="1" x14ac:dyDescent="0.2">
      <c r="A12" s="58" t="s">
        <v>250</v>
      </c>
      <c r="B12" s="120">
        <v>3</v>
      </c>
      <c r="C12" s="80" t="s">
        <v>125</v>
      </c>
      <c r="D12" s="245" t="s">
        <v>125</v>
      </c>
      <c r="E12" s="80" t="s">
        <v>125</v>
      </c>
    </row>
    <row r="13" spans="1:6" ht="12.75" customHeight="1" x14ac:dyDescent="0.2">
      <c r="A13" s="58" t="s">
        <v>251</v>
      </c>
      <c r="B13" s="120">
        <v>11</v>
      </c>
      <c r="C13" s="75">
        <v>7.8</v>
      </c>
      <c r="D13" s="123">
        <v>164.4</v>
      </c>
      <c r="E13" s="75">
        <v>128.69999999999999</v>
      </c>
    </row>
    <row r="14" spans="1:6" ht="12.75" customHeight="1" x14ac:dyDescent="0.2">
      <c r="A14" s="58" t="s">
        <v>252</v>
      </c>
      <c r="B14" s="120">
        <v>8</v>
      </c>
      <c r="C14" s="75">
        <v>2.2999999999999998</v>
      </c>
      <c r="D14" s="123">
        <v>317.39999999999998</v>
      </c>
      <c r="E14" s="75">
        <v>72.5</v>
      </c>
    </row>
    <row r="15" spans="1:6" ht="12.75" customHeight="1" x14ac:dyDescent="0.2">
      <c r="A15" s="58" t="s">
        <v>253</v>
      </c>
      <c r="B15" s="120">
        <v>9</v>
      </c>
      <c r="C15" s="80" t="s">
        <v>125</v>
      </c>
      <c r="D15" s="245" t="s">
        <v>125</v>
      </c>
      <c r="E15" s="80" t="s">
        <v>125</v>
      </c>
    </row>
    <row r="16" spans="1:6" ht="12.75" customHeight="1" x14ac:dyDescent="0.2">
      <c r="A16" s="58" t="s">
        <v>254</v>
      </c>
      <c r="B16" s="120">
        <v>148</v>
      </c>
      <c r="C16" s="75">
        <v>413.3</v>
      </c>
      <c r="D16" s="123">
        <v>583.1</v>
      </c>
      <c r="E16" s="75" t="s">
        <v>392</v>
      </c>
    </row>
    <row r="17" spans="1:5" ht="12.75" customHeight="1" x14ac:dyDescent="0.2">
      <c r="A17" s="58" t="s">
        <v>255</v>
      </c>
      <c r="B17" s="120">
        <v>186</v>
      </c>
      <c r="C17" s="75" t="s">
        <v>395</v>
      </c>
      <c r="D17" s="123">
        <v>691.4</v>
      </c>
      <c r="E17" s="75" t="s">
        <v>393</v>
      </c>
    </row>
    <row r="18" spans="1:5" ht="12.75" customHeight="1" x14ac:dyDescent="0.2">
      <c r="A18" s="58" t="s">
        <v>256</v>
      </c>
      <c r="B18" s="120">
        <v>23</v>
      </c>
      <c r="C18" s="75">
        <v>83.7</v>
      </c>
      <c r="D18" s="123">
        <v>516.79999999999995</v>
      </c>
      <c r="E18" s="75" t="s">
        <v>394</v>
      </c>
    </row>
    <row r="19" spans="1:5" ht="21.2" customHeight="1" x14ac:dyDescent="0.2">
      <c r="A19" s="59" t="s">
        <v>211</v>
      </c>
      <c r="B19" s="122">
        <v>16</v>
      </c>
      <c r="C19" s="80">
        <v>29.6</v>
      </c>
      <c r="D19" s="248" t="s">
        <v>160</v>
      </c>
      <c r="E19" s="80">
        <v>694.7</v>
      </c>
    </row>
    <row r="20" spans="1:5" ht="16.899999999999999" customHeight="1" x14ac:dyDescent="0.2">
      <c r="A20" s="58" t="s">
        <v>237</v>
      </c>
      <c r="B20" s="120" t="s">
        <v>385</v>
      </c>
      <c r="C20" s="75" t="s">
        <v>385</v>
      </c>
      <c r="D20" s="249" t="s">
        <v>160</v>
      </c>
      <c r="E20" s="250" t="s">
        <v>160</v>
      </c>
    </row>
    <row r="21" spans="1:5" ht="12.75" customHeight="1" x14ac:dyDescent="0.2">
      <c r="A21" s="58" t="s">
        <v>238</v>
      </c>
      <c r="B21" s="120">
        <v>3</v>
      </c>
      <c r="C21" s="80" t="s">
        <v>125</v>
      </c>
      <c r="D21" s="245" t="s">
        <v>125</v>
      </c>
      <c r="E21" s="80" t="s">
        <v>125</v>
      </c>
    </row>
    <row r="22" spans="1:5" ht="12.75" customHeight="1" x14ac:dyDescent="0.2">
      <c r="A22" s="58" t="s">
        <v>239</v>
      </c>
      <c r="B22" s="120">
        <v>3</v>
      </c>
      <c r="C22" s="80" t="s">
        <v>125</v>
      </c>
      <c r="D22" s="245" t="s">
        <v>125</v>
      </c>
      <c r="E22" s="80" t="s">
        <v>125</v>
      </c>
    </row>
    <row r="23" spans="1:5" ht="12.75" customHeight="1" x14ac:dyDescent="0.2">
      <c r="A23" s="58" t="s">
        <v>240</v>
      </c>
      <c r="B23" s="120">
        <v>2</v>
      </c>
      <c r="C23" s="80" t="s">
        <v>125</v>
      </c>
      <c r="D23" s="245" t="s">
        <v>125</v>
      </c>
      <c r="E23" s="80" t="s">
        <v>125</v>
      </c>
    </row>
    <row r="24" spans="1:5" ht="12.75" customHeight="1" x14ac:dyDescent="0.2">
      <c r="A24" s="58" t="s">
        <v>241</v>
      </c>
      <c r="B24" s="120">
        <v>1</v>
      </c>
      <c r="C24" s="80" t="s">
        <v>125</v>
      </c>
      <c r="D24" s="245" t="s">
        <v>125</v>
      </c>
      <c r="E24" s="80" t="s">
        <v>125</v>
      </c>
    </row>
    <row r="25" spans="1:5" ht="12.75" customHeight="1" x14ac:dyDescent="0.2">
      <c r="A25" s="58" t="s">
        <v>242</v>
      </c>
      <c r="B25" s="120">
        <v>3</v>
      </c>
      <c r="C25" s="80" t="s">
        <v>125</v>
      </c>
      <c r="D25" s="245" t="s">
        <v>125</v>
      </c>
      <c r="E25" s="80" t="s">
        <v>125</v>
      </c>
    </row>
    <row r="26" spans="1:5" ht="12.75" customHeight="1" x14ac:dyDescent="0.2">
      <c r="A26" s="58" t="s">
        <v>243</v>
      </c>
      <c r="B26" s="120">
        <v>3</v>
      </c>
      <c r="C26" s="80" t="s">
        <v>125</v>
      </c>
      <c r="D26" s="245" t="s">
        <v>125</v>
      </c>
      <c r="E26" s="80" t="s">
        <v>125</v>
      </c>
    </row>
    <row r="27" spans="1:5" ht="12.75" customHeight="1" x14ac:dyDescent="0.2">
      <c r="A27" s="58" t="s">
        <v>244</v>
      </c>
      <c r="B27" s="120">
        <v>1</v>
      </c>
      <c r="C27" s="80" t="s">
        <v>125</v>
      </c>
      <c r="D27" s="245" t="s">
        <v>125</v>
      </c>
      <c r="E27" s="80" t="s">
        <v>125</v>
      </c>
    </row>
    <row r="28" spans="1:5" ht="12.75" customHeight="1" x14ac:dyDescent="0.2">
      <c r="A28" s="58" t="s">
        <v>245</v>
      </c>
      <c r="B28" s="120">
        <v>2</v>
      </c>
      <c r="C28" s="80" t="s">
        <v>125</v>
      </c>
      <c r="D28" s="245" t="s">
        <v>125</v>
      </c>
      <c r="E28" s="80" t="s">
        <v>125</v>
      </c>
    </row>
    <row r="29" spans="1:5" ht="12.75" customHeight="1" x14ac:dyDescent="0.2">
      <c r="A29" s="58" t="s">
        <v>246</v>
      </c>
      <c r="B29" s="120">
        <v>3</v>
      </c>
      <c r="C29" s="80" t="s">
        <v>125</v>
      </c>
      <c r="D29" s="245" t="s">
        <v>125</v>
      </c>
      <c r="E29" s="80" t="s">
        <v>125</v>
      </c>
    </row>
    <row r="30" spans="1:5" ht="12.75" customHeight="1" x14ac:dyDescent="0.2">
      <c r="A30" s="58" t="s">
        <v>247</v>
      </c>
      <c r="B30" s="120" t="s">
        <v>385</v>
      </c>
      <c r="C30" s="75" t="s">
        <v>385</v>
      </c>
      <c r="D30" s="123" t="s">
        <v>385</v>
      </c>
      <c r="E30" s="75" t="s">
        <v>385</v>
      </c>
    </row>
    <row r="31" spans="1:5" ht="12.75" customHeight="1" x14ac:dyDescent="0.2">
      <c r="A31" s="58" t="s">
        <v>236</v>
      </c>
      <c r="B31" s="120">
        <v>1</v>
      </c>
      <c r="C31" s="80" t="s">
        <v>125</v>
      </c>
      <c r="D31" s="245" t="s">
        <v>125</v>
      </c>
      <c r="E31" s="80" t="s">
        <v>125</v>
      </c>
    </row>
    <row r="32" spans="1:5" ht="12.75" customHeight="1" x14ac:dyDescent="0.2">
      <c r="A32" s="58" t="s">
        <v>235</v>
      </c>
      <c r="B32" s="120">
        <v>3</v>
      </c>
      <c r="C32" s="75">
        <v>0.2</v>
      </c>
      <c r="D32" s="123">
        <v>58.1</v>
      </c>
      <c r="E32" s="75">
        <v>1.3</v>
      </c>
    </row>
    <row r="33" spans="1:5" ht="12.75" customHeight="1" x14ac:dyDescent="0.2">
      <c r="A33" s="58" t="s">
        <v>234</v>
      </c>
      <c r="B33" s="120">
        <v>11</v>
      </c>
      <c r="C33" s="75">
        <v>17.3</v>
      </c>
      <c r="D33" s="123">
        <v>327.2</v>
      </c>
      <c r="E33" s="75">
        <v>566.29999999999995</v>
      </c>
    </row>
    <row r="34" spans="1:5" ht="12.75" customHeight="1" x14ac:dyDescent="0.2">
      <c r="A34" s="58" t="s">
        <v>233</v>
      </c>
      <c r="B34" s="120">
        <v>1</v>
      </c>
      <c r="C34" s="80" t="s">
        <v>125</v>
      </c>
      <c r="D34" s="245" t="s">
        <v>125</v>
      </c>
      <c r="E34" s="80" t="s">
        <v>125</v>
      </c>
    </row>
    <row r="35" spans="1:5" ht="12.75" customHeight="1" x14ac:dyDescent="0.2">
      <c r="A35" s="58" t="s">
        <v>232</v>
      </c>
      <c r="B35" s="120" t="s">
        <v>385</v>
      </c>
      <c r="C35" s="80" t="s">
        <v>385</v>
      </c>
      <c r="D35" s="249" t="s">
        <v>160</v>
      </c>
      <c r="E35" s="250" t="s">
        <v>160</v>
      </c>
    </row>
    <row r="36" spans="1:5" ht="12.75" customHeight="1" x14ac:dyDescent="0.2">
      <c r="A36" s="58" t="s">
        <v>231</v>
      </c>
      <c r="B36" s="120">
        <v>2</v>
      </c>
      <c r="C36" s="80" t="s">
        <v>125</v>
      </c>
      <c r="D36" s="245" t="s">
        <v>125</v>
      </c>
      <c r="E36" s="80" t="s">
        <v>125</v>
      </c>
    </row>
    <row r="37" spans="1:5" ht="21.2" customHeight="1" x14ac:dyDescent="0.2">
      <c r="A37" s="59" t="s">
        <v>212</v>
      </c>
      <c r="B37" s="122">
        <v>75</v>
      </c>
      <c r="C37" s="80" t="s">
        <v>396</v>
      </c>
      <c r="D37" s="248" t="s">
        <v>160</v>
      </c>
      <c r="E37" s="80" t="s">
        <v>397</v>
      </c>
    </row>
    <row r="38" spans="1:5" ht="16.899999999999999" customHeight="1" x14ac:dyDescent="0.2">
      <c r="A38" s="58" t="s">
        <v>230</v>
      </c>
      <c r="B38" s="120">
        <v>11</v>
      </c>
      <c r="C38" s="75">
        <v>73.8</v>
      </c>
      <c r="D38" s="123">
        <v>413.6</v>
      </c>
      <c r="E38" s="75" t="s">
        <v>398</v>
      </c>
    </row>
    <row r="39" spans="1:5" ht="12.75" customHeight="1" x14ac:dyDescent="0.2">
      <c r="A39" s="58" t="s">
        <v>229</v>
      </c>
      <c r="B39" s="120">
        <v>68</v>
      </c>
      <c r="C39" s="75">
        <v>872.1</v>
      </c>
      <c r="D39" s="123">
        <v>639.6</v>
      </c>
      <c r="E39" s="75" t="s">
        <v>399</v>
      </c>
    </row>
    <row r="40" spans="1:5" ht="12.75" customHeight="1" x14ac:dyDescent="0.2">
      <c r="A40" s="58" t="s">
        <v>228</v>
      </c>
      <c r="B40" s="120">
        <v>1</v>
      </c>
      <c r="C40" s="80" t="s">
        <v>125</v>
      </c>
      <c r="D40" s="245" t="s">
        <v>125</v>
      </c>
      <c r="E40" s="80" t="s">
        <v>125</v>
      </c>
    </row>
    <row r="41" spans="1:5" ht="12.75" customHeight="1" x14ac:dyDescent="0.2">
      <c r="A41" s="58" t="s">
        <v>227</v>
      </c>
      <c r="B41" s="120">
        <v>2</v>
      </c>
      <c r="C41" s="80" t="s">
        <v>125</v>
      </c>
      <c r="D41" s="245" t="s">
        <v>125</v>
      </c>
      <c r="E41" s="80" t="s">
        <v>125</v>
      </c>
    </row>
    <row r="42" spans="1:5" ht="12.75" customHeight="1" x14ac:dyDescent="0.2">
      <c r="A42" s="58" t="s">
        <v>226</v>
      </c>
      <c r="B42" s="120">
        <v>15</v>
      </c>
      <c r="C42" s="75">
        <v>79.599999999999994</v>
      </c>
      <c r="D42" s="123">
        <v>345.3</v>
      </c>
      <c r="E42" s="75" t="s">
        <v>400</v>
      </c>
    </row>
    <row r="43" spans="1:5" ht="12.75" customHeight="1" x14ac:dyDescent="0.2">
      <c r="A43" s="58" t="s">
        <v>225</v>
      </c>
      <c r="B43" s="120">
        <v>1</v>
      </c>
      <c r="C43" s="80" t="s">
        <v>125</v>
      </c>
      <c r="D43" s="245" t="s">
        <v>125</v>
      </c>
      <c r="E43" s="80" t="s">
        <v>125</v>
      </c>
    </row>
    <row r="44" spans="1:5" ht="25.5" customHeight="1" x14ac:dyDescent="0.2">
      <c r="A44" s="58" t="s">
        <v>306</v>
      </c>
      <c r="B44" s="120">
        <v>3</v>
      </c>
      <c r="C44" s="80" t="s">
        <v>125</v>
      </c>
      <c r="D44" s="245" t="s">
        <v>125</v>
      </c>
      <c r="E44" s="80" t="s">
        <v>125</v>
      </c>
    </row>
    <row r="45" spans="1:5" ht="21.2" customHeight="1" x14ac:dyDescent="0.2">
      <c r="A45" s="59" t="s">
        <v>213</v>
      </c>
      <c r="B45" s="122">
        <v>9</v>
      </c>
      <c r="C45" s="80">
        <v>9.6999999999999993</v>
      </c>
      <c r="D45" s="248" t="s">
        <v>160</v>
      </c>
      <c r="E45" s="80">
        <v>217.5</v>
      </c>
    </row>
    <row r="46" spans="1:5" ht="16.899999999999999" customHeight="1" x14ac:dyDescent="0.2">
      <c r="A46" s="58" t="s">
        <v>223</v>
      </c>
      <c r="B46" s="120">
        <v>1</v>
      </c>
      <c r="C46" s="80" t="s">
        <v>125</v>
      </c>
      <c r="D46" s="245" t="s">
        <v>125</v>
      </c>
      <c r="E46" s="80" t="s">
        <v>125</v>
      </c>
    </row>
    <row r="47" spans="1:5" ht="12.75" customHeight="1" x14ac:dyDescent="0.2">
      <c r="A47" s="58" t="s">
        <v>222</v>
      </c>
      <c r="B47" s="120" t="s">
        <v>385</v>
      </c>
      <c r="C47" s="75" t="s">
        <v>385</v>
      </c>
      <c r="D47" s="123" t="s">
        <v>385</v>
      </c>
      <c r="E47" s="75" t="s">
        <v>385</v>
      </c>
    </row>
    <row r="48" spans="1:5" ht="25.5" customHeight="1" x14ac:dyDescent="0.2">
      <c r="A48" s="58" t="s">
        <v>224</v>
      </c>
      <c r="B48" s="120">
        <v>8</v>
      </c>
      <c r="C48" s="75">
        <v>9.1999999999999993</v>
      </c>
      <c r="D48" s="123">
        <v>224.5</v>
      </c>
      <c r="E48" s="75">
        <v>206.3</v>
      </c>
    </row>
    <row r="49" spans="1:5" ht="12.75" customHeight="1" x14ac:dyDescent="0.2">
      <c r="A49" s="58" t="s">
        <v>221</v>
      </c>
      <c r="B49" s="120">
        <v>3</v>
      </c>
      <c r="C49" s="75">
        <v>0.2</v>
      </c>
      <c r="D49" s="123">
        <v>222.5</v>
      </c>
      <c r="E49" s="75">
        <v>4.5</v>
      </c>
    </row>
    <row r="50" spans="1:5" ht="12.75" customHeight="1" x14ac:dyDescent="0.2">
      <c r="A50" s="58" t="s">
        <v>220</v>
      </c>
      <c r="B50" s="120">
        <v>3</v>
      </c>
      <c r="C50" s="80" t="s">
        <v>125</v>
      </c>
      <c r="D50" s="245" t="s">
        <v>125</v>
      </c>
      <c r="E50" s="80" t="s">
        <v>125</v>
      </c>
    </row>
    <row r="51" spans="1:5" ht="21.2" customHeight="1" x14ac:dyDescent="0.2">
      <c r="A51" s="59" t="s">
        <v>214</v>
      </c>
      <c r="B51" s="122">
        <v>15</v>
      </c>
      <c r="C51" s="80">
        <v>168.9</v>
      </c>
      <c r="D51" s="248" t="s">
        <v>160</v>
      </c>
      <c r="E51" s="80">
        <v>544.20000000000005</v>
      </c>
    </row>
    <row r="52" spans="1:5" ht="16.899999999999999" customHeight="1" x14ac:dyDescent="0.2">
      <c r="A52" s="79" t="s">
        <v>216</v>
      </c>
      <c r="B52" s="43">
        <v>3</v>
      </c>
      <c r="C52" s="251">
        <v>0.4</v>
      </c>
      <c r="D52" s="208">
        <v>111.2</v>
      </c>
      <c r="E52" s="251">
        <v>5</v>
      </c>
    </row>
    <row r="53" spans="1:5" ht="12.75" customHeight="1" x14ac:dyDescent="0.2">
      <c r="A53" s="79" t="s">
        <v>217</v>
      </c>
      <c r="B53" s="43">
        <v>1</v>
      </c>
      <c r="C53" s="336" t="s">
        <v>125</v>
      </c>
      <c r="D53" s="337" t="s">
        <v>125</v>
      </c>
      <c r="E53" s="336" t="s">
        <v>125</v>
      </c>
    </row>
    <row r="54" spans="1:5" ht="12.75" customHeight="1" x14ac:dyDescent="0.2">
      <c r="A54" s="79" t="s">
        <v>218</v>
      </c>
      <c r="B54" s="43">
        <v>3</v>
      </c>
      <c r="C54" s="80" t="s">
        <v>125</v>
      </c>
      <c r="D54" s="245" t="s">
        <v>125</v>
      </c>
      <c r="E54" s="80" t="s">
        <v>125</v>
      </c>
    </row>
    <row r="55" spans="1:5" ht="12.75" customHeight="1" x14ac:dyDescent="0.2">
      <c r="A55" s="58" t="s">
        <v>219</v>
      </c>
      <c r="B55" s="120">
        <v>10</v>
      </c>
      <c r="C55" s="75">
        <v>165</v>
      </c>
      <c r="D55" s="123">
        <v>31.8</v>
      </c>
      <c r="E55" s="75">
        <v>523.9</v>
      </c>
    </row>
    <row r="56" spans="1:5" ht="12.75" customHeight="1" x14ac:dyDescent="0.2">
      <c r="A56" s="58" t="s">
        <v>484</v>
      </c>
      <c r="B56" s="120">
        <v>2</v>
      </c>
      <c r="C56" s="80" t="s">
        <v>125</v>
      </c>
      <c r="D56" s="245" t="s">
        <v>125</v>
      </c>
      <c r="E56" s="80" t="s">
        <v>125</v>
      </c>
    </row>
    <row r="57" spans="1:5" ht="21.2" customHeight="1" x14ac:dyDescent="0.2">
      <c r="A57" s="129" t="s">
        <v>215</v>
      </c>
      <c r="B57" s="132">
        <v>11</v>
      </c>
      <c r="C57" s="252">
        <v>104.3</v>
      </c>
      <c r="D57" s="253" t="s">
        <v>160</v>
      </c>
      <c r="E57" s="252" t="s">
        <v>401</v>
      </c>
    </row>
    <row r="58" spans="1:5" ht="4.9000000000000004" customHeight="1" x14ac:dyDescent="0.2">
      <c r="A58" s="500"/>
      <c r="B58" s="500"/>
      <c r="C58" s="500"/>
      <c r="D58" s="500"/>
      <c r="E58" s="500"/>
    </row>
    <row r="59" spans="1:5" x14ac:dyDescent="0.2">
      <c r="A59" s="1" t="s">
        <v>162</v>
      </c>
      <c r="B59" s="111"/>
      <c r="C59" s="111"/>
      <c r="D59" s="111"/>
      <c r="E59" s="111"/>
    </row>
  </sheetData>
  <mergeCells count="5">
    <mergeCell ref="A58:E58"/>
    <mergeCell ref="A1:E2"/>
    <mergeCell ref="A3:E3"/>
    <mergeCell ref="A5:A6"/>
    <mergeCell ref="B5:B6"/>
  </mergeCells>
  <conditionalFormatting sqref="A7:E57">
    <cfRule type="expression" dxfId="84" priority="1">
      <formula>MOD(ROW(),2)=1</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&amp;L&amp;"Arial,Standard"&amp;8Statistikamt Nord&amp;C&amp;"Arial,Standard"&amp;8&amp;P&amp;R&amp;"Arial,Standard"&amp;8Statistischer Bericht C I 3 -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workbookViewId="0"/>
  </sheetViews>
  <sheetFormatPr baseColWidth="10" defaultRowHeight="12.75" x14ac:dyDescent="0.2"/>
  <cols>
    <col min="1" max="1" width="41" style="111" customWidth="1"/>
    <col min="2" max="5" width="12.7109375" style="111" customWidth="1"/>
  </cols>
  <sheetData>
    <row r="1" spans="1:5" x14ac:dyDescent="0.2">
      <c r="A1" s="507" t="s">
        <v>384</v>
      </c>
      <c r="B1" s="507"/>
      <c r="C1" s="507"/>
      <c r="D1" s="507"/>
      <c r="E1" s="507"/>
    </row>
    <row r="2" spans="1:5" x14ac:dyDescent="0.2">
      <c r="A2" s="508"/>
      <c r="B2" s="508"/>
      <c r="C2" s="508"/>
      <c r="D2" s="508"/>
      <c r="E2" s="508"/>
    </row>
    <row r="3" spans="1:5" ht="15.75" customHeight="1" x14ac:dyDescent="0.2">
      <c r="A3" s="507" t="s">
        <v>90</v>
      </c>
      <c r="B3" s="507"/>
      <c r="C3" s="507"/>
      <c r="D3" s="507"/>
      <c r="E3" s="507"/>
    </row>
    <row r="4" spans="1:5" ht="2.4500000000000002" customHeight="1" x14ac:dyDescent="0.2">
      <c r="A4" s="64"/>
      <c r="B4" s="64"/>
      <c r="C4" s="64"/>
      <c r="D4" s="64"/>
      <c r="E4" s="64"/>
    </row>
    <row r="5" spans="1:5" ht="25.5" customHeight="1" x14ac:dyDescent="0.2">
      <c r="A5" s="484" t="s">
        <v>53</v>
      </c>
      <c r="B5" s="491" t="s">
        <v>76</v>
      </c>
      <c r="C5" s="69" t="s">
        <v>92</v>
      </c>
      <c r="D5" s="69" t="s">
        <v>93</v>
      </c>
      <c r="E5" s="70" t="s">
        <v>94</v>
      </c>
    </row>
    <row r="6" spans="1:5" ht="25.5" customHeight="1" x14ac:dyDescent="0.2">
      <c r="A6" s="516"/>
      <c r="B6" s="517"/>
      <c r="C6" s="134" t="s">
        <v>54</v>
      </c>
      <c r="D6" s="134" t="s">
        <v>95</v>
      </c>
      <c r="E6" s="135" t="s">
        <v>96</v>
      </c>
    </row>
    <row r="7" spans="1:5" ht="5.45" customHeight="1" x14ac:dyDescent="0.2">
      <c r="A7" s="57"/>
      <c r="B7" s="131"/>
      <c r="C7" s="131"/>
      <c r="D7" s="131"/>
      <c r="E7" s="131"/>
    </row>
    <row r="8" spans="1:5" ht="12.75" customHeight="1" x14ac:dyDescent="0.2">
      <c r="A8" s="59" t="s">
        <v>161</v>
      </c>
      <c r="B8" s="122">
        <v>23</v>
      </c>
      <c r="C8" s="245">
        <v>172.6</v>
      </c>
      <c r="D8" s="248" t="s">
        <v>160</v>
      </c>
      <c r="E8" s="245" t="s">
        <v>402</v>
      </c>
    </row>
    <row r="9" spans="1:5" ht="21.75" customHeight="1" x14ac:dyDescent="0.2">
      <c r="A9" s="59" t="s">
        <v>210</v>
      </c>
      <c r="B9" s="122">
        <v>5</v>
      </c>
      <c r="C9" s="245">
        <v>3.2</v>
      </c>
      <c r="D9" s="248" t="s">
        <v>160</v>
      </c>
      <c r="E9" s="245">
        <v>40.9</v>
      </c>
    </row>
    <row r="10" spans="1:5" ht="16.899999999999999" customHeight="1" x14ac:dyDescent="0.2">
      <c r="A10" s="58" t="s">
        <v>248</v>
      </c>
      <c r="B10" s="120">
        <v>3</v>
      </c>
      <c r="C10" s="123">
        <v>0.3</v>
      </c>
      <c r="D10" s="123">
        <v>102.1</v>
      </c>
      <c r="E10" s="123">
        <v>3.4</v>
      </c>
    </row>
    <row r="11" spans="1:5" ht="12.75" customHeight="1" x14ac:dyDescent="0.2">
      <c r="A11" s="58" t="s">
        <v>249</v>
      </c>
      <c r="B11" s="120">
        <v>3</v>
      </c>
      <c r="C11" s="123">
        <v>0.4</v>
      </c>
      <c r="D11" s="123">
        <v>59.4</v>
      </c>
      <c r="E11" s="123">
        <v>2.5</v>
      </c>
    </row>
    <row r="12" spans="1:5" ht="12.75" customHeight="1" x14ac:dyDescent="0.2">
      <c r="A12" s="58" t="s">
        <v>250</v>
      </c>
      <c r="B12" s="120">
        <v>3</v>
      </c>
      <c r="C12" s="123">
        <v>0.1</v>
      </c>
      <c r="D12" s="123">
        <v>159.69999999999999</v>
      </c>
      <c r="E12" s="123">
        <v>1.9</v>
      </c>
    </row>
    <row r="13" spans="1:5" ht="12.75" customHeight="1" x14ac:dyDescent="0.2">
      <c r="A13" s="58" t="s">
        <v>251</v>
      </c>
      <c r="B13" s="120">
        <v>5</v>
      </c>
      <c r="C13" s="123">
        <v>0.4</v>
      </c>
      <c r="D13" s="123">
        <v>54.8</v>
      </c>
      <c r="E13" s="123">
        <v>2.1</v>
      </c>
    </row>
    <row r="14" spans="1:5" ht="12.75" customHeight="1" x14ac:dyDescent="0.2">
      <c r="A14" s="58" t="s">
        <v>252</v>
      </c>
      <c r="B14" s="120">
        <v>5</v>
      </c>
      <c r="C14" s="123">
        <v>0.4</v>
      </c>
      <c r="D14" s="123">
        <v>144.1</v>
      </c>
      <c r="E14" s="123">
        <v>5.9</v>
      </c>
    </row>
    <row r="15" spans="1:5" ht="12.75" customHeight="1" x14ac:dyDescent="0.2">
      <c r="A15" s="58" t="s">
        <v>253</v>
      </c>
      <c r="B15" s="120">
        <v>4</v>
      </c>
      <c r="C15" s="123">
        <v>0.4</v>
      </c>
      <c r="D15" s="123">
        <v>41.5</v>
      </c>
      <c r="E15" s="123">
        <v>1.8</v>
      </c>
    </row>
    <row r="16" spans="1:5" ht="12.75" customHeight="1" x14ac:dyDescent="0.2">
      <c r="A16" s="58" t="s">
        <v>254</v>
      </c>
      <c r="B16" s="120">
        <v>3</v>
      </c>
      <c r="C16" s="123">
        <v>0.3</v>
      </c>
      <c r="D16" s="123">
        <v>193.7</v>
      </c>
      <c r="E16" s="123">
        <v>5.5</v>
      </c>
    </row>
    <row r="17" spans="1:5" ht="12.75" customHeight="1" x14ac:dyDescent="0.2">
      <c r="A17" s="58" t="s">
        <v>255</v>
      </c>
      <c r="B17" s="120">
        <v>4</v>
      </c>
      <c r="C17" s="123">
        <v>0.5</v>
      </c>
      <c r="D17" s="123">
        <v>283.10000000000002</v>
      </c>
      <c r="E17" s="123">
        <v>13.5</v>
      </c>
    </row>
    <row r="18" spans="1:5" ht="12.75" customHeight="1" x14ac:dyDescent="0.2">
      <c r="A18" s="58" t="s">
        <v>256</v>
      </c>
      <c r="B18" s="120">
        <v>4</v>
      </c>
      <c r="C18" s="123">
        <v>0.4</v>
      </c>
      <c r="D18" s="123">
        <v>122.8</v>
      </c>
      <c r="E18" s="123">
        <v>4.4000000000000004</v>
      </c>
    </row>
    <row r="19" spans="1:5" ht="21.75" customHeight="1" x14ac:dyDescent="0.2">
      <c r="A19" s="59" t="s">
        <v>211</v>
      </c>
      <c r="B19" s="122">
        <v>17</v>
      </c>
      <c r="C19" s="245">
        <v>137.6</v>
      </c>
      <c r="D19" s="248" t="s">
        <v>160</v>
      </c>
      <c r="E19" s="245">
        <v>622</v>
      </c>
    </row>
    <row r="20" spans="1:5" ht="16.899999999999999" customHeight="1" x14ac:dyDescent="0.2">
      <c r="A20" s="58" t="s">
        <v>237</v>
      </c>
      <c r="B20" s="120">
        <v>2</v>
      </c>
      <c r="C20" s="245" t="s">
        <v>125</v>
      </c>
      <c r="D20" s="249" t="s">
        <v>160</v>
      </c>
      <c r="E20" s="249" t="s">
        <v>160</v>
      </c>
    </row>
    <row r="21" spans="1:5" ht="12.75" customHeight="1" x14ac:dyDescent="0.2">
      <c r="A21" s="58" t="s">
        <v>238</v>
      </c>
      <c r="B21" s="120">
        <v>5</v>
      </c>
      <c r="C21" s="123">
        <v>0.3</v>
      </c>
      <c r="D21" s="123">
        <v>152.6</v>
      </c>
      <c r="E21" s="123">
        <v>4.3</v>
      </c>
    </row>
    <row r="22" spans="1:5" ht="12.75" customHeight="1" x14ac:dyDescent="0.2">
      <c r="A22" s="58" t="s">
        <v>239</v>
      </c>
      <c r="B22" s="120">
        <v>4</v>
      </c>
      <c r="C22" s="123">
        <v>0.1</v>
      </c>
      <c r="D22" s="123">
        <v>277.89999999999998</v>
      </c>
      <c r="E22" s="123">
        <v>4.2</v>
      </c>
    </row>
    <row r="23" spans="1:5" ht="12.75" customHeight="1" x14ac:dyDescent="0.2">
      <c r="A23" s="58" t="s">
        <v>240</v>
      </c>
      <c r="B23" s="120">
        <v>5</v>
      </c>
      <c r="C23" s="123">
        <v>0.1</v>
      </c>
      <c r="D23" s="123">
        <v>217.2</v>
      </c>
      <c r="E23" s="123">
        <v>2.1</v>
      </c>
    </row>
    <row r="24" spans="1:5" ht="12.75" customHeight="1" x14ac:dyDescent="0.2">
      <c r="A24" s="58" t="s">
        <v>241</v>
      </c>
      <c r="B24" s="120">
        <v>1</v>
      </c>
      <c r="C24" s="245" t="s">
        <v>125</v>
      </c>
      <c r="D24" s="245" t="s">
        <v>125</v>
      </c>
      <c r="E24" s="245" t="s">
        <v>125</v>
      </c>
    </row>
    <row r="25" spans="1:5" ht="12.75" customHeight="1" x14ac:dyDescent="0.2">
      <c r="A25" s="58" t="s">
        <v>242</v>
      </c>
      <c r="B25" s="120">
        <v>5</v>
      </c>
      <c r="C25" s="123">
        <v>0.1</v>
      </c>
      <c r="D25" s="123">
        <v>201.9</v>
      </c>
      <c r="E25" s="123">
        <v>2.8</v>
      </c>
    </row>
    <row r="26" spans="1:5" ht="12.75" customHeight="1" x14ac:dyDescent="0.2">
      <c r="A26" s="58" t="s">
        <v>243</v>
      </c>
      <c r="B26" s="120">
        <v>2</v>
      </c>
      <c r="C26" s="245" t="s">
        <v>125</v>
      </c>
      <c r="D26" s="245" t="s">
        <v>125</v>
      </c>
      <c r="E26" s="245" t="s">
        <v>125</v>
      </c>
    </row>
    <row r="27" spans="1:5" ht="12.75" customHeight="1" x14ac:dyDescent="0.2">
      <c r="A27" s="58" t="s">
        <v>244</v>
      </c>
      <c r="B27" s="120">
        <v>4</v>
      </c>
      <c r="C27" s="123">
        <v>0.1</v>
      </c>
      <c r="D27" s="123">
        <v>204.8</v>
      </c>
      <c r="E27" s="123">
        <v>2.1</v>
      </c>
    </row>
    <row r="28" spans="1:5" ht="12.75" customHeight="1" x14ac:dyDescent="0.2">
      <c r="A28" s="58" t="s">
        <v>245</v>
      </c>
      <c r="B28" s="120">
        <v>3</v>
      </c>
      <c r="C28" s="123">
        <v>0.1</v>
      </c>
      <c r="D28" s="123">
        <v>147.5</v>
      </c>
      <c r="E28" s="123">
        <v>1.1000000000000001</v>
      </c>
    </row>
    <row r="29" spans="1:5" ht="12.75" customHeight="1" x14ac:dyDescent="0.2">
      <c r="A29" s="58" t="s">
        <v>246</v>
      </c>
      <c r="B29" s="120">
        <v>1</v>
      </c>
      <c r="C29" s="338" t="s">
        <v>125</v>
      </c>
      <c r="D29" s="245" t="s">
        <v>125</v>
      </c>
      <c r="E29" s="245" t="s">
        <v>125</v>
      </c>
    </row>
    <row r="30" spans="1:5" ht="12.75" customHeight="1" x14ac:dyDescent="0.2">
      <c r="A30" s="58" t="s">
        <v>247</v>
      </c>
      <c r="B30" s="120">
        <v>4</v>
      </c>
      <c r="C30" s="123">
        <v>0.2</v>
      </c>
      <c r="D30" s="123">
        <v>147.1</v>
      </c>
      <c r="E30" s="123">
        <v>3.5</v>
      </c>
    </row>
    <row r="31" spans="1:5" ht="12.75" customHeight="1" x14ac:dyDescent="0.2">
      <c r="A31" s="58" t="s">
        <v>236</v>
      </c>
      <c r="B31" s="120">
        <v>5</v>
      </c>
      <c r="C31" s="123">
        <v>0.2</v>
      </c>
      <c r="D31" s="123">
        <v>120.5</v>
      </c>
      <c r="E31" s="123">
        <v>2.2000000000000002</v>
      </c>
    </row>
    <row r="32" spans="1:5" ht="12.75" customHeight="1" x14ac:dyDescent="0.2">
      <c r="A32" s="58" t="s">
        <v>235</v>
      </c>
      <c r="B32" s="120">
        <v>2</v>
      </c>
      <c r="C32" s="245" t="s">
        <v>125</v>
      </c>
      <c r="D32" s="245" t="s">
        <v>125</v>
      </c>
      <c r="E32" s="245" t="s">
        <v>125</v>
      </c>
    </row>
    <row r="33" spans="1:5" ht="12.75" customHeight="1" x14ac:dyDescent="0.2">
      <c r="A33" s="58" t="s">
        <v>234</v>
      </c>
      <c r="B33" s="120">
        <v>6</v>
      </c>
      <c r="C33" s="123">
        <v>0.9</v>
      </c>
      <c r="D33" s="123">
        <v>178.2</v>
      </c>
      <c r="E33" s="123">
        <v>15.3</v>
      </c>
    </row>
    <row r="34" spans="1:5" ht="12.75" customHeight="1" x14ac:dyDescent="0.2">
      <c r="A34" s="58" t="s">
        <v>233</v>
      </c>
      <c r="B34" s="120">
        <v>12</v>
      </c>
      <c r="C34" s="123">
        <v>113.1</v>
      </c>
      <c r="D34" s="123">
        <v>51.3</v>
      </c>
      <c r="E34" s="123">
        <v>580.1</v>
      </c>
    </row>
    <row r="35" spans="1:5" ht="12.75" customHeight="1" x14ac:dyDescent="0.2">
      <c r="A35" s="58" t="s">
        <v>232</v>
      </c>
      <c r="B35" s="120">
        <v>8</v>
      </c>
      <c r="C35" s="123">
        <v>21.9</v>
      </c>
      <c r="D35" s="249" t="s">
        <v>160</v>
      </c>
      <c r="E35" s="249" t="s">
        <v>160</v>
      </c>
    </row>
    <row r="36" spans="1:5" ht="12.75" customHeight="1" x14ac:dyDescent="0.2">
      <c r="A36" s="58" t="s">
        <v>231</v>
      </c>
      <c r="B36" s="120">
        <v>2</v>
      </c>
      <c r="C36" s="245" t="s">
        <v>125</v>
      </c>
      <c r="D36" s="245" t="s">
        <v>125</v>
      </c>
      <c r="E36" s="245" t="s">
        <v>125</v>
      </c>
    </row>
    <row r="37" spans="1:5" ht="21.75" customHeight="1" x14ac:dyDescent="0.2">
      <c r="A37" s="59" t="s">
        <v>212</v>
      </c>
      <c r="B37" s="122">
        <v>9</v>
      </c>
      <c r="C37" s="245">
        <v>20.7</v>
      </c>
      <c r="D37" s="248" t="s">
        <v>160</v>
      </c>
      <c r="E37" s="245">
        <v>871.9</v>
      </c>
    </row>
    <row r="38" spans="1:5" ht="16.899999999999999" customHeight="1" x14ac:dyDescent="0.2">
      <c r="A38" s="58" t="s">
        <v>230</v>
      </c>
      <c r="B38" s="120">
        <v>6</v>
      </c>
      <c r="C38" s="123">
        <v>0.4</v>
      </c>
      <c r="D38" s="123">
        <v>312.8</v>
      </c>
      <c r="E38" s="123">
        <v>11.4</v>
      </c>
    </row>
    <row r="39" spans="1:5" ht="12.75" customHeight="1" x14ac:dyDescent="0.2">
      <c r="A39" s="58" t="s">
        <v>229</v>
      </c>
      <c r="B39" s="120">
        <v>5</v>
      </c>
      <c r="C39" s="123">
        <v>1.8</v>
      </c>
      <c r="D39" s="123">
        <v>309.39999999999998</v>
      </c>
      <c r="E39" s="123">
        <v>54.8</v>
      </c>
    </row>
    <row r="40" spans="1:5" ht="12.75" customHeight="1" x14ac:dyDescent="0.2">
      <c r="A40" s="58" t="s">
        <v>228</v>
      </c>
      <c r="B40" s="120">
        <v>5</v>
      </c>
      <c r="C40" s="123">
        <v>0.2</v>
      </c>
      <c r="D40" s="123">
        <v>59</v>
      </c>
      <c r="E40" s="123">
        <v>1</v>
      </c>
    </row>
    <row r="41" spans="1:5" ht="12.75" customHeight="1" x14ac:dyDescent="0.2">
      <c r="A41" s="58" t="s">
        <v>227</v>
      </c>
      <c r="B41" s="120">
        <v>4</v>
      </c>
      <c r="C41" s="245" t="s">
        <v>125</v>
      </c>
      <c r="D41" s="123">
        <v>120.1</v>
      </c>
      <c r="E41" s="245" t="s">
        <v>125</v>
      </c>
    </row>
    <row r="42" spans="1:5" ht="12.75" customHeight="1" x14ac:dyDescent="0.2">
      <c r="A42" s="58" t="s">
        <v>226</v>
      </c>
      <c r="B42" s="120">
        <v>5</v>
      </c>
      <c r="C42" s="123">
        <v>0.6</v>
      </c>
      <c r="D42" s="123">
        <v>292.5</v>
      </c>
      <c r="E42" s="123">
        <v>17.5</v>
      </c>
    </row>
    <row r="43" spans="1:5" ht="12.75" customHeight="1" x14ac:dyDescent="0.2">
      <c r="A43" s="58" t="s">
        <v>225</v>
      </c>
      <c r="B43" s="120">
        <v>5</v>
      </c>
      <c r="C43" s="123">
        <v>0.1</v>
      </c>
      <c r="D43" s="123">
        <v>133.69999999999999</v>
      </c>
      <c r="E43" s="123">
        <v>1.6</v>
      </c>
    </row>
    <row r="44" spans="1:5" ht="25.5" customHeight="1" x14ac:dyDescent="0.2">
      <c r="A44" s="58" t="s">
        <v>305</v>
      </c>
      <c r="B44" s="120">
        <v>7</v>
      </c>
      <c r="C44" s="245" t="s">
        <v>125</v>
      </c>
      <c r="D44" s="245" t="s">
        <v>125</v>
      </c>
      <c r="E44" s="245" t="s">
        <v>125</v>
      </c>
    </row>
    <row r="45" spans="1:5" ht="21.75" customHeight="1" x14ac:dyDescent="0.2">
      <c r="A45" s="59" t="s">
        <v>213</v>
      </c>
      <c r="B45" s="122">
        <v>12</v>
      </c>
      <c r="C45" s="245">
        <v>7.6</v>
      </c>
      <c r="D45" s="248" t="s">
        <v>160</v>
      </c>
      <c r="E45" s="245">
        <v>131.30000000000001</v>
      </c>
    </row>
    <row r="46" spans="1:5" ht="16.899999999999999" customHeight="1" x14ac:dyDescent="0.2">
      <c r="A46" s="58" t="s">
        <v>223</v>
      </c>
      <c r="B46" s="120">
        <v>2</v>
      </c>
      <c r="C46" s="245" t="s">
        <v>125</v>
      </c>
      <c r="D46" s="245" t="s">
        <v>125</v>
      </c>
      <c r="E46" s="245" t="s">
        <v>125</v>
      </c>
    </row>
    <row r="47" spans="1:5" ht="12.75" customHeight="1" x14ac:dyDescent="0.2">
      <c r="A47" s="58" t="s">
        <v>222</v>
      </c>
      <c r="B47" s="120">
        <v>1</v>
      </c>
      <c r="C47" s="245" t="s">
        <v>125</v>
      </c>
      <c r="D47" s="245" t="s">
        <v>125</v>
      </c>
      <c r="E47" s="245" t="s">
        <v>125</v>
      </c>
    </row>
    <row r="48" spans="1:5" ht="25.5" customHeight="1" x14ac:dyDescent="0.2">
      <c r="A48" s="58" t="s">
        <v>224</v>
      </c>
      <c r="B48" s="120">
        <v>12</v>
      </c>
      <c r="C48" s="123">
        <v>6.5</v>
      </c>
      <c r="D48" s="123">
        <v>174.1</v>
      </c>
      <c r="E48" s="123">
        <v>112.9</v>
      </c>
    </row>
    <row r="49" spans="1:5" ht="12.75" customHeight="1" x14ac:dyDescent="0.2">
      <c r="A49" s="58" t="s">
        <v>221</v>
      </c>
      <c r="B49" s="120">
        <v>5</v>
      </c>
      <c r="C49" s="123">
        <v>0.2</v>
      </c>
      <c r="D49" s="123">
        <v>191.7</v>
      </c>
      <c r="E49" s="123">
        <v>4.5999999999999996</v>
      </c>
    </row>
    <row r="50" spans="1:5" ht="12.75" customHeight="1" x14ac:dyDescent="0.2">
      <c r="A50" s="58" t="s">
        <v>220</v>
      </c>
      <c r="B50" s="120">
        <v>6</v>
      </c>
      <c r="C50" s="123">
        <v>0.8</v>
      </c>
      <c r="D50" s="123">
        <v>156.4</v>
      </c>
      <c r="E50" s="123">
        <v>12.6</v>
      </c>
    </row>
    <row r="51" spans="1:5" ht="21.75" customHeight="1" x14ac:dyDescent="0.2">
      <c r="A51" s="59" t="s">
        <v>214</v>
      </c>
      <c r="B51" s="122">
        <v>7</v>
      </c>
      <c r="C51" s="245">
        <v>0.8</v>
      </c>
      <c r="D51" s="248" t="s">
        <v>160</v>
      </c>
      <c r="E51" s="245">
        <v>4.7</v>
      </c>
    </row>
    <row r="52" spans="1:5" ht="16.899999999999999" customHeight="1" x14ac:dyDescent="0.2">
      <c r="A52" s="79" t="s">
        <v>216</v>
      </c>
      <c r="B52" s="43">
        <v>4</v>
      </c>
      <c r="C52" s="123">
        <v>0.2</v>
      </c>
      <c r="D52" s="123">
        <v>73.099999999999994</v>
      </c>
      <c r="E52" s="123">
        <v>1.6</v>
      </c>
    </row>
    <row r="53" spans="1:5" ht="12.75" customHeight="1" x14ac:dyDescent="0.2">
      <c r="A53" s="79" t="s">
        <v>217</v>
      </c>
      <c r="B53" s="43" t="s">
        <v>385</v>
      </c>
      <c r="C53" s="208" t="s">
        <v>385</v>
      </c>
      <c r="D53" s="208" t="s">
        <v>385</v>
      </c>
      <c r="E53" s="208" t="s">
        <v>385</v>
      </c>
    </row>
    <row r="54" spans="1:5" ht="12.75" customHeight="1" x14ac:dyDescent="0.2">
      <c r="A54" s="79" t="s">
        <v>218</v>
      </c>
      <c r="B54" s="43">
        <v>4</v>
      </c>
      <c r="C54" s="208">
        <v>0.1</v>
      </c>
      <c r="D54" s="208">
        <v>125.8</v>
      </c>
      <c r="E54" s="208">
        <v>1.5</v>
      </c>
    </row>
    <row r="55" spans="1:5" ht="12.75" customHeight="1" x14ac:dyDescent="0.2">
      <c r="A55" s="58" t="s">
        <v>219</v>
      </c>
      <c r="B55" s="120" t="s">
        <v>385</v>
      </c>
      <c r="C55" s="123" t="s">
        <v>385</v>
      </c>
      <c r="D55" s="123" t="s">
        <v>385</v>
      </c>
      <c r="E55" s="123" t="s">
        <v>385</v>
      </c>
    </row>
    <row r="56" spans="1:5" ht="12.75" customHeight="1" x14ac:dyDescent="0.2">
      <c r="A56" s="58" t="s">
        <v>484</v>
      </c>
      <c r="B56" s="120">
        <v>4</v>
      </c>
      <c r="C56" s="123">
        <v>0.4</v>
      </c>
      <c r="D56" s="123">
        <v>38.5</v>
      </c>
      <c r="E56" s="123">
        <v>1.6</v>
      </c>
    </row>
    <row r="57" spans="1:5" ht="21.75" customHeight="1" x14ac:dyDescent="0.2">
      <c r="A57" s="129" t="s">
        <v>215</v>
      </c>
      <c r="B57" s="132">
        <v>5</v>
      </c>
      <c r="C57" s="254">
        <v>2.8</v>
      </c>
      <c r="D57" s="253" t="s">
        <v>160</v>
      </c>
      <c r="E57" s="254">
        <v>29.5</v>
      </c>
    </row>
    <row r="58" spans="1:5" ht="3.6" customHeight="1" x14ac:dyDescent="0.2"/>
    <row r="59" spans="1:5" x14ac:dyDescent="0.2">
      <c r="A59" s="500" t="s">
        <v>162</v>
      </c>
      <c r="B59" s="515"/>
      <c r="C59" s="515"/>
      <c r="D59" s="515"/>
      <c r="E59" s="515"/>
    </row>
  </sheetData>
  <mergeCells count="5">
    <mergeCell ref="A59:E59"/>
    <mergeCell ref="A1:E2"/>
    <mergeCell ref="A3:E3"/>
    <mergeCell ref="A5:A6"/>
    <mergeCell ref="B5:B6"/>
  </mergeCells>
  <conditionalFormatting sqref="A7:E57">
    <cfRule type="expression" dxfId="83"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&amp;L&amp;"Arial,Standard"&amp;8Statistikamt Nord&amp;C&amp;"Arial,Standard"&amp;8&amp;P&amp;R&amp;"Arial,Standard"&amp;8Statistischer Bericht C I 3 - j 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workbookViewId="0"/>
  </sheetViews>
  <sheetFormatPr baseColWidth="10" defaultRowHeight="12.75" x14ac:dyDescent="0.2"/>
  <cols>
    <col min="1" max="1" width="33" style="111" customWidth="1"/>
    <col min="2" max="2" width="13.85546875" style="111" customWidth="1"/>
    <col min="3" max="3" width="14.85546875" style="111" customWidth="1"/>
    <col min="4" max="4" width="14.42578125" style="111" customWidth="1"/>
    <col min="5" max="5" width="15.5703125" style="111" customWidth="1"/>
  </cols>
  <sheetData>
    <row r="1" spans="1:5" ht="14.45" customHeight="1" x14ac:dyDescent="0.2">
      <c r="A1" s="507" t="s">
        <v>384</v>
      </c>
      <c r="B1" s="519"/>
      <c r="C1" s="519"/>
      <c r="D1" s="519"/>
      <c r="E1" s="519"/>
    </row>
    <row r="2" spans="1:5" x14ac:dyDescent="0.2">
      <c r="A2" s="519"/>
      <c r="B2" s="519"/>
      <c r="C2" s="519"/>
      <c r="D2" s="519"/>
      <c r="E2" s="519"/>
    </row>
    <row r="3" spans="1:5" ht="14.25" customHeight="1" x14ac:dyDescent="0.2">
      <c r="A3" s="507" t="s">
        <v>79</v>
      </c>
      <c r="B3" s="507"/>
      <c r="C3" s="507"/>
      <c r="D3" s="507"/>
      <c r="E3" s="507"/>
    </row>
    <row r="4" spans="1:5" ht="2.4500000000000002" customHeight="1" x14ac:dyDescent="0.2">
      <c r="A4" s="65"/>
      <c r="B4" s="65"/>
      <c r="C4" s="65"/>
      <c r="D4" s="65"/>
      <c r="E4" s="65"/>
    </row>
    <row r="5" spans="1:5" ht="25.5" customHeight="1" x14ac:dyDescent="0.2">
      <c r="A5" s="484" t="s">
        <v>53</v>
      </c>
      <c r="B5" s="491" t="s">
        <v>76</v>
      </c>
      <c r="C5" s="69" t="s">
        <v>92</v>
      </c>
      <c r="D5" s="69" t="s">
        <v>93</v>
      </c>
      <c r="E5" s="70" t="s">
        <v>94</v>
      </c>
    </row>
    <row r="6" spans="1:5" ht="25.5" customHeight="1" x14ac:dyDescent="0.2">
      <c r="A6" s="520"/>
      <c r="B6" s="521"/>
      <c r="C6" s="134" t="s">
        <v>54</v>
      </c>
      <c r="D6" s="134" t="s">
        <v>95</v>
      </c>
      <c r="E6" s="135" t="s">
        <v>96</v>
      </c>
    </row>
    <row r="7" spans="1:5" ht="7.9" customHeight="1" x14ac:dyDescent="0.2">
      <c r="A7" s="266"/>
      <c r="B7" s="267"/>
      <c r="C7" s="267"/>
      <c r="D7" s="267"/>
      <c r="E7" s="267"/>
    </row>
    <row r="8" spans="1:5" ht="12.75" customHeight="1" x14ac:dyDescent="0.2">
      <c r="A8" s="59" t="s">
        <v>295</v>
      </c>
      <c r="B8" s="122">
        <v>15</v>
      </c>
      <c r="C8" s="245">
        <v>78.2</v>
      </c>
      <c r="D8" s="248" t="s">
        <v>160</v>
      </c>
      <c r="E8" s="80" t="s">
        <v>403</v>
      </c>
    </row>
    <row r="9" spans="1:5" ht="20.45" customHeight="1" x14ac:dyDescent="0.2">
      <c r="A9" s="59" t="s">
        <v>210</v>
      </c>
      <c r="B9" s="122">
        <v>10</v>
      </c>
      <c r="C9" s="245">
        <v>35</v>
      </c>
      <c r="D9" s="248" t="s">
        <v>160</v>
      </c>
      <c r="E9" s="80">
        <v>710</v>
      </c>
    </row>
    <row r="10" spans="1:5" ht="18.75" customHeight="1" x14ac:dyDescent="0.2">
      <c r="A10" s="58" t="s">
        <v>248</v>
      </c>
      <c r="B10" s="120">
        <v>6</v>
      </c>
      <c r="C10" s="123">
        <v>12.3</v>
      </c>
      <c r="D10" s="123">
        <v>245.6</v>
      </c>
      <c r="E10" s="75">
        <v>302.8</v>
      </c>
    </row>
    <row r="11" spans="1:5" ht="12.75" customHeight="1" x14ac:dyDescent="0.2">
      <c r="A11" s="58" t="s">
        <v>249</v>
      </c>
      <c r="B11" s="120">
        <v>6</v>
      </c>
      <c r="C11" s="245" t="s">
        <v>20</v>
      </c>
      <c r="D11" s="245" t="s">
        <v>20</v>
      </c>
      <c r="E11" s="80" t="s">
        <v>20</v>
      </c>
    </row>
    <row r="12" spans="1:5" ht="12.75" customHeight="1" x14ac:dyDescent="0.2">
      <c r="A12" s="58" t="s">
        <v>250</v>
      </c>
      <c r="B12" s="120">
        <v>1</v>
      </c>
      <c r="C12" s="245" t="s">
        <v>20</v>
      </c>
      <c r="D12" s="245" t="s">
        <v>20</v>
      </c>
      <c r="E12" s="80" t="s">
        <v>20</v>
      </c>
    </row>
    <row r="13" spans="1:5" ht="12.75" customHeight="1" x14ac:dyDescent="0.2">
      <c r="A13" s="58" t="s">
        <v>251</v>
      </c>
      <c r="B13" s="120">
        <v>6</v>
      </c>
      <c r="C13" s="123">
        <v>1</v>
      </c>
      <c r="D13" s="123">
        <v>148.1</v>
      </c>
      <c r="E13" s="75">
        <v>15.4</v>
      </c>
    </row>
    <row r="14" spans="1:5" ht="12.75" customHeight="1" x14ac:dyDescent="0.2">
      <c r="A14" s="58" t="s">
        <v>252</v>
      </c>
      <c r="B14" s="120">
        <v>7</v>
      </c>
      <c r="C14" s="123">
        <v>1.9</v>
      </c>
      <c r="D14" s="123">
        <v>147.9</v>
      </c>
      <c r="E14" s="75">
        <v>28.4</v>
      </c>
    </row>
    <row r="15" spans="1:5" ht="12.75" customHeight="1" x14ac:dyDescent="0.2">
      <c r="A15" s="58" t="s">
        <v>253</v>
      </c>
      <c r="B15" s="120">
        <v>5</v>
      </c>
      <c r="C15" s="123">
        <v>3.5</v>
      </c>
      <c r="D15" s="123">
        <v>92.6</v>
      </c>
      <c r="E15" s="75">
        <v>32.299999999999997</v>
      </c>
    </row>
    <row r="16" spans="1:5" ht="12.75" customHeight="1" x14ac:dyDescent="0.2">
      <c r="A16" s="58" t="s">
        <v>254</v>
      </c>
      <c r="B16" s="120">
        <v>6</v>
      </c>
      <c r="C16" s="123">
        <v>0.9</v>
      </c>
      <c r="D16" s="123">
        <v>362.9</v>
      </c>
      <c r="E16" s="75">
        <v>33.4</v>
      </c>
    </row>
    <row r="17" spans="1:5" ht="12.75" customHeight="1" x14ac:dyDescent="0.2">
      <c r="A17" s="58" t="s">
        <v>255</v>
      </c>
      <c r="B17" s="120">
        <v>6</v>
      </c>
      <c r="C17" s="123">
        <v>3.3</v>
      </c>
      <c r="D17" s="123">
        <v>350.6</v>
      </c>
      <c r="E17" s="75">
        <v>116.4</v>
      </c>
    </row>
    <row r="18" spans="1:5" ht="12.75" customHeight="1" x14ac:dyDescent="0.2">
      <c r="A18" s="58" t="s">
        <v>256</v>
      </c>
      <c r="B18" s="120">
        <v>6</v>
      </c>
      <c r="C18" s="123">
        <v>1.1000000000000001</v>
      </c>
      <c r="D18" s="123">
        <v>195.8</v>
      </c>
      <c r="E18" s="75">
        <v>21.2</v>
      </c>
    </row>
    <row r="19" spans="1:5" ht="18" customHeight="1" x14ac:dyDescent="0.2">
      <c r="A19" s="59" t="s">
        <v>211</v>
      </c>
      <c r="B19" s="122">
        <v>9</v>
      </c>
      <c r="C19" s="245">
        <v>13.3</v>
      </c>
      <c r="D19" s="248" t="s">
        <v>160</v>
      </c>
      <c r="E19" s="80">
        <v>94.5</v>
      </c>
    </row>
    <row r="20" spans="1:5" ht="16.899999999999999" customHeight="1" x14ac:dyDescent="0.2">
      <c r="A20" s="58" t="s">
        <v>237</v>
      </c>
      <c r="B20" s="120" t="s">
        <v>385</v>
      </c>
      <c r="C20" s="123" t="s">
        <v>385</v>
      </c>
      <c r="D20" s="249" t="s">
        <v>160</v>
      </c>
      <c r="E20" s="250" t="s">
        <v>160</v>
      </c>
    </row>
    <row r="21" spans="1:5" ht="12.75" customHeight="1" x14ac:dyDescent="0.2">
      <c r="A21" s="58" t="s">
        <v>238</v>
      </c>
      <c r="B21" s="120">
        <v>4</v>
      </c>
      <c r="C21" s="123">
        <v>1.2</v>
      </c>
      <c r="D21" s="123">
        <v>298.3</v>
      </c>
      <c r="E21" s="75">
        <v>34.6</v>
      </c>
    </row>
    <row r="22" spans="1:5" ht="12.75" customHeight="1" x14ac:dyDescent="0.2">
      <c r="A22" s="58" t="s">
        <v>239</v>
      </c>
      <c r="B22" s="120">
        <v>4</v>
      </c>
      <c r="C22" s="123">
        <v>0.1</v>
      </c>
      <c r="D22" s="123">
        <v>428.6</v>
      </c>
      <c r="E22" s="75">
        <v>6</v>
      </c>
    </row>
    <row r="23" spans="1:5" ht="12.75" customHeight="1" x14ac:dyDescent="0.2">
      <c r="A23" s="58" t="s">
        <v>240</v>
      </c>
      <c r="B23" s="120">
        <v>1</v>
      </c>
      <c r="C23" s="245" t="s">
        <v>20</v>
      </c>
      <c r="D23" s="245" t="s">
        <v>20</v>
      </c>
      <c r="E23" s="245" t="s">
        <v>20</v>
      </c>
    </row>
    <row r="24" spans="1:5" ht="12.75" customHeight="1" x14ac:dyDescent="0.2">
      <c r="A24" s="58" t="s">
        <v>241</v>
      </c>
      <c r="B24" s="120">
        <v>1</v>
      </c>
      <c r="C24" s="245" t="s">
        <v>20</v>
      </c>
      <c r="D24" s="245" t="s">
        <v>20</v>
      </c>
      <c r="E24" s="245" t="s">
        <v>20</v>
      </c>
    </row>
    <row r="25" spans="1:5" ht="12.75" customHeight="1" x14ac:dyDescent="0.2">
      <c r="A25" s="58" t="s">
        <v>242</v>
      </c>
      <c r="B25" s="120">
        <v>5</v>
      </c>
      <c r="C25" s="123">
        <v>0.4</v>
      </c>
      <c r="D25" s="123">
        <v>223</v>
      </c>
      <c r="E25" s="75">
        <v>8.3000000000000007</v>
      </c>
    </row>
    <row r="26" spans="1:5" ht="12.75" customHeight="1" x14ac:dyDescent="0.2">
      <c r="A26" s="58" t="s">
        <v>243</v>
      </c>
      <c r="B26" s="120">
        <v>3</v>
      </c>
      <c r="C26" s="123">
        <v>0.1</v>
      </c>
      <c r="D26" s="123">
        <v>188.5</v>
      </c>
      <c r="E26" s="75">
        <v>2.5</v>
      </c>
    </row>
    <row r="27" spans="1:5" ht="12.75" customHeight="1" x14ac:dyDescent="0.2">
      <c r="A27" s="58" t="s">
        <v>244</v>
      </c>
      <c r="B27" s="120" t="s">
        <v>385</v>
      </c>
      <c r="C27" s="123" t="s">
        <v>385</v>
      </c>
      <c r="D27" s="123" t="s">
        <v>385</v>
      </c>
      <c r="E27" s="75" t="s">
        <v>385</v>
      </c>
    </row>
    <row r="28" spans="1:5" ht="12.75" customHeight="1" x14ac:dyDescent="0.2">
      <c r="A28" s="58" t="s">
        <v>245</v>
      </c>
      <c r="B28" s="120">
        <v>1</v>
      </c>
      <c r="C28" s="245" t="s">
        <v>20</v>
      </c>
      <c r="D28" s="245" t="s">
        <v>20</v>
      </c>
      <c r="E28" s="245" t="s">
        <v>20</v>
      </c>
    </row>
    <row r="29" spans="1:5" ht="12.75" customHeight="1" x14ac:dyDescent="0.2">
      <c r="A29" s="58" t="s">
        <v>246</v>
      </c>
      <c r="B29" s="120">
        <v>1</v>
      </c>
      <c r="C29" s="245" t="s">
        <v>20</v>
      </c>
      <c r="D29" s="245" t="s">
        <v>20</v>
      </c>
      <c r="E29" s="245" t="s">
        <v>20</v>
      </c>
    </row>
    <row r="30" spans="1:5" ht="12.75" customHeight="1" x14ac:dyDescent="0.2">
      <c r="A30" s="58" t="s">
        <v>247</v>
      </c>
      <c r="B30" s="120">
        <v>2</v>
      </c>
      <c r="C30" s="245" t="s">
        <v>20</v>
      </c>
      <c r="D30" s="245" t="s">
        <v>20</v>
      </c>
      <c r="E30" s="245" t="s">
        <v>20</v>
      </c>
    </row>
    <row r="31" spans="1:5" ht="12.75" customHeight="1" x14ac:dyDescent="0.2">
      <c r="A31" s="58" t="s">
        <v>236</v>
      </c>
      <c r="B31" s="120" t="s">
        <v>385</v>
      </c>
      <c r="C31" s="123" t="s">
        <v>385</v>
      </c>
      <c r="D31" s="123" t="s">
        <v>385</v>
      </c>
      <c r="E31" s="75" t="s">
        <v>385</v>
      </c>
    </row>
    <row r="32" spans="1:5" ht="12.75" customHeight="1" x14ac:dyDescent="0.2">
      <c r="A32" s="58" t="s">
        <v>235</v>
      </c>
      <c r="B32" s="120" t="s">
        <v>385</v>
      </c>
      <c r="C32" s="123" t="s">
        <v>385</v>
      </c>
      <c r="D32" s="123" t="s">
        <v>385</v>
      </c>
      <c r="E32" s="75" t="s">
        <v>385</v>
      </c>
    </row>
    <row r="33" spans="1:5" ht="12.75" customHeight="1" x14ac:dyDescent="0.2">
      <c r="A33" s="58" t="s">
        <v>234</v>
      </c>
      <c r="B33" s="120">
        <v>4</v>
      </c>
      <c r="C33" s="123">
        <v>0.7</v>
      </c>
      <c r="D33" s="123">
        <v>113.2</v>
      </c>
      <c r="E33" s="75">
        <v>7.7</v>
      </c>
    </row>
    <row r="34" spans="1:5" ht="12.75" customHeight="1" x14ac:dyDescent="0.2">
      <c r="A34" s="58" t="s">
        <v>233</v>
      </c>
      <c r="B34" s="120">
        <v>2</v>
      </c>
      <c r="C34" s="245" t="s">
        <v>20</v>
      </c>
      <c r="D34" s="245" t="s">
        <v>20</v>
      </c>
      <c r="E34" s="80" t="s">
        <v>20</v>
      </c>
    </row>
    <row r="35" spans="1:5" ht="12.75" customHeight="1" x14ac:dyDescent="0.2">
      <c r="A35" s="58" t="s">
        <v>232</v>
      </c>
      <c r="B35" s="120">
        <v>2</v>
      </c>
      <c r="C35" s="245" t="s">
        <v>20</v>
      </c>
      <c r="D35" s="249" t="s">
        <v>160</v>
      </c>
      <c r="E35" s="250" t="s">
        <v>160</v>
      </c>
    </row>
    <row r="36" spans="1:5" ht="12.75" customHeight="1" x14ac:dyDescent="0.2">
      <c r="A36" s="58" t="s">
        <v>231</v>
      </c>
      <c r="B36" s="120">
        <v>2</v>
      </c>
      <c r="C36" s="245" t="s">
        <v>20</v>
      </c>
      <c r="D36" s="245" t="s">
        <v>20</v>
      </c>
      <c r="E36" s="245" t="s">
        <v>20</v>
      </c>
    </row>
    <row r="37" spans="1:5" ht="18" customHeight="1" x14ac:dyDescent="0.2">
      <c r="A37" s="59" t="s">
        <v>212</v>
      </c>
      <c r="B37" s="122">
        <v>11</v>
      </c>
      <c r="C37" s="245">
        <v>24.1</v>
      </c>
      <c r="D37" s="249" t="s">
        <v>160</v>
      </c>
      <c r="E37" s="80" t="s">
        <v>404</v>
      </c>
    </row>
    <row r="38" spans="1:5" ht="16.899999999999999" customHeight="1" x14ac:dyDescent="0.2">
      <c r="A38" s="58" t="s">
        <v>230</v>
      </c>
      <c r="B38" s="120">
        <v>5</v>
      </c>
      <c r="C38" s="123">
        <v>1.6</v>
      </c>
      <c r="D38" s="123">
        <v>376.4</v>
      </c>
      <c r="E38" s="75">
        <v>60.1</v>
      </c>
    </row>
    <row r="39" spans="1:5" ht="12.75" customHeight="1" x14ac:dyDescent="0.2">
      <c r="A39" s="58" t="s">
        <v>229</v>
      </c>
      <c r="B39" s="120">
        <v>7</v>
      </c>
      <c r="C39" s="123">
        <v>19.600000000000001</v>
      </c>
      <c r="D39" s="123">
        <v>814.5</v>
      </c>
      <c r="E39" s="75" t="s">
        <v>405</v>
      </c>
    </row>
    <row r="40" spans="1:5" ht="12.75" customHeight="1" x14ac:dyDescent="0.2">
      <c r="A40" s="58" t="s">
        <v>228</v>
      </c>
      <c r="B40" s="120" t="s">
        <v>385</v>
      </c>
      <c r="C40" s="123" t="s">
        <v>385</v>
      </c>
      <c r="D40" s="123" t="s">
        <v>385</v>
      </c>
      <c r="E40" s="75" t="s">
        <v>385</v>
      </c>
    </row>
    <row r="41" spans="1:5" ht="12.75" customHeight="1" x14ac:dyDescent="0.2">
      <c r="A41" s="58" t="s">
        <v>227</v>
      </c>
      <c r="B41" s="120" t="s">
        <v>385</v>
      </c>
      <c r="C41" s="123" t="s">
        <v>385</v>
      </c>
      <c r="D41" s="123" t="s">
        <v>385</v>
      </c>
      <c r="E41" s="75" t="s">
        <v>385</v>
      </c>
    </row>
    <row r="42" spans="1:5" ht="12.75" customHeight="1" x14ac:dyDescent="0.2">
      <c r="A42" s="58" t="s">
        <v>226</v>
      </c>
      <c r="B42" s="120">
        <v>5</v>
      </c>
      <c r="C42" s="123">
        <v>2.6</v>
      </c>
      <c r="D42" s="123">
        <v>296.89999999999998</v>
      </c>
      <c r="E42" s="75">
        <v>75.7</v>
      </c>
    </row>
    <row r="43" spans="1:5" ht="12.75" customHeight="1" x14ac:dyDescent="0.2">
      <c r="A43" s="58" t="s">
        <v>225</v>
      </c>
      <c r="B43" s="120">
        <v>3</v>
      </c>
      <c r="C43" s="245" t="s">
        <v>20</v>
      </c>
      <c r="D43" s="123">
        <v>106.1</v>
      </c>
      <c r="E43" s="245" t="s">
        <v>20</v>
      </c>
    </row>
    <row r="44" spans="1:5" ht="25.5" customHeight="1" x14ac:dyDescent="0.2">
      <c r="A44" s="58" t="s">
        <v>305</v>
      </c>
      <c r="B44" s="120">
        <v>1</v>
      </c>
      <c r="C44" s="245" t="s">
        <v>20</v>
      </c>
      <c r="D44" s="245" t="s">
        <v>20</v>
      </c>
      <c r="E44" s="245" t="s">
        <v>20</v>
      </c>
    </row>
    <row r="45" spans="1:5" ht="22.7" customHeight="1" x14ac:dyDescent="0.2">
      <c r="A45" s="59" t="s">
        <v>213</v>
      </c>
      <c r="B45" s="122">
        <v>7</v>
      </c>
      <c r="C45" s="245">
        <v>1.3</v>
      </c>
      <c r="D45" s="248" t="s">
        <v>160</v>
      </c>
      <c r="E45" s="80">
        <v>26</v>
      </c>
    </row>
    <row r="46" spans="1:5" ht="16.899999999999999" customHeight="1" x14ac:dyDescent="0.2">
      <c r="A46" s="58" t="s">
        <v>223</v>
      </c>
      <c r="B46" s="120" t="s">
        <v>385</v>
      </c>
      <c r="C46" s="123" t="s">
        <v>385</v>
      </c>
      <c r="D46" s="123" t="s">
        <v>385</v>
      </c>
      <c r="E46" s="75" t="s">
        <v>385</v>
      </c>
    </row>
    <row r="47" spans="1:5" ht="12.75" customHeight="1" x14ac:dyDescent="0.2">
      <c r="A47" s="58" t="s">
        <v>222</v>
      </c>
      <c r="B47" s="120">
        <v>1</v>
      </c>
      <c r="C47" s="245" t="s">
        <v>20</v>
      </c>
      <c r="D47" s="245" t="s">
        <v>20</v>
      </c>
      <c r="E47" s="245" t="s">
        <v>20</v>
      </c>
    </row>
    <row r="48" spans="1:5" ht="34.9" customHeight="1" x14ac:dyDescent="0.2">
      <c r="A48" s="58" t="s">
        <v>224</v>
      </c>
      <c r="B48" s="120">
        <v>4</v>
      </c>
      <c r="C48" s="123">
        <v>0.8</v>
      </c>
      <c r="D48" s="123">
        <v>207.5</v>
      </c>
      <c r="E48" s="75">
        <v>16.7</v>
      </c>
    </row>
    <row r="49" spans="1:5" ht="12.75" customHeight="1" x14ac:dyDescent="0.2">
      <c r="A49" s="58" t="s">
        <v>221</v>
      </c>
      <c r="B49" s="120">
        <v>6</v>
      </c>
      <c r="C49" s="123">
        <v>0.3</v>
      </c>
      <c r="D49" s="123">
        <v>192.2</v>
      </c>
      <c r="E49" s="75">
        <v>4.9000000000000004</v>
      </c>
    </row>
    <row r="50" spans="1:5" ht="12.75" customHeight="1" x14ac:dyDescent="0.2">
      <c r="A50" s="58" t="s">
        <v>220</v>
      </c>
      <c r="B50" s="120">
        <v>2</v>
      </c>
      <c r="C50" s="245" t="s">
        <v>20</v>
      </c>
      <c r="D50" s="245" t="s">
        <v>20</v>
      </c>
      <c r="E50" s="245" t="s">
        <v>20</v>
      </c>
    </row>
    <row r="51" spans="1:5" ht="22.7" customHeight="1" x14ac:dyDescent="0.2">
      <c r="A51" s="59" t="s">
        <v>214</v>
      </c>
      <c r="B51" s="122">
        <v>2</v>
      </c>
      <c r="C51" s="245" t="s">
        <v>20</v>
      </c>
      <c r="D51" s="248" t="s">
        <v>160</v>
      </c>
      <c r="E51" s="245" t="s">
        <v>20</v>
      </c>
    </row>
    <row r="52" spans="1:5" ht="16.899999999999999" customHeight="1" x14ac:dyDescent="0.2">
      <c r="A52" s="79" t="s">
        <v>216</v>
      </c>
      <c r="B52" s="43">
        <v>2</v>
      </c>
      <c r="C52" s="245" t="s">
        <v>20</v>
      </c>
      <c r="D52" s="245" t="s">
        <v>20</v>
      </c>
      <c r="E52" s="245" t="s">
        <v>20</v>
      </c>
    </row>
    <row r="53" spans="1:5" ht="12.75" customHeight="1" x14ac:dyDescent="0.2">
      <c r="A53" s="79" t="s">
        <v>217</v>
      </c>
      <c r="B53" s="43">
        <v>1</v>
      </c>
      <c r="C53" s="245" t="s">
        <v>20</v>
      </c>
      <c r="D53" s="245" t="s">
        <v>20</v>
      </c>
      <c r="E53" s="245" t="s">
        <v>20</v>
      </c>
    </row>
    <row r="54" spans="1:5" ht="12.75" customHeight="1" x14ac:dyDescent="0.2">
      <c r="A54" s="79" t="s">
        <v>218</v>
      </c>
      <c r="B54" s="43">
        <v>1</v>
      </c>
      <c r="C54" s="245" t="s">
        <v>20</v>
      </c>
      <c r="D54" s="245" t="s">
        <v>20</v>
      </c>
      <c r="E54" s="245" t="s">
        <v>20</v>
      </c>
    </row>
    <row r="55" spans="1:5" ht="12.75" customHeight="1" x14ac:dyDescent="0.2">
      <c r="A55" s="58" t="s">
        <v>219</v>
      </c>
      <c r="B55" s="120" t="s">
        <v>385</v>
      </c>
      <c r="C55" s="123" t="s">
        <v>385</v>
      </c>
      <c r="D55" s="123" t="s">
        <v>385</v>
      </c>
      <c r="E55" s="75" t="s">
        <v>385</v>
      </c>
    </row>
    <row r="56" spans="1:5" ht="12.75" customHeight="1" x14ac:dyDescent="0.2">
      <c r="A56" s="58" t="s">
        <v>484</v>
      </c>
      <c r="B56" s="120" t="s">
        <v>385</v>
      </c>
      <c r="C56" s="123" t="s">
        <v>385</v>
      </c>
      <c r="D56" s="123" t="s">
        <v>385</v>
      </c>
      <c r="E56" s="75" t="s">
        <v>385</v>
      </c>
    </row>
    <row r="57" spans="1:5" ht="22.7" customHeight="1" x14ac:dyDescent="0.2">
      <c r="A57" s="129" t="s">
        <v>215</v>
      </c>
      <c r="B57" s="132">
        <v>5</v>
      </c>
      <c r="C57" s="245" t="s">
        <v>20</v>
      </c>
      <c r="D57" s="253" t="s">
        <v>160</v>
      </c>
      <c r="E57" s="252" t="s">
        <v>20</v>
      </c>
    </row>
    <row r="58" spans="1:5" ht="6" customHeight="1" x14ac:dyDescent="0.2">
      <c r="A58" s="518"/>
      <c r="B58" s="518"/>
      <c r="C58" s="518"/>
      <c r="D58" s="518"/>
      <c r="E58" s="518"/>
    </row>
    <row r="59" spans="1:5" ht="12.6" customHeight="1" x14ac:dyDescent="0.2">
      <c r="A59" s="1" t="s">
        <v>162</v>
      </c>
    </row>
  </sheetData>
  <mergeCells count="5">
    <mergeCell ref="A58:E58"/>
    <mergeCell ref="A1:E2"/>
    <mergeCell ref="A3:E3"/>
    <mergeCell ref="A5:A6"/>
    <mergeCell ref="B5:B6"/>
  </mergeCells>
  <conditionalFormatting sqref="A7:E36 A37:C37 E37 A38:E57">
    <cfRule type="expression" dxfId="82" priority="2">
      <formula>MOD(ROW(),2)=1</formula>
    </cfRule>
    <cfRule type="expression" priority="3">
      <formula>MOD(ROW(),2)=1</formula>
    </cfRule>
  </conditionalFormatting>
  <conditionalFormatting sqref="D37">
    <cfRule type="expression" dxfId="8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view="pageLayout" zoomScaleNormal="100" workbookViewId="0"/>
  </sheetViews>
  <sheetFormatPr baseColWidth="10" defaultRowHeight="12.75" x14ac:dyDescent="0.2"/>
  <cols>
    <col min="1" max="1" width="41" style="27" customWidth="1"/>
    <col min="2" max="5" width="12.7109375" style="27" customWidth="1"/>
  </cols>
  <sheetData>
    <row r="1" spans="1:5" x14ac:dyDescent="0.2">
      <c r="A1" s="507" t="s">
        <v>384</v>
      </c>
      <c r="B1" s="507"/>
      <c r="C1" s="507"/>
      <c r="D1" s="507"/>
      <c r="E1" s="507"/>
    </row>
    <row r="2" spans="1:5" x14ac:dyDescent="0.2">
      <c r="A2" s="508"/>
      <c r="B2" s="508"/>
      <c r="C2" s="508"/>
      <c r="D2" s="508"/>
      <c r="E2" s="508"/>
    </row>
    <row r="3" spans="1:5" ht="16.5" customHeight="1" x14ac:dyDescent="0.2">
      <c r="A3" s="507" t="s">
        <v>80</v>
      </c>
      <c r="B3" s="507"/>
      <c r="C3" s="507"/>
      <c r="D3" s="507"/>
      <c r="E3" s="507"/>
    </row>
    <row r="4" spans="1:5" ht="2.4500000000000002" customHeight="1" x14ac:dyDescent="0.2">
      <c r="A4" s="64"/>
      <c r="B4" s="64"/>
      <c r="C4" s="64"/>
      <c r="D4" s="64"/>
      <c r="E4" s="64"/>
    </row>
    <row r="5" spans="1:5" ht="25.5" customHeight="1" x14ac:dyDescent="0.2">
      <c r="A5" s="484" t="s">
        <v>53</v>
      </c>
      <c r="B5" s="491" t="s">
        <v>76</v>
      </c>
      <c r="C5" s="69" t="s">
        <v>92</v>
      </c>
      <c r="D5" s="69" t="s">
        <v>93</v>
      </c>
      <c r="E5" s="70" t="s">
        <v>94</v>
      </c>
    </row>
    <row r="6" spans="1:5" ht="15.75" customHeight="1" x14ac:dyDescent="0.2">
      <c r="A6" s="499"/>
      <c r="B6" s="505"/>
      <c r="C6" s="134" t="s">
        <v>54</v>
      </c>
      <c r="D6" s="134" t="s">
        <v>95</v>
      </c>
      <c r="E6" s="135" t="s">
        <v>96</v>
      </c>
    </row>
    <row r="7" spans="1:5" ht="19.5" hidden="1" customHeight="1" x14ac:dyDescent="0.2">
      <c r="A7" s="130"/>
      <c r="B7" s="131"/>
      <c r="C7" s="131"/>
      <c r="D7" s="131"/>
      <c r="E7" s="131"/>
    </row>
    <row r="8" spans="1:5" ht="3.6" customHeight="1" x14ac:dyDescent="0.2">
      <c r="A8" s="57"/>
      <c r="B8" s="131"/>
      <c r="C8" s="131"/>
      <c r="D8" s="131"/>
      <c r="E8" s="131"/>
    </row>
    <row r="9" spans="1:5" ht="12.75" customHeight="1" x14ac:dyDescent="0.2">
      <c r="A9" s="59" t="s">
        <v>161</v>
      </c>
      <c r="B9" s="122">
        <v>25</v>
      </c>
      <c r="C9" s="245">
        <v>212.2</v>
      </c>
      <c r="D9" s="248" t="s">
        <v>160</v>
      </c>
      <c r="E9" s="80" t="s">
        <v>406</v>
      </c>
    </row>
    <row r="10" spans="1:5" ht="21.2" customHeight="1" x14ac:dyDescent="0.2">
      <c r="A10" s="59" t="s">
        <v>210</v>
      </c>
      <c r="B10" s="122">
        <v>17</v>
      </c>
      <c r="C10" s="245">
        <v>158.5</v>
      </c>
      <c r="D10" s="248" t="s">
        <v>160</v>
      </c>
      <c r="E10" s="80" t="s">
        <v>409</v>
      </c>
    </row>
    <row r="11" spans="1:5" ht="14.25" customHeight="1" x14ac:dyDescent="0.2">
      <c r="A11" s="58" t="s">
        <v>248</v>
      </c>
      <c r="B11" s="120">
        <v>4</v>
      </c>
      <c r="C11" s="123">
        <v>0.3</v>
      </c>
      <c r="D11" s="123">
        <v>189.4</v>
      </c>
      <c r="E11" s="75">
        <v>6.3</v>
      </c>
    </row>
    <row r="12" spans="1:5" ht="16.899999999999999" customHeight="1" x14ac:dyDescent="0.2">
      <c r="A12" s="58" t="s">
        <v>249</v>
      </c>
      <c r="B12" s="120">
        <v>4</v>
      </c>
      <c r="C12" s="123">
        <v>0.1</v>
      </c>
      <c r="D12" s="123">
        <v>146.80000000000001</v>
      </c>
      <c r="E12" s="75">
        <v>1.4</v>
      </c>
    </row>
    <row r="13" spans="1:5" ht="12.75" customHeight="1" x14ac:dyDescent="0.2">
      <c r="A13" s="58" t="s">
        <v>250</v>
      </c>
      <c r="B13" s="120" t="s">
        <v>385</v>
      </c>
      <c r="C13" s="123" t="s">
        <v>385</v>
      </c>
      <c r="D13" s="123" t="s">
        <v>385</v>
      </c>
      <c r="E13" s="75" t="s">
        <v>385</v>
      </c>
    </row>
    <row r="14" spans="1:5" ht="12.75" customHeight="1" x14ac:dyDescent="0.2">
      <c r="A14" s="58" t="s">
        <v>251</v>
      </c>
      <c r="B14" s="120">
        <v>5</v>
      </c>
      <c r="C14" s="123">
        <v>1.5</v>
      </c>
      <c r="D14" s="123">
        <v>174.7</v>
      </c>
      <c r="E14" s="75">
        <v>26.6</v>
      </c>
    </row>
    <row r="15" spans="1:5" ht="12.75" customHeight="1" x14ac:dyDescent="0.2">
      <c r="A15" s="58" t="s">
        <v>252</v>
      </c>
      <c r="B15" s="120">
        <v>5</v>
      </c>
      <c r="C15" s="123">
        <v>0.5</v>
      </c>
      <c r="D15" s="123">
        <v>255</v>
      </c>
      <c r="E15" s="75">
        <v>12.8</v>
      </c>
    </row>
    <row r="16" spans="1:5" ht="12.75" customHeight="1" x14ac:dyDescent="0.2">
      <c r="A16" s="58" t="s">
        <v>253</v>
      </c>
      <c r="B16" s="120">
        <v>8</v>
      </c>
      <c r="C16" s="123">
        <v>7.7</v>
      </c>
      <c r="D16" s="123">
        <v>173.2</v>
      </c>
      <c r="E16" s="75">
        <v>133.1</v>
      </c>
    </row>
    <row r="17" spans="1:5" ht="12.75" customHeight="1" x14ac:dyDescent="0.2">
      <c r="A17" s="58" t="s">
        <v>254</v>
      </c>
      <c r="B17" s="120">
        <v>8</v>
      </c>
      <c r="C17" s="123">
        <v>6</v>
      </c>
      <c r="D17" s="123">
        <v>589.70000000000005</v>
      </c>
      <c r="E17" s="75">
        <v>354.4</v>
      </c>
    </row>
    <row r="18" spans="1:5" ht="12.75" customHeight="1" x14ac:dyDescent="0.2">
      <c r="A18" s="58" t="s">
        <v>255</v>
      </c>
      <c r="B18" s="120">
        <v>10</v>
      </c>
      <c r="C18" s="123">
        <v>15.4</v>
      </c>
      <c r="D18" s="123">
        <v>764.4</v>
      </c>
      <c r="E18" s="75" t="s">
        <v>407</v>
      </c>
    </row>
    <row r="19" spans="1:5" ht="12.75" customHeight="1" x14ac:dyDescent="0.2">
      <c r="A19" s="58" t="s">
        <v>256</v>
      </c>
      <c r="B19" s="120">
        <v>15</v>
      </c>
      <c r="C19" s="123">
        <v>127</v>
      </c>
      <c r="D19" s="123">
        <v>382.2</v>
      </c>
      <c r="E19" s="75" t="s">
        <v>408</v>
      </c>
    </row>
    <row r="20" spans="1:5" ht="21.2" customHeight="1" x14ac:dyDescent="0.2">
      <c r="A20" s="59" t="s">
        <v>211</v>
      </c>
      <c r="B20" s="122">
        <v>10</v>
      </c>
      <c r="C20" s="245">
        <v>30.9</v>
      </c>
      <c r="D20" s="248" t="s">
        <v>160</v>
      </c>
      <c r="E20" s="80">
        <v>125.6</v>
      </c>
    </row>
    <row r="21" spans="1:5" ht="17.45" customHeight="1" x14ac:dyDescent="0.2">
      <c r="A21" s="58" t="s">
        <v>237</v>
      </c>
      <c r="B21" s="120" t="s">
        <v>385</v>
      </c>
      <c r="C21" s="123" t="s">
        <v>385</v>
      </c>
      <c r="D21" s="249" t="s">
        <v>160</v>
      </c>
      <c r="E21" s="248" t="s">
        <v>160</v>
      </c>
    </row>
    <row r="22" spans="1:5" ht="14.25" customHeight="1" x14ac:dyDescent="0.2">
      <c r="A22" s="58" t="s">
        <v>238</v>
      </c>
      <c r="B22" s="120">
        <v>4</v>
      </c>
      <c r="C22" s="123">
        <v>0.2</v>
      </c>
      <c r="D22" s="123">
        <v>100</v>
      </c>
      <c r="E22" s="75">
        <v>1.9</v>
      </c>
    </row>
    <row r="23" spans="1:5" ht="12.75" customHeight="1" x14ac:dyDescent="0.2">
      <c r="A23" s="58" t="s">
        <v>239</v>
      </c>
      <c r="B23" s="120">
        <v>4</v>
      </c>
      <c r="C23" s="123">
        <v>0.1</v>
      </c>
      <c r="D23" s="123">
        <v>285</v>
      </c>
      <c r="E23" s="75">
        <v>2.9</v>
      </c>
    </row>
    <row r="24" spans="1:5" ht="12.75" customHeight="1" x14ac:dyDescent="0.2">
      <c r="A24" s="58" t="s">
        <v>240</v>
      </c>
      <c r="B24" s="120">
        <v>2</v>
      </c>
      <c r="C24" s="245" t="s">
        <v>125</v>
      </c>
      <c r="D24" s="245" t="s">
        <v>125</v>
      </c>
      <c r="E24" s="80" t="s">
        <v>125</v>
      </c>
    </row>
    <row r="25" spans="1:5" ht="12.75" customHeight="1" x14ac:dyDescent="0.2">
      <c r="A25" s="58" t="s">
        <v>241</v>
      </c>
      <c r="B25" s="120">
        <v>1</v>
      </c>
      <c r="C25" s="245" t="s">
        <v>125</v>
      </c>
      <c r="D25" s="245" t="s">
        <v>125</v>
      </c>
      <c r="E25" s="80" t="s">
        <v>125</v>
      </c>
    </row>
    <row r="26" spans="1:5" ht="12.75" customHeight="1" x14ac:dyDescent="0.2">
      <c r="A26" s="58" t="s">
        <v>242</v>
      </c>
      <c r="B26" s="120">
        <v>4</v>
      </c>
      <c r="C26" s="123">
        <v>0.1</v>
      </c>
      <c r="D26" s="123">
        <v>172</v>
      </c>
      <c r="E26" s="75">
        <v>2.2000000000000002</v>
      </c>
    </row>
    <row r="27" spans="1:5" ht="12.75" customHeight="1" x14ac:dyDescent="0.2">
      <c r="A27" s="58" t="s">
        <v>243</v>
      </c>
      <c r="B27" s="120">
        <v>3</v>
      </c>
      <c r="C27" s="245" t="s">
        <v>125</v>
      </c>
      <c r="D27" s="245" t="s">
        <v>125</v>
      </c>
      <c r="E27" s="80" t="s">
        <v>125</v>
      </c>
    </row>
    <row r="28" spans="1:5" ht="12.75" customHeight="1" x14ac:dyDescent="0.2">
      <c r="A28" s="58" t="s">
        <v>244</v>
      </c>
      <c r="B28" s="120" t="s">
        <v>385</v>
      </c>
      <c r="C28" s="123" t="s">
        <v>385</v>
      </c>
      <c r="D28" s="123" t="s">
        <v>385</v>
      </c>
      <c r="E28" s="75" t="s">
        <v>385</v>
      </c>
    </row>
    <row r="29" spans="1:5" ht="12.75" customHeight="1" x14ac:dyDescent="0.2">
      <c r="A29" s="58" t="s">
        <v>245</v>
      </c>
      <c r="B29" s="120">
        <v>2</v>
      </c>
      <c r="C29" s="338" t="s">
        <v>125</v>
      </c>
      <c r="D29" s="245" t="s">
        <v>125</v>
      </c>
      <c r="E29" s="80" t="s">
        <v>125</v>
      </c>
    </row>
    <row r="30" spans="1:5" ht="12.75" customHeight="1" x14ac:dyDescent="0.2">
      <c r="A30" s="58" t="s">
        <v>246</v>
      </c>
      <c r="B30" s="120">
        <v>1</v>
      </c>
      <c r="C30" s="245" t="s">
        <v>125</v>
      </c>
      <c r="D30" s="245" t="s">
        <v>125</v>
      </c>
      <c r="E30" s="80" t="s">
        <v>125</v>
      </c>
    </row>
    <row r="31" spans="1:5" ht="12.75" customHeight="1" x14ac:dyDescent="0.2">
      <c r="A31" s="58" t="s">
        <v>247</v>
      </c>
      <c r="B31" s="120">
        <v>3</v>
      </c>
      <c r="C31" s="123">
        <v>0.1</v>
      </c>
      <c r="D31" s="123">
        <v>105.6</v>
      </c>
      <c r="E31" s="75">
        <v>1</v>
      </c>
    </row>
    <row r="32" spans="1:5" ht="12.75" customHeight="1" x14ac:dyDescent="0.2">
      <c r="A32" s="58" t="s">
        <v>236</v>
      </c>
      <c r="B32" s="120">
        <v>2</v>
      </c>
      <c r="C32" s="245" t="s">
        <v>125</v>
      </c>
      <c r="D32" s="245" t="s">
        <v>125</v>
      </c>
      <c r="E32" s="80" t="s">
        <v>125</v>
      </c>
    </row>
    <row r="33" spans="1:5" ht="12.75" customHeight="1" x14ac:dyDescent="0.2">
      <c r="A33" s="58" t="s">
        <v>235</v>
      </c>
      <c r="B33" s="120">
        <v>2</v>
      </c>
      <c r="C33" s="245" t="s">
        <v>125</v>
      </c>
      <c r="D33" s="245" t="s">
        <v>125</v>
      </c>
      <c r="E33" s="80" t="s">
        <v>125</v>
      </c>
    </row>
    <row r="34" spans="1:5" ht="12.75" customHeight="1" x14ac:dyDescent="0.2">
      <c r="A34" s="58" t="s">
        <v>234</v>
      </c>
      <c r="B34" s="120">
        <v>4</v>
      </c>
      <c r="C34" s="123">
        <v>0.6</v>
      </c>
      <c r="D34" s="123">
        <v>261.8</v>
      </c>
      <c r="E34" s="75">
        <v>14.4</v>
      </c>
    </row>
    <row r="35" spans="1:5" ht="12.75" customHeight="1" x14ac:dyDescent="0.2">
      <c r="A35" s="58" t="s">
        <v>233</v>
      </c>
      <c r="B35" s="120">
        <v>5</v>
      </c>
      <c r="C35" s="123">
        <v>25.4</v>
      </c>
      <c r="D35" s="123">
        <v>37.5</v>
      </c>
      <c r="E35" s="75">
        <v>95.1</v>
      </c>
    </row>
    <row r="36" spans="1:5" ht="12.75" customHeight="1" x14ac:dyDescent="0.2">
      <c r="A36" s="58" t="s">
        <v>232</v>
      </c>
      <c r="B36" s="120">
        <v>3</v>
      </c>
      <c r="C36" s="123">
        <v>4.2</v>
      </c>
      <c r="D36" s="249" t="s">
        <v>160</v>
      </c>
      <c r="E36" s="250" t="s">
        <v>160</v>
      </c>
    </row>
    <row r="37" spans="1:5" ht="13.9" customHeight="1" x14ac:dyDescent="0.2">
      <c r="A37" s="58" t="s">
        <v>231</v>
      </c>
      <c r="B37" s="120">
        <v>1</v>
      </c>
      <c r="C37" s="245" t="s">
        <v>125</v>
      </c>
      <c r="D37" s="245" t="s">
        <v>125</v>
      </c>
      <c r="E37" s="80" t="s">
        <v>125</v>
      </c>
    </row>
    <row r="38" spans="1:5" ht="21.2" customHeight="1" x14ac:dyDescent="0.2">
      <c r="A38" s="59" t="s">
        <v>212</v>
      </c>
      <c r="B38" s="122">
        <v>7</v>
      </c>
      <c r="C38" s="245">
        <v>8.4</v>
      </c>
      <c r="D38" s="249" t="s">
        <v>160</v>
      </c>
      <c r="E38" s="80">
        <v>174.6</v>
      </c>
    </row>
    <row r="39" spans="1:5" ht="12.75" customHeight="1" x14ac:dyDescent="0.2">
      <c r="A39" s="58" t="s">
        <v>230</v>
      </c>
      <c r="B39" s="120">
        <v>3</v>
      </c>
      <c r="C39" s="123">
        <v>0.3</v>
      </c>
      <c r="D39" s="123">
        <v>212.1</v>
      </c>
      <c r="E39" s="75">
        <v>7</v>
      </c>
    </row>
    <row r="40" spans="1:5" ht="12.75" customHeight="1" x14ac:dyDescent="0.2">
      <c r="A40" s="58" t="s">
        <v>229</v>
      </c>
      <c r="B40" s="120">
        <v>6</v>
      </c>
      <c r="C40" s="123">
        <v>2.1</v>
      </c>
      <c r="D40" s="123">
        <v>398.6</v>
      </c>
      <c r="E40" s="75">
        <v>83.9</v>
      </c>
    </row>
    <row r="41" spans="1:5" ht="12.75" customHeight="1" x14ac:dyDescent="0.2">
      <c r="A41" s="58" t="s">
        <v>228</v>
      </c>
      <c r="B41" s="120">
        <v>1</v>
      </c>
      <c r="C41" s="245" t="s">
        <v>125</v>
      </c>
      <c r="D41" s="245" t="s">
        <v>125</v>
      </c>
      <c r="E41" s="80" t="s">
        <v>125</v>
      </c>
    </row>
    <row r="42" spans="1:5" ht="12.75" customHeight="1" x14ac:dyDescent="0.2">
      <c r="A42" s="58" t="s">
        <v>227</v>
      </c>
      <c r="B42" s="120">
        <v>1</v>
      </c>
      <c r="C42" s="245" t="s">
        <v>125</v>
      </c>
      <c r="D42" s="245" t="s">
        <v>125</v>
      </c>
      <c r="E42" s="80" t="s">
        <v>125</v>
      </c>
    </row>
    <row r="43" spans="1:5" ht="12.75" customHeight="1" x14ac:dyDescent="0.2">
      <c r="A43" s="58" t="s">
        <v>226</v>
      </c>
      <c r="B43" s="120">
        <v>4</v>
      </c>
      <c r="C43" s="245" t="s">
        <v>125</v>
      </c>
      <c r="D43" s="245" t="s">
        <v>125</v>
      </c>
      <c r="E43" s="80" t="s">
        <v>125</v>
      </c>
    </row>
    <row r="44" spans="1:5" ht="12.75" customHeight="1" x14ac:dyDescent="0.2">
      <c r="A44" s="58" t="s">
        <v>225</v>
      </c>
      <c r="B44" s="120">
        <v>2</v>
      </c>
      <c r="C44" s="245" t="s">
        <v>125</v>
      </c>
      <c r="D44" s="245" t="s">
        <v>125</v>
      </c>
      <c r="E44" s="80" t="s">
        <v>125</v>
      </c>
    </row>
    <row r="45" spans="1:5" ht="25.5" customHeight="1" x14ac:dyDescent="0.2">
      <c r="A45" s="58" t="s">
        <v>307</v>
      </c>
      <c r="B45" s="120">
        <v>4</v>
      </c>
      <c r="C45" s="123">
        <v>1</v>
      </c>
      <c r="D45" s="123">
        <v>187.1</v>
      </c>
      <c r="E45" s="75">
        <v>18.899999999999999</v>
      </c>
    </row>
    <row r="46" spans="1:5" ht="21.2" customHeight="1" x14ac:dyDescent="0.2">
      <c r="A46" s="59" t="s">
        <v>213</v>
      </c>
      <c r="B46" s="122">
        <v>9</v>
      </c>
      <c r="C46" s="245">
        <v>12.7</v>
      </c>
      <c r="D46" s="248" t="s">
        <v>160</v>
      </c>
      <c r="E46" s="80">
        <v>206.8</v>
      </c>
    </row>
    <row r="47" spans="1:5" ht="15.75" customHeight="1" x14ac:dyDescent="0.2">
      <c r="A47" s="58" t="s">
        <v>223</v>
      </c>
      <c r="B47" s="120">
        <v>1</v>
      </c>
      <c r="C47" s="245" t="s">
        <v>125</v>
      </c>
      <c r="D47" s="245" t="s">
        <v>125</v>
      </c>
      <c r="E47" s="80" t="s">
        <v>125</v>
      </c>
    </row>
    <row r="48" spans="1:5" ht="14.25" customHeight="1" x14ac:dyDescent="0.2">
      <c r="A48" s="58" t="s">
        <v>222</v>
      </c>
      <c r="B48" s="120">
        <v>1</v>
      </c>
      <c r="C48" s="245" t="s">
        <v>125</v>
      </c>
      <c r="D48" s="245" t="s">
        <v>125</v>
      </c>
      <c r="E48" s="80" t="s">
        <v>125</v>
      </c>
    </row>
    <row r="49" spans="1:5" ht="25.5" customHeight="1" x14ac:dyDescent="0.2">
      <c r="A49" s="58" t="s">
        <v>224</v>
      </c>
      <c r="B49" s="120">
        <v>9</v>
      </c>
      <c r="C49" s="123">
        <v>12.1</v>
      </c>
      <c r="D49" s="123">
        <v>159</v>
      </c>
      <c r="E49" s="75">
        <v>191.8</v>
      </c>
    </row>
    <row r="50" spans="1:5" ht="13.7" customHeight="1" x14ac:dyDescent="0.2">
      <c r="A50" s="58" t="s">
        <v>221</v>
      </c>
      <c r="B50" s="120">
        <v>5</v>
      </c>
      <c r="C50" s="123">
        <v>0.3</v>
      </c>
      <c r="D50" s="123">
        <v>210.3</v>
      </c>
      <c r="E50" s="75">
        <v>7.2</v>
      </c>
    </row>
    <row r="51" spans="1:5" ht="12.75" customHeight="1" x14ac:dyDescent="0.2">
      <c r="A51" s="58" t="s">
        <v>220</v>
      </c>
      <c r="B51" s="120">
        <v>3</v>
      </c>
      <c r="C51" s="245" t="s">
        <v>125</v>
      </c>
      <c r="D51" s="245" t="s">
        <v>125</v>
      </c>
      <c r="E51" s="80" t="s">
        <v>125</v>
      </c>
    </row>
    <row r="52" spans="1:5" ht="21.2" customHeight="1" x14ac:dyDescent="0.2">
      <c r="A52" s="59" t="s">
        <v>214</v>
      </c>
      <c r="B52" s="122">
        <v>5</v>
      </c>
      <c r="C52" s="245" t="s">
        <v>125</v>
      </c>
      <c r="D52" s="248" t="s">
        <v>160</v>
      </c>
      <c r="E52" s="80" t="s">
        <v>125</v>
      </c>
    </row>
    <row r="53" spans="1:5" ht="14.25" customHeight="1" x14ac:dyDescent="0.2">
      <c r="A53" s="79" t="s">
        <v>216</v>
      </c>
      <c r="B53" s="43">
        <v>4</v>
      </c>
      <c r="C53" s="208">
        <v>0.3</v>
      </c>
      <c r="D53" s="208">
        <v>145.1</v>
      </c>
      <c r="E53" s="251">
        <v>4.4000000000000004</v>
      </c>
    </row>
    <row r="54" spans="1:5" ht="13.7" customHeight="1" x14ac:dyDescent="0.2">
      <c r="A54" s="79" t="s">
        <v>217</v>
      </c>
      <c r="B54" s="43">
        <v>1</v>
      </c>
      <c r="C54" s="337" t="s">
        <v>125</v>
      </c>
      <c r="D54" s="337" t="s">
        <v>125</v>
      </c>
      <c r="E54" s="336" t="s">
        <v>125</v>
      </c>
    </row>
    <row r="55" spans="1:5" ht="12.75" customHeight="1" x14ac:dyDescent="0.2">
      <c r="A55" s="79" t="s">
        <v>218</v>
      </c>
      <c r="B55" s="43">
        <v>4</v>
      </c>
      <c r="C55" s="337" t="s">
        <v>125</v>
      </c>
      <c r="D55" s="337" t="s">
        <v>125</v>
      </c>
      <c r="E55" s="336" t="s">
        <v>125</v>
      </c>
    </row>
    <row r="56" spans="1:5" ht="12.75" customHeight="1" x14ac:dyDescent="0.2">
      <c r="A56" s="58" t="s">
        <v>219</v>
      </c>
      <c r="B56" s="120" t="s">
        <v>385</v>
      </c>
      <c r="C56" s="123" t="s">
        <v>385</v>
      </c>
      <c r="D56" s="123" t="s">
        <v>385</v>
      </c>
      <c r="E56" s="75" t="s">
        <v>385</v>
      </c>
    </row>
    <row r="57" spans="1:5" ht="12.75" customHeight="1" x14ac:dyDescent="0.2">
      <c r="A57" s="58" t="s">
        <v>484</v>
      </c>
      <c r="B57" s="120">
        <v>3</v>
      </c>
      <c r="C57" s="245" t="s">
        <v>125</v>
      </c>
      <c r="D57" s="245" t="s">
        <v>125</v>
      </c>
      <c r="E57" s="80" t="s">
        <v>125</v>
      </c>
    </row>
    <row r="58" spans="1:5" ht="21.2" customHeight="1" x14ac:dyDescent="0.2">
      <c r="A58" s="129" t="s">
        <v>215</v>
      </c>
      <c r="B58" s="132">
        <v>2</v>
      </c>
      <c r="C58" s="254" t="s">
        <v>125</v>
      </c>
      <c r="D58" s="253" t="s">
        <v>160</v>
      </c>
      <c r="E58" s="252" t="s">
        <v>125</v>
      </c>
    </row>
    <row r="59" spans="1:5" ht="7.15" customHeight="1" x14ac:dyDescent="0.2">
      <c r="A59" s="515"/>
      <c r="B59" s="515"/>
      <c r="C59" s="515"/>
      <c r="D59" s="515"/>
      <c r="E59" s="515"/>
    </row>
    <row r="60" spans="1:5" ht="15.6" customHeight="1" x14ac:dyDescent="0.2">
      <c r="A60" s="1" t="s">
        <v>162</v>
      </c>
    </row>
    <row r="61" spans="1:5" ht="12.75" customHeight="1" x14ac:dyDescent="0.2"/>
  </sheetData>
  <mergeCells count="5">
    <mergeCell ref="A59:E59"/>
    <mergeCell ref="A1:E2"/>
    <mergeCell ref="A3:E3"/>
    <mergeCell ref="B5:B6"/>
    <mergeCell ref="A5:A6"/>
  </mergeCells>
  <conditionalFormatting sqref="A7:E58">
    <cfRule type="expression" dxfId="8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workbookViewId="0"/>
  </sheetViews>
  <sheetFormatPr baseColWidth="10" defaultRowHeight="12.75" x14ac:dyDescent="0.2"/>
  <cols>
    <col min="1" max="1" width="41" style="111" customWidth="1"/>
    <col min="2" max="5" width="12.7109375" style="111" customWidth="1"/>
  </cols>
  <sheetData>
    <row r="1" spans="1:5" x14ac:dyDescent="0.2">
      <c r="A1" s="507" t="s">
        <v>384</v>
      </c>
      <c r="B1" s="507"/>
      <c r="C1" s="507"/>
      <c r="D1" s="507"/>
      <c r="E1" s="507"/>
    </row>
    <row r="2" spans="1:5" x14ac:dyDescent="0.2">
      <c r="A2" s="508"/>
      <c r="B2" s="508"/>
      <c r="C2" s="508"/>
      <c r="D2" s="508"/>
      <c r="E2" s="508"/>
    </row>
    <row r="3" spans="1:5" ht="13.9" customHeight="1" x14ac:dyDescent="0.2">
      <c r="A3" s="507" t="s">
        <v>81</v>
      </c>
      <c r="B3" s="507"/>
      <c r="C3" s="507"/>
      <c r="D3" s="507"/>
      <c r="E3" s="507"/>
    </row>
    <row r="4" spans="1:5" ht="2.4500000000000002" customHeight="1" x14ac:dyDescent="0.2">
      <c r="A4" s="65"/>
      <c r="B4" s="65"/>
      <c r="C4" s="65"/>
      <c r="D4" s="65"/>
      <c r="E4" s="65"/>
    </row>
    <row r="5" spans="1:5" ht="25.5" customHeight="1" x14ac:dyDescent="0.2">
      <c r="A5" s="484" t="s">
        <v>53</v>
      </c>
      <c r="B5" s="491" t="s">
        <v>76</v>
      </c>
      <c r="C5" s="69" t="s">
        <v>92</v>
      </c>
      <c r="D5" s="69" t="s">
        <v>93</v>
      </c>
      <c r="E5" s="70" t="s">
        <v>94</v>
      </c>
    </row>
    <row r="6" spans="1:5" ht="25.5" customHeight="1" x14ac:dyDescent="0.2">
      <c r="A6" s="504"/>
      <c r="B6" s="505"/>
      <c r="C6" s="134" t="s">
        <v>54</v>
      </c>
      <c r="D6" s="134" t="s">
        <v>95</v>
      </c>
      <c r="E6" s="135" t="s">
        <v>96</v>
      </c>
    </row>
    <row r="7" spans="1:5" ht="4.1500000000000004" customHeight="1" x14ac:dyDescent="0.2">
      <c r="A7" s="216"/>
      <c r="B7" s="268"/>
      <c r="C7" s="267"/>
      <c r="D7" s="267"/>
      <c r="E7" s="267"/>
    </row>
    <row r="8" spans="1:5" ht="12.75" customHeight="1" x14ac:dyDescent="0.2">
      <c r="A8" s="59" t="s">
        <v>161</v>
      </c>
      <c r="B8" s="122">
        <v>9</v>
      </c>
      <c r="C8" s="245">
        <v>51.9</v>
      </c>
      <c r="D8" s="248" t="s">
        <v>160</v>
      </c>
      <c r="E8" s="80" t="s">
        <v>410</v>
      </c>
    </row>
    <row r="9" spans="1:5" ht="19.149999999999999" customHeight="1" x14ac:dyDescent="0.2">
      <c r="A9" s="59" t="s">
        <v>210</v>
      </c>
      <c r="B9" s="122">
        <v>7</v>
      </c>
      <c r="C9" s="245">
        <v>9.5</v>
      </c>
      <c r="D9" s="248" t="s">
        <v>160</v>
      </c>
      <c r="E9" s="80">
        <v>453.9</v>
      </c>
    </row>
    <row r="10" spans="1:5" ht="16.899999999999999" customHeight="1" x14ac:dyDescent="0.2">
      <c r="A10" s="58" t="s">
        <v>248</v>
      </c>
      <c r="B10" s="120">
        <v>1</v>
      </c>
      <c r="C10" s="255" t="s">
        <v>20</v>
      </c>
      <c r="D10" s="255" t="s">
        <v>20</v>
      </c>
      <c r="E10" s="255" t="s">
        <v>20</v>
      </c>
    </row>
    <row r="11" spans="1:5" ht="12.75" customHeight="1" x14ac:dyDescent="0.2">
      <c r="A11" s="58" t="s">
        <v>249</v>
      </c>
      <c r="B11" s="120">
        <v>2</v>
      </c>
      <c r="C11" s="255" t="s">
        <v>20</v>
      </c>
      <c r="D11" s="255" t="s">
        <v>20</v>
      </c>
      <c r="E11" s="255" t="s">
        <v>20</v>
      </c>
    </row>
    <row r="12" spans="1:5" ht="12.75" customHeight="1" x14ac:dyDescent="0.2">
      <c r="A12" s="58" t="s">
        <v>250</v>
      </c>
      <c r="B12" s="120">
        <v>1</v>
      </c>
      <c r="C12" s="255" t="s">
        <v>20</v>
      </c>
      <c r="D12" s="255" t="s">
        <v>20</v>
      </c>
      <c r="E12" s="255" t="s">
        <v>20</v>
      </c>
    </row>
    <row r="13" spans="1:5" ht="12.75" customHeight="1" x14ac:dyDescent="0.2">
      <c r="A13" s="58" t="s">
        <v>251</v>
      </c>
      <c r="B13" s="120">
        <v>5</v>
      </c>
      <c r="C13" s="123">
        <v>1</v>
      </c>
      <c r="D13" s="123">
        <v>110.9</v>
      </c>
      <c r="E13" s="75">
        <v>11.3</v>
      </c>
    </row>
    <row r="14" spans="1:5" ht="12.75" customHeight="1" x14ac:dyDescent="0.2">
      <c r="A14" s="58" t="s">
        <v>252</v>
      </c>
      <c r="B14" s="120">
        <v>4</v>
      </c>
      <c r="C14" s="123">
        <v>0.6</v>
      </c>
      <c r="D14" s="123">
        <v>125</v>
      </c>
      <c r="E14" s="75">
        <v>7.9</v>
      </c>
    </row>
    <row r="15" spans="1:5" ht="12.75" customHeight="1" x14ac:dyDescent="0.2">
      <c r="A15" s="58" t="s">
        <v>253</v>
      </c>
      <c r="B15" s="120">
        <v>5</v>
      </c>
      <c r="C15" s="123">
        <v>1</v>
      </c>
      <c r="D15" s="123">
        <v>67</v>
      </c>
      <c r="E15" s="75">
        <v>6.5</v>
      </c>
    </row>
    <row r="16" spans="1:5" ht="12.75" customHeight="1" x14ac:dyDescent="0.2">
      <c r="A16" s="58" t="s">
        <v>254</v>
      </c>
      <c r="B16" s="120">
        <v>5</v>
      </c>
      <c r="C16" s="255" t="s">
        <v>20</v>
      </c>
      <c r="D16" s="255" t="s">
        <v>20</v>
      </c>
      <c r="E16" s="255" t="s">
        <v>20</v>
      </c>
    </row>
    <row r="17" spans="1:5" ht="12.75" customHeight="1" x14ac:dyDescent="0.2">
      <c r="A17" s="58" t="s">
        <v>255</v>
      </c>
      <c r="B17" s="120">
        <v>6</v>
      </c>
      <c r="C17" s="255" t="s">
        <v>20</v>
      </c>
      <c r="D17" s="255" t="s">
        <v>20</v>
      </c>
      <c r="E17" s="255" t="s">
        <v>20</v>
      </c>
    </row>
    <row r="18" spans="1:5" ht="12.75" customHeight="1" x14ac:dyDescent="0.2">
      <c r="A18" s="58" t="s">
        <v>256</v>
      </c>
      <c r="B18" s="120">
        <v>5</v>
      </c>
      <c r="C18" s="123">
        <v>0.5</v>
      </c>
      <c r="D18" s="123">
        <v>158.69999999999999</v>
      </c>
      <c r="E18" s="75">
        <v>7.4</v>
      </c>
    </row>
    <row r="19" spans="1:5" ht="21.2" customHeight="1" x14ac:dyDescent="0.2">
      <c r="A19" s="59" t="s">
        <v>211</v>
      </c>
      <c r="B19" s="122">
        <v>7</v>
      </c>
      <c r="C19" s="245">
        <v>23</v>
      </c>
      <c r="D19" s="248" t="s">
        <v>160</v>
      </c>
      <c r="E19" s="80">
        <v>124</v>
      </c>
    </row>
    <row r="20" spans="1:5" ht="16.899999999999999" customHeight="1" x14ac:dyDescent="0.2">
      <c r="A20" s="58" t="s">
        <v>237</v>
      </c>
      <c r="B20" s="120">
        <v>1</v>
      </c>
      <c r="C20" s="255" t="s">
        <v>20</v>
      </c>
      <c r="D20" s="249" t="s">
        <v>160</v>
      </c>
      <c r="E20" s="250" t="s">
        <v>160</v>
      </c>
    </row>
    <row r="21" spans="1:5" ht="12.75" customHeight="1" x14ac:dyDescent="0.2">
      <c r="A21" s="58" t="s">
        <v>238</v>
      </c>
      <c r="B21" s="120">
        <v>3</v>
      </c>
      <c r="C21" s="123">
        <v>0.2</v>
      </c>
      <c r="D21" s="123">
        <v>101.9</v>
      </c>
      <c r="E21" s="75">
        <v>2.1</v>
      </c>
    </row>
    <row r="22" spans="1:5" ht="12.75" customHeight="1" x14ac:dyDescent="0.2">
      <c r="A22" s="58" t="s">
        <v>239</v>
      </c>
      <c r="B22" s="120">
        <v>3</v>
      </c>
      <c r="C22" s="123">
        <v>0.1</v>
      </c>
      <c r="D22" s="123">
        <v>136.69999999999999</v>
      </c>
      <c r="E22" s="75">
        <v>1.9</v>
      </c>
    </row>
    <row r="23" spans="1:5" ht="12.75" customHeight="1" x14ac:dyDescent="0.2">
      <c r="A23" s="58" t="s">
        <v>240</v>
      </c>
      <c r="B23" s="120">
        <v>3</v>
      </c>
      <c r="C23" s="341">
        <v>0.1</v>
      </c>
      <c r="D23" s="341">
        <v>117.6</v>
      </c>
      <c r="E23" s="342">
        <v>0.9</v>
      </c>
    </row>
    <row r="24" spans="1:5" ht="12.75" customHeight="1" x14ac:dyDescent="0.2">
      <c r="A24" s="58" t="s">
        <v>241</v>
      </c>
      <c r="B24" s="120">
        <v>1</v>
      </c>
      <c r="C24" s="255" t="s">
        <v>20</v>
      </c>
      <c r="D24" s="255" t="s">
        <v>20</v>
      </c>
      <c r="E24" s="255" t="s">
        <v>20</v>
      </c>
    </row>
    <row r="25" spans="1:5" ht="12.75" customHeight="1" x14ac:dyDescent="0.2">
      <c r="A25" s="58" t="s">
        <v>242</v>
      </c>
      <c r="B25" s="120">
        <v>3</v>
      </c>
      <c r="C25" s="123">
        <v>0.2</v>
      </c>
      <c r="D25" s="123">
        <v>101.1</v>
      </c>
      <c r="E25" s="75">
        <v>1.9</v>
      </c>
    </row>
    <row r="26" spans="1:5" ht="12.75" customHeight="1" x14ac:dyDescent="0.2">
      <c r="A26" s="58" t="s">
        <v>243</v>
      </c>
      <c r="B26" s="120">
        <v>1</v>
      </c>
      <c r="C26" s="255" t="s">
        <v>20</v>
      </c>
      <c r="D26" s="255" t="s">
        <v>20</v>
      </c>
      <c r="E26" s="255" t="s">
        <v>20</v>
      </c>
    </row>
    <row r="27" spans="1:5" ht="12.75" customHeight="1" x14ac:dyDescent="0.2">
      <c r="A27" s="58" t="s">
        <v>244</v>
      </c>
      <c r="B27" s="120">
        <v>3</v>
      </c>
      <c r="C27" s="341">
        <v>0.1</v>
      </c>
      <c r="D27" s="341">
        <v>72.7</v>
      </c>
      <c r="E27" s="342">
        <v>0.7</v>
      </c>
    </row>
    <row r="28" spans="1:5" ht="12.75" customHeight="1" x14ac:dyDescent="0.2">
      <c r="A28" s="58" t="s">
        <v>245</v>
      </c>
      <c r="B28" s="120">
        <v>3</v>
      </c>
      <c r="C28" s="341">
        <v>0.1</v>
      </c>
      <c r="D28" s="341">
        <v>105.7</v>
      </c>
      <c r="E28" s="342">
        <v>1.3</v>
      </c>
    </row>
    <row r="29" spans="1:5" ht="12.75" customHeight="1" x14ac:dyDescent="0.2">
      <c r="A29" s="58" t="s">
        <v>246</v>
      </c>
      <c r="B29" s="120">
        <v>2</v>
      </c>
      <c r="C29" s="255" t="s">
        <v>20</v>
      </c>
      <c r="D29" s="255" t="s">
        <v>20</v>
      </c>
      <c r="E29" s="255" t="s">
        <v>20</v>
      </c>
    </row>
    <row r="30" spans="1:5" ht="12.75" customHeight="1" x14ac:dyDescent="0.2">
      <c r="A30" s="58" t="s">
        <v>247</v>
      </c>
      <c r="B30" s="120">
        <v>1</v>
      </c>
      <c r="C30" s="255" t="s">
        <v>20</v>
      </c>
      <c r="D30" s="255" t="s">
        <v>20</v>
      </c>
      <c r="E30" s="255" t="s">
        <v>20</v>
      </c>
    </row>
    <row r="31" spans="1:5" ht="12.75" customHeight="1" x14ac:dyDescent="0.2">
      <c r="A31" s="58" t="s">
        <v>236</v>
      </c>
      <c r="B31" s="120">
        <v>2</v>
      </c>
      <c r="C31" s="255" t="s">
        <v>20</v>
      </c>
      <c r="D31" s="255" t="s">
        <v>20</v>
      </c>
      <c r="E31" s="255" t="s">
        <v>20</v>
      </c>
    </row>
    <row r="32" spans="1:5" ht="12.75" customHeight="1" x14ac:dyDescent="0.2">
      <c r="A32" s="58" t="s">
        <v>235</v>
      </c>
      <c r="B32" s="120">
        <v>3</v>
      </c>
      <c r="C32" s="341">
        <v>1.2</v>
      </c>
      <c r="D32" s="341">
        <v>81.7</v>
      </c>
      <c r="E32" s="342">
        <v>9.9</v>
      </c>
    </row>
    <row r="33" spans="1:5" ht="12.75" customHeight="1" x14ac:dyDescent="0.2">
      <c r="A33" s="58" t="s">
        <v>234</v>
      </c>
      <c r="B33" s="120">
        <v>5</v>
      </c>
      <c r="C33" s="123">
        <v>0.9</v>
      </c>
      <c r="D33" s="123">
        <v>211.1</v>
      </c>
      <c r="E33" s="75">
        <v>18</v>
      </c>
    </row>
    <row r="34" spans="1:5" ht="12.75" customHeight="1" x14ac:dyDescent="0.2">
      <c r="A34" s="58" t="s">
        <v>233</v>
      </c>
      <c r="B34" s="120">
        <v>2</v>
      </c>
      <c r="C34" s="255" t="s">
        <v>20</v>
      </c>
      <c r="D34" s="255" t="s">
        <v>20</v>
      </c>
      <c r="E34" s="255" t="s">
        <v>20</v>
      </c>
    </row>
    <row r="35" spans="1:5" ht="12.75" customHeight="1" x14ac:dyDescent="0.2">
      <c r="A35" s="58" t="s">
        <v>232</v>
      </c>
      <c r="B35" s="120">
        <v>1</v>
      </c>
      <c r="C35" s="255" t="s">
        <v>20</v>
      </c>
      <c r="D35" s="248" t="s">
        <v>160</v>
      </c>
      <c r="E35" s="248" t="s">
        <v>160</v>
      </c>
    </row>
    <row r="36" spans="1:5" ht="12.75" customHeight="1" x14ac:dyDescent="0.2">
      <c r="A36" s="58" t="s">
        <v>231</v>
      </c>
      <c r="B36" s="120">
        <v>1</v>
      </c>
      <c r="C36" s="255" t="s">
        <v>20</v>
      </c>
      <c r="D36" s="255" t="s">
        <v>20</v>
      </c>
      <c r="E36" s="255" t="s">
        <v>20</v>
      </c>
    </row>
    <row r="37" spans="1:5" ht="21.2" customHeight="1" x14ac:dyDescent="0.2">
      <c r="A37" s="59" t="s">
        <v>212</v>
      </c>
      <c r="B37" s="122">
        <v>6</v>
      </c>
      <c r="C37" s="245">
        <v>12.3</v>
      </c>
      <c r="D37" s="249" t="s">
        <v>160</v>
      </c>
      <c r="E37" s="80">
        <v>525.1</v>
      </c>
    </row>
    <row r="38" spans="1:5" ht="16.899999999999999" customHeight="1" x14ac:dyDescent="0.2">
      <c r="A38" s="58" t="s">
        <v>230</v>
      </c>
      <c r="B38" s="120">
        <v>3</v>
      </c>
      <c r="C38" s="341">
        <v>0.8</v>
      </c>
      <c r="D38" s="341">
        <v>148.4</v>
      </c>
      <c r="E38" s="342">
        <v>11.5</v>
      </c>
    </row>
    <row r="39" spans="1:5" ht="12.75" customHeight="1" x14ac:dyDescent="0.2">
      <c r="A39" s="58" t="s">
        <v>229</v>
      </c>
      <c r="B39" s="120">
        <v>6</v>
      </c>
      <c r="C39" s="123">
        <v>8.3000000000000007</v>
      </c>
      <c r="D39" s="123">
        <v>528</v>
      </c>
      <c r="E39" s="75">
        <v>435.8</v>
      </c>
    </row>
    <row r="40" spans="1:5" ht="12.75" customHeight="1" x14ac:dyDescent="0.2">
      <c r="A40" s="58" t="s">
        <v>228</v>
      </c>
      <c r="B40" s="120" t="s">
        <v>385</v>
      </c>
      <c r="C40" s="341" t="s">
        <v>385</v>
      </c>
      <c r="D40" s="341" t="s">
        <v>385</v>
      </c>
      <c r="E40" s="342" t="s">
        <v>385</v>
      </c>
    </row>
    <row r="41" spans="1:5" ht="12.75" customHeight="1" x14ac:dyDescent="0.2">
      <c r="A41" s="58" t="s">
        <v>227</v>
      </c>
      <c r="B41" s="120" t="s">
        <v>385</v>
      </c>
      <c r="C41" s="123" t="s">
        <v>385</v>
      </c>
      <c r="D41" s="123" t="s">
        <v>385</v>
      </c>
      <c r="E41" s="75" t="s">
        <v>385</v>
      </c>
    </row>
    <row r="42" spans="1:5" ht="12.75" customHeight="1" x14ac:dyDescent="0.2">
      <c r="A42" s="58" t="s">
        <v>226</v>
      </c>
      <c r="B42" s="120">
        <v>6</v>
      </c>
      <c r="C42" s="123">
        <v>2.5</v>
      </c>
      <c r="D42" s="123">
        <v>279.2</v>
      </c>
      <c r="E42" s="75">
        <v>68.7</v>
      </c>
    </row>
    <row r="43" spans="1:5" ht="12.75" customHeight="1" x14ac:dyDescent="0.2">
      <c r="A43" s="58" t="s">
        <v>225</v>
      </c>
      <c r="B43" s="120">
        <v>3</v>
      </c>
      <c r="C43" s="341">
        <v>0.2</v>
      </c>
      <c r="D43" s="341">
        <v>79.2</v>
      </c>
      <c r="E43" s="342">
        <v>1.6</v>
      </c>
    </row>
    <row r="44" spans="1:5" ht="25.5" customHeight="1" x14ac:dyDescent="0.2">
      <c r="A44" s="58" t="s">
        <v>305</v>
      </c>
      <c r="B44" s="120">
        <v>3</v>
      </c>
      <c r="C44" s="341">
        <v>0.6</v>
      </c>
      <c r="D44" s="341">
        <v>120.2</v>
      </c>
      <c r="E44" s="342">
        <v>7.5</v>
      </c>
    </row>
    <row r="45" spans="1:5" ht="21.2" customHeight="1" x14ac:dyDescent="0.2">
      <c r="A45" s="59" t="s">
        <v>213</v>
      </c>
      <c r="B45" s="122">
        <v>8</v>
      </c>
      <c r="C45" s="245">
        <v>5.3</v>
      </c>
      <c r="D45" s="248" t="s">
        <v>160</v>
      </c>
      <c r="E45" s="80">
        <v>106.9</v>
      </c>
    </row>
    <row r="46" spans="1:5" ht="16.899999999999999" customHeight="1" x14ac:dyDescent="0.2">
      <c r="A46" s="58" t="s">
        <v>223</v>
      </c>
      <c r="B46" s="120">
        <v>1</v>
      </c>
      <c r="C46" s="255" t="s">
        <v>20</v>
      </c>
      <c r="D46" s="255" t="s">
        <v>20</v>
      </c>
      <c r="E46" s="255" t="s">
        <v>20</v>
      </c>
    </row>
    <row r="47" spans="1:5" ht="12.75" customHeight="1" x14ac:dyDescent="0.2">
      <c r="A47" s="58" t="s">
        <v>222</v>
      </c>
      <c r="B47" s="120">
        <v>1</v>
      </c>
      <c r="C47" s="255" t="s">
        <v>20</v>
      </c>
      <c r="D47" s="255" t="s">
        <v>20</v>
      </c>
      <c r="E47" s="255" t="s">
        <v>20</v>
      </c>
    </row>
    <row r="48" spans="1:5" ht="25.5" customHeight="1" x14ac:dyDescent="0.2">
      <c r="A48" s="58" t="s">
        <v>224</v>
      </c>
      <c r="B48" s="120">
        <v>7</v>
      </c>
      <c r="C48" s="123">
        <v>4</v>
      </c>
      <c r="D48" s="123">
        <v>218.4</v>
      </c>
      <c r="E48" s="75">
        <v>87.4</v>
      </c>
    </row>
    <row r="49" spans="1:5" ht="12.75" customHeight="1" x14ac:dyDescent="0.2">
      <c r="A49" s="58" t="s">
        <v>221</v>
      </c>
      <c r="B49" s="120">
        <v>4</v>
      </c>
      <c r="C49" s="123">
        <v>0.5</v>
      </c>
      <c r="D49" s="123">
        <v>240.4</v>
      </c>
      <c r="E49" s="75">
        <v>13.2</v>
      </c>
    </row>
    <row r="50" spans="1:5" ht="12.75" customHeight="1" x14ac:dyDescent="0.2">
      <c r="A50" s="58" t="s">
        <v>220</v>
      </c>
      <c r="B50" s="120">
        <v>3</v>
      </c>
      <c r="C50" s="123">
        <v>0.7</v>
      </c>
      <c r="D50" s="123">
        <v>82.5</v>
      </c>
      <c r="E50" s="75">
        <v>5.6</v>
      </c>
    </row>
    <row r="51" spans="1:5" ht="21.2" customHeight="1" x14ac:dyDescent="0.2">
      <c r="A51" s="59" t="s">
        <v>214</v>
      </c>
      <c r="B51" s="122">
        <v>3</v>
      </c>
      <c r="C51" s="245">
        <v>0.6</v>
      </c>
      <c r="D51" s="248" t="s">
        <v>160</v>
      </c>
      <c r="E51" s="80">
        <v>4.0999999999999996</v>
      </c>
    </row>
    <row r="52" spans="1:5" ht="16.899999999999999" customHeight="1" x14ac:dyDescent="0.2">
      <c r="A52" s="79" t="s">
        <v>216</v>
      </c>
      <c r="B52" s="43">
        <v>3</v>
      </c>
      <c r="C52" s="208">
        <v>0.5</v>
      </c>
      <c r="D52" s="208">
        <v>65</v>
      </c>
      <c r="E52" s="251">
        <v>3.3</v>
      </c>
    </row>
    <row r="53" spans="1:5" ht="12.75" customHeight="1" x14ac:dyDescent="0.2">
      <c r="A53" s="79" t="s">
        <v>217</v>
      </c>
      <c r="B53" s="43" t="s">
        <v>385</v>
      </c>
      <c r="C53" s="341" t="s">
        <v>385</v>
      </c>
      <c r="D53" s="341" t="s">
        <v>385</v>
      </c>
      <c r="E53" s="342" t="s">
        <v>385</v>
      </c>
    </row>
    <row r="54" spans="1:5" ht="12.75" customHeight="1" x14ac:dyDescent="0.2">
      <c r="A54" s="79" t="s">
        <v>218</v>
      </c>
      <c r="B54" s="43">
        <v>2</v>
      </c>
      <c r="C54" s="255" t="s">
        <v>20</v>
      </c>
      <c r="D54" s="255" t="s">
        <v>20</v>
      </c>
      <c r="E54" s="256" t="s">
        <v>20</v>
      </c>
    </row>
    <row r="55" spans="1:5" ht="12.75" customHeight="1" x14ac:dyDescent="0.2">
      <c r="A55" s="58" t="s">
        <v>219</v>
      </c>
      <c r="B55" s="120" t="s">
        <v>385</v>
      </c>
      <c r="C55" s="123" t="s">
        <v>385</v>
      </c>
      <c r="D55" s="123" t="s">
        <v>385</v>
      </c>
      <c r="E55" s="75" t="s">
        <v>385</v>
      </c>
    </row>
    <row r="56" spans="1:5" ht="12.75" customHeight="1" x14ac:dyDescent="0.2">
      <c r="A56" s="58" t="s">
        <v>484</v>
      </c>
      <c r="B56" s="120" t="s">
        <v>385</v>
      </c>
      <c r="C56" s="341" t="s">
        <v>385</v>
      </c>
      <c r="D56" s="341" t="s">
        <v>385</v>
      </c>
      <c r="E56" s="342" t="s">
        <v>385</v>
      </c>
    </row>
    <row r="57" spans="1:5" ht="21.2" customHeight="1" x14ac:dyDescent="0.2">
      <c r="A57" s="129" t="s">
        <v>215</v>
      </c>
      <c r="B57" s="132">
        <v>3</v>
      </c>
      <c r="C57" s="254">
        <v>1.2</v>
      </c>
      <c r="D57" s="253" t="s">
        <v>160</v>
      </c>
      <c r="E57" s="252">
        <v>22.8</v>
      </c>
    </row>
    <row r="58" spans="1:5" ht="3" customHeight="1" x14ac:dyDescent="0.2">
      <c r="A58" s="500"/>
      <c r="B58" s="500"/>
      <c r="C58" s="500"/>
      <c r="D58" s="500"/>
      <c r="E58" s="500"/>
    </row>
    <row r="59" spans="1:5" ht="13.9" customHeight="1" x14ac:dyDescent="0.2">
      <c r="A59" s="1" t="s">
        <v>162</v>
      </c>
      <c r="B59" s="1"/>
      <c r="C59" s="1"/>
      <c r="D59" s="1"/>
    </row>
  </sheetData>
  <mergeCells count="5">
    <mergeCell ref="A58:E58"/>
    <mergeCell ref="A5:A6"/>
    <mergeCell ref="B5:B6"/>
    <mergeCell ref="A1:E2"/>
    <mergeCell ref="A3:E3"/>
  </mergeCells>
  <conditionalFormatting sqref="B11:E11 B10 B13:E15 B12 B25:E25 B23:B24 B33:E33 B26:B32 B37:C37 B39:E39 B38 B41:E42 B40 B43:B44 B55:E55 B53:B54 B57:E57 B56 B8:E9 B18:E19 B16:B17 B21:E22 B20 D20:E20 B34:B36 B46:B47 D35:E35 B45:E45 B48:E52 E37">
    <cfRule type="expression" dxfId="79" priority="24">
      <formula>MOD(ROW(),2)=1</formula>
    </cfRule>
  </conditionalFormatting>
  <conditionalFormatting sqref="C10:E12">
    <cfRule type="expression" dxfId="78" priority="23">
      <formula>MOD(ROW(),2)=1</formula>
    </cfRule>
  </conditionalFormatting>
  <conditionalFormatting sqref="C12:E12">
    <cfRule type="expression" dxfId="77" priority="22">
      <formula>MOD(ROW(),2)=1</formula>
    </cfRule>
  </conditionalFormatting>
  <conditionalFormatting sqref="C23:E23">
    <cfRule type="expression" dxfId="76" priority="21">
      <formula>MOD(ROW(),2)=1</formula>
    </cfRule>
  </conditionalFormatting>
  <conditionalFormatting sqref="C27:E28">
    <cfRule type="expression" dxfId="75" priority="20">
      <formula>MOD(ROW(),2)=1</formula>
    </cfRule>
  </conditionalFormatting>
  <conditionalFormatting sqref="C32:E32">
    <cfRule type="expression" dxfId="74" priority="19">
      <formula>MOD(ROW(),2)=1</formula>
    </cfRule>
  </conditionalFormatting>
  <conditionalFormatting sqref="C56:E56">
    <cfRule type="expression" dxfId="73" priority="13">
      <formula>MOD(ROW(),2)=1</formula>
    </cfRule>
  </conditionalFormatting>
  <conditionalFormatting sqref="C38:E38">
    <cfRule type="expression" dxfId="72" priority="17">
      <formula>MOD(ROW(),2)=1</formula>
    </cfRule>
  </conditionalFormatting>
  <conditionalFormatting sqref="C40:E40">
    <cfRule type="expression" dxfId="71" priority="16">
      <formula>MOD(ROW(),2)=1</formula>
    </cfRule>
  </conditionalFormatting>
  <conditionalFormatting sqref="C43:E44">
    <cfRule type="expression" dxfId="70" priority="15">
      <formula>MOD(ROW(),2)=1</formula>
    </cfRule>
  </conditionalFormatting>
  <conditionalFormatting sqref="C53:E53">
    <cfRule type="expression" dxfId="69" priority="14">
      <formula>MOD(ROW(),2)=1</formula>
    </cfRule>
  </conditionalFormatting>
  <conditionalFormatting sqref="A8:A57">
    <cfRule type="expression" dxfId="68" priority="12">
      <formula>MOD(ROW(),2)=1</formula>
    </cfRule>
  </conditionalFormatting>
  <conditionalFormatting sqref="C54:E54">
    <cfRule type="expression" dxfId="67" priority="2">
      <formula>MOD(ROW(),2)=1</formula>
    </cfRule>
  </conditionalFormatting>
  <conditionalFormatting sqref="C16:E17">
    <cfRule type="expression" dxfId="66" priority="11">
      <formula>MOD(ROW(),2)=1</formula>
    </cfRule>
  </conditionalFormatting>
  <conditionalFormatting sqref="C20">
    <cfRule type="expression" dxfId="65" priority="10">
      <formula>MOD(ROW(),2)=1</formula>
    </cfRule>
  </conditionalFormatting>
  <conditionalFormatting sqref="C24:E24">
    <cfRule type="expression" dxfId="64" priority="9">
      <formula>MOD(ROW(),2)=1</formula>
    </cfRule>
  </conditionalFormatting>
  <conditionalFormatting sqref="C26:E26">
    <cfRule type="expression" dxfId="63" priority="8">
      <formula>MOD(ROW(),2)=1</formula>
    </cfRule>
  </conditionalFormatting>
  <conditionalFormatting sqref="C29:E31">
    <cfRule type="expression" dxfId="62" priority="7">
      <formula>MOD(ROW(),2)=1</formula>
    </cfRule>
  </conditionalFormatting>
  <conditionalFormatting sqref="C34:E34">
    <cfRule type="expression" dxfId="61" priority="6">
      <formula>MOD(ROW(),2)=1</formula>
    </cfRule>
  </conditionalFormatting>
  <conditionalFormatting sqref="C35:C36">
    <cfRule type="expression" dxfId="60" priority="5">
      <formula>MOD(ROW(),2)=1</formula>
    </cfRule>
  </conditionalFormatting>
  <conditionalFormatting sqref="D36:E36">
    <cfRule type="expression" dxfId="59" priority="4">
      <formula>MOD(ROW(),2)=1</formula>
    </cfRule>
  </conditionalFormatting>
  <conditionalFormatting sqref="C46:E47">
    <cfRule type="expression" dxfId="58" priority="3">
      <formula>MOD(ROW(),2)=1</formula>
    </cfRule>
  </conditionalFormatting>
  <conditionalFormatting sqref="D37">
    <cfRule type="expression" dxfId="57"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view="pageLayout" zoomScaleNormal="100" workbookViewId="0"/>
  </sheetViews>
  <sheetFormatPr baseColWidth="10" defaultRowHeight="12.75" x14ac:dyDescent="0.2"/>
  <cols>
    <col min="1" max="1" width="41" style="111" customWidth="1"/>
    <col min="2" max="5" width="12.7109375" style="111" customWidth="1"/>
  </cols>
  <sheetData>
    <row r="1" spans="1:5" x14ac:dyDescent="0.2">
      <c r="A1" s="507" t="s">
        <v>386</v>
      </c>
      <c r="B1" s="507"/>
      <c r="C1" s="507"/>
      <c r="D1" s="507"/>
      <c r="E1" s="507"/>
    </row>
    <row r="2" spans="1:5" x14ac:dyDescent="0.2">
      <c r="A2" s="508"/>
      <c r="B2" s="508"/>
      <c r="C2" s="508"/>
      <c r="D2" s="508"/>
      <c r="E2" s="508"/>
    </row>
    <row r="3" spans="1:5" ht="15" customHeight="1" x14ac:dyDescent="0.2">
      <c r="A3" s="507" t="s">
        <v>82</v>
      </c>
      <c r="B3" s="507"/>
      <c r="C3" s="507"/>
      <c r="D3" s="507"/>
      <c r="E3" s="507"/>
    </row>
    <row r="4" spans="1:5" ht="3.6" customHeight="1" x14ac:dyDescent="0.2">
      <c r="A4" s="65"/>
      <c r="B4" s="65"/>
      <c r="C4" s="65"/>
      <c r="D4" s="65"/>
      <c r="E4" s="65"/>
    </row>
    <row r="5" spans="1:5" ht="25.5" customHeight="1" x14ac:dyDescent="0.2">
      <c r="A5" s="484" t="s">
        <v>53</v>
      </c>
      <c r="B5" s="491" t="s">
        <v>76</v>
      </c>
      <c r="C5" s="69" t="s">
        <v>92</v>
      </c>
      <c r="D5" s="69" t="s">
        <v>93</v>
      </c>
      <c r="E5" s="70" t="s">
        <v>94</v>
      </c>
    </row>
    <row r="6" spans="1:5" ht="25.5" customHeight="1" x14ac:dyDescent="0.2">
      <c r="A6" s="499"/>
      <c r="B6" s="505"/>
      <c r="C6" s="134" t="s">
        <v>54</v>
      </c>
      <c r="D6" s="134" t="s">
        <v>95</v>
      </c>
      <c r="E6" s="135" t="s">
        <v>96</v>
      </c>
    </row>
    <row r="7" spans="1:5" ht="2.4500000000000002" customHeight="1" x14ac:dyDescent="0.2">
      <c r="A7" s="216"/>
      <c r="B7" s="268"/>
      <c r="C7" s="267"/>
      <c r="D7" s="267"/>
      <c r="E7" s="267"/>
    </row>
    <row r="8" spans="1:5" ht="12.75" customHeight="1" x14ac:dyDescent="0.2">
      <c r="A8" s="59" t="s">
        <v>161</v>
      </c>
      <c r="B8" s="122">
        <v>11</v>
      </c>
      <c r="C8" s="245">
        <v>49.1</v>
      </c>
      <c r="D8" s="248" t="s">
        <v>160</v>
      </c>
      <c r="E8" s="245">
        <v>870</v>
      </c>
    </row>
    <row r="9" spans="1:5" ht="21.2" customHeight="1" x14ac:dyDescent="0.2">
      <c r="A9" s="59" t="s">
        <v>210</v>
      </c>
      <c r="B9" s="122">
        <v>7</v>
      </c>
      <c r="C9" s="245">
        <v>2.1</v>
      </c>
      <c r="D9" s="248" t="s">
        <v>160</v>
      </c>
      <c r="E9" s="245">
        <v>41.7</v>
      </c>
    </row>
    <row r="10" spans="1:5" ht="16.899999999999999" customHeight="1" x14ac:dyDescent="0.2">
      <c r="A10" s="58" t="s">
        <v>248</v>
      </c>
      <c r="B10" s="120">
        <v>1</v>
      </c>
      <c r="C10" s="245" t="s">
        <v>20</v>
      </c>
      <c r="D10" s="245" t="s">
        <v>20</v>
      </c>
      <c r="E10" s="245" t="s">
        <v>20</v>
      </c>
    </row>
    <row r="11" spans="1:5" ht="12.75" customHeight="1" x14ac:dyDescent="0.2">
      <c r="A11" s="58" t="s">
        <v>249</v>
      </c>
      <c r="B11" s="120" t="s">
        <v>385</v>
      </c>
      <c r="C11" s="123" t="s">
        <v>385</v>
      </c>
      <c r="D11" s="123" t="s">
        <v>385</v>
      </c>
      <c r="E11" s="123" t="s">
        <v>385</v>
      </c>
    </row>
    <row r="12" spans="1:5" ht="12.75" customHeight="1" x14ac:dyDescent="0.2">
      <c r="A12" s="58" t="s">
        <v>250</v>
      </c>
      <c r="B12" s="120" t="s">
        <v>385</v>
      </c>
      <c r="C12" s="123" t="s">
        <v>385</v>
      </c>
      <c r="D12" s="123" t="s">
        <v>385</v>
      </c>
      <c r="E12" s="123" t="s">
        <v>385</v>
      </c>
    </row>
    <row r="13" spans="1:5" ht="12.75" customHeight="1" x14ac:dyDescent="0.2">
      <c r="A13" s="58" t="s">
        <v>251</v>
      </c>
      <c r="B13" s="120">
        <v>6</v>
      </c>
      <c r="C13" s="123">
        <v>1</v>
      </c>
      <c r="D13" s="123">
        <v>111.8</v>
      </c>
      <c r="E13" s="123">
        <v>11.1</v>
      </c>
    </row>
    <row r="14" spans="1:5" ht="12.75" customHeight="1" x14ac:dyDescent="0.2">
      <c r="A14" s="58" t="s">
        <v>252</v>
      </c>
      <c r="B14" s="120">
        <v>2</v>
      </c>
      <c r="C14" s="245" t="s">
        <v>20</v>
      </c>
      <c r="D14" s="245" t="s">
        <v>20</v>
      </c>
      <c r="E14" s="245" t="s">
        <v>20</v>
      </c>
    </row>
    <row r="15" spans="1:5" ht="12.75" customHeight="1" x14ac:dyDescent="0.2">
      <c r="A15" s="58" t="s">
        <v>253</v>
      </c>
      <c r="B15" s="120">
        <v>4</v>
      </c>
      <c r="C15" s="123">
        <v>0.4</v>
      </c>
      <c r="D15" s="123">
        <v>148.6</v>
      </c>
      <c r="E15" s="123">
        <v>5.2</v>
      </c>
    </row>
    <row r="16" spans="1:5" ht="12.75" customHeight="1" x14ac:dyDescent="0.2">
      <c r="A16" s="58" t="s">
        <v>254</v>
      </c>
      <c r="B16" s="120">
        <v>2</v>
      </c>
      <c r="C16" s="245" t="s">
        <v>20</v>
      </c>
      <c r="D16" s="245" t="s">
        <v>20</v>
      </c>
      <c r="E16" s="245" t="s">
        <v>20</v>
      </c>
    </row>
    <row r="17" spans="1:5" ht="12.75" customHeight="1" x14ac:dyDescent="0.2">
      <c r="A17" s="58" t="s">
        <v>255</v>
      </c>
      <c r="B17" s="120">
        <v>4</v>
      </c>
      <c r="C17" s="245" t="s">
        <v>20</v>
      </c>
      <c r="D17" s="245" t="s">
        <v>20</v>
      </c>
      <c r="E17" s="245" t="s">
        <v>20</v>
      </c>
    </row>
    <row r="18" spans="1:5" ht="12.75" customHeight="1" x14ac:dyDescent="0.2">
      <c r="A18" s="58" t="s">
        <v>256</v>
      </c>
      <c r="B18" s="120">
        <v>1</v>
      </c>
      <c r="C18" s="245" t="s">
        <v>20</v>
      </c>
      <c r="D18" s="245" t="s">
        <v>20</v>
      </c>
      <c r="E18" s="245" t="s">
        <v>20</v>
      </c>
    </row>
    <row r="19" spans="1:5" ht="21.2" customHeight="1" x14ac:dyDescent="0.2">
      <c r="A19" s="59" t="s">
        <v>211</v>
      </c>
      <c r="B19" s="122">
        <v>7</v>
      </c>
      <c r="C19" s="245" t="s">
        <v>20</v>
      </c>
      <c r="D19" s="248" t="s">
        <v>160</v>
      </c>
      <c r="E19" s="245" t="s">
        <v>20</v>
      </c>
    </row>
    <row r="20" spans="1:5" ht="16.899999999999999" customHeight="1" x14ac:dyDescent="0.2">
      <c r="A20" s="58" t="s">
        <v>237</v>
      </c>
      <c r="B20" s="120">
        <v>1</v>
      </c>
      <c r="C20" s="123" t="s">
        <v>20</v>
      </c>
      <c r="D20" s="249" t="s">
        <v>160</v>
      </c>
      <c r="E20" s="249" t="s">
        <v>160</v>
      </c>
    </row>
    <row r="21" spans="1:5" ht="12.75" customHeight="1" x14ac:dyDescent="0.2">
      <c r="A21" s="58" t="s">
        <v>238</v>
      </c>
      <c r="B21" s="120">
        <v>4</v>
      </c>
      <c r="C21" s="123">
        <v>0.1</v>
      </c>
      <c r="D21" s="123">
        <v>225</v>
      </c>
      <c r="E21" s="123">
        <v>1.4</v>
      </c>
    </row>
    <row r="22" spans="1:5" ht="12.75" customHeight="1" x14ac:dyDescent="0.2">
      <c r="A22" s="58" t="s">
        <v>239</v>
      </c>
      <c r="B22" s="120">
        <v>1</v>
      </c>
      <c r="C22" s="245" t="s">
        <v>20</v>
      </c>
      <c r="D22" s="245" t="s">
        <v>20</v>
      </c>
      <c r="E22" s="245" t="s">
        <v>20</v>
      </c>
    </row>
    <row r="23" spans="1:5" ht="12.75" customHeight="1" x14ac:dyDescent="0.2">
      <c r="A23" s="58" t="s">
        <v>240</v>
      </c>
      <c r="B23" s="120">
        <v>1</v>
      </c>
      <c r="C23" s="245" t="s">
        <v>20</v>
      </c>
      <c r="D23" s="245" t="s">
        <v>20</v>
      </c>
      <c r="E23" s="245" t="s">
        <v>20</v>
      </c>
    </row>
    <row r="24" spans="1:5" ht="12.75" customHeight="1" x14ac:dyDescent="0.2">
      <c r="A24" s="58" t="s">
        <v>241</v>
      </c>
      <c r="B24" s="120">
        <v>1</v>
      </c>
      <c r="C24" s="245" t="s">
        <v>20</v>
      </c>
      <c r="D24" s="245" t="s">
        <v>20</v>
      </c>
      <c r="E24" s="245" t="s">
        <v>20</v>
      </c>
    </row>
    <row r="25" spans="1:5" ht="12.75" customHeight="1" x14ac:dyDescent="0.2">
      <c r="A25" s="58" t="s">
        <v>242</v>
      </c>
      <c r="B25" s="120">
        <v>4</v>
      </c>
      <c r="C25" s="123">
        <v>0.1</v>
      </c>
      <c r="D25" s="123">
        <v>284.10000000000002</v>
      </c>
      <c r="E25" s="123">
        <v>2.4</v>
      </c>
    </row>
    <row r="26" spans="1:5" ht="12.75" customHeight="1" x14ac:dyDescent="0.2">
      <c r="A26" s="58" t="s">
        <v>243</v>
      </c>
      <c r="B26" s="120">
        <v>3</v>
      </c>
      <c r="C26" s="245" t="s">
        <v>20</v>
      </c>
      <c r="D26" s="245" t="s">
        <v>20</v>
      </c>
      <c r="E26" s="245" t="s">
        <v>20</v>
      </c>
    </row>
    <row r="27" spans="1:5" ht="12.75" customHeight="1" x14ac:dyDescent="0.2">
      <c r="A27" s="58" t="s">
        <v>244</v>
      </c>
      <c r="B27" s="120" t="s">
        <v>385</v>
      </c>
      <c r="C27" s="123" t="s">
        <v>385</v>
      </c>
      <c r="D27" s="123" t="s">
        <v>385</v>
      </c>
      <c r="E27" s="123" t="s">
        <v>385</v>
      </c>
    </row>
    <row r="28" spans="1:5" ht="12.75" customHeight="1" x14ac:dyDescent="0.2">
      <c r="A28" s="58" t="s">
        <v>245</v>
      </c>
      <c r="B28" s="120" t="s">
        <v>385</v>
      </c>
      <c r="C28" s="123" t="s">
        <v>385</v>
      </c>
      <c r="D28" s="123" t="s">
        <v>385</v>
      </c>
      <c r="E28" s="123" t="s">
        <v>385</v>
      </c>
    </row>
    <row r="29" spans="1:5" ht="12.75" customHeight="1" x14ac:dyDescent="0.2">
      <c r="A29" s="58" t="s">
        <v>246</v>
      </c>
      <c r="B29" s="120">
        <v>2</v>
      </c>
      <c r="C29" s="245" t="s">
        <v>20</v>
      </c>
      <c r="D29" s="245" t="s">
        <v>20</v>
      </c>
      <c r="E29" s="245" t="s">
        <v>20</v>
      </c>
    </row>
    <row r="30" spans="1:5" ht="12.75" customHeight="1" x14ac:dyDescent="0.2">
      <c r="A30" s="58" t="s">
        <v>247</v>
      </c>
      <c r="B30" s="120">
        <v>2</v>
      </c>
      <c r="C30" s="245" t="s">
        <v>20</v>
      </c>
      <c r="D30" s="245" t="s">
        <v>20</v>
      </c>
      <c r="E30" s="245" t="s">
        <v>20</v>
      </c>
    </row>
    <row r="31" spans="1:5" ht="12.75" customHeight="1" x14ac:dyDescent="0.2">
      <c r="A31" s="58" t="s">
        <v>236</v>
      </c>
      <c r="B31" s="120" t="s">
        <v>385</v>
      </c>
      <c r="C31" s="123" t="s">
        <v>385</v>
      </c>
      <c r="D31" s="123" t="s">
        <v>385</v>
      </c>
      <c r="E31" s="123" t="s">
        <v>385</v>
      </c>
    </row>
    <row r="32" spans="1:5" ht="12.75" customHeight="1" x14ac:dyDescent="0.2">
      <c r="A32" s="58" t="s">
        <v>235</v>
      </c>
      <c r="B32" s="120" t="s">
        <v>385</v>
      </c>
      <c r="C32" s="123" t="s">
        <v>385</v>
      </c>
      <c r="D32" s="123" t="s">
        <v>385</v>
      </c>
      <c r="E32" s="123" t="s">
        <v>385</v>
      </c>
    </row>
    <row r="33" spans="1:5" ht="12.75" customHeight="1" x14ac:dyDescent="0.2">
      <c r="A33" s="58" t="s">
        <v>234</v>
      </c>
      <c r="B33" s="120">
        <v>4</v>
      </c>
      <c r="C33" s="123">
        <v>0.4</v>
      </c>
      <c r="D33" s="123">
        <v>109.7</v>
      </c>
      <c r="E33" s="123">
        <v>4.3</v>
      </c>
    </row>
    <row r="34" spans="1:5" ht="12.75" customHeight="1" x14ac:dyDescent="0.2">
      <c r="A34" s="58" t="s">
        <v>233</v>
      </c>
      <c r="B34" s="120">
        <v>1</v>
      </c>
      <c r="C34" s="245" t="s">
        <v>20</v>
      </c>
      <c r="D34" s="245" t="s">
        <v>20</v>
      </c>
      <c r="E34" s="245" t="s">
        <v>20</v>
      </c>
    </row>
    <row r="35" spans="1:5" ht="12.75" customHeight="1" x14ac:dyDescent="0.2">
      <c r="A35" s="58" t="s">
        <v>232</v>
      </c>
      <c r="B35" s="120" t="s">
        <v>385</v>
      </c>
      <c r="C35" s="123" t="s">
        <v>385</v>
      </c>
      <c r="D35" s="249" t="s">
        <v>160</v>
      </c>
      <c r="E35" s="249" t="s">
        <v>160</v>
      </c>
    </row>
    <row r="36" spans="1:5" ht="12.75" customHeight="1" x14ac:dyDescent="0.2">
      <c r="A36" s="58" t="s">
        <v>231</v>
      </c>
      <c r="B36" s="120">
        <v>2</v>
      </c>
      <c r="C36" s="245" t="s">
        <v>20</v>
      </c>
      <c r="D36" s="245" t="s">
        <v>20</v>
      </c>
      <c r="E36" s="245" t="s">
        <v>20</v>
      </c>
    </row>
    <row r="37" spans="1:5" ht="21.2" customHeight="1" x14ac:dyDescent="0.2">
      <c r="A37" s="59" t="s">
        <v>212</v>
      </c>
      <c r="B37" s="122">
        <v>5</v>
      </c>
      <c r="C37" s="245">
        <v>2.7</v>
      </c>
      <c r="D37" s="248" t="s">
        <v>160</v>
      </c>
      <c r="E37" s="245">
        <v>95.2</v>
      </c>
    </row>
    <row r="38" spans="1:5" ht="16.899999999999999" customHeight="1" x14ac:dyDescent="0.2">
      <c r="A38" s="58" t="s">
        <v>230</v>
      </c>
      <c r="B38" s="120">
        <v>3</v>
      </c>
      <c r="C38" s="123">
        <v>0.1</v>
      </c>
      <c r="D38" s="123">
        <v>333</v>
      </c>
      <c r="E38" s="123">
        <v>3.4</v>
      </c>
    </row>
    <row r="39" spans="1:5" ht="12.75" customHeight="1" x14ac:dyDescent="0.2">
      <c r="A39" s="58" t="s">
        <v>229</v>
      </c>
      <c r="B39" s="120">
        <v>2</v>
      </c>
      <c r="C39" s="245" t="s">
        <v>20</v>
      </c>
      <c r="D39" s="245" t="s">
        <v>20</v>
      </c>
      <c r="E39" s="245" t="s">
        <v>20</v>
      </c>
    </row>
    <row r="40" spans="1:5" ht="12.75" customHeight="1" x14ac:dyDescent="0.2">
      <c r="A40" s="58" t="s">
        <v>228</v>
      </c>
      <c r="B40" s="120" t="s">
        <v>385</v>
      </c>
      <c r="C40" s="123" t="s">
        <v>385</v>
      </c>
      <c r="D40" s="123" t="s">
        <v>385</v>
      </c>
      <c r="E40" s="123" t="s">
        <v>385</v>
      </c>
    </row>
    <row r="41" spans="1:5" ht="12.75" customHeight="1" x14ac:dyDescent="0.2">
      <c r="A41" s="58" t="s">
        <v>227</v>
      </c>
      <c r="B41" s="120" t="s">
        <v>385</v>
      </c>
      <c r="C41" s="123" t="s">
        <v>385</v>
      </c>
      <c r="D41" s="123" t="s">
        <v>385</v>
      </c>
      <c r="E41" s="123" t="s">
        <v>385</v>
      </c>
    </row>
    <row r="42" spans="1:5" ht="12.75" customHeight="1" x14ac:dyDescent="0.2">
      <c r="A42" s="58" t="s">
        <v>226</v>
      </c>
      <c r="B42" s="120">
        <v>4</v>
      </c>
      <c r="C42" s="123">
        <v>0.8</v>
      </c>
      <c r="D42" s="123">
        <v>171.5</v>
      </c>
      <c r="E42" s="123">
        <v>13</v>
      </c>
    </row>
    <row r="43" spans="1:5" ht="12.75" customHeight="1" x14ac:dyDescent="0.2">
      <c r="A43" s="58" t="s">
        <v>225</v>
      </c>
      <c r="B43" s="120">
        <v>3</v>
      </c>
      <c r="C43" s="245" t="s">
        <v>20</v>
      </c>
      <c r="D43" s="245" t="s">
        <v>20</v>
      </c>
      <c r="E43" s="245" t="s">
        <v>20</v>
      </c>
    </row>
    <row r="44" spans="1:5" ht="25.5" customHeight="1" x14ac:dyDescent="0.2">
      <c r="A44" s="58" t="s">
        <v>305</v>
      </c>
      <c r="B44" s="120">
        <v>2</v>
      </c>
      <c r="C44" s="245" t="s">
        <v>20</v>
      </c>
      <c r="D44" s="245" t="s">
        <v>20</v>
      </c>
      <c r="E44" s="245" t="s">
        <v>20</v>
      </c>
    </row>
    <row r="45" spans="1:5" ht="21.2" customHeight="1" x14ac:dyDescent="0.2">
      <c r="A45" s="59" t="s">
        <v>213</v>
      </c>
      <c r="B45" s="122">
        <v>7</v>
      </c>
      <c r="C45" s="245" t="s">
        <v>20</v>
      </c>
      <c r="D45" s="248" t="s">
        <v>160</v>
      </c>
      <c r="E45" s="245" t="s">
        <v>20</v>
      </c>
    </row>
    <row r="46" spans="1:5" ht="16.899999999999999" customHeight="1" x14ac:dyDescent="0.2">
      <c r="A46" s="58" t="s">
        <v>223</v>
      </c>
      <c r="B46" s="120">
        <v>1</v>
      </c>
      <c r="C46" s="245" t="s">
        <v>20</v>
      </c>
      <c r="D46" s="245" t="s">
        <v>20</v>
      </c>
      <c r="E46" s="245" t="s">
        <v>20</v>
      </c>
    </row>
    <row r="47" spans="1:5" ht="12.75" customHeight="1" x14ac:dyDescent="0.2">
      <c r="A47" s="58" t="s">
        <v>222</v>
      </c>
      <c r="B47" s="120">
        <v>1</v>
      </c>
      <c r="C47" s="245" t="s">
        <v>20</v>
      </c>
      <c r="D47" s="245" t="s">
        <v>20</v>
      </c>
      <c r="E47" s="245" t="s">
        <v>20</v>
      </c>
    </row>
    <row r="48" spans="1:5" ht="25.5" customHeight="1" x14ac:dyDescent="0.2">
      <c r="A48" s="58" t="s">
        <v>224</v>
      </c>
      <c r="B48" s="120">
        <v>6</v>
      </c>
      <c r="C48" s="245" t="s">
        <v>20</v>
      </c>
      <c r="D48" s="245" t="s">
        <v>20</v>
      </c>
      <c r="E48" s="245" t="s">
        <v>20</v>
      </c>
    </row>
    <row r="49" spans="1:5" ht="12.75" customHeight="1" x14ac:dyDescent="0.2">
      <c r="A49" s="58" t="s">
        <v>221</v>
      </c>
      <c r="B49" s="120">
        <v>4</v>
      </c>
      <c r="C49" s="123">
        <v>0.2</v>
      </c>
      <c r="D49" s="123">
        <v>168</v>
      </c>
      <c r="E49" s="123">
        <v>4.0999999999999996</v>
      </c>
    </row>
    <row r="50" spans="1:5" ht="12.75" customHeight="1" x14ac:dyDescent="0.2">
      <c r="A50" s="58" t="s">
        <v>220</v>
      </c>
      <c r="B50" s="120">
        <v>1</v>
      </c>
      <c r="C50" s="245" t="s">
        <v>20</v>
      </c>
      <c r="D50" s="245" t="s">
        <v>20</v>
      </c>
      <c r="E50" s="245" t="s">
        <v>20</v>
      </c>
    </row>
    <row r="51" spans="1:5" ht="21.2" customHeight="1" x14ac:dyDescent="0.2">
      <c r="A51" s="59" t="s">
        <v>214</v>
      </c>
      <c r="B51" s="122">
        <v>5</v>
      </c>
      <c r="C51" s="245">
        <v>3.1</v>
      </c>
      <c r="D51" s="248" t="s">
        <v>160</v>
      </c>
      <c r="E51" s="245">
        <v>10.3</v>
      </c>
    </row>
    <row r="52" spans="1:5" ht="16.899999999999999" customHeight="1" x14ac:dyDescent="0.2">
      <c r="A52" s="79" t="s">
        <v>216</v>
      </c>
      <c r="B52" s="43">
        <v>4</v>
      </c>
      <c r="C52" s="208">
        <v>1.2</v>
      </c>
      <c r="D52" s="208">
        <v>62.3</v>
      </c>
      <c r="E52" s="208">
        <v>7.6</v>
      </c>
    </row>
    <row r="53" spans="1:5" ht="12.75" customHeight="1" x14ac:dyDescent="0.2">
      <c r="A53" s="79" t="s">
        <v>217</v>
      </c>
      <c r="B53" s="43" t="s">
        <v>385</v>
      </c>
      <c r="C53" s="208" t="s">
        <v>385</v>
      </c>
      <c r="D53" s="208" t="s">
        <v>385</v>
      </c>
      <c r="E53" s="208" t="s">
        <v>385</v>
      </c>
    </row>
    <row r="54" spans="1:5" ht="12.75" customHeight="1" x14ac:dyDescent="0.2">
      <c r="A54" s="79" t="s">
        <v>218</v>
      </c>
      <c r="B54" s="43">
        <v>2</v>
      </c>
      <c r="C54" s="245" t="s">
        <v>20</v>
      </c>
      <c r="D54" s="245" t="s">
        <v>20</v>
      </c>
      <c r="E54" s="245" t="s">
        <v>20</v>
      </c>
    </row>
    <row r="55" spans="1:5" ht="12.75" customHeight="1" x14ac:dyDescent="0.2">
      <c r="A55" s="58" t="s">
        <v>219</v>
      </c>
      <c r="B55" s="120">
        <v>1</v>
      </c>
      <c r="C55" s="245" t="s">
        <v>20</v>
      </c>
      <c r="D55" s="245" t="s">
        <v>20</v>
      </c>
      <c r="E55" s="245" t="s">
        <v>20</v>
      </c>
    </row>
    <row r="56" spans="1:5" ht="12.75" customHeight="1" x14ac:dyDescent="0.2">
      <c r="A56" s="58" t="s">
        <v>484</v>
      </c>
      <c r="B56" s="120">
        <v>1</v>
      </c>
      <c r="C56" s="245" t="s">
        <v>20</v>
      </c>
      <c r="D56" s="245" t="s">
        <v>20</v>
      </c>
      <c r="E56" s="245" t="s">
        <v>20</v>
      </c>
    </row>
    <row r="57" spans="1:5" ht="21.2" customHeight="1" x14ac:dyDescent="0.2">
      <c r="A57" s="129" t="s">
        <v>215</v>
      </c>
      <c r="B57" s="132">
        <v>2</v>
      </c>
      <c r="C57" s="254" t="s">
        <v>20</v>
      </c>
      <c r="D57" s="253" t="s">
        <v>160</v>
      </c>
      <c r="E57" s="254" t="s">
        <v>20</v>
      </c>
    </row>
    <row r="58" spans="1:5" ht="6" customHeight="1" x14ac:dyDescent="0.2">
      <c r="A58" s="500"/>
      <c r="B58" s="500"/>
      <c r="C58" s="500"/>
      <c r="D58" s="500"/>
      <c r="E58" s="500"/>
    </row>
    <row r="59" spans="1:5" ht="12.75" customHeight="1" x14ac:dyDescent="0.2">
      <c r="A59" s="1" t="s">
        <v>162</v>
      </c>
    </row>
    <row r="60" spans="1:5" ht="12.75" customHeight="1" x14ac:dyDescent="0.2"/>
    <row r="61" spans="1:5" ht="12.75" customHeight="1" x14ac:dyDescent="0.2"/>
    <row r="62" spans="1:5" ht="12.75" customHeight="1" x14ac:dyDescent="0.2"/>
    <row r="63" spans="1:5" ht="12.75" customHeight="1" x14ac:dyDescent="0.2"/>
  </sheetData>
  <mergeCells count="5">
    <mergeCell ref="A58:E58"/>
    <mergeCell ref="A1:E2"/>
    <mergeCell ref="A3:E3"/>
    <mergeCell ref="A5:A6"/>
    <mergeCell ref="B5:B6"/>
  </mergeCells>
  <conditionalFormatting sqref="A8:E57">
    <cfRule type="expression" dxfId="56" priority="1">
      <formula>MOD(ROW(),2)=1</formula>
    </cfRule>
    <cfRule type="expression" dxfId="55" priority="2">
      <formula>MOD(ZEIE(),2)=1</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&amp;L&amp;"Arial,Standard"&amp;8Statistikamt Nord&amp;C&amp;"Arial,Standard"&amp;8&amp;P&amp;R&amp;"Arial,Standard"&amp;8Statistischer Bericht C I 3 - j 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workbookViewId="0"/>
  </sheetViews>
  <sheetFormatPr baseColWidth="10" defaultRowHeight="12.75" x14ac:dyDescent="0.2"/>
  <cols>
    <col min="1" max="1" width="33.28515625" style="111" customWidth="1"/>
    <col min="2" max="2" width="14" style="111" customWidth="1"/>
    <col min="3" max="3" width="14.42578125" style="111" customWidth="1"/>
    <col min="4" max="4" width="15.5703125" style="111" customWidth="1"/>
    <col min="5" max="5" width="14" style="111" customWidth="1"/>
  </cols>
  <sheetData>
    <row r="1" spans="1:5" x14ac:dyDescent="0.2">
      <c r="A1" s="507" t="s">
        <v>384</v>
      </c>
      <c r="B1" s="507"/>
      <c r="C1" s="507"/>
      <c r="D1" s="507"/>
      <c r="E1" s="507"/>
    </row>
    <row r="2" spans="1:5" x14ac:dyDescent="0.2">
      <c r="A2" s="508"/>
      <c r="B2" s="508"/>
      <c r="C2" s="508"/>
      <c r="D2" s="508"/>
      <c r="E2" s="508"/>
    </row>
    <row r="3" spans="1:5" ht="19.899999999999999" customHeight="1" x14ac:dyDescent="0.2">
      <c r="A3" s="507" t="s">
        <v>257</v>
      </c>
      <c r="B3" s="507"/>
      <c r="C3" s="507"/>
      <c r="D3" s="507"/>
      <c r="E3" s="507"/>
    </row>
    <row r="4" spans="1:5" ht="3.6" customHeight="1" x14ac:dyDescent="0.2">
      <c r="A4" s="85"/>
      <c r="B4" s="85"/>
      <c r="C4" s="85"/>
      <c r="D4" s="85"/>
      <c r="E4" s="85"/>
    </row>
    <row r="5" spans="1:5" ht="25.5" customHeight="1" x14ac:dyDescent="0.2">
      <c r="A5" s="484" t="s">
        <v>53</v>
      </c>
      <c r="B5" s="491" t="s">
        <v>76</v>
      </c>
      <c r="C5" s="89" t="s">
        <v>92</v>
      </c>
      <c r="D5" s="89" t="s">
        <v>93</v>
      </c>
      <c r="E5" s="90" t="s">
        <v>94</v>
      </c>
    </row>
    <row r="6" spans="1:5" ht="25.5" customHeight="1" x14ac:dyDescent="0.2">
      <c r="A6" s="516"/>
      <c r="B6" s="517"/>
      <c r="C6" s="134" t="s">
        <v>54</v>
      </c>
      <c r="D6" s="134" t="s">
        <v>95</v>
      </c>
      <c r="E6" s="135" t="s">
        <v>96</v>
      </c>
    </row>
    <row r="7" spans="1:5" ht="2.4500000000000002" customHeight="1" x14ac:dyDescent="0.2">
      <c r="A7" s="269"/>
      <c r="B7" s="270"/>
      <c r="C7" s="267"/>
      <c r="D7" s="267"/>
      <c r="E7" s="267"/>
    </row>
    <row r="8" spans="1:5" ht="12.75" customHeight="1" x14ac:dyDescent="0.2">
      <c r="A8" s="59" t="s">
        <v>161</v>
      </c>
      <c r="B8" s="122">
        <v>27</v>
      </c>
      <c r="C8" s="245">
        <v>140.19999999999999</v>
      </c>
      <c r="D8" s="248" t="s">
        <v>160</v>
      </c>
      <c r="E8" s="80" t="s">
        <v>411</v>
      </c>
    </row>
    <row r="9" spans="1:5" ht="18" customHeight="1" x14ac:dyDescent="0.2">
      <c r="A9" s="59" t="s">
        <v>210</v>
      </c>
      <c r="B9" s="122">
        <v>17</v>
      </c>
      <c r="C9" s="245">
        <v>23.7</v>
      </c>
      <c r="D9" s="248" t="s">
        <v>160</v>
      </c>
      <c r="E9" s="80">
        <v>486.1</v>
      </c>
    </row>
    <row r="10" spans="1:5" ht="16.899999999999999" customHeight="1" x14ac:dyDescent="0.2">
      <c r="A10" s="58" t="s">
        <v>248</v>
      </c>
      <c r="B10" s="120">
        <v>9</v>
      </c>
      <c r="C10" s="123">
        <v>1.4</v>
      </c>
      <c r="D10" s="123">
        <v>237.3</v>
      </c>
      <c r="E10" s="75">
        <v>33.4</v>
      </c>
    </row>
    <row r="11" spans="1:5" ht="12.75" customHeight="1" x14ac:dyDescent="0.2">
      <c r="A11" s="58" t="s">
        <v>249</v>
      </c>
      <c r="B11" s="120">
        <v>10</v>
      </c>
      <c r="C11" s="123">
        <v>1.8</v>
      </c>
      <c r="D11" s="123">
        <v>172.9</v>
      </c>
      <c r="E11" s="75">
        <v>30.6</v>
      </c>
    </row>
    <row r="12" spans="1:5" ht="12.75" customHeight="1" x14ac:dyDescent="0.2">
      <c r="A12" s="58" t="s">
        <v>250</v>
      </c>
      <c r="B12" s="120">
        <v>7</v>
      </c>
      <c r="C12" s="123">
        <v>0.9</v>
      </c>
      <c r="D12" s="123">
        <v>82.3</v>
      </c>
      <c r="E12" s="75">
        <v>7.4</v>
      </c>
    </row>
    <row r="13" spans="1:5" ht="12.75" customHeight="1" x14ac:dyDescent="0.2">
      <c r="A13" s="58" t="s">
        <v>251</v>
      </c>
      <c r="B13" s="120">
        <v>15</v>
      </c>
      <c r="C13" s="123">
        <v>10.8</v>
      </c>
      <c r="D13" s="123">
        <v>184.6</v>
      </c>
      <c r="E13" s="75">
        <v>198.7</v>
      </c>
    </row>
    <row r="14" spans="1:5" ht="12.75" customHeight="1" x14ac:dyDescent="0.2">
      <c r="A14" s="58" t="s">
        <v>252</v>
      </c>
      <c r="B14" s="120">
        <v>13</v>
      </c>
      <c r="C14" s="123">
        <v>2</v>
      </c>
      <c r="D14" s="123">
        <v>262.10000000000002</v>
      </c>
      <c r="E14" s="75">
        <v>52.1</v>
      </c>
    </row>
    <row r="15" spans="1:5" ht="12.75" customHeight="1" x14ac:dyDescent="0.2">
      <c r="A15" s="58" t="s">
        <v>253</v>
      </c>
      <c r="B15" s="120">
        <v>12</v>
      </c>
      <c r="C15" s="123">
        <v>1.8</v>
      </c>
      <c r="D15" s="123">
        <v>133.9</v>
      </c>
      <c r="E15" s="75">
        <v>24.7</v>
      </c>
    </row>
    <row r="16" spans="1:5" ht="12.75" customHeight="1" x14ac:dyDescent="0.2">
      <c r="A16" s="58" t="s">
        <v>254</v>
      </c>
      <c r="B16" s="120">
        <v>10</v>
      </c>
      <c r="C16" s="123">
        <v>0.9</v>
      </c>
      <c r="D16" s="123">
        <v>252.1</v>
      </c>
      <c r="E16" s="75">
        <v>21.5</v>
      </c>
    </row>
    <row r="17" spans="1:5" ht="12.75" customHeight="1" x14ac:dyDescent="0.2">
      <c r="A17" s="58" t="s">
        <v>255</v>
      </c>
      <c r="B17" s="120">
        <v>15</v>
      </c>
      <c r="C17" s="123">
        <v>2.2999999999999998</v>
      </c>
      <c r="D17" s="123">
        <v>374.6</v>
      </c>
      <c r="E17" s="75">
        <v>87</v>
      </c>
    </row>
    <row r="18" spans="1:5" ht="12.75" customHeight="1" x14ac:dyDescent="0.2">
      <c r="A18" s="58" t="s">
        <v>256</v>
      </c>
      <c r="B18" s="120">
        <v>8</v>
      </c>
      <c r="C18" s="123">
        <v>1.9</v>
      </c>
      <c r="D18" s="123">
        <v>161.9</v>
      </c>
      <c r="E18" s="75">
        <v>30.7</v>
      </c>
    </row>
    <row r="19" spans="1:5" ht="21" customHeight="1" x14ac:dyDescent="0.2">
      <c r="A19" s="59" t="s">
        <v>211</v>
      </c>
      <c r="B19" s="122">
        <v>25</v>
      </c>
      <c r="C19" s="245">
        <v>84.3</v>
      </c>
      <c r="D19" s="248" t="s">
        <v>160</v>
      </c>
      <c r="E19" s="80">
        <v>549.79999999999995</v>
      </c>
    </row>
    <row r="20" spans="1:5" ht="16.899999999999999" customHeight="1" x14ac:dyDescent="0.2">
      <c r="A20" s="58" t="s">
        <v>237</v>
      </c>
      <c r="B20" s="120" t="s">
        <v>385</v>
      </c>
      <c r="C20" s="123" t="s">
        <v>385</v>
      </c>
      <c r="D20" s="249" t="s">
        <v>160</v>
      </c>
      <c r="E20" s="250" t="s">
        <v>160</v>
      </c>
    </row>
    <row r="21" spans="1:5" ht="12.75" customHeight="1" x14ac:dyDescent="0.2">
      <c r="A21" s="58" t="s">
        <v>238</v>
      </c>
      <c r="B21" s="120">
        <v>13</v>
      </c>
      <c r="C21" s="123">
        <v>0.9</v>
      </c>
      <c r="D21" s="123">
        <v>134</v>
      </c>
      <c r="E21" s="75">
        <v>12.6</v>
      </c>
    </row>
    <row r="22" spans="1:5" ht="12.75" customHeight="1" x14ac:dyDescent="0.2">
      <c r="A22" s="58" t="s">
        <v>239</v>
      </c>
      <c r="B22" s="120">
        <v>11</v>
      </c>
      <c r="C22" s="123">
        <v>0.5</v>
      </c>
      <c r="D22" s="123">
        <v>215.2</v>
      </c>
      <c r="E22" s="75">
        <v>11.7</v>
      </c>
    </row>
    <row r="23" spans="1:5" ht="12.75" customHeight="1" x14ac:dyDescent="0.2">
      <c r="A23" s="58" t="s">
        <v>240</v>
      </c>
      <c r="B23" s="120">
        <v>7</v>
      </c>
      <c r="C23" s="123">
        <v>0.3</v>
      </c>
      <c r="D23" s="123">
        <v>227.9</v>
      </c>
      <c r="E23" s="75">
        <v>6.1</v>
      </c>
    </row>
    <row r="24" spans="1:5" ht="12.75" customHeight="1" x14ac:dyDescent="0.2">
      <c r="A24" s="58" t="s">
        <v>241</v>
      </c>
      <c r="B24" s="120">
        <v>6</v>
      </c>
      <c r="C24" s="123">
        <v>0.4</v>
      </c>
      <c r="D24" s="123">
        <v>41.5</v>
      </c>
      <c r="E24" s="75">
        <v>1.5</v>
      </c>
    </row>
    <row r="25" spans="1:5" ht="12.75" customHeight="1" x14ac:dyDescent="0.2">
      <c r="A25" s="58" t="s">
        <v>242</v>
      </c>
      <c r="B25" s="120">
        <v>13</v>
      </c>
      <c r="C25" s="123">
        <v>0.8</v>
      </c>
      <c r="D25" s="123">
        <v>152.1</v>
      </c>
      <c r="E25" s="75">
        <v>11.7</v>
      </c>
    </row>
    <row r="26" spans="1:5" ht="12.75" customHeight="1" x14ac:dyDescent="0.2">
      <c r="A26" s="58" t="s">
        <v>243</v>
      </c>
      <c r="B26" s="120">
        <v>8</v>
      </c>
      <c r="C26" s="123">
        <v>0.3</v>
      </c>
      <c r="D26" s="123">
        <v>225.6</v>
      </c>
      <c r="E26" s="75">
        <v>7.2</v>
      </c>
    </row>
    <row r="27" spans="1:5" ht="12.75" customHeight="1" x14ac:dyDescent="0.2">
      <c r="A27" s="58" t="s">
        <v>244</v>
      </c>
      <c r="B27" s="120">
        <v>6</v>
      </c>
      <c r="C27" s="123">
        <v>0.1</v>
      </c>
      <c r="D27" s="123">
        <v>123.5</v>
      </c>
      <c r="E27" s="75">
        <v>1.4</v>
      </c>
    </row>
    <row r="28" spans="1:5" ht="12.75" customHeight="1" x14ac:dyDescent="0.2">
      <c r="A28" s="58" t="s">
        <v>245</v>
      </c>
      <c r="B28" s="120">
        <v>6</v>
      </c>
      <c r="C28" s="123">
        <v>0.2</v>
      </c>
      <c r="D28" s="123">
        <v>180.5</v>
      </c>
      <c r="E28" s="75">
        <v>4.4000000000000004</v>
      </c>
    </row>
    <row r="29" spans="1:5" ht="12.75" customHeight="1" x14ac:dyDescent="0.2">
      <c r="A29" s="58" t="s">
        <v>246</v>
      </c>
      <c r="B29" s="120">
        <v>2</v>
      </c>
      <c r="C29" s="245" t="s">
        <v>20</v>
      </c>
      <c r="D29" s="245" t="s">
        <v>20</v>
      </c>
      <c r="E29" s="245" t="s">
        <v>20</v>
      </c>
    </row>
    <row r="30" spans="1:5" ht="12.75" customHeight="1" x14ac:dyDescent="0.2">
      <c r="A30" s="58" t="s">
        <v>247</v>
      </c>
      <c r="B30" s="120">
        <v>3</v>
      </c>
      <c r="C30" s="245" t="s">
        <v>20</v>
      </c>
      <c r="D30" s="245" t="s">
        <v>20</v>
      </c>
      <c r="E30" s="245" t="s">
        <v>20</v>
      </c>
    </row>
    <row r="31" spans="1:5" ht="12.75" customHeight="1" x14ac:dyDescent="0.2">
      <c r="A31" s="58" t="s">
        <v>236</v>
      </c>
      <c r="B31" s="120">
        <v>4</v>
      </c>
      <c r="C31" s="245" t="s">
        <v>20</v>
      </c>
      <c r="D31" s="245" t="s">
        <v>20</v>
      </c>
      <c r="E31" s="245" t="s">
        <v>20</v>
      </c>
    </row>
    <row r="32" spans="1:5" ht="12.75" customHeight="1" x14ac:dyDescent="0.2">
      <c r="A32" s="58" t="s">
        <v>235</v>
      </c>
      <c r="B32" s="120">
        <v>10</v>
      </c>
      <c r="C32" s="123">
        <v>2.1</v>
      </c>
      <c r="D32" s="123">
        <v>112.2</v>
      </c>
      <c r="E32" s="75">
        <v>24.1</v>
      </c>
    </row>
    <row r="33" spans="1:5" ht="12.75" customHeight="1" x14ac:dyDescent="0.2">
      <c r="A33" s="58" t="s">
        <v>234</v>
      </c>
      <c r="B33" s="120">
        <v>14</v>
      </c>
      <c r="C33" s="123">
        <v>6.8</v>
      </c>
      <c r="D33" s="123">
        <v>353.6</v>
      </c>
      <c r="E33" s="75">
        <v>242.1</v>
      </c>
    </row>
    <row r="34" spans="1:5" ht="12.75" customHeight="1" x14ac:dyDescent="0.2">
      <c r="A34" s="58" t="s">
        <v>233</v>
      </c>
      <c r="B34" s="120">
        <v>9</v>
      </c>
      <c r="C34" s="123">
        <v>52.3</v>
      </c>
      <c r="D34" s="123">
        <v>41.7</v>
      </c>
      <c r="E34" s="75">
        <v>218.4</v>
      </c>
    </row>
    <row r="35" spans="1:5" ht="12.75" customHeight="1" x14ac:dyDescent="0.2">
      <c r="A35" s="58" t="s">
        <v>232</v>
      </c>
      <c r="B35" s="120">
        <v>6</v>
      </c>
      <c r="C35" s="123">
        <v>18.5</v>
      </c>
      <c r="D35" s="249" t="s">
        <v>160</v>
      </c>
      <c r="E35" s="250" t="s">
        <v>160</v>
      </c>
    </row>
    <row r="36" spans="1:5" ht="12.75" customHeight="1" x14ac:dyDescent="0.2">
      <c r="A36" s="58" t="s">
        <v>231</v>
      </c>
      <c r="B36" s="120">
        <v>2</v>
      </c>
      <c r="C36" s="245" t="s">
        <v>20</v>
      </c>
      <c r="D36" s="245" t="s">
        <v>20</v>
      </c>
      <c r="E36" s="245" t="s">
        <v>20</v>
      </c>
    </row>
    <row r="37" spans="1:5" ht="22.7" customHeight="1" x14ac:dyDescent="0.2">
      <c r="A37" s="59" t="s">
        <v>212</v>
      </c>
      <c r="B37" s="122">
        <v>19</v>
      </c>
      <c r="C37" s="245">
        <v>18.899999999999999</v>
      </c>
      <c r="D37" s="248" t="s">
        <v>160</v>
      </c>
      <c r="E37" s="80">
        <v>607.9</v>
      </c>
    </row>
    <row r="38" spans="1:5" ht="16.899999999999999" customHeight="1" x14ac:dyDescent="0.2">
      <c r="A38" s="58" t="s">
        <v>230</v>
      </c>
      <c r="B38" s="120">
        <v>12</v>
      </c>
      <c r="C38" s="123">
        <v>3</v>
      </c>
      <c r="D38" s="123">
        <v>330.9</v>
      </c>
      <c r="E38" s="75">
        <v>97.7</v>
      </c>
    </row>
    <row r="39" spans="1:5" ht="12.75" customHeight="1" x14ac:dyDescent="0.2">
      <c r="A39" s="58" t="s">
        <v>229</v>
      </c>
      <c r="B39" s="120">
        <v>12</v>
      </c>
      <c r="C39" s="123">
        <v>10</v>
      </c>
      <c r="D39" s="123">
        <v>402.7</v>
      </c>
      <c r="E39" s="75">
        <v>401.6</v>
      </c>
    </row>
    <row r="40" spans="1:5" ht="12.75" customHeight="1" x14ac:dyDescent="0.2">
      <c r="A40" s="58" t="s">
        <v>228</v>
      </c>
      <c r="B40" s="120">
        <v>7</v>
      </c>
      <c r="C40" s="123">
        <v>2</v>
      </c>
      <c r="D40" s="123">
        <v>81</v>
      </c>
      <c r="E40" s="75">
        <v>16.5</v>
      </c>
    </row>
    <row r="41" spans="1:5" ht="12.75" customHeight="1" x14ac:dyDescent="0.2">
      <c r="A41" s="58" t="s">
        <v>227</v>
      </c>
      <c r="B41" s="120">
        <v>5</v>
      </c>
      <c r="C41" s="123">
        <v>0.2</v>
      </c>
      <c r="D41" s="123">
        <v>122</v>
      </c>
      <c r="E41" s="75">
        <v>2.5</v>
      </c>
    </row>
    <row r="42" spans="1:5" ht="12.75" customHeight="1" x14ac:dyDescent="0.2">
      <c r="A42" s="58" t="s">
        <v>226</v>
      </c>
      <c r="B42" s="120">
        <v>15</v>
      </c>
      <c r="C42" s="123">
        <v>2.4</v>
      </c>
      <c r="D42" s="123">
        <v>264.5</v>
      </c>
      <c r="E42" s="75">
        <v>63.3</v>
      </c>
    </row>
    <row r="43" spans="1:5" ht="12.75" customHeight="1" x14ac:dyDescent="0.2">
      <c r="A43" s="58" t="s">
        <v>225</v>
      </c>
      <c r="B43" s="120">
        <v>8</v>
      </c>
      <c r="C43" s="123">
        <v>0.5</v>
      </c>
      <c r="D43" s="123">
        <v>101.5</v>
      </c>
      <c r="E43" s="75">
        <v>5.2</v>
      </c>
    </row>
    <row r="44" spans="1:5" ht="25.5" customHeight="1" x14ac:dyDescent="0.2">
      <c r="A44" s="58" t="s">
        <v>306</v>
      </c>
      <c r="B44" s="120">
        <v>11</v>
      </c>
      <c r="C44" s="123">
        <v>0.9</v>
      </c>
      <c r="D44" s="123">
        <v>245.9</v>
      </c>
      <c r="E44" s="75">
        <v>21.1</v>
      </c>
    </row>
    <row r="45" spans="1:5" ht="22.7" customHeight="1" x14ac:dyDescent="0.2">
      <c r="A45" s="59" t="s">
        <v>213</v>
      </c>
      <c r="B45" s="122">
        <v>15</v>
      </c>
      <c r="C45" s="245">
        <v>6.3</v>
      </c>
      <c r="D45" s="248" t="s">
        <v>160</v>
      </c>
      <c r="E45" s="80">
        <v>98.2</v>
      </c>
    </row>
    <row r="46" spans="1:5" ht="16.899999999999999" customHeight="1" x14ac:dyDescent="0.2">
      <c r="A46" s="58" t="s">
        <v>223</v>
      </c>
      <c r="B46" s="120">
        <v>1</v>
      </c>
      <c r="C46" s="245" t="s">
        <v>20</v>
      </c>
      <c r="D46" s="245" t="s">
        <v>20</v>
      </c>
      <c r="E46" s="245" t="s">
        <v>20</v>
      </c>
    </row>
    <row r="47" spans="1:5" ht="12.75" customHeight="1" x14ac:dyDescent="0.2">
      <c r="A47" s="58" t="s">
        <v>222</v>
      </c>
      <c r="B47" s="120">
        <v>2</v>
      </c>
      <c r="C47" s="245" t="s">
        <v>20</v>
      </c>
      <c r="D47" s="245" t="s">
        <v>20</v>
      </c>
      <c r="E47" s="245" t="s">
        <v>20</v>
      </c>
    </row>
    <row r="48" spans="1:5" ht="25.5" customHeight="1" x14ac:dyDescent="0.2">
      <c r="A48" s="58" t="s">
        <v>224</v>
      </c>
      <c r="B48" s="120">
        <v>15</v>
      </c>
      <c r="C48" s="123">
        <v>4</v>
      </c>
      <c r="D48" s="123">
        <v>156.9</v>
      </c>
      <c r="E48" s="75">
        <v>63.3</v>
      </c>
    </row>
    <row r="49" spans="1:5" ht="12.75" customHeight="1" x14ac:dyDescent="0.2">
      <c r="A49" s="58" t="s">
        <v>221</v>
      </c>
      <c r="B49" s="120">
        <v>13</v>
      </c>
      <c r="C49" s="123">
        <v>0.5</v>
      </c>
      <c r="D49" s="123">
        <v>198.9</v>
      </c>
      <c r="E49" s="75">
        <v>9.1999999999999993</v>
      </c>
    </row>
    <row r="50" spans="1:5" ht="12.75" customHeight="1" x14ac:dyDescent="0.2">
      <c r="A50" s="58" t="s">
        <v>220</v>
      </c>
      <c r="B50" s="120">
        <v>11</v>
      </c>
      <c r="C50" s="123">
        <v>1.4</v>
      </c>
      <c r="D50" s="123">
        <v>106.6</v>
      </c>
      <c r="E50" s="75">
        <v>15.4</v>
      </c>
    </row>
    <row r="51" spans="1:5" ht="22.7" customHeight="1" x14ac:dyDescent="0.2">
      <c r="A51" s="59" t="s">
        <v>214</v>
      </c>
      <c r="B51" s="122">
        <v>13</v>
      </c>
      <c r="C51" s="245">
        <v>3.6</v>
      </c>
      <c r="D51" s="248" t="s">
        <v>160</v>
      </c>
      <c r="E51" s="80">
        <v>24.7</v>
      </c>
    </row>
    <row r="52" spans="1:5" ht="16.899999999999999" customHeight="1" x14ac:dyDescent="0.2">
      <c r="A52" s="79" t="s">
        <v>216</v>
      </c>
      <c r="B52" s="43">
        <v>12</v>
      </c>
      <c r="C52" s="208">
        <v>1.7</v>
      </c>
      <c r="D52" s="208">
        <v>62.2</v>
      </c>
      <c r="E52" s="251">
        <v>10.5</v>
      </c>
    </row>
    <row r="53" spans="1:5" ht="12.75" customHeight="1" x14ac:dyDescent="0.2">
      <c r="A53" s="79" t="s">
        <v>217</v>
      </c>
      <c r="B53" s="43" t="s">
        <v>385</v>
      </c>
      <c r="C53" s="208" t="s">
        <v>385</v>
      </c>
      <c r="D53" s="208" t="s">
        <v>385</v>
      </c>
      <c r="E53" s="251" t="s">
        <v>385</v>
      </c>
    </row>
    <row r="54" spans="1:5" ht="12.75" customHeight="1" x14ac:dyDescent="0.2">
      <c r="A54" s="79" t="s">
        <v>218</v>
      </c>
      <c r="B54" s="43">
        <v>9</v>
      </c>
      <c r="C54" s="208">
        <v>1.4</v>
      </c>
      <c r="D54" s="208">
        <v>94.8</v>
      </c>
      <c r="E54" s="251">
        <v>13</v>
      </c>
    </row>
    <row r="55" spans="1:5" ht="12.75" customHeight="1" x14ac:dyDescent="0.2">
      <c r="A55" s="58" t="s">
        <v>219</v>
      </c>
      <c r="B55" s="120" t="s">
        <v>385</v>
      </c>
      <c r="C55" s="123" t="s">
        <v>385</v>
      </c>
      <c r="D55" s="123" t="s">
        <v>385</v>
      </c>
      <c r="E55" s="75" t="s">
        <v>385</v>
      </c>
    </row>
    <row r="56" spans="1:5" ht="12.75" customHeight="1" x14ac:dyDescent="0.2">
      <c r="A56" s="58" t="s">
        <v>484</v>
      </c>
      <c r="B56" s="120">
        <v>4</v>
      </c>
      <c r="C56" s="123">
        <v>0.5</v>
      </c>
      <c r="D56" s="123">
        <v>24.8</v>
      </c>
      <c r="E56" s="75">
        <v>1.3</v>
      </c>
    </row>
    <row r="57" spans="1:5" ht="21.2" customHeight="1" x14ac:dyDescent="0.2">
      <c r="A57" s="129" t="s">
        <v>215</v>
      </c>
      <c r="B57" s="132">
        <v>11</v>
      </c>
      <c r="C57" s="254">
        <v>3.3</v>
      </c>
      <c r="D57" s="253" t="s">
        <v>160</v>
      </c>
      <c r="E57" s="252">
        <v>66.2</v>
      </c>
    </row>
    <row r="58" spans="1:5" ht="3.6" customHeight="1" x14ac:dyDescent="0.2">
      <c r="A58" s="500"/>
      <c r="B58" s="500"/>
      <c r="C58" s="500"/>
      <c r="D58" s="500"/>
      <c r="E58" s="500"/>
    </row>
    <row r="59" spans="1:5" ht="12.75" customHeight="1" x14ac:dyDescent="0.2">
      <c r="A59" s="1" t="s">
        <v>162</v>
      </c>
      <c r="B59" s="1"/>
      <c r="C59" s="1"/>
      <c r="D59" s="1"/>
    </row>
  </sheetData>
  <mergeCells count="5">
    <mergeCell ref="A58:E58"/>
    <mergeCell ref="A1:E2"/>
    <mergeCell ref="A3:E3"/>
    <mergeCell ref="A5:A6"/>
    <mergeCell ref="B5:B6"/>
  </mergeCells>
  <conditionalFormatting sqref="A8:E57">
    <cfRule type="expression" dxfId="54"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&amp;L&amp;"Arial,Standard"&amp;8Statistikamt Nord&amp;C&amp;"Arial,Standard"&amp;8&amp;P&amp;R&amp;"Arial,Standard"&amp;8Statistischer Bericht C I 3 - j 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workbookViewId="0"/>
  </sheetViews>
  <sheetFormatPr baseColWidth="10" defaultRowHeight="12.75" x14ac:dyDescent="0.2"/>
  <cols>
    <col min="1" max="1" width="32.42578125" style="111" customWidth="1"/>
    <col min="2" max="2" width="13.5703125" style="111" customWidth="1"/>
    <col min="3" max="3" width="14.42578125" style="111" customWidth="1"/>
    <col min="4" max="4" width="14.140625" style="111" customWidth="1"/>
    <col min="5" max="5" width="16.42578125" style="111" customWidth="1"/>
  </cols>
  <sheetData>
    <row r="1" spans="1:5" x14ac:dyDescent="0.2">
      <c r="A1" s="507" t="s">
        <v>412</v>
      </c>
      <c r="B1" s="507"/>
      <c r="C1" s="507"/>
      <c r="D1" s="507"/>
      <c r="E1" s="507"/>
    </row>
    <row r="2" spans="1:5" x14ac:dyDescent="0.2">
      <c r="A2" s="508"/>
      <c r="B2" s="508"/>
      <c r="C2" s="508"/>
      <c r="D2" s="508"/>
      <c r="E2" s="508"/>
    </row>
    <row r="3" spans="1:5" ht="17.45" customHeight="1" x14ac:dyDescent="0.2">
      <c r="A3" s="507" t="s">
        <v>146</v>
      </c>
      <c r="B3" s="507"/>
      <c r="C3" s="507"/>
      <c r="D3" s="507"/>
      <c r="E3" s="507"/>
    </row>
    <row r="4" spans="1:5" ht="3" customHeight="1" x14ac:dyDescent="0.2">
      <c r="A4" s="85"/>
      <c r="B4" s="85"/>
      <c r="C4" s="85"/>
      <c r="D4" s="85"/>
      <c r="E4" s="85"/>
    </row>
    <row r="5" spans="1:5" ht="25.5" customHeight="1" x14ac:dyDescent="0.2">
      <c r="A5" s="484" t="s">
        <v>53</v>
      </c>
      <c r="B5" s="491" t="s">
        <v>76</v>
      </c>
      <c r="C5" s="89" t="s">
        <v>92</v>
      </c>
      <c r="D5" s="89" t="s">
        <v>93</v>
      </c>
      <c r="E5" s="90" t="s">
        <v>94</v>
      </c>
    </row>
    <row r="6" spans="1:5" ht="25.5" customHeight="1" x14ac:dyDescent="0.2">
      <c r="A6" s="516"/>
      <c r="B6" s="517"/>
      <c r="C6" s="134" t="s">
        <v>54</v>
      </c>
      <c r="D6" s="134" t="s">
        <v>95</v>
      </c>
      <c r="E6" s="135" t="s">
        <v>96</v>
      </c>
    </row>
    <row r="7" spans="1:5" ht="4.7" customHeight="1" x14ac:dyDescent="0.2">
      <c r="A7" s="269"/>
      <c r="B7" s="270"/>
      <c r="C7" s="267"/>
      <c r="D7" s="267"/>
      <c r="E7" s="267"/>
    </row>
    <row r="8" spans="1:5" ht="12.75" customHeight="1" x14ac:dyDescent="0.2">
      <c r="A8" s="59" t="s">
        <v>161</v>
      </c>
      <c r="B8" s="122">
        <v>11</v>
      </c>
      <c r="C8" s="245">
        <v>81.900000000000006</v>
      </c>
      <c r="D8" s="248" t="s">
        <v>160</v>
      </c>
      <c r="E8" s="80" t="s">
        <v>413</v>
      </c>
    </row>
    <row r="9" spans="1:5" ht="21.2" customHeight="1" x14ac:dyDescent="0.2">
      <c r="A9" s="59" t="s">
        <v>210</v>
      </c>
      <c r="B9" s="122">
        <v>8</v>
      </c>
      <c r="C9" s="245">
        <v>21.2</v>
      </c>
      <c r="D9" s="248" t="s">
        <v>160</v>
      </c>
      <c r="E9" s="80">
        <v>202.9</v>
      </c>
    </row>
    <row r="10" spans="1:5" ht="16.899999999999999" customHeight="1" x14ac:dyDescent="0.2">
      <c r="A10" s="58" t="s">
        <v>248</v>
      </c>
      <c r="B10" s="120">
        <v>6</v>
      </c>
      <c r="C10" s="245" t="s">
        <v>20</v>
      </c>
      <c r="D10" s="245" t="s">
        <v>20</v>
      </c>
      <c r="E10" s="80" t="s">
        <v>20</v>
      </c>
    </row>
    <row r="11" spans="1:5" ht="12.75" customHeight="1" x14ac:dyDescent="0.2">
      <c r="A11" s="58" t="s">
        <v>249</v>
      </c>
      <c r="B11" s="120">
        <v>6</v>
      </c>
      <c r="C11" s="245" t="s">
        <v>20</v>
      </c>
      <c r="D11" s="245" t="s">
        <v>20</v>
      </c>
      <c r="E11" s="80" t="s">
        <v>20</v>
      </c>
    </row>
    <row r="12" spans="1:5" ht="12.75" customHeight="1" x14ac:dyDescent="0.2">
      <c r="A12" s="58" t="s">
        <v>250</v>
      </c>
      <c r="B12" s="120">
        <v>1</v>
      </c>
      <c r="C12" s="245" t="s">
        <v>20</v>
      </c>
      <c r="D12" s="245" t="s">
        <v>20</v>
      </c>
      <c r="E12" s="80" t="s">
        <v>20</v>
      </c>
    </row>
    <row r="13" spans="1:5" ht="12.75" customHeight="1" x14ac:dyDescent="0.2">
      <c r="A13" s="58" t="s">
        <v>251</v>
      </c>
      <c r="B13" s="120">
        <v>4</v>
      </c>
      <c r="C13" s="123">
        <v>0.6</v>
      </c>
      <c r="D13" s="123">
        <v>212.2</v>
      </c>
      <c r="E13" s="75">
        <v>12.9</v>
      </c>
    </row>
    <row r="14" spans="1:5" ht="12.75" customHeight="1" x14ac:dyDescent="0.2">
      <c r="A14" s="58" t="s">
        <v>252</v>
      </c>
      <c r="B14" s="120">
        <v>8</v>
      </c>
      <c r="C14" s="123">
        <v>2</v>
      </c>
      <c r="D14" s="123">
        <v>130.69999999999999</v>
      </c>
      <c r="E14" s="75">
        <v>25.7</v>
      </c>
    </row>
    <row r="15" spans="1:5" ht="12.75" customHeight="1" x14ac:dyDescent="0.2">
      <c r="A15" s="58" t="s">
        <v>253</v>
      </c>
      <c r="B15" s="120">
        <v>5</v>
      </c>
      <c r="C15" s="123">
        <v>1</v>
      </c>
      <c r="D15" s="123">
        <v>53.9</v>
      </c>
      <c r="E15" s="75">
        <v>5.3</v>
      </c>
    </row>
    <row r="16" spans="1:5" ht="12.75" customHeight="1" x14ac:dyDescent="0.2">
      <c r="A16" s="58" t="s">
        <v>254</v>
      </c>
      <c r="B16" s="120">
        <v>6</v>
      </c>
      <c r="C16" s="123">
        <v>0.4</v>
      </c>
      <c r="D16" s="123">
        <v>255.9</v>
      </c>
      <c r="E16" s="75">
        <v>10.4</v>
      </c>
    </row>
    <row r="17" spans="1:5" ht="12.75" customHeight="1" x14ac:dyDescent="0.2">
      <c r="A17" s="58" t="s">
        <v>255</v>
      </c>
      <c r="B17" s="120">
        <v>7</v>
      </c>
      <c r="C17" s="123">
        <v>3.5</v>
      </c>
      <c r="D17" s="123">
        <v>194.3</v>
      </c>
      <c r="E17" s="75">
        <v>68.2</v>
      </c>
    </row>
    <row r="18" spans="1:5" ht="12.75" customHeight="1" x14ac:dyDescent="0.2">
      <c r="A18" s="58" t="s">
        <v>256</v>
      </c>
      <c r="B18" s="120">
        <v>7</v>
      </c>
      <c r="C18" s="123">
        <v>0.8</v>
      </c>
      <c r="D18" s="123">
        <v>187</v>
      </c>
      <c r="E18" s="75">
        <v>14.7</v>
      </c>
    </row>
    <row r="19" spans="1:5" ht="21.2" customHeight="1" x14ac:dyDescent="0.2">
      <c r="A19" s="59" t="s">
        <v>211</v>
      </c>
      <c r="B19" s="122">
        <v>8</v>
      </c>
      <c r="C19" s="245">
        <v>15.5</v>
      </c>
      <c r="D19" s="248" t="s">
        <v>160</v>
      </c>
      <c r="E19" s="80">
        <v>102.9</v>
      </c>
    </row>
    <row r="20" spans="1:5" ht="16.899999999999999" customHeight="1" x14ac:dyDescent="0.2">
      <c r="A20" s="58" t="s">
        <v>237</v>
      </c>
      <c r="B20" s="120" t="s">
        <v>385</v>
      </c>
      <c r="C20" s="123" t="s">
        <v>385</v>
      </c>
      <c r="D20" s="249" t="s">
        <v>160</v>
      </c>
      <c r="E20" s="250" t="s">
        <v>160</v>
      </c>
    </row>
    <row r="21" spans="1:5" ht="12.75" customHeight="1" x14ac:dyDescent="0.2">
      <c r="A21" s="58" t="s">
        <v>238</v>
      </c>
      <c r="B21" s="120">
        <v>5</v>
      </c>
      <c r="C21" s="123">
        <v>0.4</v>
      </c>
      <c r="D21" s="123">
        <v>155.6</v>
      </c>
      <c r="E21" s="75">
        <v>6.9</v>
      </c>
    </row>
    <row r="22" spans="1:5" ht="12.75" customHeight="1" x14ac:dyDescent="0.2">
      <c r="A22" s="58" t="s">
        <v>239</v>
      </c>
      <c r="B22" s="120">
        <v>6</v>
      </c>
      <c r="C22" s="123">
        <v>0.5</v>
      </c>
      <c r="D22" s="123">
        <v>155.1</v>
      </c>
      <c r="E22" s="75">
        <v>7.4</v>
      </c>
    </row>
    <row r="23" spans="1:5" ht="12.75" customHeight="1" x14ac:dyDescent="0.2">
      <c r="A23" s="58" t="s">
        <v>240</v>
      </c>
      <c r="B23" s="120">
        <v>3</v>
      </c>
      <c r="C23" s="123">
        <v>0.1</v>
      </c>
      <c r="D23" s="123">
        <v>291.7</v>
      </c>
      <c r="E23" s="75">
        <v>2.1</v>
      </c>
    </row>
    <row r="24" spans="1:5" ht="12.75" customHeight="1" x14ac:dyDescent="0.2">
      <c r="A24" s="58" t="s">
        <v>241</v>
      </c>
      <c r="B24" s="120">
        <v>3</v>
      </c>
      <c r="C24" s="245" t="s">
        <v>20</v>
      </c>
      <c r="D24" s="245" t="s">
        <v>20</v>
      </c>
      <c r="E24" s="80" t="s">
        <v>20</v>
      </c>
    </row>
    <row r="25" spans="1:5" ht="12.75" customHeight="1" x14ac:dyDescent="0.2">
      <c r="A25" s="58" t="s">
        <v>242</v>
      </c>
      <c r="B25" s="120">
        <v>6</v>
      </c>
      <c r="C25" s="123">
        <v>0.6</v>
      </c>
      <c r="D25" s="123">
        <v>150.9</v>
      </c>
      <c r="E25" s="75">
        <v>9.6</v>
      </c>
    </row>
    <row r="26" spans="1:5" ht="12.75" customHeight="1" x14ac:dyDescent="0.2">
      <c r="A26" s="58" t="s">
        <v>243</v>
      </c>
      <c r="B26" s="120">
        <v>4</v>
      </c>
      <c r="C26" s="123">
        <v>0.3</v>
      </c>
      <c r="D26" s="123">
        <v>169</v>
      </c>
      <c r="E26" s="75">
        <v>4.8</v>
      </c>
    </row>
    <row r="27" spans="1:5" ht="12.75" customHeight="1" x14ac:dyDescent="0.2">
      <c r="A27" s="58" t="s">
        <v>244</v>
      </c>
      <c r="B27" s="120" t="s">
        <v>385</v>
      </c>
      <c r="C27" s="123" t="s">
        <v>385</v>
      </c>
      <c r="D27" s="123" t="s">
        <v>385</v>
      </c>
      <c r="E27" s="75" t="s">
        <v>385</v>
      </c>
    </row>
    <row r="28" spans="1:5" ht="12.75" customHeight="1" x14ac:dyDescent="0.2">
      <c r="A28" s="58" t="s">
        <v>245</v>
      </c>
      <c r="B28" s="120">
        <v>3</v>
      </c>
      <c r="C28" s="123">
        <v>0.1</v>
      </c>
      <c r="D28" s="123">
        <v>196.6</v>
      </c>
      <c r="E28" s="75">
        <v>2.2999999999999998</v>
      </c>
    </row>
    <row r="29" spans="1:5" ht="12.75" customHeight="1" x14ac:dyDescent="0.2">
      <c r="A29" s="58" t="s">
        <v>246</v>
      </c>
      <c r="B29" s="120">
        <v>4</v>
      </c>
      <c r="C29" s="123">
        <v>0.1</v>
      </c>
      <c r="D29" s="123">
        <v>79.3</v>
      </c>
      <c r="E29" s="75">
        <v>1.2</v>
      </c>
    </row>
    <row r="30" spans="1:5" ht="12.75" customHeight="1" x14ac:dyDescent="0.2">
      <c r="A30" s="58" t="s">
        <v>247</v>
      </c>
      <c r="B30" s="120">
        <v>2</v>
      </c>
      <c r="C30" s="245" t="s">
        <v>20</v>
      </c>
      <c r="D30" s="245" t="s">
        <v>20</v>
      </c>
      <c r="E30" s="80" t="s">
        <v>20</v>
      </c>
    </row>
    <row r="31" spans="1:5" ht="12.75" customHeight="1" x14ac:dyDescent="0.2">
      <c r="A31" s="58" t="s">
        <v>236</v>
      </c>
      <c r="B31" s="120">
        <v>4</v>
      </c>
      <c r="C31" s="123">
        <v>0.2</v>
      </c>
      <c r="D31" s="123">
        <v>57.4</v>
      </c>
      <c r="E31" s="75">
        <v>1.3</v>
      </c>
    </row>
    <row r="32" spans="1:5" ht="12.75" customHeight="1" x14ac:dyDescent="0.2">
      <c r="A32" s="58" t="s">
        <v>235</v>
      </c>
      <c r="B32" s="120">
        <v>2</v>
      </c>
      <c r="C32" s="245" t="s">
        <v>20</v>
      </c>
      <c r="D32" s="245" t="s">
        <v>20</v>
      </c>
      <c r="E32" s="80" t="s">
        <v>20</v>
      </c>
    </row>
    <row r="33" spans="1:5" ht="12.75" customHeight="1" x14ac:dyDescent="0.2">
      <c r="A33" s="58" t="s">
        <v>234</v>
      </c>
      <c r="B33" s="120">
        <v>6</v>
      </c>
      <c r="C33" s="123">
        <v>0.9</v>
      </c>
      <c r="D33" s="123">
        <v>252.2</v>
      </c>
      <c r="E33" s="75">
        <v>21.9</v>
      </c>
    </row>
    <row r="34" spans="1:5" ht="12.75" customHeight="1" x14ac:dyDescent="0.2">
      <c r="A34" s="58" t="s">
        <v>233</v>
      </c>
      <c r="B34" s="120">
        <v>1</v>
      </c>
      <c r="C34" s="245" t="s">
        <v>20</v>
      </c>
      <c r="D34" s="245" t="s">
        <v>20</v>
      </c>
      <c r="E34" s="80" t="s">
        <v>20</v>
      </c>
    </row>
    <row r="35" spans="1:5" ht="12.75" customHeight="1" x14ac:dyDescent="0.2">
      <c r="A35" s="58" t="s">
        <v>232</v>
      </c>
      <c r="B35" s="120">
        <v>1</v>
      </c>
      <c r="C35" s="245" t="s">
        <v>20</v>
      </c>
      <c r="D35" s="249" t="s">
        <v>160</v>
      </c>
      <c r="E35" s="250" t="s">
        <v>160</v>
      </c>
    </row>
    <row r="36" spans="1:5" ht="12.75" customHeight="1" x14ac:dyDescent="0.2">
      <c r="A36" s="58" t="s">
        <v>231</v>
      </c>
      <c r="B36" s="120">
        <v>3</v>
      </c>
      <c r="C36" s="123">
        <v>0.1</v>
      </c>
      <c r="D36" s="123">
        <v>205.6</v>
      </c>
      <c r="E36" s="75">
        <v>1.9</v>
      </c>
    </row>
    <row r="37" spans="1:5" ht="21.2" customHeight="1" x14ac:dyDescent="0.2">
      <c r="A37" s="59" t="s">
        <v>344</v>
      </c>
      <c r="B37" s="122">
        <v>8</v>
      </c>
      <c r="C37" s="245">
        <v>30.4</v>
      </c>
      <c r="D37" s="248" t="s">
        <v>160</v>
      </c>
      <c r="E37" s="80">
        <v>777</v>
      </c>
    </row>
    <row r="38" spans="1:5" ht="16.899999999999999" customHeight="1" x14ac:dyDescent="0.2">
      <c r="A38" s="58" t="s">
        <v>230</v>
      </c>
      <c r="B38" s="120">
        <v>5</v>
      </c>
      <c r="C38" s="123">
        <v>0.4</v>
      </c>
      <c r="D38" s="123">
        <v>238.8</v>
      </c>
      <c r="E38" s="75">
        <v>10.199999999999999</v>
      </c>
    </row>
    <row r="39" spans="1:5" ht="12.75" customHeight="1" x14ac:dyDescent="0.2">
      <c r="A39" s="58" t="s">
        <v>229</v>
      </c>
      <c r="B39" s="120">
        <v>8</v>
      </c>
      <c r="C39" s="123">
        <v>17.7</v>
      </c>
      <c r="D39" s="123">
        <v>307.2</v>
      </c>
      <c r="E39" s="75">
        <v>545</v>
      </c>
    </row>
    <row r="40" spans="1:5" ht="12.75" customHeight="1" x14ac:dyDescent="0.2">
      <c r="A40" s="58" t="s">
        <v>228</v>
      </c>
      <c r="B40" s="120">
        <v>5</v>
      </c>
      <c r="C40" s="123">
        <v>1.7</v>
      </c>
      <c r="D40" s="123">
        <v>97.7</v>
      </c>
      <c r="E40" s="75">
        <v>17</v>
      </c>
    </row>
    <row r="41" spans="1:5" ht="12.75" customHeight="1" x14ac:dyDescent="0.2">
      <c r="A41" s="58" t="s">
        <v>227</v>
      </c>
      <c r="B41" s="120">
        <v>2</v>
      </c>
      <c r="C41" s="245" t="s">
        <v>20</v>
      </c>
      <c r="D41" s="245" t="s">
        <v>20</v>
      </c>
      <c r="E41" s="80" t="s">
        <v>20</v>
      </c>
    </row>
    <row r="42" spans="1:5" ht="12.75" customHeight="1" x14ac:dyDescent="0.2">
      <c r="A42" s="58" t="s">
        <v>226</v>
      </c>
      <c r="B42" s="120">
        <v>7</v>
      </c>
      <c r="C42" s="123">
        <v>4.9000000000000004</v>
      </c>
      <c r="D42" s="123">
        <v>227.7</v>
      </c>
      <c r="E42" s="75">
        <v>112.3</v>
      </c>
    </row>
    <row r="43" spans="1:5" ht="12.75" customHeight="1" x14ac:dyDescent="0.2">
      <c r="A43" s="58" t="s">
        <v>225</v>
      </c>
      <c r="B43" s="120">
        <v>3</v>
      </c>
      <c r="C43" s="245" t="s">
        <v>20</v>
      </c>
      <c r="D43" s="123">
        <v>203.8</v>
      </c>
      <c r="E43" s="80" t="s">
        <v>20</v>
      </c>
    </row>
    <row r="44" spans="1:5" ht="25.5" customHeight="1" x14ac:dyDescent="0.2">
      <c r="A44" s="58" t="s">
        <v>347</v>
      </c>
      <c r="B44" s="120">
        <v>5</v>
      </c>
      <c r="C44" s="123">
        <v>3.4</v>
      </c>
      <c r="D44" s="123">
        <v>216.5</v>
      </c>
      <c r="E44" s="75">
        <v>74.3</v>
      </c>
    </row>
    <row r="45" spans="1:5" ht="21.2" customHeight="1" x14ac:dyDescent="0.2">
      <c r="A45" s="59" t="s">
        <v>213</v>
      </c>
      <c r="B45" s="122">
        <v>8</v>
      </c>
      <c r="C45" s="245">
        <v>9.6</v>
      </c>
      <c r="D45" s="248" t="s">
        <v>160</v>
      </c>
      <c r="E45" s="80">
        <v>196.5</v>
      </c>
    </row>
    <row r="46" spans="1:5" ht="16.899999999999999" customHeight="1" x14ac:dyDescent="0.2">
      <c r="A46" s="58" t="s">
        <v>223</v>
      </c>
      <c r="B46" s="120">
        <v>2</v>
      </c>
      <c r="C46" s="245" t="s">
        <v>20</v>
      </c>
      <c r="D46" s="245" t="s">
        <v>20</v>
      </c>
      <c r="E46" s="80" t="s">
        <v>20</v>
      </c>
    </row>
    <row r="47" spans="1:5" ht="12.75" customHeight="1" x14ac:dyDescent="0.2">
      <c r="A47" s="58" t="s">
        <v>222</v>
      </c>
      <c r="B47" s="120">
        <v>1</v>
      </c>
      <c r="C47" s="245" t="s">
        <v>20</v>
      </c>
      <c r="D47" s="245" t="s">
        <v>20</v>
      </c>
      <c r="E47" s="80" t="s">
        <v>20</v>
      </c>
    </row>
    <row r="48" spans="1:5" ht="25.5" customHeight="1" x14ac:dyDescent="0.2">
      <c r="A48" s="58" t="s">
        <v>348</v>
      </c>
      <c r="B48" s="120">
        <v>8</v>
      </c>
      <c r="C48" s="123">
        <v>9.1999999999999993</v>
      </c>
      <c r="D48" s="123">
        <v>204.5</v>
      </c>
      <c r="E48" s="75">
        <v>188.3</v>
      </c>
    </row>
    <row r="49" spans="1:5" ht="12.75" customHeight="1" x14ac:dyDescent="0.2">
      <c r="A49" s="58" t="s">
        <v>221</v>
      </c>
      <c r="B49" s="120">
        <v>6</v>
      </c>
      <c r="C49" s="123">
        <v>0.2</v>
      </c>
      <c r="D49" s="123">
        <v>242.7</v>
      </c>
      <c r="E49" s="75">
        <v>4.5999999999999996</v>
      </c>
    </row>
    <row r="50" spans="1:5" ht="12.75" customHeight="1" x14ac:dyDescent="0.2">
      <c r="A50" s="58" t="s">
        <v>220</v>
      </c>
      <c r="B50" s="120">
        <v>3</v>
      </c>
      <c r="C50" s="123">
        <v>0.2</v>
      </c>
      <c r="D50" s="123">
        <v>143.69999999999999</v>
      </c>
      <c r="E50" s="75">
        <v>2.5</v>
      </c>
    </row>
    <row r="51" spans="1:5" ht="21.2" customHeight="1" x14ac:dyDescent="0.2">
      <c r="A51" s="59" t="s">
        <v>214</v>
      </c>
      <c r="B51" s="122">
        <v>6</v>
      </c>
      <c r="C51" s="245">
        <v>1.6</v>
      </c>
      <c r="D51" s="248" t="s">
        <v>160</v>
      </c>
      <c r="E51" s="80">
        <v>12.4</v>
      </c>
    </row>
    <row r="52" spans="1:5" ht="16.899999999999999" customHeight="1" x14ac:dyDescent="0.2">
      <c r="A52" s="79" t="s">
        <v>216</v>
      </c>
      <c r="B52" s="43">
        <v>5</v>
      </c>
      <c r="C52" s="208">
        <v>0.7</v>
      </c>
      <c r="D52" s="208">
        <v>98</v>
      </c>
      <c r="E52" s="251">
        <v>7.2</v>
      </c>
    </row>
    <row r="53" spans="1:5" ht="12.75" customHeight="1" x14ac:dyDescent="0.2">
      <c r="A53" s="79" t="s">
        <v>217</v>
      </c>
      <c r="B53" s="43" t="s">
        <v>385</v>
      </c>
      <c r="C53" s="208" t="s">
        <v>385</v>
      </c>
      <c r="D53" s="208" t="s">
        <v>385</v>
      </c>
      <c r="E53" s="251" t="s">
        <v>385</v>
      </c>
    </row>
    <row r="54" spans="1:5" ht="12.75" customHeight="1" x14ac:dyDescent="0.2">
      <c r="A54" s="79" t="s">
        <v>218</v>
      </c>
      <c r="B54" s="43">
        <v>4</v>
      </c>
      <c r="C54" s="245" t="s">
        <v>20</v>
      </c>
      <c r="D54" s="123">
        <v>80</v>
      </c>
      <c r="E54" s="80" t="s">
        <v>20</v>
      </c>
    </row>
    <row r="55" spans="1:5" ht="12.75" customHeight="1" x14ac:dyDescent="0.2">
      <c r="A55" s="58" t="s">
        <v>219</v>
      </c>
      <c r="B55" s="120" t="s">
        <v>385</v>
      </c>
      <c r="C55" s="123" t="s">
        <v>385</v>
      </c>
      <c r="D55" s="123" t="s">
        <v>385</v>
      </c>
      <c r="E55" s="75" t="s">
        <v>385</v>
      </c>
    </row>
    <row r="56" spans="1:5" ht="12.75" customHeight="1" x14ac:dyDescent="0.2">
      <c r="A56" s="58" t="s">
        <v>484</v>
      </c>
      <c r="B56" s="120">
        <v>2</v>
      </c>
      <c r="C56" s="245" t="s">
        <v>20</v>
      </c>
      <c r="D56" s="245" t="s">
        <v>20</v>
      </c>
      <c r="E56" s="80" t="s">
        <v>20</v>
      </c>
    </row>
    <row r="57" spans="1:5" ht="16.149999999999999" customHeight="1" x14ac:dyDescent="0.2">
      <c r="A57" s="129" t="s">
        <v>215</v>
      </c>
      <c r="B57" s="132">
        <v>6</v>
      </c>
      <c r="C57" s="254">
        <v>3.5</v>
      </c>
      <c r="D57" s="253" t="s">
        <v>160</v>
      </c>
      <c r="E57" s="252">
        <v>74.8</v>
      </c>
    </row>
    <row r="58" spans="1:5" ht="5.45" customHeight="1" x14ac:dyDescent="0.2">
      <c r="A58" s="500"/>
      <c r="B58" s="500"/>
      <c r="C58" s="500"/>
      <c r="D58" s="500"/>
      <c r="E58" s="500"/>
    </row>
    <row r="59" spans="1:5" x14ac:dyDescent="0.2">
      <c r="A59" s="1" t="s">
        <v>162</v>
      </c>
      <c r="B59" s="1"/>
      <c r="C59" s="1"/>
      <c r="D59" s="1"/>
    </row>
  </sheetData>
  <mergeCells count="5">
    <mergeCell ref="A58:E58"/>
    <mergeCell ref="A5:A6"/>
    <mergeCell ref="B5:B6"/>
    <mergeCell ref="A1:E2"/>
    <mergeCell ref="A3:E3"/>
  </mergeCells>
  <conditionalFormatting sqref="A8:E57">
    <cfRule type="expression" dxfId="53"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Layout" zoomScaleNormal="100" workbookViewId="0">
      <selection sqref="A1:G1"/>
    </sheetView>
  </sheetViews>
  <sheetFormatPr baseColWidth="10" defaultColWidth="11.28515625" defaultRowHeight="12.75" x14ac:dyDescent="0.2"/>
  <cols>
    <col min="1" max="1" width="10.140625" style="287" customWidth="1"/>
    <col min="2" max="6" width="13.140625" style="287" customWidth="1"/>
    <col min="7" max="7" width="16" style="287" customWidth="1"/>
    <col min="8" max="16384" width="11.28515625" style="287"/>
  </cols>
  <sheetData>
    <row r="1" spans="1:7" ht="15.75" x14ac:dyDescent="0.25">
      <c r="A1" s="458" t="s">
        <v>11</v>
      </c>
      <c r="B1" s="458"/>
      <c r="C1" s="458"/>
      <c r="D1" s="458"/>
      <c r="E1" s="458"/>
      <c r="F1" s="458"/>
      <c r="G1" s="458"/>
    </row>
    <row r="2" spans="1:7" ht="10.5" customHeight="1" x14ac:dyDescent="0.2"/>
    <row r="3" spans="1:7" ht="23.45" customHeight="1" x14ac:dyDescent="0.25">
      <c r="A3" s="459" t="s">
        <v>12</v>
      </c>
      <c r="B3" s="460"/>
      <c r="C3" s="460"/>
      <c r="D3" s="460"/>
      <c r="E3" s="460"/>
      <c r="F3" s="460"/>
      <c r="G3" s="460"/>
    </row>
    <row r="4" spans="1:7" x14ac:dyDescent="0.2">
      <c r="A4" s="455" t="s">
        <v>26</v>
      </c>
      <c r="B4" s="455"/>
      <c r="C4" s="455"/>
      <c r="D4" s="455"/>
      <c r="E4" s="455"/>
      <c r="F4" s="455"/>
      <c r="G4" s="455"/>
    </row>
    <row r="5" spans="1:7" x14ac:dyDescent="0.2">
      <c r="A5" s="314"/>
    </row>
    <row r="6" spans="1:7" x14ac:dyDescent="0.2">
      <c r="A6" s="461" t="s">
        <v>13</v>
      </c>
      <c r="B6" s="462"/>
      <c r="C6" s="462"/>
      <c r="D6" s="462"/>
      <c r="E6" s="462"/>
      <c r="F6" s="462"/>
      <c r="G6" s="462"/>
    </row>
    <row r="7" spans="1:7" x14ac:dyDescent="0.2">
      <c r="A7" s="453" t="s">
        <v>14</v>
      </c>
      <c r="B7" s="454"/>
      <c r="C7" s="454"/>
      <c r="D7" s="454"/>
      <c r="E7" s="454"/>
      <c r="F7" s="454"/>
      <c r="G7" s="454"/>
    </row>
    <row r="9" spans="1:7" ht="12.75" customHeight="1" x14ac:dyDescent="0.2">
      <c r="A9" s="457" t="s">
        <v>15</v>
      </c>
      <c r="B9" s="457"/>
      <c r="C9" s="457"/>
      <c r="D9" s="457"/>
      <c r="E9" s="457"/>
      <c r="F9" s="457"/>
      <c r="G9" s="457"/>
    </row>
    <row r="10" spans="1:7" x14ac:dyDescent="0.2">
      <c r="A10" s="315" t="s">
        <v>16</v>
      </c>
      <c r="B10" s="316"/>
      <c r="C10" s="316"/>
      <c r="D10" s="316"/>
      <c r="E10" s="316"/>
      <c r="F10" s="316"/>
      <c r="G10" s="316"/>
    </row>
    <row r="11" spans="1:7" x14ac:dyDescent="0.2">
      <c r="A11" s="317"/>
    </row>
    <row r="12" spans="1:7" x14ac:dyDescent="0.2">
      <c r="A12" s="317"/>
    </row>
    <row r="13" spans="1:7" x14ac:dyDescent="0.2">
      <c r="A13" s="317"/>
    </row>
    <row r="14" spans="1:7" x14ac:dyDescent="0.2">
      <c r="A14" s="456" t="s">
        <v>17</v>
      </c>
      <c r="B14" s="456"/>
      <c r="C14" s="456"/>
      <c r="D14" s="456"/>
      <c r="E14" s="456"/>
      <c r="F14" s="456"/>
      <c r="G14" s="456"/>
    </row>
    <row r="15" spans="1:7" x14ac:dyDescent="0.2">
      <c r="A15" s="453" t="s">
        <v>40</v>
      </c>
      <c r="B15" s="453"/>
      <c r="C15" s="453"/>
      <c r="D15" s="453"/>
      <c r="E15" s="453"/>
      <c r="F15" s="453"/>
      <c r="G15" s="453"/>
    </row>
    <row r="16" spans="1:7" ht="14.25" customHeight="1" x14ac:dyDescent="0.2">
      <c r="A16" s="318" t="s">
        <v>33</v>
      </c>
      <c r="B16" s="318" t="s">
        <v>41</v>
      </c>
      <c r="C16" s="319"/>
      <c r="D16" s="319"/>
      <c r="E16" s="319"/>
      <c r="F16" s="319"/>
      <c r="G16" s="319"/>
    </row>
    <row r="17" spans="1:7" ht="14.25" customHeight="1" x14ac:dyDescent="0.2">
      <c r="A17" s="318" t="s">
        <v>34</v>
      </c>
      <c r="B17" s="320" t="s">
        <v>42</v>
      </c>
      <c r="C17" s="319"/>
      <c r="D17" s="319"/>
      <c r="E17" s="319"/>
      <c r="F17" s="319"/>
      <c r="G17" s="319"/>
    </row>
    <row r="18" spans="1:7" x14ac:dyDescent="0.2">
      <c r="A18" s="319"/>
      <c r="B18" s="321"/>
      <c r="C18" s="321"/>
      <c r="D18" s="321"/>
      <c r="E18" s="321"/>
      <c r="F18" s="321"/>
      <c r="G18" s="321"/>
    </row>
    <row r="19" spans="1:7" x14ac:dyDescent="0.2">
      <c r="A19" s="456" t="s">
        <v>27</v>
      </c>
      <c r="B19" s="456"/>
      <c r="C19" s="456"/>
      <c r="D19" s="456"/>
      <c r="E19" s="456"/>
      <c r="F19" s="456"/>
      <c r="G19" s="456"/>
    </row>
    <row r="20" spans="1:7" ht="14.25" customHeight="1" x14ac:dyDescent="0.2">
      <c r="A20" s="319" t="s">
        <v>31</v>
      </c>
      <c r="B20" s="453" t="s">
        <v>32</v>
      </c>
      <c r="C20" s="453"/>
      <c r="D20" s="319"/>
      <c r="E20" s="319"/>
      <c r="F20" s="319"/>
      <c r="G20" s="319"/>
    </row>
    <row r="21" spans="1:7" ht="14.25" customHeight="1" x14ac:dyDescent="0.2">
      <c r="A21" s="319" t="s">
        <v>29</v>
      </c>
      <c r="B21" s="453" t="s">
        <v>30</v>
      </c>
      <c r="C21" s="453"/>
      <c r="D21" s="319"/>
      <c r="E21" s="319"/>
      <c r="F21" s="319"/>
      <c r="G21" s="319"/>
    </row>
    <row r="22" spans="1:7" ht="12.75" customHeight="1" x14ac:dyDescent="0.2">
      <c r="A22" s="319"/>
      <c r="B22" s="453" t="s">
        <v>28</v>
      </c>
      <c r="C22" s="453"/>
      <c r="D22" s="321"/>
      <c r="E22" s="321"/>
      <c r="F22" s="321"/>
      <c r="G22" s="321"/>
    </row>
    <row r="23" spans="1:7" x14ac:dyDescent="0.2">
      <c r="A23" s="314"/>
    </row>
    <row r="24" spans="1:7" x14ac:dyDescent="0.2">
      <c r="A24" s="319" t="s">
        <v>35</v>
      </c>
      <c r="B24" s="450" t="s">
        <v>36</v>
      </c>
      <c r="C24" s="451"/>
      <c r="D24" s="451"/>
      <c r="E24" s="451"/>
      <c r="F24" s="451"/>
      <c r="G24" s="451"/>
    </row>
    <row r="25" spans="1:7" x14ac:dyDescent="0.2">
      <c r="A25" s="319"/>
      <c r="B25" s="321"/>
      <c r="C25" s="321"/>
      <c r="D25" s="321"/>
      <c r="E25" s="321"/>
      <c r="F25" s="321"/>
      <c r="G25" s="321"/>
    </row>
    <row r="26" spans="1:7" x14ac:dyDescent="0.2">
      <c r="A26" s="319"/>
      <c r="B26" s="321"/>
      <c r="C26" s="321"/>
      <c r="D26" s="321"/>
      <c r="E26" s="321"/>
      <c r="F26" s="321"/>
      <c r="G26" s="321"/>
    </row>
    <row r="27" spans="1:7" ht="12.75" customHeight="1" x14ac:dyDescent="0.2">
      <c r="A27" s="452" t="s">
        <v>530</v>
      </c>
      <c r="B27" s="452"/>
      <c r="C27" s="452"/>
      <c r="D27" s="452"/>
      <c r="E27" s="452"/>
      <c r="F27" s="452"/>
      <c r="G27" s="452"/>
    </row>
    <row r="28" spans="1:7" ht="11.25" customHeight="1" x14ac:dyDescent="0.2">
      <c r="A28" s="453" t="s">
        <v>531</v>
      </c>
      <c r="B28" s="453"/>
      <c r="C28" s="453"/>
      <c r="D28" s="453"/>
      <c r="E28" s="453"/>
      <c r="F28" s="453"/>
      <c r="G28" s="453"/>
    </row>
    <row r="29" spans="1:7" ht="26.25" customHeight="1" x14ac:dyDescent="0.2">
      <c r="A29" s="453" t="s">
        <v>532</v>
      </c>
      <c r="B29" s="453"/>
      <c r="C29" s="453"/>
      <c r="D29" s="453"/>
      <c r="E29" s="453"/>
      <c r="F29" s="453"/>
      <c r="G29" s="453"/>
    </row>
    <row r="30" spans="1:7" ht="12.75" customHeight="1" x14ac:dyDescent="0.2">
      <c r="A30" s="453"/>
      <c r="B30" s="454"/>
      <c r="C30" s="454"/>
      <c r="D30" s="454"/>
      <c r="E30" s="454"/>
      <c r="F30" s="454"/>
      <c r="G30" s="454"/>
    </row>
    <row r="31" spans="1:7" ht="9.75" customHeight="1" x14ac:dyDescent="0.2">
      <c r="A31" s="314"/>
    </row>
    <row r="32" spans="1:7" x14ac:dyDescent="0.2">
      <c r="A32" s="314"/>
    </row>
    <row r="33" spans="1:5" x14ac:dyDescent="0.2">
      <c r="A33" s="314"/>
    </row>
    <row r="34" spans="1:5" x14ac:dyDescent="0.2">
      <c r="A34" s="455" t="s">
        <v>0</v>
      </c>
      <c r="B34" s="455"/>
    </row>
    <row r="36" spans="1:5" x14ac:dyDescent="0.2">
      <c r="A36" s="5">
        <v>0</v>
      </c>
      <c r="B36" s="6" t="s">
        <v>1</v>
      </c>
    </row>
    <row r="37" spans="1:5" x14ac:dyDescent="0.2">
      <c r="A37" s="7" t="s">
        <v>18</v>
      </c>
      <c r="B37" s="6" t="s">
        <v>2</v>
      </c>
    </row>
    <row r="38" spans="1:5" ht="21" customHeight="1" x14ac:dyDescent="0.2">
      <c r="A38" s="322" t="s">
        <v>19</v>
      </c>
      <c r="B38" s="6" t="s">
        <v>3</v>
      </c>
    </row>
    <row r="39" spans="1:5" ht="15" customHeight="1" x14ac:dyDescent="0.2">
      <c r="A39" s="322" t="s">
        <v>20</v>
      </c>
      <c r="B39" s="6" t="s">
        <v>4</v>
      </c>
    </row>
    <row r="40" spans="1:5" x14ac:dyDescent="0.2">
      <c r="A40" s="7" t="s">
        <v>160</v>
      </c>
      <c r="B40" s="6" t="s">
        <v>5</v>
      </c>
    </row>
    <row r="41" spans="1:5" x14ac:dyDescent="0.2">
      <c r="A41" s="7" t="s">
        <v>6</v>
      </c>
      <c r="B41" s="6" t="s">
        <v>21</v>
      </c>
    </row>
    <row r="42" spans="1:5" ht="18.600000000000001" customHeight="1" x14ac:dyDescent="0.2">
      <c r="A42" s="7" t="s">
        <v>7</v>
      </c>
      <c r="B42" s="323" t="s">
        <v>22</v>
      </c>
    </row>
    <row r="43" spans="1:5" x14ac:dyDescent="0.2">
      <c r="A43" s="7" t="s">
        <v>8</v>
      </c>
      <c r="B43" s="323" t="s">
        <v>23</v>
      </c>
    </row>
    <row r="44" spans="1:5" x14ac:dyDescent="0.2">
      <c r="A44" s="324" t="s">
        <v>37</v>
      </c>
      <c r="B44" s="6" t="s">
        <v>24</v>
      </c>
    </row>
    <row r="45" spans="1:5" ht="15" customHeight="1" x14ac:dyDescent="0.2">
      <c r="A45" s="324" t="s">
        <v>38</v>
      </c>
      <c r="B45" s="6" t="s">
        <v>25</v>
      </c>
    </row>
    <row r="46" spans="1:5" x14ac:dyDescent="0.2">
      <c r="A46" s="324" t="s">
        <v>289</v>
      </c>
      <c r="B46" s="324" t="s">
        <v>290</v>
      </c>
      <c r="C46" s="324"/>
      <c r="D46" s="324"/>
      <c r="E46" s="325"/>
    </row>
    <row r="47" spans="1:5" x14ac:dyDescent="0.2">
      <c r="A47" s="324" t="s">
        <v>291</v>
      </c>
      <c r="B47" s="326" t="s">
        <v>292</v>
      </c>
      <c r="C47" s="326"/>
      <c r="D47" s="326"/>
      <c r="E47" s="327"/>
    </row>
    <row r="48" spans="1:5" x14ac:dyDescent="0.2">
      <c r="A48" s="324" t="s">
        <v>54</v>
      </c>
      <c r="B48" s="326" t="s">
        <v>349</v>
      </c>
      <c r="C48" s="326"/>
      <c r="D48" s="326"/>
      <c r="E48" s="327"/>
    </row>
    <row r="49" spans="1:5" x14ac:dyDescent="0.2">
      <c r="A49" s="324" t="s">
        <v>350</v>
      </c>
      <c r="B49" s="326" t="s">
        <v>351</v>
      </c>
      <c r="C49" s="326"/>
      <c r="D49" s="326"/>
      <c r="E49" s="327"/>
    </row>
    <row r="50" spans="1:5" x14ac:dyDescent="0.2">
      <c r="A50" s="324"/>
      <c r="B50" s="6"/>
    </row>
    <row r="51" spans="1:5" ht="13.9" customHeight="1" x14ac:dyDescent="0.2"/>
    <row r="52" spans="1:5" x14ac:dyDescent="0.2">
      <c r="A52" s="324" t="s">
        <v>135</v>
      </c>
    </row>
    <row r="53" spans="1:5" x14ac:dyDescent="0.2">
      <c r="A53" s="324" t="s">
        <v>136</v>
      </c>
    </row>
  </sheetData>
  <mergeCells count="18">
    <mergeCell ref="A9:G9"/>
    <mergeCell ref="A1:G1"/>
    <mergeCell ref="A3:G3"/>
    <mergeCell ref="A4:G4"/>
    <mergeCell ref="A6:G6"/>
    <mergeCell ref="A7:G7"/>
    <mergeCell ref="B24:G24"/>
    <mergeCell ref="A27:G27"/>
    <mergeCell ref="A30:G30"/>
    <mergeCell ref="A34:B34"/>
    <mergeCell ref="A14:G14"/>
    <mergeCell ref="A15:G15"/>
    <mergeCell ref="A19:G19"/>
    <mergeCell ref="B20:C20"/>
    <mergeCell ref="B21:C21"/>
    <mergeCell ref="B22:C22"/>
    <mergeCell ref="A28:G28"/>
    <mergeCell ref="A29:G2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 3 - j 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view="pageLayout" zoomScaleNormal="100" workbookViewId="0"/>
  </sheetViews>
  <sheetFormatPr baseColWidth="10" defaultRowHeight="12.75" x14ac:dyDescent="0.2"/>
  <cols>
    <col min="1" max="1" width="32.42578125" style="27" customWidth="1"/>
    <col min="2" max="2" width="12.7109375" style="27" customWidth="1"/>
    <col min="3" max="3" width="13.85546875" style="27" customWidth="1"/>
    <col min="4" max="4" width="14.85546875" style="27" customWidth="1"/>
    <col min="5" max="5" width="17.5703125" style="27" customWidth="1"/>
    <col min="6" max="8" width="11.140625" style="124"/>
  </cols>
  <sheetData>
    <row r="1" spans="1:5" x14ac:dyDescent="0.2">
      <c r="A1" s="507" t="s">
        <v>384</v>
      </c>
      <c r="B1" s="507"/>
      <c r="C1" s="507"/>
      <c r="D1" s="507"/>
      <c r="E1" s="507"/>
    </row>
    <row r="2" spans="1:5" x14ac:dyDescent="0.2">
      <c r="A2" s="508"/>
      <c r="B2" s="508"/>
      <c r="C2" s="508"/>
      <c r="D2" s="508"/>
      <c r="E2" s="508"/>
    </row>
    <row r="3" spans="1:5" ht="15" customHeight="1" x14ac:dyDescent="0.2">
      <c r="A3" s="507" t="s">
        <v>83</v>
      </c>
      <c r="B3" s="507"/>
      <c r="C3" s="507"/>
      <c r="D3" s="507"/>
      <c r="E3" s="507"/>
    </row>
    <row r="4" spans="1:5" ht="2.4500000000000002" customHeight="1" x14ac:dyDescent="0.2">
      <c r="A4" s="82"/>
      <c r="B4" s="82"/>
      <c r="C4" s="82"/>
      <c r="D4" s="82"/>
      <c r="E4" s="82"/>
    </row>
    <row r="5" spans="1:5" ht="25.5" customHeight="1" x14ac:dyDescent="0.2">
      <c r="A5" s="484" t="s">
        <v>53</v>
      </c>
      <c r="B5" s="491" t="s">
        <v>76</v>
      </c>
      <c r="C5" s="89" t="s">
        <v>92</v>
      </c>
      <c r="D5" s="89" t="s">
        <v>93</v>
      </c>
      <c r="E5" s="90" t="s">
        <v>94</v>
      </c>
    </row>
    <row r="6" spans="1:5" ht="25.5" customHeight="1" x14ac:dyDescent="0.2">
      <c r="A6" s="512"/>
      <c r="B6" s="517"/>
      <c r="C6" s="134" t="s">
        <v>54</v>
      </c>
      <c r="D6" s="134" t="s">
        <v>95</v>
      </c>
      <c r="E6" s="135" t="s">
        <v>96</v>
      </c>
    </row>
    <row r="7" spans="1:5" ht="4.7" customHeight="1" x14ac:dyDescent="0.2">
      <c r="A7" s="269"/>
      <c r="B7" s="270"/>
      <c r="C7" s="267"/>
      <c r="D7" s="267"/>
      <c r="E7" s="267"/>
    </row>
    <row r="8" spans="1:5" ht="12.75" customHeight="1" x14ac:dyDescent="0.2">
      <c r="A8" s="59" t="s">
        <v>161</v>
      </c>
      <c r="B8" s="122">
        <v>12</v>
      </c>
      <c r="C8" s="245">
        <v>109.6</v>
      </c>
      <c r="D8" s="248" t="s">
        <v>160</v>
      </c>
      <c r="E8" s="245">
        <v>601.29999999999995</v>
      </c>
    </row>
    <row r="9" spans="1:5" ht="22.7" customHeight="1" x14ac:dyDescent="0.2">
      <c r="A9" s="59" t="s">
        <v>210</v>
      </c>
      <c r="B9" s="122">
        <v>5</v>
      </c>
      <c r="C9" s="245">
        <v>2.7</v>
      </c>
      <c r="D9" s="248" t="s">
        <v>160</v>
      </c>
      <c r="E9" s="245">
        <v>24.1</v>
      </c>
    </row>
    <row r="10" spans="1:5" ht="16.899999999999999" customHeight="1" x14ac:dyDescent="0.2">
      <c r="A10" s="58" t="s">
        <v>248</v>
      </c>
      <c r="B10" s="120">
        <v>2</v>
      </c>
      <c r="C10" s="245" t="s">
        <v>20</v>
      </c>
      <c r="D10" s="245" t="s">
        <v>20</v>
      </c>
      <c r="E10" s="245" t="s">
        <v>20</v>
      </c>
    </row>
    <row r="11" spans="1:5" ht="12.75" customHeight="1" x14ac:dyDescent="0.2">
      <c r="A11" s="58" t="s">
        <v>249</v>
      </c>
      <c r="B11" s="120">
        <v>2</v>
      </c>
      <c r="C11" s="245" t="s">
        <v>20</v>
      </c>
      <c r="D11" s="245" t="s">
        <v>20</v>
      </c>
      <c r="E11" s="245" t="s">
        <v>20</v>
      </c>
    </row>
    <row r="12" spans="1:5" ht="12.75" customHeight="1" x14ac:dyDescent="0.2">
      <c r="A12" s="58" t="s">
        <v>250</v>
      </c>
      <c r="B12" s="120">
        <v>2</v>
      </c>
      <c r="C12" s="245" t="s">
        <v>20</v>
      </c>
      <c r="D12" s="245" t="s">
        <v>20</v>
      </c>
      <c r="E12" s="245" t="s">
        <v>20</v>
      </c>
    </row>
    <row r="13" spans="1:5" ht="12.75" customHeight="1" x14ac:dyDescent="0.2">
      <c r="A13" s="58" t="s">
        <v>251</v>
      </c>
      <c r="B13" s="120">
        <v>4</v>
      </c>
      <c r="C13" s="245" t="s">
        <v>20</v>
      </c>
      <c r="D13" s="245" t="s">
        <v>20</v>
      </c>
      <c r="E13" s="245" t="s">
        <v>20</v>
      </c>
    </row>
    <row r="14" spans="1:5" ht="12.75" customHeight="1" x14ac:dyDescent="0.2">
      <c r="A14" s="58" t="s">
        <v>252</v>
      </c>
      <c r="B14" s="120">
        <v>4</v>
      </c>
      <c r="C14" s="123">
        <v>0.4</v>
      </c>
      <c r="D14" s="123">
        <v>84.5</v>
      </c>
      <c r="E14" s="123">
        <v>3.5</v>
      </c>
    </row>
    <row r="15" spans="1:5" ht="12.75" customHeight="1" x14ac:dyDescent="0.2">
      <c r="A15" s="58" t="s">
        <v>253</v>
      </c>
      <c r="B15" s="120">
        <v>2</v>
      </c>
      <c r="C15" s="245" t="s">
        <v>20</v>
      </c>
      <c r="D15" s="245" t="s">
        <v>20</v>
      </c>
      <c r="E15" s="245" t="s">
        <v>20</v>
      </c>
    </row>
    <row r="16" spans="1:5" ht="12.75" customHeight="1" x14ac:dyDescent="0.2">
      <c r="A16" s="58" t="s">
        <v>254</v>
      </c>
      <c r="B16" s="120">
        <v>3</v>
      </c>
      <c r="C16" s="123">
        <v>0.1</v>
      </c>
      <c r="D16" s="123">
        <v>119.6</v>
      </c>
      <c r="E16" s="123">
        <v>1.2</v>
      </c>
    </row>
    <row r="17" spans="1:5" ht="12.75" customHeight="1" x14ac:dyDescent="0.2">
      <c r="A17" s="58" t="s">
        <v>255</v>
      </c>
      <c r="B17" s="120">
        <v>4</v>
      </c>
      <c r="C17" s="123">
        <v>0.4</v>
      </c>
      <c r="D17" s="123">
        <v>148.1</v>
      </c>
      <c r="E17" s="123">
        <v>5.3</v>
      </c>
    </row>
    <row r="18" spans="1:5" ht="12.75" customHeight="1" x14ac:dyDescent="0.2">
      <c r="A18" s="58" t="s">
        <v>256</v>
      </c>
      <c r="B18" s="120">
        <v>2</v>
      </c>
      <c r="C18" s="245" t="s">
        <v>20</v>
      </c>
      <c r="D18" s="245" t="s">
        <v>20</v>
      </c>
      <c r="E18" s="245" t="s">
        <v>20</v>
      </c>
    </row>
    <row r="19" spans="1:5" ht="21.2" customHeight="1" x14ac:dyDescent="0.2">
      <c r="A19" s="59" t="s">
        <v>211</v>
      </c>
      <c r="B19" s="122">
        <v>11</v>
      </c>
      <c r="C19" s="245">
        <v>92.5</v>
      </c>
      <c r="D19" s="248" t="s">
        <v>160</v>
      </c>
      <c r="E19" s="245">
        <v>342.3</v>
      </c>
    </row>
    <row r="20" spans="1:5" ht="16.899999999999999" customHeight="1" x14ac:dyDescent="0.2">
      <c r="A20" s="58" t="s">
        <v>237</v>
      </c>
      <c r="B20" s="120" t="s">
        <v>385</v>
      </c>
      <c r="C20" s="123" t="s">
        <v>385</v>
      </c>
      <c r="D20" s="249" t="s">
        <v>160</v>
      </c>
      <c r="E20" s="249" t="s">
        <v>160</v>
      </c>
    </row>
    <row r="21" spans="1:5" ht="12.75" customHeight="1" x14ac:dyDescent="0.2">
      <c r="A21" s="58" t="s">
        <v>238</v>
      </c>
      <c r="B21" s="120">
        <v>2</v>
      </c>
      <c r="C21" s="245" t="s">
        <v>20</v>
      </c>
      <c r="D21" s="245" t="s">
        <v>20</v>
      </c>
      <c r="E21" s="245" t="s">
        <v>20</v>
      </c>
    </row>
    <row r="22" spans="1:5" ht="12.75" customHeight="1" x14ac:dyDescent="0.2">
      <c r="A22" s="58" t="s">
        <v>239</v>
      </c>
      <c r="B22" s="120">
        <v>1</v>
      </c>
      <c r="C22" s="245" t="s">
        <v>20</v>
      </c>
      <c r="D22" s="245" t="s">
        <v>20</v>
      </c>
      <c r="E22" s="245" t="s">
        <v>20</v>
      </c>
    </row>
    <row r="23" spans="1:5" ht="12.75" customHeight="1" x14ac:dyDescent="0.2">
      <c r="A23" s="58" t="s">
        <v>240</v>
      </c>
      <c r="B23" s="120">
        <v>3</v>
      </c>
      <c r="C23" s="123">
        <v>0.1</v>
      </c>
      <c r="D23" s="123">
        <v>158</v>
      </c>
      <c r="E23" s="123">
        <v>1.6</v>
      </c>
    </row>
    <row r="24" spans="1:5" ht="12.75" customHeight="1" x14ac:dyDescent="0.2">
      <c r="A24" s="58" t="s">
        <v>241</v>
      </c>
      <c r="B24" s="120">
        <v>3</v>
      </c>
      <c r="C24" s="123">
        <v>0.4</v>
      </c>
      <c r="D24" s="123">
        <v>96.8</v>
      </c>
      <c r="E24" s="123">
        <v>4</v>
      </c>
    </row>
    <row r="25" spans="1:5" ht="12.75" customHeight="1" x14ac:dyDescent="0.2">
      <c r="A25" s="58" t="s">
        <v>242</v>
      </c>
      <c r="B25" s="120">
        <v>4</v>
      </c>
      <c r="C25" s="123">
        <v>0.3</v>
      </c>
      <c r="D25" s="123">
        <v>130.30000000000001</v>
      </c>
      <c r="E25" s="123">
        <v>4.2</v>
      </c>
    </row>
    <row r="26" spans="1:5" ht="12.75" customHeight="1" x14ac:dyDescent="0.2">
      <c r="A26" s="58" t="s">
        <v>243</v>
      </c>
      <c r="B26" s="120" t="s">
        <v>385</v>
      </c>
      <c r="C26" s="123" t="s">
        <v>385</v>
      </c>
      <c r="D26" s="123" t="s">
        <v>385</v>
      </c>
      <c r="E26" s="123" t="s">
        <v>385</v>
      </c>
    </row>
    <row r="27" spans="1:5" ht="12.75" customHeight="1" x14ac:dyDescent="0.2">
      <c r="A27" s="58" t="s">
        <v>244</v>
      </c>
      <c r="B27" s="120">
        <v>1</v>
      </c>
      <c r="C27" s="245" t="s">
        <v>20</v>
      </c>
      <c r="D27" s="245" t="s">
        <v>20</v>
      </c>
      <c r="E27" s="245" t="s">
        <v>20</v>
      </c>
    </row>
    <row r="28" spans="1:5" ht="12.75" customHeight="1" x14ac:dyDescent="0.2">
      <c r="A28" s="58" t="s">
        <v>245</v>
      </c>
      <c r="B28" s="120">
        <v>2</v>
      </c>
      <c r="C28" s="245" t="s">
        <v>20</v>
      </c>
      <c r="D28" s="245" t="s">
        <v>20</v>
      </c>
      <c r="E28" s="245" t="s">
        <v>20</v>
      </c>
    </row>
    <row r="29" spans="1:5" ht="12.75" customHeight="1" x14ac:dyDescent="0.2">
      <c r="A29" s="58" t="s">
        <v>246</v>
      </c>
      <c r="B29" s="120">
        <v>1</v>
      </c>
      <c r="C29" s="245" t="s">
        <v>20</v>
      </c>
      <c r="D29" s="245" t="s">
        <v>20</v>
      </c>
      <c r="E29" s="245" t="s">
        <v>20</v>
      </c>
    </row>
    <row r="30" spans="1:5" ht="12.75" customHeight="1" x14ac:dyDescent="0.2">
      <c r="A30" s="58" t="s">
        <v>247</v>
      </c>
      <c r="B30" s="120">
        <v>2</v>
      </c>
      <c r="C30" s="245" t="s">
        <v>20</v>
      </c>
      <c r="D30" s="245" t="s">
        <v>20</v>
      </c>
      <c r="E30" s="245" t="s">
        <v>20</v>
      </c>
    </row>
    <row r="31" spans="1:5" ht="12.75" customHeight="1" x14ac:dyDescent="0.2">
      <c r="A31" s="58" t="s">
        <v>236</v>
      </c>
      <c r="B31" s="120">
        <v>2</v>
      </c>
      <c r="C31" s="245" t="s">
        <v>20</v>
      </c>
      <c r="D31" s="245" t="s">
        <v>20</v>
      </c>
      <c r="E31" s="245" t="s">
        <v>20</v>
      </c>
    </row>
    <row r="32" spans="1:5" ht="12.75" customHeight="1" x14ac:dyDescent="0.2">
      <c r="A32" s="58" t="s">
        <v>235</v>
      </c>
      <c r="B32" s="120">
        <v>2</v>
      </c>
      <c r="C32" s="245" t="s">
        <v>20</v>
      </c>
      <c r="D32" s="245" t="s">
        <v>20</v>
      </c>
      <c r="E32" s="245" t="s">
        <v>20</v>
      </c>
    </row>
    <row r="33" spans="1:5" ht="12.75" customHeight="1" x14ac:dyDescent="0.2">
      <c r="A33" s="58" t="s">
        <v>234</v>
      </c>
      <c r="B33" s="120">
        <v>4</v>
      </c>
      <c r="C33" s="123">
        <v>0.8</v>
      </c>
      <c r="D33" s="123">
        <v>230.2</v>
      </c>
      <c r="E33" s="123">
        <v>18.7</v>
      </c>
    </row>
    <row r="34" spans="1:5" ht="12.75" customHeight="1" x14ac:dyDescent="0.2">
      <c r="A34" s="58" t="s">
        <v>233</v>
      </c>
      <c r="B34" s="120">
        <v>7</v>
      </c>
      <c r="C34" s="123">
        <v>77.7</v>
      </c>
      <c r="D34" s="123">
        <v>39.4</v>
      </c>
      <c r="E34" s="123">
        <v>305.60000000000002</v>
      </c>
    </row>
    <row r="35" spans="1:5" ht="12.75" customHeight="1" x14ac:dyDescent="0.2">
      <c r="A35" s="58" t="s">
        <v>232</v>
      </c>
      <c r="B35" s="120">
        <v>4</v>
      </c>
      <c r="C35" s="123">
        <v>12.6</v>
      </c>
      <c r="D35" s="249" t="s">
        <v>160</v>
      </c>
      <c r="E35" s="249" t="s">
        <v>160</v>
      </c>
    </row>
    <row r="36" spans="1:5" ht="12.75" customHeight="1" x14ac:dyDescent="0.2">
      <c r="A36" s="58" t="s">
        <v>231</v>
      </c>
      <c r="B36" s="120" t="s">
        <v>385</v>
      </c>
      <c r="C36" s="123" t="s">
        <v>385</v>
      </c>
      <c r="D36" s="123" t="s">
        <v>385</v>
      </c>
      <c r="E36" s="123" t="s">
        <v>385</v>
      </c>
    </row>
    <row r="37" spans="1:5" ht="21.2" customHeight="1" x14ac:dyDescent="0.2">
      <c r="A37" s="59" t="s">
        <v>344</v>
      </c>
      <c r="B37" s="122">
        <v>4</v>
      </c>
      <c r="C37" s="245">
        <v>9.5</v>
      </c>
      <c r="D37" s="248" t="s">
        <v>160</v>
      </c>
      <c r="E37" s="245">
        <v>154.1</v>
      </c>
    </row>
    <row r="38" spans="1:5" ht="16.899999999999999" customHeight="1" x14ac:dyDescent="0.2">
      <c r="A38" s="58" t="s">
        <v>230</v>
      </c>
      <c r="B38" s="120">
        <v>3</v>
      </c>
      <c r="C38" s="123">
        <v>0.2</v>
      </c>
      <c r="D38" s="123">
        <v>234.9</v>
      </c>
      <c r="E38" s="123">
        <v>5.0999999999999996</v>
      </c>
    </row>
    <row r="39" spans="1:5" ht="12.75" customHeight="1" x14ac:dyDescent="0.2">
      <c r="A39" s="58" t="s">
        <v>229</v>
      </c>
      <c r="B39" s="120">
        <v>3</v>
      </c>
      <c r="C39" s="123">
        <v>2</v>
      </c>
      <c r="D39" s="123">
        <v>331.1</v>
      </c>
      <c r="E39" s="123">
        <v>67.7</v>
      </c>
    </row>
    <row r="40" spans="1:5" ht="12.75" customHeight="1" x14ac:dyDescent="0.2">
      <c r="A40" s="58" t="s">
        <v>228</v>
      </c>
      <c r="B40" s="120">
        <v>2</v>
      </c>
      <c r="C40" s="245" t="s">
        <v>20</v>
      </c>
      <c r="D40" s="245" t="s">
        <v>20</v>
      </c>
      <c r="E40" s="245" t="s">
        <v>20</v>
      </c>
    </row>
    <row r="41" spans="1:5" ht="12.75" customHeight="1" x14ac:dyDescent="0.2">
      <c r="A41" s="58" t="s">
        <v>227</v>
      </c>
      <c r="B41" s="120">
        <v>1</v>
      </c>
      <c r="C41" s="245" t="s">
        <v>20</v>
      </c>
      <c r="D41" s="245" t="s">
        <v>20</v>
      </c>
      <c r="E41" s="245" t="s">
        <v>20</v>
      </c>
    </row>
    <row r="42" spans="1:5" ht="12.75" customHeight="1" x14ac:dyDescent="0.2">
      <c r="A42" s="58" t="s">
        <v>226</v>
      </c>
      <c r="B42" s="120">
        <v>3</v>
      </c>
      <c r="C42" s="245" t="s">
        <v>20</v>
      </c>
      <c r="D42" s="245" t="s">
        <v>20</v>
      </c>
      <c r="E42" s="245" t="s">
        <v>20</v>
      </c>
    </row>
    <row r="43" spans="1:5" ht="12.75" customHeight="1" x14ac:dyDescent="0.2">
      <c r="A43" s="58" t="s">
        <v>225</v>
      </c>
      <c r="B43" s="120">
        <v>4</v>
      </c>
      <c r="C43" s="245" t="s">
        <v>20</v>
      </c>
      <c r="D43" s="245" t="s">
        <v>20</v>
      </c>
      <c r="E43" s="245" t="s">
        <v>20</v>
      </c>
    </row>
    <row r="44" spans="1:5" ht="25.5" customHeight="1" x14ac:dyDescent="0.2">
      <c r="A44" s="58" t="s">
        <v>347</v>
      </c>
      <c r="B44" s="120">
        <v>3</v>
      </c>
      <c r="C44" s="245" t="s">
        <v>20</v>
      </c>
      <c r="D44" s="245" t="s">
        <v>20</v>
      </c>
      <c r="E44" s="245" t="s">
        <v>20</v>
      </c>
    </row>
    <row r="45" spans="1:5" ht="21.2" customHeight="1" x14ac:dyDescent="0.2">
      <c r="A45" s="59" t="s">
        <v>213</v>
      </c>
      <c r="B45" s="122">
        <v>4</v>
      </c>
      <c r="C45" s="245" t="s">
        <v>20</v>
      </c>
      <c r="D45" s="248" t="s">
        <v>160</v>
      </c>
      <c r="E45" s="245" t="s">
        <v>20</v>
      </c>
    </row>
    <row r="46" spans="1:5" ht="16.899999999999999" customHeight="1" x14ac:dyDescent="0.2">
      <c r="A46" s="58" t="s">
        <v>223</v>
      </c>
      <c r="B46" s="120" t="s">
        <v>385</v>
      </c>
      <c r="C46" s="123" t="s">
        <v>385</v>
      </c>
      <c r="D46" s="123" t="s">
        <v>385</v>
      </c>
      <c r="E46" s="245" t="s">
        <v>20</v>
      </c>
    </row>
    <row r="47" spans="1:5" ht="12.75" customHeight="1" x14ac:dyDescent="0.2">
      <c r="A47" s="58" t="s">
        <v>222</v>
      </c>
      <c r="B47" s="120">
        <v>1</v>
      </c>
      <c r="C47" s="245" t="s">
        <v>20</v>
      </c>
      <c r="D47" s="245" t="s">
        <v>20</v>
      </c>
      <c r="E47" s="245" t="s">
        <v>20</v>
      </c>
    </row>
    <row r="48" spans="1:5" ht="25.5" customHeight="1" x14ac:dyDescent="0.2">
      <c r="A48" s="58" t="s">
        <v>346</v>
      </c>
      <c r="B48" s="120">
        <v>4</v>
      </c>
      <c r="C48" s="245" t="s">
        <v>20</v>
      </c>
      <c r="D48" s="245" t="s">
        <v>20</v>
      </c>
      <c r="E48" s="245" t="s">
        <v>20</v>
      </c>
    </row>
    <row r="49" spans="1:5" ht="12.75" customHeight="1" x14ac:dyDescent="0.2">
      <c r="A49" s="58" t="s">
        <v>221</v>
      </c>
      <c r="B49" s="120">
        <v>4</v>
      </c>
      <c r="C49" s="123">
        <v>0.1</v>
      </c>
      <c r="D49" s="123">
        <v>344.2</v>
      </c>
      <c r="E49" s="123">
        <v>4.0999999999999996</v>
      </c>
    </row>
    <row r="50" spans="1:5" ht="12.75" customHeight="1" x14ac:dyDescent="0.2">
      <c r="A50" s="58" t="s">
        <v>220</v>
      </c>
      <c r="B50" s="120">
        <v>2</v>
      </c>
      <c r="C50" s="245" t="s">
        <v>20</v>
      </c>
      <c r="D50" s="245" t="s">
        <v>20</v>
      </c>
      <c r="E50" s="245" t="s">
        <v>20</v>
      </c>
    </row>
    <row r="51" spans="1:5" ht="21.2" customHeight="1" x14ac:dyDescent="0.2">
      <c r="A51" s="59" t="s">
        <v>214</v>
      </c>
      <c r="B51" s="122">
        <v>3</v>
      </c>
      <c r="C51" s="245">
        <v>0.2</v>
      </c>
      <c r="D51" s="248" t="s">
        <v>160</v>
      </c>
      <c r="E51" s="245">
        <v>4.5</v>
      </c>
    </row>
    <row r="52" spans="1:5" ht="16.899999999999999" customHeight="1" x14ac:dyDescent="0.2">
      <c r="A52" s="79" t="s">
        <v>216</v>
      </c>
      <c r="B52" s="43">
        <v>3</v>
      </c>
      <c r="C52" s="123">
        <v>0.1</v>
      </c>
      <c r="D52" s="123">
        <v>271.7</v>
      </c>
      <c r="E52" s="123">
        <v>3.3</v>
      </c>
    </row>
    <row r="53" spans="1:5" ht="12.75" customHeight="1" x14ac:dyDescent="0.2">
      <c r="A53" s="79" t="s">
        <v>217</v>
      </c>
      <c r="B53" s="43">
        <v>1</v>
      </c>
      <c r="C53" s="245" t="s">
        <v>20</v>
      </c>
      <c r="D53" s="245" t="s">
        <v>20</v>
      </c>
      <c r="E53" s="245" t="s">
        <v>20</v>
      </c>
    </row>
    <row r="54" spans="1:5" ht="12.75" customHeight="1" x14ac:dyDescent="0.2">
      <c r="A54" s="79" t="s">
        <v>218</v>
      </c>
      <c r="B54" s="43">
        <v>2</v>
      </c>
      <c r="C54" s="245" t="s">
        <v>20</v>
      </c>
      <c r="D54" s="245" t="s">
        <v>20</v>
      </c>
      <c r="E54" s="245" t="s">
        <v>20</v>
      </c>
    </row>
    <row r="55" spans="1:5" ht="12.75" customHeight="1" x14ac:dyDescent="0.2">
      <c r="A55" s="58" t="s">
        <v>219</v>
      </c>
      <c r="B55" s="120" t="s">
        <v>385</v>
      </c>
      <c r="C55" s="123" t="s">
        <v>385</v>
      </c>
      <c r="D55" s="123" t="s">
        <v>385</v>
      </c>
      <c r="E55" s="123" t="s">
        <v>385</v>
      </c>
    </row>
    <row r="56" spans="1:5" ht="12.75" customHeight="1" x14ac:dyDescent="0.2">
      <c r="A56" s="58" t="s">
        <v>484</v>
      </c>
      <c r="B56" s="120">
        <v>1</v>
      </c>
      <c r="C56" s="245" t="s">
        <v>20</v>
      </c>
      <c r="D56" s="245" t="s">
        <v>20</v>
      </c>
      <c r="E56" s="245" t="s">
        <v>20</v>
      </c>
    </row>
    <row r="57" spans="1:5" ht="15" customHeight="1" x14ac:dyDescent="0.2">
      <c r="A57" s="129" t="s">
        <v>215</v>
      </c>
      <c r="B57" s="132">
        <v>4</v>
      </c>
      <c r="C57" s="254" t="s">
        <v>20</v>
      </c>
      <c r="D57" s="253" t="s">
        <v>160</v>
      </c>
      <c r="E57" s="254" t="s">
        <v>20</v>
      </c>
    </row>
    <row r="58" spans="1:5" ht="6" customHeight="1" x14ac:dyDescent="0.2"/>
    <row r="59" spans="1:5" ht="12.75" customHeight="1" x14ac:dyDescent="0.2">
      <c r="A59" s="500" t="s">
        <v>162</v>
      </c>
      <c r="B59" s="500"/>
      <c r="C59" s="500"/>
      <c r="D59" s="500"/>
      <c r="E59" s="500"/>
    </row>
    <row r="60" spans="1:5" ht="12.75" customHeight="1" x14ac:dyDescent="0.2"/>
    <row r="61" spans="1:5" ht="12.75" customHeight="1" x14ac:dyDescent="0.2"/>
  </sheetData>
  <mergeCells count="5">
    <mergeCell ref="A59:E59"/>
    <mergeCell ref="A5:A6"/>
    <mergeCell ref="B5:B6"/>
    <mergeCell ref="A1:E2"/>
    <mergeCell ref="A3:E3"/>
  </mergeCells>
  <conditionalFormatting sqref="A8:E57">
    <cfRule type="expression" dxfId="5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view="pageLayout" zoomScaleNormal="100" workbookViewId="0"/>
  </sheetViews>
  <sheetFormatPr baseColWidth="10" defaultRowHeight="12.75" x14ac:dyDescent="0.2"/>
  <cols>
    <col min="1" max="1" width="33.28515625" style="27" customWidth="1"/>
    <col min="2" max="2" width="12.7109375" style="27" customWidth="1"/>
    <col min="3" max="3" width="16.28515625" style="27" customWidth="1"/>
    <col min="4" max="4" width="15.140625" style="27" customWidth="1"/>
    <col min="5" max="5" width="14.7109375" style="27" customWidth="1"/>
  </cols>
  <sheetData>
    <row r="1" spans="1:5" x14ac:dyDescent="0.2">
      <c r="A1" s="507" t="s">
        <v>384</v>
      </c>
      <c r="B1" s="507"/>
      <c r="C1" s="507"/>
      <c r="D1" s="507"/>
      <c r="E1" s="507"/>
    </row>
    <row r="2" spans="1:5" x14ac:dyDescent="0.2">
      <c r="A2" s="508"/>
      <c r="B2" s="508"/>
      <c r="C2" s="508"/>
      <c r="D2" s="508"/>
      <c r="E2" s="508"/>
    </row>
    <row r="3" spans="1:5" ht="15" customHeight="1" x14ac:dyDescent="0.2">
      <c r="A3" s="507" t="s">
        <v>84</v>
      </c>
      <c r="B3" s="507"/>
      <c r="C3" s="507"/>
      <c r="D3" s="507"/>
      <c r="E3" s="507"/>
    </row>
    <row r="4" spans="1:5" ht="3.6" customHeight="1" x14ac:dyDescent="0.2">
      <c r="A4" s="82"/>
      <c r="B4" s="82"/>
      <c r="C4" s="82"/>
      <c r="D4" s="82"/>
      <c r="E4" s="82"/>
    </row>
    <row r="5" spans="1:5" ht="25.5" customHeight="1" x14ac:dyDescent="0.2">
      <c r="A5" s="484" t="s">
        <v>53</v>
      </c>
      <c r="B5" s="491" t="s">
        <v>76</v>
      </c>
      <c r="C5" s="89" t="s">
        <v>92</v>
      </c>
      <c r="D5" s="89" t="s">
        <v>93</v>
      </c>
      <c r="E5" s="90" t="s">
        <v>94</v>
      </c>
    </row>
    <row r="6" spans="1:5" ht="25.5" customHeight="1" x14ac:dyDescent="0.2">
      <c r="A6" s="522"/>
      <c r="B6" s="523"/>
      <c r="C6" s="134" t="s">
        <v>54</v>
      </c>
      <c r="D6" s="134" t="s">
        <v>95</v>
      </c>
      <c r="E6" s="135" t="s">
        <v>96</v>
      </c>
    </row>
    <row r="7" spans="1:5" ht="3.75" customHeight="1" x14ac:dyDescent="0.2">
      <c r="A7" s="271"/>
      <c r="B7" s="272"/>
      <c r="C7" s="267"/>
      <c r="D7" s="267"/>
      <c r="E7" s="267"/>
    </row>
    <row r="8" spans="1:5" ht="12.75" customHeight="1" x14ac:dyDescent="0.2">
      <c r="A8" s="59" t="s">
        <v>161</v>
      </c>
      <c r="B8" s="122">
        <v>20</v>
      </c>
      <c r="C8" s="245">
        <v>253.8</v>
      </c>
      <c r="D8" s="248" t="s">
        <v>160</v>
      </c>
      <c r="E8" s="80" t="s">
        <v>414</v>
      </c>
    </row>
    <row r="9" spans="1:5" ht="22.7" customHeight="1" x14ac:dyDescent="0.2">
      <c r="A9" s="59" t="s">
        <v>210</v>
      </c>
      <c r="B9" s="122">
        <v>19</v>
      </c>
      <c r="C9" s="245">
        <v>234.2</v>
      </c>
      <c r="D9" s="248" t="s">
        <v>160</v>
      </c>
      <c r="E9" s="80" t="s">
        <v>415</v>
      </c>
    </row>
    <row r="10" spans="1:5" ht="16.899999999999999" customHeight="1" x14ac:dyDescent="0.2">
      <c r="A10" s="58" t="s">
        <v>248</v>
      </c>
      <c r="B10" s="120">
        <v>12</v>
      </c>
      <c r="C10" s="123">
        <v>90.2</v>
      </c>
      <c r="D10" s="123">
        <v>221.1</v>
      </c>
      <c r="E10" s="75" t="s">
        <v>416</v>
      </c>
    </row>
    <row r="11" spans="1:5" ht="12.75" customHeight="1" x14ac:dyDescent="0.2">
      <c r="A11" s="58" t="s">
        <v>249</v>
      </c>
      <c r="B11" s="120">
        <v>5</v>
      </c>
      <c r="C11" s="245" t="s">
        <v>20</v>
      </c>
      <c r="D11" s="245" t="s">
        <v>20</v>
      </c>
      <c r="E11" s="80" t="s">
        <v>20</v>
      </c>
    </row>
    <row r="12" spans="1:5" ht="12.75" customHeight="1" x14ac:dyDescent="0.2">
      <c r="A12" s="58" t="s">
        <v>250</v>
      </c>
      <c r="B12" s="120">
        <v>9</v>
      </c>
      <c r="C12" s="123">
        <v>19.899999999999999</v>
      </c>
      <c r="D12" s="123">
        <v>237.2</v>
      </c>
      <c r="E12" s="75">
        <v>473</v>
      </c>
    </row>
    <row r="13" spans="1:5" ht="12.75" customHeight="1" x14ac:dyDescent="0.2">
      <c r="A13" s="58" t="s">
        <v>251</v>
      </c>
      <c r="B13" s="120">
        <v>5</v>
      </c>
      <c r="C13" s="123">
        <v>1.7</v>
      </c>
      <c r="D13" s="123">
        <v>141.5</v>
      </c>
      <c r="E13" s="75">
        <v>23.4</v>
      </c>
    </row>
    <row r="14" spans="1:5" ht="12.75" customHeight="1" x14ac:dyDescent="0.2">
      <c r="A14" s="58" t="s">
        <v>252</v>
      </c>
      <c r="B14" s="120">
        <v>7</v>
      </c>
      <c r="C14" s="123">
        <v>2.5</v>
      </c>
      <c r="D14" s="123">
        <v>281.7</v>
      </c>
      <c r="E14" s="75">
        <v>69.900000000000006</v>
      </c>
    </row>
    <row r="15" spans="1:5" ht="12.75" customHeight="1" x14ac:dyDescent="0.2">
      <c r="A15" s="58" t="s">
        <v>253</v>
      </c>
      <c r="B15" s="120">
        <v>3</v>
      </c>
      <c r="C15" s="245" t="s">
        <v>20</v>
      </c>
      <c r="D15" s="245" t="s">
        <v>20</v>
      </c>
      <c r="E15" s="80" t="s">
        <v>20</v>
      </c>
    </row>
    <row r="16" spans="1:5" ht="12.75" customHeight="1" x14ac:dyDescent="0.2">
      <c r="A16" s="58" t="s">
        <v>254</v>
      </c>
      <c r="B16" s="120">
        <v>10</v>
      </c>
      <c r="C16" s="123">
        <v>8.3000000000000007</v>
      </c>
      <c r="D16" s="123">
        <v>475.9</v>
      </c>
      <c r="E16" s="75">
        <v>396.9</v>
      </c>
    </row>
    <row r="17" spans="1:5" ht="12.75" customHeight="1" x14ac:dyDescent="0.2">
      <c r="A17" s="58" t="s">
        <v>255</v>
      </c>
      <c r="B17" s="120">
        <v>16</v>
      </c>
      <c r="C17" s="123">
        <v>65.3</v>
      </c>
      <c r="D17" s="123">
        <v>493</v>
      </c>
      <c r="E17" s="75" t="s">
        <v>417</v>
      </c>
    </row>
    <row r="18" spans="1:5" ht="12.75" customHeight="1" x14ac:dyDescent="0.2">
      <c r="A18" s="58" t="s">
        <v>256</v>
      </c>
      <c r="B18" s="120">
        <v>8</v>
      </c>
      <c r="C18" s="123">
        <v>15.7</v>
      </c>
      <c r="D18" s="123">
        <v>310.5</v>
      </c>
      <c r="E18" s="75">
        <v>488.2</v>
      </c>
    </row>
    <row r="19" spans="1:5" ht="22.7" customHeight="1" x14ac:dyDescent="0.2">
      <c r="A19" s="59" t="s">
        <v>211</v>
      </c>
      <c r="B19" s="122">
        <v>5</v>
      </c>
      <c r="C19" s="245">
        <v>1.8</v>
      </c>
      <c r="D19" s="248" t="s">
        <v>160</v>
      </c>
      <c r="E19" s="80">
        <v>19.100000000000001</v>
      </c>
    </row>
    <row r="20" spans="1:5" ht="16.899999999999999" customHeight="1" x14ac:dyDescent="0.2">
      <c r="A20" s="58" t="s">
        <v>237</v>
      </c>
      <c r="B20" s="120" t="s">
        <v>385</v>
      </c>
      <c r="C20" s="123" t="s">
        <v>385</v>
      </c>
      <c r="D20" s="249" t="s">
        <v>160</v>
      </c>
      <c r="E20" s="250" t="s">
        <v>160</v>
      </c>
    </row>
    <row r="21" spans="1:5" ht="12.75" customHeight="1" x14ac:dyDescent="0.2">
      <c r="A21" s="58" t="s">
        <v>238</v>
      </c>
      <c r="B21" s="120">
        <v>4</v>
      </c>
      <c r="C21" s="123">
        <v>0.2</v>
      </c>
      <c r="D21" s="123">
        <v>77.900000000000006</v>
      </c>
      <c r="E21" s="75">
        <v>1.5</v>
      </c>
    </row>
    <row r="22" spans="1:5" ht="12.75" customHeight="1" x14ac:dyDescent="0.2">
      <c r="A22" s="58" t="s">
        <v>239</v>
      </c>
      <c r="B22" s="120">
        <v>3</v>
      </c>
      <c r="C22" s="123">
        <v>0.1</v>
      </c>
      <c r="D22" s="123">
        <v>118.3</v>
      </c>
      <c r="E22" s="75">
        <v>1.4</v>
      </c>
    </row>
    <row r="23" spans="1:5" ht="12.75" customHeight="1" x14ac:dyDescent="0.2">
      <c r="A23" s="58" t="s">
        <v>240</v>
      </c>
      <c r="B23" s="120">
        <v>1</v>
      </c>
      <c r="C23" s="245" t="s">
        <v>20</v>
      </c>
      <c r="D23" s="245" t="s">
        <v>20</v>
      </c>
      <c r="E23" s="80" t="s">
        <v>20</v>
      </c>
    </row>
    <row r="24" spans="1:5" ht="12.75" customHeight="1" x14ac:dyDescent="0.2">
      <c r="A24" s="58" t="s">
        <v>241</v>
      </c>
      <c r="B24" s="120">
        <v>1</v>
      </c>
      <c r="C24" s="245" t="s">
        <v>20</v>
      </c>
      <c r="D24" s="245" t="s">
        <v>20</v>
      </c>
      <c r="E24" s="80" t="s">
        <v>20</v>
      </c>
    </row>
    <row r="25" spans="1:5" ht="12.75" customHeight="1" x14ac:dyDescent="0.2">
      <c r="A25" s="58" t="s">
        <v>242</v>
      </c>
      <c r="B25" s="120">
        <v>3</v>
      </c>
      <c r="C25" s="123">
        <v>0.1</v>
      </c>
      <c r="D25" s="123">
        <v>94.4</v>
      </c>
      <c r="E25" s="75">
        <v>0.9</v>
      </c>
    </row>
    <row r="26" spans="1:5" ht="12.75" customHeight="1" x14ac:dyDescent="0.2">
      <c r="A26" s="58" t="s">
        <v>243</v>
      </c>
      <c r="B26" s="120">
        <v>3</v>
      </c>
      <c r="C26" s="123">
        <v>0.2</v>
      </c>
      <c r="D26" s="123">
        <v>66.7</v>
      </c>
      <c r="E26" s="75">
        <v>1</v>
      </c>
    </row>
    <row r="27" spans="1:5" ht="12.75" customHeight="1" x14ac:dyDescent="0.2">
      <c r="A27" s="58" t="s">
        <v>244</v>
      </c>
      <c r="B27" s="120" t="s">
        <v>385</v>
      </c>
      <c r="C27" s="123" t="s">
        <v>385</v>
      </c>
      <c r="D27" s="123" t="s">
        <v>385</v>
      </c>
      <c r="E27" s="75" t="s">
        <v>385</v>
      </c>
    </row>
    <row r="28" spans="1:5" ht="12.75" customHeight="1" x14ac:dyDescent="0.2">
      <c r="A28" s="58" t="s">
        <v>245</v>
      </c>
      <c r="B28" s="120" t="s">
        <v>385</v>
      </c>
      <c r="C28" s="123" t="s">
        <v>385</v>
      </c>
      <c r="D28" s="123" t="s">
        <v>385</v>
      </c>
      <c r="E28" s="75" t="s">
        <v>385</v>
      </c>
    </row>
    <row r="29" spans="1:5" ht="12.75" customHeight="1" x14ac:dyDescent="0.2">
      <c r="A29" s="58" t="s">
        <v>246</v>
      </c>
      <c r="B29" s="120" t="s">
        <v>385</v>
      </c>
      <c r="C29" s="123" t="s">
        <v>385</v>
      </c>
      <c r="D29" s="123" t="s">
        <v>385</v>
      </c>
      <c r="E29" s="75" t="s">
        <v>385</v>
      </c>
    </row>
    <row r="30" spans="1:5" ht="12.75" customHeight="1" x14ac:dyDescent="0.2">
      <c r="A30" s="58" t="s">
        <v>247</v>
      </c>
      <c r="B30" s="120" t="s">
        <v>385</v>
      </c>
      <c r="C30" s="123" t="s">
        <v>385</v>
      </c>
      <c r="D30" s="123" t="s">
        <v>385</v>
      </c>
      <c r="E30" s="75" t="s">
        <v>385</v>
      </c>
    </row>
    <row r="31" spans="1:5" ht="12.75" customHeight="1" x14ac:dyDescent="0.2">
      <c r="A31" s="58" t="s">
        <v>236</v>
      </c>
      <c r="B31" s="120" t="s">
        <v>385</v>
      </c>
      <c r="C31" s="123" t="s">
        <v>385</v>
      </c>
      <c r="D31" s="123" t="s">
        <v>385</v>
      </c>
      <c r="E31" s="75" t="s">
        <v>385</v>
      </c>
    </row>
    <row r="32" spans="1:5" ht="12.75" customHeight="1" x14ac:dyDescent="0.2">
      <c r="A32" s="58" t="s">
        <v>235</v>
      </c>
      <c r="B32" s="120">
        <v>1</v>
      </c>
      <c r="C32" s="245" t="s">
        <v>20</v>
      </c>
      <c r="D32" s="245" t="s">
        <v>20</v>
      </c>
      <c r="E32" s="80" t="s">
        <v>20</v>
      </c>
    </row>
    <row r="33" spans="1:5" ht="12.75" customHeight="1" x14ac:dyDescent="0.2">
      <c r="A33" s="58" t="s">
        <v>234</v>
      </c>
      <c r="B33" s="120">
        <v>4</v>
      </c>
      <c r="C33" s="123">
        <v>1</v>
      </c>
      <c r="D33" s="123">
        <v>125.2</v>
      </c>
      <c r="E33" s="75">
        <v>13.1</v>
      </c>
    </row>
    <row r="34" spans="1:5" ht="12.75" customHeight="1" x14ac:dyDescent="0.2">
      <c r="A34" s="58" t="s">
        <v>233</v>
      </c>
      <c r="B34" s="120" t="s">
        <v>385</v>
      </c>
      <c r="C34" s="123" t="s">
        <v>385</v>
      </c>
      <c r="D34" s="123" t="s">
        <v>385</v>
      </c>
      <c r="E34" s="75" t="s">
        <v>385</v>
      </c>
    </row>
    <row r="35" spans="1:5" ht="12.75" customHeight="1" x14ac:dyDescent="0.2">
      <c r="A35" s="58" t="s">
        <v>232</v>
      </c>
      <c r="B35" s="120" t="s">
        <v>385</v>
      </c>
      <c r="C35" s="123" t="s">
        <v>385</v>
      </c>
      <c r="D35" s="249" t="s">
        <v>160</v>
      </c>
      <c r="E35" s="250" t="s">
        <v>160</v>
      </c>
    </row>
    <row r="36" spans="1:5" ht="12.75" customHeight="1" x14ac:dyDescent="0.2">
      <c r="A36" s="58" t="s">
        <v>231</v>
      </c>
      <c r="B36" s="120" t="s">
        <v>385</v>
      </c>
      <c r="C36" s="123" t="s">
        <v>385</v>
      </c>
      <c r="D36" s="123" t="s">
        <v>385</v>
      </c>
      <c r="E36" s="75" t="s">
        <v>385</v>
      </c>
    </row>
    <row r="37" spans="1:5" ht="22.7" customHeight="1" x14ac:dyDescent="0.2">
      <c r="A37" s="59" t="s">
        <v>212</v>
      </c>
      <c r="B37" s="122">
        <v>9</v>
      </c>
      <c r="C37" s="245">
        <v>9.1999999999999993</v>
      </c>
      <c r="D37" s="248" t="s">
        <v>160</v>
      </c>
      <c r="E37" s="80">
        <v>316.39999999999998</v>
      </c>
    </row>
    <row r="38" spans="1:5" ht="16.899999999999999" customHeight="1" x14ac:dyDescent="0.2">
      <c r="A38" s="58" t="s">
        <v>230</v>
      </c>
      <c r="B38" s="120">
        <v>7</v>
      </c>
      <c r="C38" s="123">
        <v>6.8</v>
      </c>
      <c r="D38" s="123">
        <v>358.3</v>
      </c>
      <c r="E38" s="75">
        <v>241.9</v>
      </c>
    </row>
    <row r="39" spans="1:5" ht="12.75" customHeight="1" x14ac:dyDescent="0.2">
      <c r="A39" s="58" t="s">
        <v>229</v>
      </c>
      <c r="B39" s="120">
        <v>1</v>
      </c>
      <c r="C39" s="245" t="s">
        <v>20</v>
      </c>
      <c r="D39" s="245" t="s">
        <v>20</v>
      </c>
      <c r="E39" s="80" t="s">
        <v>20</v>
      </c>
    </row>
    <row r="40" spans="1:5" ht="12.75" customHeight="1" x14ac:dyDescent="0.2">
      <c r="A40" s="58" t="s">
        <v>228</v>
      </c>
      <c r="B40" s="120">
        <v>1</v>
      </c>
      <c r="C40" s="245" t="s">
        <v>20</v>
      </c>
      <c r="D40" s="245" t="s">
        <v>20</v>
      </c>
      <c r="E40" s="80" t="s">
        <v>20</v>
      </c>
    </row>
    <row r="41" spans="1:5" ht="12.75" customHeight="1" x14ac:dyDescent="0.2">
      <c r="A41" s="58" t="s">
        <v>227</v>
      </c>
      <c r="B41" s="120">
        <v>2</v>
      </c>
      <c r="C41" s="245" t="s">
        <v>20</v>
      </c>
      <c r="D41" s="245" t="s">
        <v>20</v>
      </c>
      <c r="E41" s="80" t="s">
        <v>20</v>
      </c>
    </row>
    <row r="42" spans="1:5" ht="12.75" customHeight="1" x14ac:dyDescent="0.2">
      <c r="A42" s="58" t="s">
        <v>226</v>
      </c>
      <c r="B42" s="120">
        <v>3</v>
      </c>
      <c r="C42" s="245" t="s">
        <v>20</v>
      </c>
      <c r="D42" s="245" t="s">
        <v>20</v>
      </c>
      <c r="E42" s="80" t="s">
        <v>20</v>
      </c>
    </row>
    <row r="43" spans="1:5" ht="12.75" customHeight="1" x14ac:dyDescent="0.2">
      <c r="A43" s="58" t="s">
        <v>225</v>
      </c>
      <c r="B43" s="120">
        <v>1</v>
      </c>
      <c r="C43" s="245" t="s">
        <v>20</v>
      </c>
      <c r="D43" s="245" t="s">
        <v>20</v>
      </c>
      <c r="E43" s="80" t="s">
        <v>20</v>
      </c>
    </row>
    <row r="44" spans="1:5" ht="25.5" customHeight="1" x14ac:dyDescent="0.2">
      <c r="A44" s="58" t="s">
        <v>305</v>
      </c>
      <c r="B44" s="120" t="s">
        <v>385</v>
      </c>
      <c r="C44" s="123" t="s">
        <v>385</v>
      </c>
      <c r="D44" s="123" t="s">
        <v>385</v>
      </c>
      <c r="E44" s="75" t="s">
        <v>385</v>
      </c>
    </row>
    <row r="45" spans="1:5" ht="21.2" customHeight="1" x14ac:dyDescent="0.2">
      <c r="A45" s="59" t="s">
        <v>213</v>
      </c>
      <c r="B45" s="122">
        <v>8</v>
      </c>
      <c r="C45" s="245">
        <v>8.1999999999999993</v>
      </c>
      <c r="D45" s="248" t="s">
        <v>160</v>
      </c>
      <c r="E45" s="80">
        <v>143.6</v>
      </c>
    </row>
    <row r="46" spans="1:5" ht="16.899999999999999" customHeight="1" x14ac:dyDescent="0.2">
      <c r="A46" s="58" t="s">
        <v>223</v>
      </c>
      <c r="B46" s="120" t="s">
        <v>385</v>
      </c>
      <c r="C46" s="123" t="s">
        <v>385</v>
      </c>
      <c r="D46" s="123" t="s">
        <v>385</v>
      </c>
      <c r="E46" s="75" t="s">
        <v>385</v>
      </c>
    </row>
    <row r="47" spans="1:5" ht="12.75" customHeight="1" x14ac:dyDescent="0.2">
      <c r="A47" s="58" t="s">
        <v>222</v>
      </c>
      <c r="B47" s="120">
        <v>1</v>
      </c>
      <c r="C47" s="245" t="s">
        <v>20</v>
      </c>
      <c r="D47" s="245" t="s">
        <v>20</v>
      </c>
      <c r="E47" s="80" t="s">
        <v>20</v>
      </c>
    </row>
    <row r="48" spans="1:5" ht="25.5" customHeight="1" x14ac:dyDescent="0.2">
      <c r="A48" s="58" t="s">
        <v>224</v>
      </c>
      <c r="B48" s="120">
        <v>8</v>
      </c>
      <c r="C48" s="123">
        <v>8.1</v>
      </c>
      <c r="D48" s="123">
        <v>174.4</v>
      </c>
      <c r="E48" s="75">
        <v>140.6</v>
      </c>
    </row>
    <row r="49" spans="1:5" ht="12.75" customHeight="1" x14ac:dyDescent="0.2">
      <c r="A49" s="58" t="s">
        <v>221</v>
      </c>
      <c r="B49" s="120">
        <v>2</v>
      </c>
      <c r="C49" s="245" t="s">
        <v>20</v>
      </c>
      <c r="D49" s="245" t="s">
        <v>20</v>
      </c>
      <c r="E49" s="80" t="s">
        <v>20</v>
      </c>
    </row>
    <row r="50" spans="1:5" ht="12.75" customHeight="1" x14ac:dyDescent="0.2">
      <c r="A50" s="58" t="s">
        <v>220</v>
      </c>
      <c r="B50" s="120">
        <v>2</v>
      </c>
      <c r="C50" s="245" t="s">
        <v>20</v>
      </c>
      <c r="D50" s="245" t="s">
        <v>20</v>
      </c>
      <c r="E50" s="80" t="s">
        <v>20</v>
      </c>
    </row>
    <row r="51" spans="1:5" ht="21.2" customHeight="1" x14ac:dyDescent="0.2">
      <c r="A51" s="59" t="s">
        <v>214</v>
      </c>
      <c r="B51" s="122">
        <v>1</v>
      </c>
      <c r="C51" s="245" t="s">
        <v>20</v>
      </c>
      <c r="D51" s="248" t="s">
        <v>160</v>
      </c>
      <c r="E51" s="80" t="s">
        <v>20</v>
      </c>
    </row>
    <row r="52" spans="1:5" ht="16.899999999999999" customHeight="1" x14ac:dyDescent="0.2">
      <c r="A52" s="79" t="s">
        <v>216</v>
      </c>
      <c r="B52" s="43">
        <v>1</v>
      </c>
      <c r="C52" s="245" t="s">
        <v>20</v>
      </c>
      <c r="D52" s="245" t="s">
        <v>20</v>
      </c>
      <c r="E52" s="80" t="s">
        <v>20</v>
      </c>
    </row>
    <row r="53" spans="1:5" ht="12.75" customHeight="1" x14ac:dyDescent="0.2">
      <c r="A53" s="79" t="s">
        <v>217</v>
      </c>
      <c r="B53" s="43" t="s">
        <v>385</v>
      </c>
      <c r="C53" s="123" t="s">
        <v>385</v>
      </c>
      <c r="D53" s="123" t="s">
        <v>385</v>
      </c>
      <c r="E53" s="75" t="s">
        <v>385</v>
      </c>
    </row>
    <row r="54" spans="1:5" ht="12.75" customHeight="1" x14ac:dyDescent="0.2">
      <c r="A54" s="79" t="s">
        <v>218</v>
      </c>
      <c r="B54" s="43">
        <v>1</v>
      </c>
      <c r="C54" s="245" t="s">
        <v>20</v>
      </c>
      <c r="D54" s="245" t="s">
        <v>20</v>
      </c>
      <c r="E54" s="80" t="s">
        <v>20</v>
      </c>
    </row>
    <row r="55" spans="1:5" ht="12.75" customHeight="1" x14ac:dyDescent="0.2">
      <c r="A55" s="58" t="s">
        <v>219</v>
      </c>
      <c r="B55" s="120" t="s">
        <v>385</v>
      </c>
      <c r="C55" s="123" t="s">
        <v>385</v>
      </c>
      <c r="D55" s="123" t="s">
        <v>385</v>
      </c>
      <c r="E55" s="75" t="s">
        <v>385</v>
      </c>
    </row>
    <row r="56" spans="1:5" ht="12.75" customHeight="1" x14ac:dyDescent="0.2">
      <c r="A56" s="58" t="s">
        <v>484</v>
      </c>
      <c r="B56" s="120" t="s">
        <v>385</v>
      </c>
      <c r="C56" s="123" t="s">
        <v>385</v>
      </c>
      <c r="D56" s="123" t="s">
        <v>385</v>
      </c>
      <c r="E56" s="75" t="s">
        <v>385</v>
      </c>
    </row>
    <row r="57" spans="1:5" ht="16.899999999999999" customHeight="1" x14ac:dyDescent="0.2">
      <c r="A57" s="129" t="s">
        <v>215</v>
      </c>
      <c r="B57" s="132">
        <v>2</v>
      </c>
      <c r="C57" s="254" t="s">
        <v>20</v>
      </c>
      <c r="D57" s="253" t="s">
        <v>160</v>
      </c>
      <c r="E57" s="252" t="s">
        <v>20</v>
      </c>
    </row>
    <row r="58" spans="1:5" ht="3" customHeight="1" x14ac:dyDescent="0.2">
      <c r="A58" s="515"/>
      <c r="B58" s="515"/>
      <c r="C58" s="515"/>
      <c r="D58" s="515"/>
      <c r="E58" s="515"/>
    </row>
    <row r="59" spans="1:5" ht="12.75" customHeight="1" x14ac:dyDescent="0.2">
      <c r="A59" s="27" t="s">
        <v>258</v>
      </c>
    </row>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A6"/>
    <mergeCell ref="B5:B6"/>
    <mergeCell ref="A58:E58"/>
    <mergeCell ref="A1:E2"/>
    <mergeCell ref="A3:E3"/>
  </mergeCells>
  <conditionalFormatting sqref="A8:E57">
    <cfRule type="expression" dxfId="5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view="pageLayout" zoomScaleNormal="100" workbookViewId="0"/>
  </sheetViews>
  <sheetFormatPr baseColWidth="10" defaultRowHeight="12.75" x14ac:dyDescent="0.2"/>
  <cols>
    <col min="1" max="1" width="33.85546875" style="27" customWidth="1"/>
    <col min="2" max="2" width="13.42578125" style="27" customWidth="1"/>
    <col min="3" max="3" width="14.7109375" style="27" customWidth="1"/>
    <col min="4" max="4" width="14" style="27" customWidth="1"/>
    <col min="5" max="5" width="16.140625" style="27" customWidth="1"/>
  </cols>
  <sheetData>
    <row r="1" spans="1:5" ht="28.35" customHeight="1" x14ac:dyDescent="0.2">
      <c r="A1" s="501" t="s">
        <v>384</v>
      </c>
      <c r="B1" s="524"/>
      <c r="C1" s="524"/>
      <c r="D1" s="524"/>
      <c r="E1" s="524"/>
    </row>
    <row r="2" spans="1:5" ht="14.25" customHeight="1" x14ac:dyDescent="0.2">
      <c r="A2" s="507" t="s">
        <v>85</v>
      </c>
      <c r="B2" s="507"/>
      <c r="C2" s="507"/>
      <c r="D2" s="507"/>
      <c r="E2" s="507"/>
    </row>
    <row r="3" spans="1:5" ht="5.25" customHeight="1" x14ac:dyDescent="0.2">
      <c r="A3" s="82"/>
      <c r="B3" s="82"/>
      <c r="C3" s="82"/>
      <c r="D3" s="82"/>
      <c r="E3" s="82"/>
    </row>
    <row r="4" spans="1:5" ht="25.5" customHeight="1" x14ac:dyDescent="0.2">
      <c r="A4" s="484" t="s">
        <v>53</v>
      </c>
      <c r="B4" s="491" t="s">
        <v>76</v>
      </c>
      <c r="C4" s="89" t="s">
        <v>92</v>
      </c>
      <c r="D4" s="89" t="s">
        <v>93</v>
      </c>
      <c r="E4" s="90" t="s">
        <v>94</v>
      </c>
    </row>
    <row r="5" spans="1:5" ht="24" customHeight="1" x14ac:dyDescent="0.2">
      <c r="A5" s="499"/>
      <c r="B5" s="505"/>
      <c r="C5" s="134" t="s">
        <v>54</v>
      </c>
      <c r="D5" s="134" t="s">
        <v>95</v>
      </c>
      <c r="E5" s="135" t="s">
        <v>96</v>
      </c>
    </row>
    <row r="6" spans="1:5" ht="4.1500000000000004" customHeight="1" x14ac:dyDescent="0.2">
      <c r="A6" s="216"/>
      <c r="B6" s="268"/>
      <c r="C6" s="267"/>
      <c r="D6" s="267"/>
      <c r="E6" s="267"/>
    </row>
    <row r="7" spans="1:5" ht="12.75" customHeight="1" x14ac:dyDescent="0.2">
      <c r="A7" s="59" t="s">
        <v>161</v>
      </c>
      <c r="B7" s="122">
        <v>15</v>
      </c>
      <c r="C7" s="245">
        <v>201.1</v>
      </c>
      <c r="D7" s="248" t="s">
        <v>160</v>
      </c>
      <c r="E7" s="245" t="s">
        <v>418</v>
      </c>
    </row>
    <row r="8" spans="1:5" ht="19.149999999999999" customHeight="1" x14ac:dyDescent="0.2">
      <c r="A8" s="59" t="s">
        <v>210</v>
      </c>
      <c r="B8" s="122">
        <v>4</v>
      </c>
      <c r="C8" s="245" t="s">
        <v>20</v>
      </c>
      <c r="D8" s="248" t="s">
        <v>160</v>
      </c>
      <c r="E8" s="245" t="s">
        <v>20</v>
      </c>
    </row>
    <row r="9" spans="1:5" ht="16.899999999999999" customHeight="1" x14ac:dyDescent="0.2">
      <c r="A9" s="58" t="s">
        <v>248</v>
      </c>
      <c r="B9" s="120">
        <v>1</v>
      </c>
      <c r="C9" s="245" t="s">
        <v>20</v>
      </c>
      <c r="D9" s="245" t="s">
        <v>20</v>
      </c>
      <c r="E9" s="245" t="s">
        <v>20</v>
      </c>
    </row>
    <row r="10" spans="1:5" ht="12.75" customHeight="1" x14ac:dyDescent="0.2">
      <c r="A10" s="58" t="s">
        <v>249</v>
      </c>
      <c r="B10" s="120">
        <v>2</v>
      </c>
      <c r="C10" s="245" t="s">
        <v>20</v>
      </c>
      <c r="D10" s="245" t="s">
        <v>20</v>
      </c>
      <c r="E10" s="245" t="s">
        <v>20</v>
      </c>
    </row>
    <row r="11" spans="1:5" ht="12.75" customHeight="1" x14ac:dyDescent="0.2">
      <c r="A11" s="58" t="s">
        <v>250</v>
      </c>
      <c r="B11" s="120">
        <v>2</v>
      </c>
      <c r="C11" s="245" t="s">
        <v>20</v>
      </c>
      <c r="D11" s="245" t="s">
        <v>20</v>
      </c>
      <c r="E11" s="245" t="s">
        <v>20</v>
      </c>
    </row>
    <row r="12" spans="1:5" ht="12.75" customHeight="1" x14ac:dyDescent="0.2">
      <c r="A12" s="58" t="s">
        <v>251</v>
      </c>
      <c r="B12" s="120">
        <v>4</v>
      </c>
      <c r="C12" s="245" t="s">
        <v>20</v>
      </c>
      <c r="D12" s="245" t="s">
        <v>20</v>
      </c>
      <c r="E12" s="245" t="s">
        <v>20</v>
      </c>
    </row>
    <row r="13" spans="1:5" ht="12.75" customHeight="1" x14ac:dyDescent="0.2">
      <c r="A13" s="58" t="s">
        <v>252</v>
      </c>
      <c r="B13" s="120">
        <v>1</v>
      </c>
      <c r="C13" s="245" t="s">
        <v>20</v>
      </c>
      <c r="D13" s="245" t="s">
        <v>20</v>
      </c>
      <c r="E13" s="245" t="s">
        <v>20</v>
      </c>
    </row>
    <row r="14" spans="1:5" ht="12.75" customHeight="1" x14ac:dyDescent="0.2">
      <c r="A14" s="58" t="s">
        <v>253</v>
      </c>
      <c r="B14" s="120">
        <v>1</v>
      </c>
      <c r="C14" s="245" t="s">
        <v>20</v>
      </c>
      <c r="D14" s="245" t="s">
        <v>20</v>
      </c>
      <c r="E14" s="245" t="s">
        <v>20</v>
      </c>
    </row>
    <row r="15" spans="1:5" ht="12.75" customHeight="1" x14ac:dyDescent="0.2">
      <c r="A15" s="58" t="s">
        <v>254</v>
      </c>
      <c r="B15" s="120">
        <v>1</v>
      </c>
      <c r="C15" s="245" t="s">
        <v>20</v>
      </c>
      <c r="D15" s="245" t="s">
        <v>20</v>
      </c>
      <c r="E15" s="245" t="s">
        <v>20</v>
      </c>
    </row>
    <row r="16" spans="1:5" ht="12.75" customHeight="1" x14ac:dyDescent="0.2">
      <c r="A16" s="58" t="s">
        <v>255</v>
      </c>
      <c r="B16" s="120">
        <v>2</v>
      </c>
      <c r="C16" s="245" t="s">
        <v>20</v>
      </c>
      <c r="D16" s="245" t="s">
        <v>20</v>
      </c>
      <c r="E16" s="245" t="s">
        <v>20</v>
      </c>
    </row>
    <row r="17" spans="1:5" ht="12.75" customHeight="1" x14ac:dyDescent="0.2">
      <c r="A17" s="58" t="s">
        <v>256</v>
      </c>
      <c r="B17" s="120">
        <v>1</v>
      </c>
      <c r="C17" s="245" t="s">
        <v>20</v>
      </c>
      <c r="D17" s="245" t="s">
        <v>20</v>
      </c>
      <c r="E17" s="245" t="s">
        <v>20</v>
      </c>
    </row>
    <row r="18" spans="1:5" ht="22.7" customHeight="1" x14ac:dyDescent="0.2">
      <c r="A18" s="59" t="s">
        <v>211</v>
      </c>
      <c r="B18" s="122">
        <v>12</v>
      </c>
      <c r="C18" s="245">
        <v>99.4</v>
      </c>
      <c r="D18" s="248" t="s">
        <v>160</v>
      </c>
      <c r="E18" s="245" t="s">
        <v>419</v>
      </c>
    </row>
    <row r="19" spans="1:5" ht="16.899999999999999" customHeight="1" x14ac:dyDescent="0.2">
      <c r="A19" s="58" t="s">
        <v>237</v>
      </c>
      <c r="B19" s="120" t="s">
        <v>385</v>
      </c>
      <c r="C19" s="123" t="s">
        <v>385</v>
      </c>
      <c r="D19" s="249" t="s">
        <v>160</v>
      </c>
      <c r="E19" s="249" t="s">
        <v>160</v>
      </c>
    </row>
    <row r="20" spans="1:5" ht="12.75" customHeight="1" x14ac:dyDescent="0.2">
      <c r="A20" s="58" t="s">
        <v>238</v>
      </c>
      <c r="B20" s="120">
        <v>3</v>
      </c>
      <c r="C20" s="245" t="s">
        <v>20</v>
      </c>
      <c r="D20" s="245" t="s">
        <v>20</v>
      </c>
      <c r="E20" s="245" t="s">
        <v>20</v>
      </c>
    </row>
    <row r="21" spans="1:5" ht="12.75" customHeight="1" x14ac:dyDescent="0.2">
      <c r="A21" s="58" t="s">
        <v>239</v>
      </c>
      <c r="B21" s="120">
        <v>3</v>
      </c>
      <c r="C21" s="245" t="s">
        <v>20</v>
      </c>
      <c r="D21" s="245" t="s">
        <v>20</v>
      </c>
      <c r="E21" s="245" t="s">
        <v>20</v>
      </c>
    </row>
    <row r="22" spans="1:5" ht="12.75" customHeight="1" x14ac:dyDescent="0.2">
      <c r="A22" s="58" t="s">
        <v>240</v>
      </c>
      <c r="B22" s="120">
        <v>3</v>
      </c>
      <c r="C22" s="245" t="s">
        <v>20</v>
      </c>
      <c r="D22" s="245" t="s">
        <v>20</v>
      </c>
      <c r="E22" s="245" t="s">
        <v>20</v>
      </c>
    </row>
    <row r="23" spans="1:5" ht="12.75" customHeight="1" x14ac:dyDescent="0.2">
      <c r="A23" s="58" t="s">
        <v>241</v>
      </c>
      <c r="B23" s="120" t="s">
        <v>385</v>
      </c>
      <c r="C23" s="341" t="s">
        <v>385</v>
      </c>
      <c r="D23" s="341" t="s">
        <v>385</v>
      </c>
      <c r="E23" s="341" t="s">
        <v>385</v>
      </c>
    </row>
    <row r="24" spans="1:5" ht="12.75" customHeight="1" x14ac:dyDescent="0.2">
      <c r="A24" s="58" t="s">
        <v>242</v>
      </c>
      <c r="B24" s="120">
        <v>5</v>
      </c>
      <c r="C24" s="341">
        <v>0.5</v>
      </c>
      <c r="D24" s="341">
        <v>199.5</v>
      </c>
      <c r="E24" s="341">
        <v>9.1</v>
      </c>
    </row>
    <row r="25" spans="1:5" ht="12.75" customHeight="1" x14ac:dyDescent="0.2">
      <c r="A25" s="58" t="s">
        <v>243</v>
      </c>
      <c r="B25" s="120">
        <v>2</v>
      </c>
      <c r="C25" s="245" t="s">
        <v>20</v>
      </c>
      <c r="D25" s="245" t="s">
        <v>20</v>
      </c>
      <c r="E25" s="245" t="s">
        <v>20</v>
      </c>
    </row>
    <row r="26" spans="1:5" ht="12.75" customHeight="1" x14ac:dyDescent="0.2">
      <c r="A26" s="58" t="s">
        <v>244</v>
      </c>
      <c r="B26" s="120">
        <v>3</v>
      </c>
      <c r="C26" s="245" t="s">
        <v>20</v>
      </c>
      <c r="D26" s="245" t="s">
        <v>20</v>
      </c>
      <c r="E26" s="245" t="s">
        <v>20</v>
      </c>
    </row>
    <row r="27" spans="1:5" ht="12.75" customHeight="1" x14ac:dyDescent="0.2">
      <c r="A27" s="58" t="s">
        <v>245</v>
      </c>
      <c r="B27" s="120">
        <v>3</v>
      </c>
      <c r="C27" s="341">
        <v>0.5</v>
      </c>
      <c r="D27" s="341">
        <v>180.9</v>
      </c>
      <c r="E27" s="341">
        <v>9.9</v>
      </c>
    </row>
    <row r="28" spans="1:5" ht="12.75" customHeight="1" x14ac:dyDescent="0.2">
      <c r="A28" s="58" t="s">
        <v>246</v>
      </c>
      <c r="B28" s="120">
        <v>1</v>
      </c>
      <c r="C28" s="245" t="s">
        <v>20</v>
      </c>
      <c r="D28" s="245" t="s">
        <v>20</v>
      </c>
      <c r="E28" s="245" t="s">
        <v>20</v>
      </c>
    </row>
    <row r="29" spans="1:5" ht="12.75" customHeight="1" x14ac:dyDescent="0.2">
      <c r="A29" s="58" t="s">
        <v>247</v>
      </c>
      <c r="B29" s="120">
        <v>2</v>
      </c>
      <c r="C29" s="245" t="s">
        <v>20</v>
      </c>
      <c r="D29" s="245" t="s">
        <v>20</v>
      </c>
      <c r="E29" s="245" t="s">
        <v>20</v>
      </c>
    </row>
    <row r="30" spans="1:5" ht="12.75" customHeight="1" x14ac:dyDescent="0.2">
      <c r="A30" s="58" t="s">
        <v>236</v>
      </c>
      <c r="B30" s="120" t="s">
        <v>385</v>
      </c>
      <c r="C30" s="123" t="s">
        <v>385</v>
      </c>
      <c r="D30" s="123" t="s">
        <v>385</v>
      </c>
      <c r="E30" s="123" t="s">
        <v>385</v>
      </c>
    </row>
    <row r="31" spans="1:5" ht="12.75" customHeight="1" x14ac:dyDescent="0.2">
      <c r="A31" s="58" t="s">
        <v>235</v>
      </c>
      <c r="B31" s="120">
        <v>2</v>
      </c>
      <c r="C31" s="245" t="s">
        <v>20</v>
      </c>
      <c r="D31" s="245" t="s">
        <v>20</v>
      </c>
      <c r="E31" s="245" t="s">
        <v>20</v>
      </c>
    </row>
    <row r="32" spans="1:5" ht="12.75" customHeight="1" x14ac:dyDescent="0.2">
      <c r="A32" s="58" t="s">
        <v>234</v>
      </c>
      <c r="B32" s="120">
        <v>4</v>
      </c>
      <c r="C32" s="245" t="s">
        <v>20</v>
      </c>
      <c r="D32" s="245" t="s">
        <v>20</v>
      </c>
      <c r="E32" s="245" t="s">
        <v>20</v>
      </c>
    </row>
    <row r="33" spans="1:5" ht="12.75" customHeight="1" x14ac:dyDescent="0.2">
      <c r="A33" s="58" t="s">
        <v>233</v>
      </c>
      <c r="B33" s="120">
        <v>6</v>
      </c>
      <c r="C33" s="123">
        <v>41.9</v>
      </c>
      <c r="D33" s="123">
        <v>47.9</v>
      </c>
      <c r="E33" s="123">
        <v>200.8</v>
      </c>
    </row>
    <row r="34" spans="1:5" ht="12.75" customHeight="1" x14ac:dyDescent="0.2">
      <c r="A34" s="58" t="s">
        <v>232</v>
      </c>
      <c r="B34" s="120">
        <v>2</v>
      </c>
      <c r="C34" s="245" t="s">
        <v>20</v>
      </c>
      <c r="D34" s="249" t="s">
        <v>160</v>
      </c>
      <c r="E34" s="123" t="s">
        <v>160</v>
      </c>
    </row>
    <row r="35" spans="1:5" ht="12.75" customHeight="1" x14ac:dyDescent="0.2">
      <c r="A35" s="58" t="s">
        <v>231</v>
      </c>
      <c r="B35" s="120" t="s">
        <v>385</v>
      </c>
      <c r="C35" s="123" t="s">
        <v>385</v>
      </c>
      <c r="D35" s="123" t="s">
        <v>385</v>
      </c>
      <c r="E35" s="123" t="s">
        <v>385</v>
      </c>
    </row>
    <row r="36" spans="1:5" ht="22.7" customHeight="1" x14ac:dyDescent="0.2">
      <c r="A36" s="59" t="s">
        <v>212</v>
      </c>
      <c r="B36" s="122">
        <v>6</v>
      </c>
      <c r="C36" s="245">
        <v>15.5</v>
      </c>
      <c r="D36" s="248" t="s">
        <v>160</v>
      </c>
      <c r="E36" s="245">
        <v>580.20000000000005</v>
      </c>
    </row>
    <row r="37" spans="1:5" ht="16.899999999999999" customHeight="1" x14ac:dyDescent="0.2">
      <c r="A37" s="58" t="s">
        <v>230</v>
      </c>
      <c r="B37" s="120">
        <v>2</v>
      </c>
      <c r="C37" s="245" t="s">
        <v>20</v>
      </c>
      <c r="D37" s="245" t="s">
        <v>20</v>
      </c>
      <c r="E37" s="245" t="s">
        <v>20</v>
      </c>
    </row>
    <row r="38" spans="1:5" ht="12.75" customHeight="1" x14ac:dyDescent="0.2">
      <c r="A38" s="58" t="s">
        <v>229</v>
      </c>
      <c r="B38" s="120">
        <v>4</v>
      </c>
      <c r="C38" s="123">
        <v>7.9</v>
      </c>
      <c r="D38" s="123">
        <v>486.8</v>
      </c>
      <c r="E38" s="123">
        <v>382.6</v>
      </c>
    </row>
    <row r="39" spans="1:5" ht="12.75" customHeight="1" x14ac:dyDescent="0.2">
      <c r="A39" s="58" t="s">
        <v>228</v>
      </c>
      <c r="B39" s="120">
        <v>3</v>
      </c>
      <c r="C39" s="123">
        <v>0.9</v>
      </c>
      <c r="D39" s="123">
        <v>89.7</v>
      </c>
      <c r="E39" s="123">
        <v>7.6</v>
      </c>
    </row>
    <row r="40" spans="1:5" ht="12.75" customHeight="1" x14ac:dyDescent="0.2">
      <c r="A40" s="58" t="s">
        <v>227</v>
      </c>
      <c r="B40" s="120">
        <v>1</v>
      </c>
      <c r="C40" s="245" t="s">
        <v>20</v>
      </c>
      <c r="D40" s="245" t="s">
        <v>20</v>
      </c>
      <c r="E40" s="245" t="s">
        <v>20</v>
      </c>
    </row>
    <row r="41" spans="1:5" ht="12.75" customHeight="1" x14ac:dyDescent="0.2">
      <c r="A41" s="58" t="s">
        <v>226</v>
      </c>
      <c r="B41" s="120">
        <v>5</v>
      </c>
      <c r="C41" s="123">
        <v>5.7</v>
      </c>
      <c r="D41" s="123">
        <v>285.2</v>
      </c>
      <c r="E41" s="123">
        <v>162</v>
      </c>
    </row>
    <row r="42" spans="1:5" ht="12.75" customHeight="1" x14ac:dyDescent="0.2">
      <c r="A42" s="58" t="s">
        <v>225</v>
      </c>
      <c r="B42" s="120">
        <v>2</v>
      </c>
      <c r="C42" s="245" t="s">
        <v>20</v>
      </c>
      <c r="D42" s="245" t="s">
        <v>20</v>
      </c>
      <c r="E42" s="245" t="s">
        <v>20</v>
      </c>
    </row>
    <row r="43" spans="1:5" ht="25.5" customHeight="1" x14ac:dyDescent="0.2">
      <c r="A43" s="58" t="s">
        <v>305</v>
      </c>
      <c r="B43" s="120">
        <v>3</v>
      </c>
      <c r="C43" s="341">
        <v>0.8</v>
      </c>
      <c r="D43" s="341">
        <v>221.5</v>
      </c>
      <c r="E43" s="341">
        <v>18.2</v>
      </c>
    </row>
    <row r="44" spans="1:5" ht="22.7" customHeight="1" x14ac:dyDescent="0.2">
      <c r="A44" s="59" t="s">
        <v>213</v>
      </c>
      <c r="B44" s="122">
        <v>7</v>
      </c>
      <c r="C44" s="245">
        <v>48</v>
      </c>
      <c r="D44" s="248" t="s">
        <v>160</v>
      </c>
      <c r="E44" s="245">
        <v>492</v>
      </c>
    </row>
    <row r="45" spans="1:5" ht="16.899999999999999" customHeight="1" x14ac:dyDescent="0.2">
      <c r="A45" s="58" t="s">
        <v>223</v>
      </c>
      <c r="B45" s="120">
        <v>1</v>
      </c>
      <c r="C45" s="245" t="s">
        <v>20</v>
      </c>
      <c r="D45" s="245" t="s">
        <v>20</v>
      </c>
      <c r="E45" s="245" t="s">
        <v>20</v>
      </c>
    </row>
    <row r="46" spans="1:5" ht="12.75" customHeight="1" x14ac:dyDescent="0.2">
      <c r="A46" s="58" t="s">
        <v>222</v>
      </c>
      <c r="B46" s="120" t="s">
        <v>385</v>
      </c>
      <c r="C46" s="123" t="s">
        <v>385</v>
      </c>
      <c r="D46" s="123" t="s">
        <v>385</v>
      </c>
      <c r="E46" s="123" t="s">
        <v>385</v>
      </c>
    </row>
    <row r="47" spans="1:5" ht="25.5" customHeight="1" x14ac:dyDescent="0.2">
      <c r="A47" s="58" t="s">
        <v>224</v>
      </c>
      <c r="B47" s="120">
        <v>6</v>
      </c>
      <c r="C47" s="123">
        <v>16</v>
      </c>
      <c r="D47" s="123">
        <v>134.5</v>
      </c>
      <c r="E47" s="123">
        <v>215.1</v>
      </c>
    </row>
    <row r="48" spans="1:5" ht="12.75" customHeight="1" x14ac:dyDescent="0.2">
      <c r="A48" s="58" t="s">
        <v>221</v>
      </c>
      <c r="B48" s="120">
        <v>4</v>
      </c>
      <c r="C48" s="245" t="s">
        <v>20</v>
      </c>
      <c r="D48" s="245" t="s">
        <v>20</v>
      </c>
      <c r="E48" s="245" t="s">
        <v>20</v>
      </c>
    </row>
    <row r="49" spans="1:5" ht="12.75" customHeight="1" x14ac:dyDescent="0.2">
      <c r="A49" s="58" t="s">
        <v>220</v>
      </c>
      <c r="B49" s="120">
        <v>4</v>
      </c>
      <c r="C49" s="341">
        <v>1.6</v>
      </c>
      <c r="D49" s="341">
        <v>75.8</v>
      </c>
      <c r="E49" s="341">
        <v>12.4</v>
      </c>
    </row>
    <row r="50" spans="1:5" ht="21.2" customHeight="1" x14ac:dyDescent="0.2">
      <c r="A50" s="59" t="s">
        <v>214</v>
      </c>
      <c r="B50" s="122">
        <v>5</v>
      </c>
      <c r="C50" s="245" t="s">
        <v>20</v>
      </c>
      <c r="D50" s="248" t="s">
        <v>160</v>
      </c>
      <c r="E50" s="245" t="s">
        <v>20</v>
      </c>
    </row>
    <row r="51" spans="1:5" ht="16.899999999999999" customHeight="1" x14ac:dyDescent="0.2">
      <c r="A51" s="79" t="s">
        <v>216</v>
      </c>
      <c r="B51" s="120">
        <v>4</v>
      </c>
      <c r="C51" s="245" t="s">
        <v>20</v>
      </c>
      <c r="D51" s="245" t="s">
        <v>20</v>
      </c>
      <c r="E51" s="245" t="s">
        <v>20</v>
      </c>
    </row>
    <row r="52" spans="1:5" ht="12.75" customHeight="1" x14ac:dyDescent="0.2">
      <c r="A52" s="79" t="s">
        <v>217</v>
      </c>
      <c r="B52" s="43" t="s">
        <v>385</v>
      </c>
      <c r="C52" s="208" t="s">
        <v>385</v>
      </c>
      <c r="D52" s="208" t="s">
        <v>385</v>
      </c>
      <c r="E52" s="208" t="s">
        <v>385</v>
      </c>
    </row>
    <row r="53" spans="1:5" ht="12.75" customHeight="1" x14ac:dyDescent="0.2">
      <c r="A53" s="79" t="s">
        <v>218</v>
      </c>
      <c r="B53" s="43">
        <v>2</v>
      </c>
      <c r="C53" s="245" t="s">
        <v>20</v>
      </c>
      <c r="D53" s="245" t="s">
        <v>20</v>
      </c>
      <c r="E53" s="245" t="s">
        <v>20</v>
      </c>
    </row>
    <row r="54" spans="1:5" ht="12.75" customHeight="1" x14ac:dyDescent="0.2">
      <c r="A54" s="58" t="s">
        <v>219</v>
      </c>
      <c r="B54" s="43">
        <v>1</v>
      </c>
      <c r="C54" s="245" t="s">
        <v>20</v>
      </c>
      <c r="D54" s="245" t="s">
        <v>20</v>
      </c>
      <c r="E54" s="245" t="s">
        <v>20</v>
      </c>
    </row>
    <row r="55" spans="1:5" ht="12.75" customHeight="1" x14ac:dyDescent="0.2">
      <c r="A55" s="58" t="s">
        <v>484</v>
      </c>
      <c r="B55" s="120" t="s">
        <v>385</v>
      </c>
      <c r="C55" s="341" t="s">
        <v>385</v>
      </c>
      <c r="D55" s="341" t="s">
        <v>385</v>
      </c>
      <c r="E55" s="341" t="s">
        <v>385</v>
      </c>
    </row>
    <row r="56" spans="1:5" ht="16.899999999999999" customHeight="1" x14ac:dyDescent="0.2">
      <c r="A56" s="129" t="s">
        <v>215</v>
      </c>
      <c r="B56" s="192">
        <v>2</v>
      </c>
      <c r="C56" s="257" t="s">
        <v>20</v>
      </c>
      <c r="D56" s="258" t="s">
        <v>160</v>
      </c>
      <c r="E56" s="257" t="s">
        <v>20</v>
      </c>
    </row>
    <row r="57" spans="1:5" ht="3.6" customHeight="1" x14ac:dyDescent="0.2">
      <c r="A57" s="82"/>
      <c r="B57" s="82"/>
      <c r="C57" s="82"/>
      <c r="D57" s="82"/>
      <c r="E57" s="82"/>
    </row>
    <row r="58" spans="1:5" ht="12.75" customHeight="1" x14ac:dyDescent="0.2">
      <c r="A58" s="500" t="s">
        <v>162</v>
      </c>
      <c r="B58" s="500"/>
      <c r="C58" s="500"/>
      <c r="D58" s="500"/>
      <c r="E58" s="500"/>
    </row>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sheetData>
  <mergeCells count="5">
    <mergeCell ref="A58:E58"/>
    <mergeCell ref="A1:E1"/>
    <mergeCell ref="A4:A5"/>
    <mergeCell ref="B4:B5"/>
    <mergeCell ref="A2:E2"/>
  </mergeCells>
  <conditionalFormatting sqref="B18:E19 B41:B43 B47:B49 B7:E8 B8:B17 B20:B27 B27:E41 B43:E47 B49:E56">
    <cfRule type="expression" dxfId="50" priority="43">
      <formula>MOD(ROW(),2)=1</formula>
    </cfRule>
  </conditionalFormatting>
  <conditionalFormatting sqref="C25:E26">
    <cfRule type="expression" dxfId="49" priority="16">
      <formula>MOD(ROW(),2)=1</formula>
    </cfRule>
  </conditionalFormatting>
  <conditionalFormatting sqref="C8:E8">
    <cfRule type="expression" dxfId="48" priority="35">
      <formula>MOD(ROW(),2)=1</formula>
    </cfRule>
  </conditionalFormatting>
  <conditionalFormatting sqref="C28:E29">
    <cfRule type="expression" dxfId="47" priority="14">
      <formula>MOD(ROW(),2)=1</formula>
    </cfRule>
  </conditionalFormatting>
  <conditionalFormatting sqref="C23:E24 C27:E27">
    <cfRule type="expression" dxfId="46" priority="33">
      <formula>MOD(ROW(),2)=1</formula>
    </cfRule>
  </conditionalFormatting>
  <conditionalFormatting sqref="C28:E28">
    <cfRule type="expression" dxfId="45" priority="32">
      <formula>MOD(ROW(),2)=1</formula>
    </cfRule>
  </conditionalFormatting>
  <conditionalFormatting sqref="C41:E41 C43:E43">
    <cfRule type="expression" dxfId="44" priority="31">
      <formula>MOD(ROW(),2)=1</formula>
    </cfRule>
  </conditionalFormatting>
  <conditionalFormatting sqref="C47:E47 C49:E49">
    <cfRule type="expression" dxfId="43" priority="30">
      <formula>MOD(ROW(),2)=1</formula>
    </cfRule>
  </conditionalFormatting>
  <conditionalFormatting sqref="C50:E50">
    <cfRule type="expression" dxfId="42" priority="29">
      <formula>MOD(ROW(),2)=1</formula>
    </cfRule>
  </conditionalFormatting>
  <conditionalFormatting sqref="C52:E52">
    <cfRule type="expression" dxfId="41" priority="28">
      <formula>MOD(ROW(),2)=1</formula>
    </cfRule>
  </conditionalFormatting>
  <conditionalFormatting sqref="C54:E54">
    <cfRule type="expression" dxfId="40" priority="27">
      <formula>MOD(ROW(),2)=1</formula>
    </cfRule>
  </conditionalFormatting>
  <conditionalFormatting sqref="C48:E48">
    <cfRule type="expression" dxfId="39" priority="6">
      <formula>MOD(ROW(),2)=1</formula>
    </cfRule>
  </conditionalFormatting>
  <conditionalFormatting sqref="C29:E29">
    <cfRule type="expression" dxfId="38" priority="25">
      <formula>MOD(ROW(),2)=1</formula>
    </cfRule>
  </conditionalFormatting>
  <conditionalFormatting sqref="C51:E51">
    <cfRule type="expression" dxfId="37" priority="24">
      <formula>MOD(ROW(),2)=1</formula>
    </cfRule>
  </conditionalFormatting>
  <conditionalFormatting sqref="C53:E53">
    <cfRule type="expression" dxfId="36" priority="23">
      <formula>MOD(ROW(),2)=1</formula>
    </cfRule>
  </conditionalFormatting>
  <conditionalFormatting sqref="C55:E55">
    <cfRule type="expression" dxfId="35" priority="22">
      <formula>MOD(ROW(),2)=1</formula>
    </cfRule>
  </conditionalFormatting>
  <conditionalFormatting sqref="A7:A56">
    <cfRule type="expression" dxfId="34" priority="21">
      <formula>MOD(ROW(),2)=1</formula>
    </cfRule>
  </conditionalFormatting>
  <conditionalFormatting sqref="C9:E17">
    <cfRule type="expression" dxfId="33" priority="20">
      <formula>MOD(ROW(),2)=1</formula>
    </cfRule>
  </conditionalFormatting>
  <conditionalFormatting sqref="C9:E17">
    <cfRule type="expression" dxfId="32" priority="19">
      <formula>MOD(ROW(),2)=1</formula>
    </cfRule>
  </conditionalFormatting>
  <conditionalFormatting sqref="C20:E22">
    <cfRule type="expression" dxfId="31" priority="18">
      <formula>MOD(ROW(),2)=1</formula>
    </cfRule>
  </conditionalFormatting>
  <conditionalFormatting sqref="C20:E22">
    <cfRule type="expression" dxfId="30" priority="17">
      <formula>MOD(ROW(),2)=1</formula>
    </cfRule>
  </conditionalFormatting>
  <conditionalFormatting sqref="C53:E54">
    <cfRule type="expression" dxfId="29" priority="1">
      <formula>MOD(ROW(),2)=1</formula>
    </cfRule>
  </conditionalFormatting>
  <conditionalFormatting sqref="C25:E26">
    <cfRule type="expression" dxfId="28" priority="15">
      <formula>MOD(ROW(),2)=1</formula>
    </cfRule>
  </conditionalFormatting>
  <conditionalFormatting sqref="C31:E32">
    <cfRule type="expression" dxfId="27" priority="13">
      <formula>MOD(ROW(),2)=1</formula>
    </cfRule>
  </conditionalFormatting>
  <conditionalFormatting sqref="C34">
    <cfRule type="expression" dxfId="26" priority="12">
      <formula>MOD(ROW(),2)=1</formula>
    </cfRule>
  </conditionalFormatting>
  <conditionalFormatting sqref="C37:E37">
    <cfRule type="expression" dxfId="25" priority="11">
      <formula>MOD(ROW(),2)=1</formula>
    </cfRule>
  </conditionalFormatting>
  <conditionalFormatting sqref="C40:E40">
    <cfRule type="expression" dxfId="24" priority="10">
      <formula>MOD(ROW(),2)=1</formula>
    </cfRule>
  </conditionalFormatting>
  <conditionalFormatting sqref="C42:E42">
    <cfRule type="expression" dxfId="23" priority="9">
      <formula>MOD(ROW(),2)=1</formula>
    </cfRule>
  </conditionalFormatting>
  <conditionalFormatting sqref="C42:E42">
    <cfRule type="expression" dxfId="22" priority="8">
      <formula>MOD(ROW(),2)=1</formula>
    </cfRule>
  </conditionalFormatting>
  <conditionalFormatting sqref="C45:E45">
    <cfRule type="expression" dxfId="21" priority="7">
      <formula>MOD(ROW(),2)=1</formula>
    </cfRule>
  </conditionalFormatting>
  <conditionalFormatting sqref="C48:E48">
    <cfRule type="expression" dxfId="20" priority="5">
      <formula>MOD(ROW(),2)=1</formula>
    </cfRule>
  </conditionalFormatting>
  <conditionalFormatting sqref="C50">
    <cfRule type="expression" dxfId="19" priority="4">
      <formula>MOD(ROW(),2)=1</formula>
    </cfRule>
  </conditionalFormatting>
  <conditionalFormatting sqref="E50">
    <cfRule type="expression" dxfId="18" priority="3">
      <formula>MOD(ROW(),2)=1</formula>
    </cfRule>
  </conditionalFormatting>
  <conditionalFormatting sqref="C51:E51">
    <cfRule type="expression" dxfId="17" priority="2">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&amp;L&amp;"Arial,Standard"&amp;8Statistikamt Nord&amp;C&amp;"Arial,Standard"&amp;8&amp;P&amp;R&amp;"Arial,Standard"&amp;8Statistischer Bericht C I 3 - j 16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view="pageLayout" zoomScaleNormal="180" workbookViewId="0"/>
  </sheetViews>
  <sheetFormatPr baseColWidth="10" defaultColWidth="11.28515625" defaultRowHeight="11.25" x14ac:dyDescent="0.2"/>
  <cols>
    <col min="1" max="1" width="21.5703125" style="1" customWidth="1"/>
    <col min="2" max="4" width="16.85546875" style="1" customWidth="1"/>
    <col min="5" max="5" width="15.85546875" style="1" customWidth="1"/>
    <col min="6" max="16384" width="11.28515625" style="1"/>
  </cols>
  <sheetData>
    <row r="1" spans="1:6" ht="12.75" x14ac:dyDescent="0.2">
      <c r="A1" s="501" t="s">
        <v>424</v>
      </c>
      <c r="B1" s="527"/>
      <c r="C1" s="527"/>
      <c r="D1" s="527"/>
      <c r="E1" s="527"/>
      <c r="F1"/>
    </row>
    <row r="2" spans="1:6" ht="12.75" x14ac:dyDescent="0.2">
      <c r="A2" s="527"/>
      <c r="B2" s="527"/>
      <c r="C2" s="527"/>
      <c r="D2" s="527"/>
      <c r="E2" s="527"/>
      <c r="F2"/>
    </row>
    <row r="3" spans="1:6" x14ac:dyDescent="0.2">
      <c r="A3" s="141"/>
      <c r="B3" s="141"/>
      <c r="C3" s="141"/>
      <c r="D3" s="141"/>
      <c r="E3" s="141"/>
      <c r="F3" s="39"/>
    </row>
    <row r="4" spans="1:6" ht="11.25" customHeight="1" x14ac:dyDescent="0.2">
      <c r="A4" s="529" t="s">
        <v>53</v>
      </c>
      <c r="B4" s="477" t="s">
        <v>76</v>
      </c>
      <c r="C4" s="477" t="s">
        <v>92</v>
      </c>
      <c r="D4" s="477" t="s">
        <v>93</v>
      </c>
      <c r="E4" s="478" t="s">
        <v>94</v>
      </c>
      <c r="F4" s="20"/>
    </row>
    <row r="5" spans="1:6" ht="12" customHeight="1" x14ac:dyDescent="0.2">
      <c r="A5" s="529"/>
      <c r="B5" s="528"/>
      <c r="C5" s="526"/>
      <c r="D5" s="526"/>
      <c r="E5" s="525"/>
      <c r="F5" s="20"/>
    </row>
    <row r="6" spans="1:6" ht="11.25" customHeight="1" x14ac:dyDescent="0.2">
      <c r="A6" s="529"/>
      <c r="B6" s="528"/>
      <c r="C6" s="526"/>
      <c r="D6" s="526"/>
      <c r="E6" s="525"/>
      <c r="F6" s="20"/>
    </row>
    <row r="7" spans="1:6" ht="11.25" customHeight="1" x14ac:dyDescent="0.2">
      <c r="A7" s="529"/>
      <c r="B7" s="528"/>
      <c r="C7" s="477" t="s">
        <v>54</v>
      </c>
      <c r="D7" s="477" t="s">
        <v>95</v>
      </c>
      <c r="E7" s="478" t="s">
        <v>96</v>
      </c>
      <c r="F7" s="20"/>
    </row>
    <row r="8" spans="1:6" ht="12" customHeight="1" x14ac:dyDescent="0.2">
      <c r="A8" s="529"/>
      <c r="B8" s="528"/>
      <c r="C8" s="526"/>
      <c r="D8" s="526"/>
      <c r="E8" s="525"/>
      <c r="F8" s="20"/>
    </row>
    <row r="9" spans="1:6" ht="11.25" customHeight="1" x14ac:dyDescent="0.2">
      <c r="A9" s="529"/>
      <c r="B9" s="528"/>
      <c r="C9" s="526"/>
      <c r="D9" s="526"/>
      <c r="E9" s="525"/>
      <c r="F9" s="20"/>
    </row>
    <row r="10" spans="1:6" ht="12.75" customHeight="1" x14ac:dyDescent="0.2">
      <c r="A10" s="266"/>
      <c r="B10" s="273"/>
      <c r="C10" s="274"/>
      <c r="D10" s="274"/>
      <c r="E10" s="274"/>
      <c r="F10" s="20"/>
    </row>
    <row r="11" spans="1:6" ht="12.75" customHeight="1" x14ac:dyDescent="0.2">
      <c r="A11" s="84" t="s">
        <v>99</v>
      </c>
      <c r="B11" s="103">
        <v>82</v>
      </c>
      <c r="C11" s="122">
        <v>31.66</v>
      </c>
      <c r="D11" s="183" t="s">
        <v>160</v>
      </c>
      <c r="E11" s="122" t="s">
        <v>420</v>
      </c>
      <c r="F11" s="20"/>
    </row>
    <row r="12" spans="1:6" ht="17.45" customHeight="1" x14ac:dyDescent="0.2">
      <c r="A12" s="57" t="s">
        <v>320</v>
      </c>
      <c r="B12" s="98"/>
      <c r="C12" s="120"/>
      <c r="D12" s="120"/>
      <c r="E12" s="120"/>
      <c r="F12" s="20"/>
    </row>
    <row r="13" spans="1:6" ht="17.45" customHeight="1" x14ac:dyDescent="0.2">
      <c r="A13" s="58" t="s">
        <v>260</v>
      </c>
      <c r="B13" s="98">
        <v>42</v>
      </c>
      <c r="C13" s="120">
        <v>4.18</v>
      </c>
      <c r="D13" s="120">
        <v>90.3</v>
      </c>
      <c r="E13" s="120">
        <v>37.729999999999997</v>
      </c>
      <c r="F13" s="20"/>
    </row>
    <row r="14" spans="1:6" ht="17.45" customHeight="1" x14ac:dyDescent="0.2">
      <c r="A14" s="58" t="s">
        <v>261</v>
      </c>
      <c r="B14" s="98">
        <v>17</v>
      </c>
      <c r="C14" s="120">
        <v>0.3</v>
      </c>
      <c r="D14" s="120">
        <v>201.7</v>
      </c>
      <c r="E14" s="120">
        <v>6.01</v>
      </c>
      <c r="F14" s="20"/>
    </row>
    <row r="15" spans="1:6" ht="17.45" customHeight="1" x14ac:dyDescent="0.2">
      <c r="A15" s="58" t="s">
        <v>262</v>
      </c>
      <c r="B15" s="98">
        <v>26</v>
      </c>
      <c r="C15" s="120">
        <v>0.98</v>
      </c>
      <c r="D15" s="120">
        <v>170.1</v>
      </c>
      <c r="E15" s="120">
        <v>16.63</v>
      </c>
      <c r="F15" s="20"/>
    </row>
    <row r="16" spans="1:6" ht="17.45" customHeight="1" x14ac:dyDescent="0.2">
      <c r="A16" s="58" t="s">
        <v>263</v>
      </c>
      <c r="B16" s="98">
        <v>36</v>
      </c>
      <c r="C16" s="120">
        <v>8.4499999999999993</v>
      </c>
      <c r="D16" s="120">
        <v>694.5</v>
      </c>
      <c r="E16" s="120">
        <v>586.59</v>
      </c>
      <c r="F16" s="20"/>
    </row>
    <row r="17" spans="1:6" ht="17.45" customHeight="1" x14ac:dyDescent="0.2">
      <c r="A17" s="58" t="s">
        <v>264</v>
      </c>
      <c r="B17" s="98">
        <v>14</v>
      </c>
      <c r="C17" s="120">
        <v>0.3</v>
      </c>
      <c r="D17" s="120">
        <v>140.80000000000001</v>
      </c>
      <c r="E17" s="120">
        <v>4.1500000000000004</v>
      </c>
      <c r="F17" s="20"/>
    </row>
    <row r="18" spans="1:6" ht="17.45" customHeight="1" x14ac:dyDescent="0.2">
      <c r="A18" s="58" t="s">
        <v>265</v>
      </c>
      <c r="B18" s="98">
        <v>61</v>
      </c>
      <c r="C18" s="120">
        <v>4.38</v>
      </c>
      <c r="D18" s="120" t="s">
        <v>421</v>
      </c>
      <c r="E18" s="120">
        <v>816.65</v>
      </c>
      <c r="F18" s="20"/>
    </row>
    <row r="19" spans="1:6" ht="17.45" customHeight="1" x14ac:dyDescent="0.2">
      <c r="A19" s="58" t="s">
        <v>266</v>
      </c>
      <c r="B19" s="98">
        <v>78</v>
      </c>
      <c r="C19" s="120">
        <v>11.88</v>
      </c>
      <c r="D19" s="120" t="s">
        <v>422</v>
      </c>
      <c r="E19" s="120" t="s">
        <v>423</v>
      </c>
      <c r="F19" s="20"/>
    </row>
    <row r="20" spans="1:6" s="2" customFormat="1" ht="16.5" customHeight="1" x14ac:dyDescent="0.2">
      <c r="A20" s="81" t="s">
        <v>321</v>
      </c>
      <c r="B20" s="142">
        <v>22</v>
      </c>
      <c r="C20" s="142">
        <v>1.21</v>
      </c>
      <c r="D20" s="184" t="s">
        <v>160</v>
      </c>
      <c r="E20" s="142">
        <v>48.79</v>
      </c>
      <c r="F20" s="20"/>
    </row>
    <row r="21" spans="1:6" s="2" customFormat="1" ht="11.25" customHeight="1" x14ac:dyDescent="0.2">
      <c r="A21" s="3"/>
      <c r="B21" s="3"/>
      <c r="C21" s="85"/>
      <c r="D21" s="85"/>
      <c r="E21" s="85"/>
    </row>
    <row r="22" spans="1:6" s="2" customFormat="1" ht="11.25" customHeight="1" x14ac:dyDescent="0.2">
      <c r="A22" s="3"/>
      <c r="B22" s="3"/>
      <c r="C22" s="85"/>
      <c r="D22" s="85"/>
      <c r="E22" s="85"/>
    </row>
    <row r="23" spans="1:6" s="2" customFormat="1" ht="11.25" customHeight="1" x14ac:dyDescent="0.2">
      <c r="A23" s="3"/>
      <c r="B23" s="3"/>
      <c r="C23" s="85"/>
      <c r="D23" s="85"/>
      <c r="E23" s="85"/>
    </row>
    <row r="24" spans="1:6" s="2" customFormat="1" ht="13.15" customHeight="1" x14ac:dyDescent="0.2">
      <c r="A24" s="8"/>
      <c r="B24" s="8"/>
      <c r="C24" s="85"/>
      <c r="D24" s="85"/>
      <c r="E24" s="85"/>
    </row>
    <row r="25" spans="1:6" s="2" customFormat="1" ht="11.25" customHeight="1" x14ac:dyDescent="0.2">
      <c r="A25" s="3"/>
      <c r="B25" s="3"/>
      <c r="C25" s="85"/>
      <c r="D25" s="85"/>
      <c r="E25" s="85"/>
    </row>
    <row r="26" spans="1:6" s="2" customFormat="1" ht="11.25" customHeight="1" x14ac:dyDescent="0.2">
      <c r="A26" s="3"/>
      <c r="B26" s="3"/>
      <c r="C26" s="85"/>
      <c r="D26" s="85"/>
      <c r="E26" s="85"/>
    </row>
    <row r="27" spans="1:6" s="2" customFormat="1" ht="11.25" customHeight="1" x14ac:dyDescent="0.2">
      <c r="A27" s="3"/>
      <c r="B27" s="3"/>
      <c r="C27" s="85"/>
      <c r="D27" s="85"/>
      <c r="E27" s="85"/>
    </row>
    <row r="28" spans="1:6" s="2" customFormat="1" ht="11.25" customHeight="1" x14ac:dyDescent="0.2">
      <c r="A28" s="3"/>
      <c r="B28" s="3"/>
      <c r="C28" s="85"/>
      <c r="D28" s="85"/>
      <c r="E28" s="85"/>
    </row>
    <row r="29" spans="1:6" s="2" customFormat="1" ht="11.25" customHeight="1" x14ac:dyDescent="0.2">
      <c r="A29" s="3"/>
      <c r="B29" s="3"/>
      <c r="C29" s="85"/>
      <c r="D29" s="85"/>
      <c r="E29" s="85"/>
    </row>
    <row r="30" spans="1:6" s="2" customFormat="1" ht="11.25" customHeight="1" x14ac:dyDescent="0.2">
      <c r="A30" s="3"/>
      <c r="B30" s="3"/>
      <c r="C30" s="85"/>
      <c r="D30" s="85"/>
      <c r="E30" s="85"/>
    </row>
    <row r="31" spans="1:6" s="2" customFormat="1" ht="11.25" customHeight="1" x14ac:dyDescent="0.2">
      <c r="A31" s="3"/>
      <c r="B31" s="3"/>
      <c r="C31" s="85"/>
      <c r="D31" s="85"/>
      <c r="E31" s="85"/>
    </row>
    <row r="32" spans="1:6" s="2" customFormat="1" ht="11.25" customHeight="1" x14ac:dyDescent="0.2">
      <c r="A32" s="3"/>
      <c r="B32" s="3"/>
      <c r="C32" s="85"/>
      <c r="D32" s="85"/>
      <c r="E32" s="85"/>
    </row>
    <row r="33" spans="1:5" s="2" customFormat="1" ht="11.25" customHeight="1" x14ac:dyDescent="0.2">
      <c r="A33" s="3"/>
      <c r="B33" s="3"/>
      <c r="C33" s="85"/>
      <c r="D33" s="85"/>
      <c r="E33" s="85"/>
    </row>
    <row r="34" spans="1:5" s="2" customFormat="1" ht="11.25" customHeight="1" x14ac:dyDescent="0.2">
      <c r="A34" s="3"/>
      <c r="B34" s="3"/>
      <c r="C34" s="85"/>
      <c r="D34" s="85"/>
      <c r="E34" s="85"/>
    </row>
    <row r="35" spans="1:5" s="2" customFormat="1" ht="11.25" customHeight="1" x14ac:dyDescent="0.2">
      <c r="A35" s="3"/>
      <c r="B35" s="3"/>
      <c r="C35" s="85"/>
      <c r="D35" s="85"/>
      <c r="E35" s="85"/>
    </row>
    <row r="36" spans="1:5" s="2" customFormat="1" ht="11.25" customHeight="1" x14ac:dyDescent="0.2">
      <c r="A36" s="3"/>
      <c r="B36" s="3"/>
      <c r="C36" s="85"/>
      <c r="D36" s="85"/>
      <c r="E36" s="85"/>
    </row>
    <row r="37" spans="1:5" s="2" customFormat="1" ht="11.25" customHeight="1" x14ac:dyDescent="0.2">
      <c r="A37" s="3"/>
      <c r="B37" s="3"/>
      <c r="C37" s="85"/>
      <c r="D37" s="85"/>
      <c r="E37" s="85"/>
    </row>
    <row r="38" spans="1:5" s="2" customFormat="1" ht="11.25" customHeight="1" x14ac:dyDescent="0.2">
      <c r="A38" s="3"/>
      <c r="B38" s="3"/>
      <c r="C38" s="85"/>
      <c r="D38" s="85"/>
      <c r="E38" s="85"/>
    </row>
    <row r="39" spans="1:5" s="2" customFormat="1" ht="11.25" customHeight="1" x14ac:dyDescent="0.2">
      <c r="A39" s="3"/>
      <c r="B39" s="3"/>
      <c r="C39" s="85"/>
      <c r="D39" s="85"/>
      <c r="E39" s="85"/>
    </row>
    <row r="40" spans="1:5" s="2" customFormat="1" ht="11.25" customHeight="1" x14ac:dyDescent="0.2">
      <c r="A40" s="3"/>
      <c r="B40" s="3"/>
      <c r="C40" s="85"/>
      <c r="D40" s="85"/>
      <c r="E40" s="85"/>
    </row>
    <row r="41" spans="1:5" s="2" customFormat="1" ht="11.25" customHeight="1" x14ac:dyDescent="0.2">
      <c r="A41" s="3"/>
      <c r="B41" s="3"/>
      <c r="C41" s="85"/>
      <c r="D41" s="85"/>
      <c r="E41" s="85"/>
    </row>
    <row r="42" spans="1:5" s="2" customFormat="1" ht="11.25" customHeight="1" x14ac:dyDescent="0.2">
      <c r="A42" s="3"/>
      <c r="B42" s="3"/>
      <c r="C42" s="85"/>
      <c r="D42" s="85"/>
      <c r="E42" s="85"/>
    </row>
    <row r="43" spans="1:5" s="2" customFormat="1" ht="11.25" customHeight="1" x14ac:dyDescent="0.2">
      <c r="A43" s="3"/>
      <c r="B43" s="3"/>
      <c r="C43" s="85"/>
      <c r="D43" s="85"/>
      <c r="E43" s="85"/>
    </row>
    <row r="44" spans="1:5" s="2" customFormat="1" ht="11.25" customHeight="1" x14ac:dyDescent="0.2">
      <c r="A44" s="3"/>
      <c r="B44" s="3"/>
      <c r="C44" s="85"/>
      <c r="D44" s="85"/>
      <c r="E44" s="85"/>
    </row>
    <row r="45" spans="1:5" s="2" customFormat="1" ht="14.25" customHeight="1" x14ac:dyDescent="0.2">
      <c r="A45" s="8"/>
      <c r="B45" s="8"/>
      <c r="C45" s="85"/>
      <c r="D45" s="85"/>
      <c r="E45" s="85"/>
    </row>
    <row r="46" spans="1:5" s="2" customFormat="1" ht="11.25" customHeight="1" x14ac:dyDescent="0.2">
      <c r="A46" s="85"/>
      <c r="B46" s="85"/>
      <c r="C46" s="85"/>
      <c r="D46" s="85"/>
      <c r="E46" s="85"/>
    </row>
    <row r="47" spans="1:5" s="2" customFormat="1" ht="11.25" customHeight="1" x14ac:dyDescent="0.2">
      <c r="A47" s="85"/>
      <c r="B47" s="85"/>
      <c r="C47" s="85"/>
      <c r="D47" s="85"/>
      <c r="E47" s="85"/>
    </row>
    <row r="48" spans="1:5" s="2" customFormat="1" ht="11.25" customHeight="1" x14ac:dyDescent="0.2">
      <c r="A48" s="85"/>
      <c r="B48" s="85"/>
      <c r="C48" s="85"/>
      <c r="D48" s="85"/>
      <c r="E48" s="85"/>
    </row>
    <row r="49" spans="1:5" s="2" customFormat="1" ht="11.25" customHeight="1" x14ac:dyDescent="0.2">
      <c r="A49" s="85"/>
      <c r="B49" s="85"/>
      <c r="C49" s="85"/>
      <c r="D49" s="85"/>
      <c r="E49" s="85"/>
    </row>
    <row r="50" spans="1:5" s="2" customFormat="1" ht="11.25" customHeight="1" x14ac:dyDescent="0.2">
      <c r="A50" s="85"/>
      <c r="B50" s="85"/>
      <c r="C50" s="85"/>
      <c r="D50" s="85"/>
      <c r="E50" s="85"/>
    </row>
    <row r="51" spans="1:5" s="2" customFormat="1" ht="11.25" customHeight="1" x14ac:dyDescent="0.2">
      <c r="A51" s="85"/>
      <c r="B51" s="85"/>
      <c r="C51" s="85"/>
      <c r="D51" s="85"/>
      <c r="E51" s="85"/>
    </row>
    <row r="52" spans="1:5" s="2" customFormat="1" ht="11.25" customHeight="1" x14ac:dyDescent="0.2">
      <c r="A52" s="85"/>
      <c r="B52" s="85"/>
      <c r="C52" s="85"/>
      <c r="D52" s="85"/>
      <c r="E52" s="85"/>
    </row>
    <row r="53" spans="1:5" s="2" customFormat="1" ht="11.25" customHeight="1" x14ac:dyDescent="0.2">
      <c r="A53" s="85"/>
      <c r="B53" s="85"/>
      <c r="C53" s="85"/>
      <c r="D53" s="85"/>
      <c r="E53" s="85"/>
    </row>
    <row r="54" spans="1:5" s="2" customFormat="1" ht="11.25" customHeight="1" x14ac:dyDescent="0.2">
      <c r="A54" s="85"/>
      <c r="B54" s="85"/>
      <c r="C54" s="85"/>
      <c r="D54" s="85"/>
      <c r="E54" s="85"/>
    </row>
    <row r="55" spans="1:5" s="2" customFormat="1" ht="11.25" customHeight="1" x14ac:dyDescent="0.2">
      <c r="A55" s="85"/>
      <c r="B55" s="85"/>
      <c r="C55" s="85"/>
      <c r="D55" s="85"/>
      <c r="E55" s="85"/>
    </row>
    <row r="56" spans="1:5" ht="11.25" customHeight="1" x14ac:dyDescent="0.2"/>
    <row r="57" spans="1:5" ht="11.25" customHeight="1" x14ac:dyDescent="0.2"/>
    <row r="58" spans="1:5" ht="11.25" customHeight="1" x14ac:dyDescent="0.2"/>
    <row r="59" spans="1:5" ht="11.25" customHeight="1" x14ac:dyDescent="0.2"/>
    <row r="60" spans="1:5" ht="11.25" customHeight="1" x14ac:dyDescent="0.2"/>
    <row r="61" spans="1:5" ht="11.25" customHeight="1" x14ac:dyDescent="0.2"/>
    <row r="62" spans="1:5" ht="11.25" customHeight="1" x14ac:dyDescent="0.2"/>
    <row r="63" spans="1:5" ht="11.25" customHeight="1" x14ac:dyDescent="0.2"/>
    <row r="64" spans="1: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9">
    <mergeCell ref="E4:E6"/>
    <mergeCell ref="C7:C9"/>
    <mergeCell ref="D7:D9"/>
    <mergeCell ref="E7:E9"/>
    <mergeCell ref="A1:E2"/>
    <mergeCell ref="B4:B9"/>
    <mergeCell ref="C4:C6"/>
    <mergeCell ref="D4:D6"/>
    <mergeCell ref="A4:A9"/>
  </mergeCells>
  <conditionalFormatting sqref="A11:E2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view="pageLayout" zoomScaleNormal="180" workbookViewId="0"/>
  </sheetViews>
  <sheetFormatPr baseColWidth="10" defaultColWidth="11.28515625" defaultRowHeight="11.25" x14ac:dyDescent="0.2"/>
  <cols>
    <col min="1" max="1" width="31.140625" style="1" customWidth="1"/>
    <col min="2" max="2" width="12.7109375" style="1" customWidth="1"/>
    <col min="3" max="3" width="13.85546875" style="1" customWidth="1"/>
    <col min="4" max="4" width="14.140625" style="1" customWidth="1"/>
    <col min="5" max="5" width="15.140625" style="1" customWidth="1"/>
    <col min="6" max="16384" width="11.28515625" style="1"/>
  </cols>
  <sheetData>
    <row r="1" spans="1:5" x14ac:dyDescent="0.2">
      <c r="A1" s="501" t="s">
        <v>425</v>
      </c>
      <c r="B1" s="502"/>
      <c r="C1" s="502"/>
      <c r="D1" s="502"/>
      <c r="E1" s="502"/>
    </row>
    <row r="2" spans="1:5" ht="15.75" customHeight="1" x14ac:dyDescent="0.2">
      <c r="A2" s="503"/>
      <c r="B2" s="503"/>
      <c r="C2" s="503"/>
      <c r="D2" s="503"/>
      <c r="E2" s="503"/>
    </row>
    <row r="3" spans="1:5" ht="12.75" x14ac:dyDescent="0.2">
      <c r="A3" s="88"/>
      <c r="B3" s="88"/>
      <c r="C3" s="88"/>
      <c r="D3" s="88"/>
      <c r="E3" s="88"/>
    </row>
    <row r="4" spans="1:5" ht="25.5" customHeight="1" x14ac:dyDescent="0.2">
      <c r="A4" s="484" t="s">
        <v>100</v>
      </c>
      <c r="B4" s="491" t="s">
        <v>76</v>
      </c>
      <c r="C4" s="86" t="s">
        <v>92</v>
      </c>
      <c r="D4" s="86" t="s">
        <v>93</v>
      </c>
      <c r="E4" s="87" t="s">
        <v>94</v>
      </c>
    </row>
    <row r="5" spans="1:5" ht="20.25" customHeight="1" x14ac:dyDescent="0.2">
      <c r="A5" s="533"/>
      <c r="B5" s="534"/>
      <c r="C5" s="134" t="s">
        <v>54</v>
      </c>
      <c r="D5" s="86" t="s">
        <v>95</v>
      </c>
      <c r="E5" s="87" t="s">
        <v>96</v>
      </c>
    </row>
    <row r="6" spans="1:5" ht="12.75" customHeight="1" x14ac:dyDescent="0.2">
      <c r="A6" s="150" t="s">
        <v>101</v>
      </c>
      <c r="B6" s="151"/>
      <c r="C6" s="151"/>
      <c r="D6" s="151"/>
      <c r="E6" s="151"/>
    </row>
    <row r="7" spans="1:5" ht="10.5" customHeight="1" x14ac:dyDescent="0.2">
      <c r="A7" s="121"/>
      <c r="B7" s="535" t="s">
        <v>102</v>
      </c>
      <c r="C7" s="536"/>
      <c r="D7" s="536"/>
      <c r="E7" s="536"/>
    </row>
    <row r="8" spans="1:5" ht="12.75" customHeight="1" x14ac:dyDescent="0.2">
      <c r="A8" s="121"/>
      <c r="B8" s="152"/>
      <c r="C8" s="152"/>
      <c r="D8" s="152"/>
      <c r="E8" s="152"/>
    </row>
    <row r="9" spans="1:5" ht="12.75" customHeight="1" x14ac:dyDescent="0.2">
      <c r="A9" s="153" t="s">
        <v>103</v>
      </c>
      <c r="B9" s="122">
        <v>85</v>
      </c>
      <c r="C9" s="73" t="s">
        <v>426</v>
      </c>
      <c r="D9" s="183" t="s">
        <v>160</v>
      </c>
      <c r="E9" s="73" t="s">
        <v>427</v>
      </c>
    </row>
    <row r="10" spans="1:5" ht="12.75" customHeight="1" x14ac:dyDescent="0.2">
      <c r="A10" s="58" t="s">
        <v>320</v>
      </c>
      <c r="B10" s="122"/>
      <c r="C10" s="73"/>
      <c r="D10" s="122"/>
      <c r="E10" s="73"/>
    </row>
    <row r="11" spans="1:5" ht="12.75" customHeight="1" x14ac:dyDescent="0.2">
      <c r="A11" s="58" t="s">
        <v>267</v>
      </c>
      <c r="B11" s="120">
        <v>82</v>
      </c>
      <c r="C11" s="74">
        <v>823.9</v>
      </c>
      <c r="D11" s="120">
        <v>114.8</v>
      </c>
      <c r="E11" s="74" t="s">
        <v>428</v>
      </c>
    </row>
    <row r="12" spans="1:5" ht="12.75" customHeight="1" x14ac:dyDescent="0.2">
      <c r="A12" s="58" t="s">
        <v>268</v>
      </c>
      <c r="B12" s="120">
        <v>69</v>
      </c>
      <c r="C12" s="74">
        <v>272.5</v>
      </c>
      <c r="D12" s="181" t="s">
        <v>160</v>
      </c>
      <c r="E12" s="182" t="s">
        <v>160</v>
      </c>
    </row>
    <row r="13" spans="1:5" ht="25.5" customHeight="1" x14ac:dyDescent="0.2">
      <c r="A13" s="58" t="s">
        <v>270</v>
      </c>
      <c r="B13" s="120">
        <v>16</v>
      </c>
      <c r="C13" s="74">
        <v>30.2</v>
      </c>
      <c r="D13" s="120">
        <v>144.80000000000001</v>
      </c>
      <c r="E13" s="74">
        <v>436.6</v>
      </c>
    </row>
    <row r="14" spans="1:5" ht="12.75" customHeight="1" x14ac:dyDescent="0.2">
      <c r="A14" s="59"/>
      <c r="B14" s="159"/>
      <c r="C14" s="160"/>
      <c r="D14" s="160"/>
      <c r="E14" s="160"/>
    </row>
    <row r="15" spans="1:5" ht="12.75" customHeight="1" x14ac:dyDescent="0.2">
      <c r="A15" s="59"/>
      <c r="B15" s="530" t="s">
        <v>70</v>
      </c>
      <c r="C15" s="532"/>
      <c r="D15" s="532"/>
      <c r="E15" s="532"/>
    </row>
    <row r="16" spans="1:5" s="2" customFormat="1" ht="12.75" customHeight="1" x14ac:dyDescent="0.2">
      <c r="A16" s="58"/>
      <c r="B16" s="530" t="s">
        <v>469</v>
      </c>
      <c r="C16" s="531"/>
      <c r="D16" s="531"/>
      <c r="E16" s="531"/>
    </row>
    <row r="17" spans="1:5" s="2" customFormat="1" ht="12.75" customHeight="1" x14ac:dyDescent="0.2">
      <c r="A17" s="58"/>
      <c r="B17" s="155"/>
      <c r="C17" s="155"/>
      <c r="D17" s="155"/>
      <c r="E17" s="155"/>
    </row>
    <row r="18" spans="1:5" s="2" customFormat="1" ht="12.75" customHeight="1" x14ac:dyDescent="0.2">
      <c r="A18" s="58" t="s">
        <v>271</v>
      </c>
      <c r="B18" s="120" t="s">
        <v>105</v>
      </c>
      <c r="C18" s="74">
        <v>270.2</v>
      </c>
      <c r="D18" s="181" t="s">
        <v>160</v>
      </c>
      <c r="E18" s="73" t="s">
        <v>20</v>
      </c>
    </row>
    <row r="19" spans="1:5" s="2" customFormat="1" ht="12.75" customHeight="1" x14ac:dyDescent="0.2">
      <c r="A19" s="58" t="s">
        <v>322</v>
      </c>
      <c r="B19" s="120" t="s">
        <v>105</v>
      </c>
      <c r="C19" s="74">
        <v>213.3</v>
      </c>
      <c r="D19" s="120">
        <v>115.8</v>
      </c>
      <c r="E19" s="74" t="s">
        <v>485</v>
      </c>
    </row>
    <row r="20" spans="1:5" s="2" customFormat="1" ht="12.75" customHeight="1" x14ac:dyDescent="0.2">
      <c r="A20" s="58" t="s">
        <v>323</v>
      </c>
      <c r="B20" s="120">
        <v>10</v>
      </c>
      <c r="C20" s="73" t="s">
        <v>20</v>
      </c>
      <c r="D20" s="181" t="s">
        <v>160</v>
      </c>
      <c r="E20" s="182" t="s">
        <v>160</v>
      </c>
    </row>
    <row r="21" spans="1:5" s="2" customFormat="1" ht="25.5" customHeight="1" x14ac:dyDescent="0.2">
      <c r="A21" s="58" t="s">
        <v>324</v>
      </c>
      <c r="B21" s="120">
        <v>3</v>
      </c>
      <c r="C21" s="73" t="s">
        <v>20</v>
      </c>
      <c r="D21" s="122" t="s">
        <v>20</v>
      </c>
      <c r="E21" s="73" t="s">
        <v>20</v>
      </c>
    </row>
    <row r="22" spans="1:5" s="213" customFormat="1" ht="12.75" customHeight="1" x14ac:dyDescent="0.2">
      <c r="A22" s="58"/>
      <c r="B22" s="120"/>
      <c r="C22" s="73"/>
      <c r="D22" s="122"/>
      <c r="E22" s="73"/>
    </row>
    <row r="23" spans="1:5" s="2" customFormat="1" ht="12.75" customHeight="1" x14ac:dyDescent="0.2">
      <c r="A23" s="58"/>
      <c r="B23" s="161"/>
      <c r="C23" s="160"/>
      <c r="D23" s="160"/>
      <c r="E23" s="160"/>
    </row>
    <row r="24" spans="1:5" s="2" customFormat="1" ht="12" customHeight="1" x14ac:dyDescent="0.2">
      <c r="A24" s="58"/>
      <c r="B24" s="530" t="s">
        <v>107</v>
      </c>
      <c r="C24" s="531"/>
      <c r="D24" s="531"/>
      <c r="E24" s="531"/>
    </row>
    <row r="25" spans="1:5" s="2" customFormat="1" ht="12.75" customHeight="1" x14ac:dyDescent="0.2">
      <c r="A25" s="58"/>
      <c r="B25" s="155"/>
      <c r="C25" s="155"/>
      <c r="D25" s="155"/>
      <c r="E25" s="155"/>
    </row>
    <row r="26" spans="1:5" s="2" customFormat="1" ht="12.75" customHeight="1" x14ac:dyDescent="0.2">
      <c r="A26" s="58" t="s">
        <v>271</v>
      </c>
      <c r="B26" s="120" t="s">
        <v>108</v>
      </c>
      <c r="C26" s="74">
        <v>333.5</v>
      </c>
      <c r="D26" s="181" t="s">
        <v>160</v>
      </c>
      <c r="E26" s="73" t="s">
        <v>20</v>
      </c>
    </row>
    <row r="27" spans="1:5" s="2" customFormat="1" ht="12.75" customHeight="1" x14ac:dyDescent="0.2">
      <c r="A27" s="58" t="s">
        <v>322</v>
      </c>
      <c r="B27" s="120">
        <v>12</v>
      </c>
      <c r="C27" s="74">
        <v>266.10000000000002</v>
      </c>
      <c r="D27" s="120">
        <v>153.80000000000001</v>
      </c>
      <c r="E27" s="74" t="s">
        <v>429</v>
      </c>
    </row>
    <row r="28" spans="1:5" s="2" customFormat="1" ht="12.75" customHeight="1" x14ac:dyDescent="0.2">
      <c r="A28" s="58" t="s">
        <v>323</v>
      </c>
      <c r="B28" s="120">
        <v>11</v>
      </c>
      <c r="C28" s="73" t="s">
        <v>20</v>
      </c>
      <c r="D28" s="181" t="s">
        <v>160</v>
      </c>
      <c r="E28" s="182" t="s">
        <v>160</v>
      </c>
    </row>
    <row r="29" spans="1:5" s="2" customFormat="1" ht="25.5" customHeight="1" x14ac:dyDescent="0.2">
      <c r="A29" s="58" t="s">
        <v>324</v>
      </c>
      <c r="B29" s="120">
        <v>2</v>
      </c>
      <c r="C29" s="73" t="s">
        <v>20</v>
      </c>
      <c r="D29" s="122" t="s">
        <v>20</v>
      </c>
      <c r="E29" s="73" t="s">
        <v>20</v>
      </c>
    </row>
    <row r="30" spans="1:5" s="213" customFormat="1" ht="12.75" customHeight="1" x14ac:dyDescent="0.2">
      <c r="A30" s="58"/>
      <c r="B30" s="120"/>
      <c r="C30" s="74"/>
      <c r="D30" s="120"/>
      <c r="E30" s="74"/>
    </row>
    <row r="31" spans="1:5" s="2" customFormat="1" ht="12.75" customHeight="1" x14ac:dyDescent="0.2">
      <c r="A31" s="58"/>
      <c r="B31" s="161"/>
      <c r="C31" s="162"/>
      <c r="D31" s="162"/>
      <c r="E31" s="162"/>
    </row>
    <row r="32" spans="1:5" s="2" customFormat="1" ht="12.75" customHeight="1" x14ac:dyDescent="0.2">
      <c r="A32" s="58"/>
      <c r="B32" s="530" t="s">
        <v>109</v>
      </c>
      <c r="C32" s="531"/>
      <c r="D32" s="531"/>
      <c r="E32" s="531"/>
    </row>
    <row r="33" spans="1:5" s="2" customFormat="1" ht="12.75" customHeight="1" x14ac:dyDescent="0.2">
      <c r="A33" s="58"/>
      <c r="B33" s="155"/>
      <c r="C33" s="155"/>
      <c r="D33" s="155"/>
      <c r="E33" s="155"/>
    </row>
    <row r="34" spans="1:5" s="2" customFormat="1" ht="12.75" customHeight="1" x14ac:dyDescent="0.2">
      <c r="A34" s="58" t="s">
        <v>271</v>
      </c>
      <c r="B34" s="120">
        <v>6</v>
      </c>
      <c r="C34" s="74">
        <v>79.599999999999994</v>
      </c>
      <c r="D34" s="181" t="s">
        <v>160</v>
      </c>
      <c r="E34" s="74">
        <v>602.29999999999995</v>
      </c>
    </row>
    <row r="35" spans="1:5" s="2" customFormat="1" ht="12.75" customHeight="1" x14ac:dyDescent="0.2">
      <c r="A35" s="58" t="s">
        <v>322</v>
      </c>
      <c r="B35" s="120">
        <v>6</v>
      </c>
      <c r="C35" s="74">
        <v>55.4</v>
      </c>
      <c r="D35" s="120">
        <v>108.8</v>
      </c>
      <c r="E35" s="74">
        <v>602.29999999999995</v>
      </c>
    </row>
    <row r="36" spans="1:5" s="2" customFormat="1" ht="12.75" customHeight="1" x14ac:dyDescent="0.2">
      <c r="A36" s="58" t="s">
        <v>323</v>
      </c>
      <c r="B36" s="120">
        <v>6</v>
      </c>
      <c r="C36" s="74">
        <v>24.3</v>
      </c>
      <c r="D36" s="181" t="s">
        <v>160</v>
      </c>
      <c r="E36" s="182" t="s">
        <v>160</v>
      </c>
    </row>
    <row r="37" spans="1:5" s="2" customFormat="1" ht="24.2" customHeight="1" x14ac:dyDescent="0.2">
      <c r="A37" s="58" t="s">
        <v>324</v>
      </c>
      <c r="B37" s="120" t="s">
        <v>18</v>
      </c>
      <c r="C37" s="74" t="s">
        <v>18</v>
      </c>
      <c r="D37" s="120" t="s">
        <v>18</v>
      </c>
      <c r="E37" s="74" t="s">
        <v>18</v>
      </c>
    </row>
    <row r="38" spans="1:5" s="213" customFormat="1" ht="12.75" customHeight="1" x14ac:dyDescent="0.2">
      <c r="A38" s="58"/>
      <c r="B38" s="120"/>
      <c r="C38" s="74"/>
      <c r="D38" s="120"/>
      <c r="E38" s="74"/>
    </row>
    <row r="39" spans="1:5" s="2" customFormat="1" ht="12.75" customHeight="1" x14ac:dyDescent="0.2">
      <c r="A39" s="58"/>
      <c r="B39" s="161"/>
      <c r="C39" s="162"/>
      <c r="D39" s="162"/>
      <c r="E39" s="162"/>
    </row>
    <row r="40" spans="1:5" s="2" customFormat="1" ht="12.75" customHeight="1" x14ac:dyDescent="0.2">
      <c r="A40" s="58"/>
      <c r="B40" s="530" t="s">
        <v>111</v>
      </c>
      <c r="C40" s="531"/>
      <c r="D40" s="531"/>
      <c r="E40" s="531"/>
    </row>
    <row r="41" spans="1:5" s="2" customFormat="1" ht="12" customHeight="1" x14ac:dyDescent="0.2">
      <c r="A41" s="58"/>
      <c r="B41" s="155"/>
      <c r="C41" s="155"/>
      <c r="D41" s="155"/>
      <c r="E41" s="155"/>
    </row>
    <row r="42" spans="1:5" s="2" customFormat="1" ht="12.75" customHeight="1" x14ac:dyDescent="0.2">
      <c r="A42" s="58" t="s">
        <v>271</v>
      </c>
      <c r="B42" s="120">
        <v>11</v>
      </c>
      <c r="C42" s="74">
        <v>36.1</v>
      </c>
      <c r="D42" s="181" t="s">
        <v>160</v>
      </c>
      <c r="E42" s="73" t="s">
        <v>20</v>
      </c>
    </row>
    <row r="43" spans="1:5" s="2" customFormat="1" ht="12.75" customHeight="1" x14ac:dyDescent="0.2">
      <c r="A43" s="58" t="s">
        <v>322</v>
      </c>
      <c r="B43" s="120">
        <v>11</v>
      </c>
      <c r="C43" s="74">
        <v>26.9</v>
      </c>
      <c r="D43" s="120">
        <v>77.099999999999994</v>
      </c>
      <c r="E43" s="74">
        <v>207.5</v>
      </c>
    </row>
    <row r="44" spans="1:5" s="2" customFormat="1" ht="12.75" customHeight="1" x14ac:dyDescent="0.2">
      <c r="A44" s="58" t="s">
        <v>323</v>
      </c>
      <c r="B44" s="120">
        <v>5</v>
      </c>
      <c r="C44" s="73" t="s">
        <v>20</v>
      </c>
      <c r="D44" s="181" t="s">
        <v>160</v>
      </c>
      <c r="E44" s="182" t="s">
        <v>160</v>
      </c>
    </row>
    <row r="45" spans="1:5" s="2" customFormat="1" ht="24.2" customHeight="1" x14ac:dyDescent="0.2">
      <c r="A45" s="58" t="s">
        <v>324</v>
      </c>
      <c r="B45" s="120">
        <v>2</v>
      </c>
      <c r="C45" s="73" t="s">
        <v>20</v>
      </c>
      <c r="D45" s="122" t="s">
        <v>20</v>
      </c>
      <c r="E45" s="73" t="s">
        <v>20</v>
      </c>
    </row>
    <row r="46" spans="1:5" s="2" customFormat="1" ht="11.45" customHeight="1" x14ac:dyDescent="0.2">
      <c r="A46" s="58"/>
      <c r="B46" s="161"/>
      <c r="C46" s="162"/>
      <c r="D46" s="162"/>
      <c r="E46" s="162"/>
    </row>
    <row r="47" spans="1:5" s="339" customFormat="1" ht="11.45" customHeight="1" x14ac:dyDescent="0.2">
      <c r="A47" s="58"/>
      <c r="B47" s="161"/>
      <c r="C47" s="162"/>
      <c r="D47" s="162"/>
      <c r="E47" s="162"/>
    </row>
    <row r="48" spans="1:5" s="339" customFormat="1" ht="11.45" customHeight="1" x14ac:dyDescent="0.2">
      <c r="A48" s="58"/>
      <c r="B48" s="530" t="s">
        <v>430</v>
      </c>
      <c r="C48" s="532"/>
      <c r="D48" s="532"/>
      <c r="E48" s="532"/>
    </row>
    <row r="49" spans="1:5" s="339" customFormat="1" ht="11.45" customHeight="1" x14ac:dyDescent="0.2">
      <c r="A49" s="58"/>
      <c r="B49" s="161"/>
      <c r="C49" s="162"/>
      <c r="D49" s="162"/>
      <c r="E49" s="162"/>
    </row>
    <row r="50" spans="1:5" s="339" customFormat="1" ht="11.45" customHeight="1" x14ac:dyDescent="0.2">
      <c r="A50" s="58" t="s">
        <v>271</v>
      </c>
      <c r="B50" s="347">
        <v>5</v>
      </c>
      <c r="C50" s="346">
        <v>82</v>
      </c>
      <c r="D50" s="344" t="s">
        <v>160</v>
      </c>
      <c r="E50" s="343">
        <v>384.9</v>
      </c>
    </row>
    <row r="51" spans="1:5" s="339" customFormat="1" ht="11.45" customHeight="1" x14ac:dyDescent="0.2">
      <c r="A51" s="58" t="s">
        <v>322</v>
      </c>
      <c r="B51" s="347">
        <v>4</v>
      </c>
      <c r="C51" s="343">
        <v>44.9</v>
      </c>
      <c r="D51" s="343">
        <v>80.5</v>
      </c>
      <c r="E51" s="343">
        <v>361.5</v>
      </c>
    </row>
    <row r="52" spans="1:5" s="339" customFormat="1" ht="11.45" customHeight="1" x14ac:dyDescent="0.2">
      <c r="A52" s="58" t="s">
        <v>323</v>
      </c>
      <c r="B52" s="347">
        <v>4</v>
      </c>
      <c r="C52" s="346">
        <v>35</v>
      </c>
      <c r="D52" s="344" t="s">
        <v>160</v>
      </c>
      <c r="E52" s="345" t="s">
        <v>160</v>
      </c>
    </row>
    <row r="53" spans="1:5" s="339" customFormat="1" ht="24.6" customHeight="1" x14ac:dyDescent="0.2">
      <c r="A53" s="58" t="s">
        <v>324</v>
      </c>
      <c r="B53" s="347">
        <v>3</v>
      </c>
      <c r="C53" s="343">
        <v>2.1</v>
      </c>
      <c r="D53" s="343">
        <v>110</v>
      </c>
      <c r="E53" s="343">
        <v>23.4</v>
      </c>
    </row>
    <row r="54" spans="1:5" s="339" customFormat="1" ht="11.45" customHeight="1" x14ac:dyDescent="0.2">
      <c r="A54" s="58"/>
      <c r="B54" s="347"/>
      <c r="C54" s="162"/>
      <c r="D54" s="162"/>
      <c r="E54" s="162"/>
    </row>
    <row r="55" spans="1:5" s="85" customFormat="1" ht="11.45" customHeight="1" x14ac:dyDescent="0.2">
      <c r="A55" s="58"/>
      <c r="B55" s="101"/>
      <c r="C55" s="136"/>
      <c r="D55" s="98"/>
      <c r="E55" s="136"/>
    </row>
    <row r="56" spans="1:5" s="2" customFormat="1" ht="12.75" customHeight="1" x14ac:dyDescent="0.2">
      <c r="A56" s="162"/>
      <c r="B56" s="537" t="s">
        <v>83</v>
      </c>
      <c r="C56" s="538"/>
      <c r="D56" s="538"/>
      <c r="E56" s="538"/>
    </row>
    <row r="57" spans="1:5" s="2" customFormat="1" ht="12.75" customHeight="1" x14ac:dyDescent="0.2">
      <c r="A57" s="162"/>
      <c r="B57" s="409"/>
      <c r="C57" s="162"/>
      <c r="D57" s="162"/>
      <c r="E57" s="162"/>
    </row>
    <row r="58" spans="1:5" s="2" customFormat="1" ht="12.75" customHeight="1" x14ac:dyDescent="0.2">
      <c r="A58" s="58" t="s">
        <v>271</v>
      </c>
      <c r="B58" s="120" t="s">
        <v>97</v>
      </c>
      <c r="C58" s="74">
        <v>81.400000000000006</v>
      </c>
      <c r="D58" s="181" t="s">
        <v>160</v>
      </c>
      <c r="E58" s="73" t="s">
        <v>20</v>
      </c>
    </row>
    <row r="59" spans="1:5" s="2" customFormat="1" ht="12.75" customHeight="1" x14ac:dyDescent="0.2">
      <c r="A59" s="58" t="s">
        <v>322</v>
      </c>
      <c r="B59" s="120" t="s">
        <v>97</v>
      </c>
      <c r="C59" s="74">
        <v>55.6</v>
      </c>
      <c r="D59" s="120">
        <v>109.6</v>
      </c>
      <c r="E59" s="74">
        <v>609.4</v>
      </c>
    </row>
    <row r="60" spans="1:5" s="2" customFormat="1" ht="12.75" customHeight="1" x14ac:dyDescent="0.2">
      <c r="A60" s="58" t="s">
        <v>323</v>
      </c>
      <c r="B60" s="120">
        <v>4</v>
      </c>
      <c r="C60" s="73" t="s">
        <v>20</v>
      </c>
      <c r="D60" s="181" t="s">
        <v>160</v>
      </c>
      <c r="E60" s="182" t="s">
        <v>160</v>
      </c>
    </row>
    <row r="61" spans="1:5" s="2" customFormat="1" ht="24.2" customHeight="1" x14ac:dyDescent="0.2">
      <c r="A61" s="58" t="s">
        <v>324</v>
      </c>
      <c r="B61" s="120">
        <v>2</v>
      </c>
      <c r="C61" s="73" t="s">
        <v>20</v>
      </c>
      <c r="D61" s="122" t="s">
        <v>20</v>
      </c>
      <c r="E61" s="73" t="s">
        <v>20</v>
      </c>
    </row>
    <row r="62" spans="1:5" s="2" customFormat="1" ht="12.75" customHeight="1" x14ac:dyDescent="0.2">
      <c r="A62" s="58"/>
      <c r="B62" s="161"/>
      <c r="C62" s="160"/>
      <c r="D62" s="160"/>
      <c r="E62" s="160"/>
    </row>
    <row r="63" spans="1:5" s="85" customFormat="1" ht="12.75" customHeight="1" x14ac:dyDescent="0.2">
      <c r="A63" s="58"/>
      <c r="B63" s="101"/>
      <c r="C63" s="154"/>
      <c r="D63" s="103"/>
      <c r="E63" s="154"/>
    </row>
    <row r="64" spans="1:5" s="2" customFormat="1" ht="12.75" customHeight="1" x14ac:dyDescent="0.2">
      <c r="A64" s="58"/>
      <c r="B64" s="530" t="s">
        <v>112</v>
      </c>
      <c r="C64" s="531"/>
      <c r="D64" s="531"/>
      <c r="E64" s="531"/>
    </row>
    <row r="65" spans="1:5" s="2" customFormat="1" ht="12.75" customHeight="1" x14ac:dyDescent="0.2">
      <c r="A65" s="79"/>
      <c r="B65" s="156"/>
      <c r="C65" s="156"/>
      <c r="D65" s="156"/>
      <c r="E65" s="156"/>
    </row>
    <row r="66" spans="1:5" s="2" customFormat="1" ht="12.75" customHeight="1" x14ac:dyDescent="0.2">
      <c r="A66" s="58" t="s">
        <v>271</v>
      </c>
      <c r="B66" s="120">
        <v>5</v>
      </c>
      <c r="C66" s="74">
        <v>141.1</v>
      </c>
      <c r="D66" s="181" t="s">
        <v>160</v>
      </c>
      <c r="E66" s="73" t="s">
        <v>20</v>
      </c>
    </row>
    <row r="67" spans="1:5" s="2" customFormat="1" ht="12.75" customHeight="1" x14ac:dyDescent="0.2">
      <c r="A67" s="58" t="s">
        <v>322</v>
      </c>
      <c r="B67" s="120">
        <v>5</v>
      </c>
      <c r="C67" s="75">
        <v>100</v>
      </c>
      <c r="D67" s="120">
        <v>79.2</v>
      </c>
      <c r="E67" s="75">
        <v>792</v>
      </c>
    </row>
    <row r="68" spans="1:5" s="2" customFormat="1" ht="12.75" customHeight="1" x14ac:dyDescent="0.2">
      <c r="A68" s="58" t="s">
        <v>323</v>
      </c>
      <c r="B68" s="120">
        <v>4</v>
      </c>
      <c r="C68" s="73" t="s">
        <v>20</v>
      </c>
      <c r="D68" s="181" t="s">
        <v>160</v>
      </c>
      <c r="E68" s="182" t="s">
        <v>160</v>
      </c>
    </row>
    <row r="69" spans="1:5" ht="24.2" customHeight="1" x14ac:dyDescent="0.2">
      <c r="A69" s="81" t="s">
        <v>324</v>
      </c>
      <c r="B69" s="163" t="s">
        <v>106</v>
      </c>
      <c r="C69" s="164" t="s">
        <v>20</v>
      </c>
      <c r="D69" s="165" t="s">
        <v>20</v>
      </c>
      <c r="E69" s="164" t="s">
        <v>20</v>
      </c>
    </row>
    <row r="70" spans="1:5" ht="11.25" customHeight="1" x14ac:dyDescent="0.2">
      <c r="A70" s="22"/>
      <c r="B70" s="146"/>
    </row>
    <row r="71" spans="1:5" ht="11.25" customHeight="1" x14ac:dyDescent="0.2">
      <c r="A71" s="501"/>
      <c r="B71" s="502"/>
      <c r="C71" s="502"/>
      <c r="D71" s="502"/>
      <c r="E71" s="502"/>
    </row>
    <row r="72" spans="1:5" ht="11.25" customHeight="1" x14ac:dyDescent="0.2">
      <c r="A72" s="503"/>
      <c r="B72" s="503"/>
      <c r="C72" s="503"/>
      <c r="D72" s="503"/>
      <c r="E72" s="503"/>
    </row>
    <row r="73" spans="1:5" ht="11.25" customHeight="1" x14ac:dyDescent="0.2"/>
    <row r="74" spans="1:5" ht="11.25" customHeight="1" x14ac:dyDescent="0.2"/>
    <row r="75" spans="1:5" ht="11.25" customHeight="1" x14ac:dyDescent="0.2"/>
    <row r="76" spans="1:5" ht="11.25" customHeight="1" x14ac:dyDescent="0.2"/>
    <row r="77" spans="1:5" ht="11.25" customHeight="1" x14ac:dyDescent="0.2"/>
    <row r="78" spans="1:5" ht="11.25" customHeight="1" x14ac:dyDescent="0.2"/>
    <row r="79" spans="1:5" ht="11.25" customHeight="1" x14ac:dyDescent="0.2"/>
    <row r="80" spans="1:5" ht="11.25" customHeight="1" x14ac:dyDescent="0.2"/>
    <row r="81" spans="1:5" ht="11.25" customHeight="1" x14ac:dyDescent="0.2"/>
    <row r="82" spans="1:5" ht="11.25" customHeight="1" x14ac:dyDescent="0.2"/>
    <row r="83" spans="1:5" ht="11.25" customHeight="1" x14ac:dyDescent="0.2"/>
    <row r="84" spans="1:5" ht="11.25" customHeight="1" x14ac:dyDescent="0.2"/>
    <row r="86" spans="1:5" ht="12" x14ac:dyDescent="0.2">
      <c r="A86" s="412"/>
      <c r="B86" s="413"/>
      <c r="C86" s="413"/>
      <c r="D86" s="413"/>
      <c r="E86" s="413"/>
    </row>
    <row r="87" spans="1:5" ht="12.75" x14ac:dyDescent="0.2">
      <c r="A87" s="162"/>
      <c r="B87" s="98"/>
      <c r="C87" s="136"/>
      <c r="D87" s="410"/>
      <c r="E87" s="154"/>
    </row>
    <row r="88" spans="1:5" ht="12" x14ac:dyDescent="0.2">
      <c r="A88" s="162"/>
      <c r="B88" s="98"/>
      <c r="C88" s="414"/>
      <c r="D88" s="98"/>
      <c r="E88" s="414"/>
    </row>
    <row r="89" spans="1:5" ht="12.75" x14ac:dyDescent="0.2">
      <c r="A89" s="162"/>
      <c r="B89" s="98"/>
      <c r="C89" s="154"/>
      <c r="D89" s="410"/>
      <c r="E89" s="411"/>
    </row>
    <row r="90" spans="1:5" ht="12" x14ac:dyDescent="0.2">
      <c r="A90" s="162"/>
      <c r="B90" s="98"/>
      <c r="C90" s="154"/>
      <c r="D90" s="103"/>
      <c r="E90" s="154"/>
    </row>
  </sheetData>
  <mergeCells count="13">
    <mergeCell ref="A71:E72"/>
    <mergeCell ref="A1:E2"/>
    <mergeCell ref="B16:E16"/>
    <mergeCell ref="B24:E24"/>
    <mergeCell ref="B32:E32"/>
    <mergeCell ref="B40:E40"/>
    <mergeCell ref="B15:E15"/>
    <mergeCell ref="B64:E64"/>
    <mergeCell ref="A4:A5"/>
    <mergeCell ref="B4:B5"/>
    <mergeCell ref="B7:E7"/>
    <mergeCell ref="B56:E56"/>
    <mergeCell ref="B48:E48"/>
  </mergeCells>
  <conditionalFormatting sqref="A6:E14 A48:B48 A15:B15 A16:E47 A49:E55">
    <cfRule type="expression" dxfId="15" priority="5">
      <formula>MOD(ROW(),2)=1</formula>
    </cfRule>
  </conditionalFormatting>
  <conditionalFormatting sqref="A86:E90">
    <cfRule type="expression" dxfId="14" priority="4">
      <formula>MOD(ROW(),2)=1</formula>
    </cfRule>
  </conditionalFormatting>
  <conditionalFormatting sqref="A58:E69 B56">
    <cfRule type="expression" dxfId="13" priority="2">
      <formula>MOD(ROW(),2)=1</formula>
    </cfRule>
  </conditionalFormatting>
  <conditionalFormatting sqref="A57:E57 A56">
    <cfRule type="expression" dxfId="12" priority="1">
      <formula>MOD(ROW(),2)=1</formula>
    </cfRule>
  </conditionalFormatting>
  <pageMargins left="0.59055118110236227" right="0.59055118110236227" top="0.59055118110236227" bottom="0.59055118110236227" header="0" footer="0.39370078740157483"/>
  <pageSetup paperSize="9" scale="76" orientation="portrait" r:id="rId1"/>
  <headerFooter differentFirst="1" scaleWithDoc="0">
    <oddFooter>&amp;L&amp;"Arial,Standard"&amp;8Statistikamt Nord&amp;C&amp;"Arial,Standard"&amp;8&amp;P&amp;R&amp;"Arial,Standard"&amp;8Statistischer Bericht C I 3 - j 16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view="pageLayout" zoomScaleNormal="180" workbookViewId="0"/>
  </sheetViews>
  <sheetFormatPr baseColWidth="10" defaultColWidth="11.28515625" defaultRowHeight="11.25" x14ac:dyDescent="0.2"/>
  <cols>
    <col min="1" max="1" width="30.28515625" style="1" customWidth="1"/>
    <col min="2" max="5" width="15.28515625" style="1" customWidth="1"/>
    <col min="6" max="16384" width="11.28515625" style="1"/>
  </cols>
  <sheetData>
    <row r="1" spans="1:6" x14ac:dyDescent="0.2">
      <c r="A1" s="501" t="s">
        <v>431</v>
      </c>
      <c r="B1" s="541"/>
      <c r="C1" s="541"/>
      <c r="D1" s="541"/>
      <c r="E1" s="541"/>
    </row>
    <row r="2" spans="1:6" ht="20.25" customHeight="1" x14ac:dyDescent="0.2">
      <c r="A2" s="541"/>
      <c r="B2" s="541"/>
      <c r="C2" s="541"/>
      <c r="D2" s="541"/>
      <c r="E2" s="541"/>
    </row>
    <row r="4" spans="1:6" ht="25.5" customHeight="1" x14ac:dyDescent="0.2">
      <c r="A4" s="484" t="s">
        <v>69</v>
      </c>
      <c r="B4" s="491" t="s">
        <v>76</v>
      </c>
      <c r="C4" s="86" t="s">
        <v>92</v>
      </c>
      <c r="D4" s="86" t="s">
        <v>93</v>
      </c>
      <c r="E4" s="87" t="s">
        <v>94</v>
      </c>
      <c r="F4" s="23"/>
    </row>
    <row r="5" spans="1:6" ht="25.5" customHeight="1" x14ac:dyDescent="0.2">
      <c r="A5" s="540"/>
      <c r="B5" s="539"/>
      <c r="C5" s="86" t="s">
        <v>54</v>
      </c>
      <c r="D5" s="86" t="s">
        <v>95</v>
      </c>
      <c r="E5" s="87" t="s">
        <v>96</v>
      </c>
      <c r="F5" s="23"/>
    </row>
    <row r="6" spans="1:6" ht="12.2" customHeight="1" x14ac:dyDescent="0.2">
      <c r="A6" s="143"/>
      <c r="B6" s="144"/>
      <c r="C6" s="144"/>
      <c r="D6" s="144"/>
      <c r="E6" s="144"/>
      <c r="F6" s="23"/>
    </row>
    <row r="7" spans="1:6" ht="12.2" customHeight="1" x14ac:dyDescent="0.2">
      <c r="A7" s="166"/>
      <c r="B7" s="544" t="s">
        <v>113</v>
      </c>
      <c r="C7" s="544"/>
      <c r="D7" s="544"/>
      <c r="E7" s="544"/>
      <c r="F7" s="21"/>
    </row>
    <row r="8" spans="1:6" ht="12.2" customHeight="1" x14ac:dyDescent="0.2">
      <c r="A8" s="145"/>
      <c r="B8" s="83"/>
      <c r="C8" s="83"/>
      <c r="D8" s="83"/>
      <c r="E8" s="83"/>
      <c r="F8" s="21"/>
    </row>
    <row r="9" spans="1:6" ht="12.2" customHeight="1" x14ac:dyDescent="0.2">
      <c r="A9" s="167" t="s">
        <v>114</v>
      </c>
      <c r="B9" s="114">
        <v>54</v>
      </c>
      <c r="C9" s="114">
        <v>480</v>
      </c>
      <c r="D9" s="178" t="s">
        <v>160</v>
      </c>
      <c r="E9" s="114" t="s">
        <v>432</v>
      </c>
      <c r="F9" s="24"/>
    </row>
    <row r="10" spans="1:6" ht="12.2" customHeight="1" x14ac:dyDescent="0.2">
      <c r="A10" s="168" t="s">
        <v>320</v>
      </c>
      <c r="B10" s="122"/>
      <c r="C10" s="122"/>
      <c r="D10" s="122"/>
      <c r="E10" s="122"/>
      <c r="F10" s="24"/>
    </row>
    <row r="11" spans="1:6" ht="12.2" customHeight="1" x14ac:dyDescent="0.2">
      <c r="A11" s="169" t="s">
        <v>273</v>
      </c>
      <c r="B11" s="112">
        <v>53</v>
      </c>
      <c r="C11" s="112">
        <v>399.8</v>
      </c>
      <c r="D11" s="112">
        <v>43.8</v>
      </c>
      <c r="E11" s="112" t="s">
        <v>432</v>
      </c>
      <c r="F11" s="24"/>
    </row>
    <row r="12" spans="1:6" ht="12.2" customHeight="1" x14ac:dyDescent="0.2">
      <c r="A12" s="168" t="s">
        <v>274</v>
      </c>
      <c r="B12" s="120">
        <v>31</v>
      </c>
      <c r="C12" s="120">
        <v>80.2</v>
      </c>
      <c r="D12" s="180" t="s">
        <v>160</v>
      </c>
      <c r="E12" s="180" t="s">
        <v>160</v>
      </c>
      <c r="F12" s="24"/>
    </row>
    <row r="13" spans="1:6" ht="12.2" customHeight="1" x14ac:dyDescent="0.2">
      <c r="A13" s="168"/>
      <c r="B13" s="120"/>
      <c r="C13" s="120"/>
      <c r="D13" s="180"/>
      <c r="E13" s="180"/>
      <c r="F13" s="24"/>
    </row>
    <row r="14" spans="1:6" ht="12.2" customHeight="1" x14ac:dyDescent="0.2">
      <c r="A14" s="145"/>
      <c r="B14" s="83"/>
      <c r="C14" s="83"/>
      <c r="D14" s="83"/>
      <c r="E14" s="83"/>
      <c r="F14" s="21"/>
    </row>
    <row r="15" spans="1:6" ht="12.2" customHeight="1" x14ac:dyDescent="0.2">
      <c r="A15" s="153"/>
      <c r="B15" s="530" t="s">
        <v>272</v>
      </c>
      <c r="C15" s="531"/>
      <c r="D15" s="531"/>
      <c r="E15" s="531"/>
      <c r="F15" s="21"/>
    </row>
    <row r="16" spans="1:6" ht="12.2" customHeight="1" x14ac:dyDescent="0.2">
      <c r="A16" s="145"/>
      <c r="B16" s="83"/>
      <c r="C16" s="83"/>
      <c r="D16" s="83"/>
      <c r="E16" s="83"/>
      <c r="F16" s="21"/>
    </row>
    <row r="17" spans="1:6" ht="12.2" customHeight="1" x14ac:dyDescent="0.2">
      <c r="A17" s="168" t="s">
        <v>308</v>
      </c>
      <c r="B17" s="120">
        <v>7</v>
      </c>
      <c r="C17" s="120">
        <v>42.6</v>
      </c>
      <c r="D17" s="180" t="s">
        <v>160</v>
      </c>
      <c r="E17" s="120">
        <v>115.7</v>
      </c>
      <c r="F17" s="24"/>
    </row>
    <row r="18" spans="1:6" ht="12.2" customHeight="1" x14ac:dyDescent="0.2">
      <c r="A18" s="168" t="s">
        <v>325</v>
      </c>
      <c r="B18" s="120"/>
      <c r="C18" s="120"/>
      <c r="D18" s="120"/>
      <c r="E18" s="120"/>
      <c r="F18" s="24"/>
    </row>
    <row r="19" spans="1:6" s="2" customFormat="1" ht="12.2" customHeight="1" x14ac:dyDescent="0.2">
      <c r="A19" s="169" t="s">
        <v>309</v>
      </c>
      <c r="B19" s="112">
        <v>7</v>
      </c>
      <c r="C19" s="112">
        <v>32.700000000000003</v>
      </c>
      <c r="D19" s="112">
        <v>35.4</v>
      </c>
      <c r="E19" s="112">
        <v>115.7</v>
      </c>
      <c r="F19" s="24"/>
    </row>
    <row r="20" spans="1:6" s="2" customFormat="1" ht="12.2" customHeight="1" x14ac:dyDescent="0.2">
      <c r="A20" s="168" t="s">
        <v>310</v>
      </c>
      <c r="B20" s="120">
        <v>4</v>
      </c>
      <c r="C20" s="120">
        <v>9.9</v>
      </c>
      <c r="D20" s="180" t="s">
        <v>160</v>
      </c>
      <c r="E20" s="180" t="s">
        <v>160</v>
      </c>
      <c r="F20" s="24"/>
    </row>
    <row r="21" spans="1:6" s="213" customFormat="1" ht="12.2" customHeight="1" x14ac:dyDescent="0.2">
      <c r="A21" s="168"/>
      <c r="B21" s="113"/>
      <c r="C21" s="113"/>
      <c r="D21" s="177"/>
      <c r="E21" s="177"/>
      <c r="F21" s="24"/>
    </row>
    <row r="22" spans="1:6" s="2" customFormat="1" ht="12.2" customHeight="1" x14ac:dyDescent="0.2">
      <c r="A22" s="145"/>
      <c r="B22" s="83"/>
      <c r="C22" s="83"/>
      <c r="D22" s="83"/>
      <c r="E22" s="83"/>
      <c r="F22" s="21"/>
    </row>
    <row r="23" spans="1:6" s="2" customFormat="1" ht="12.2" customHeight="1" x14ac:dyDescent="0.2">
      <c r="A23" s="166"/>
      <c r="B23" s="542" t="s">
        <v>115</v>
      </c>
      <c r="C23" s="543"/>
      <c r="D23" s="543"/>
      <c r="E23" s="543"/>
      <c r="F23" s="21"/>
    </row>
    <row r="24" spans="1:6" s="2" customFormat="1" ht="12.2" customHeight="1" x14ac:dyDescent="0.2">
      <c r="A24" s="145"/>
      <c r="B24" s="83"/>
      <c r="C24" s="83"/>
      <c r="D24" s="83"/>
      <c r="E24" s="83"/>
      <c r="F24" s="21"/>
    </row>
    <row r="25" spans="1:6" s="2" customFormat="1" ht="12.2" customHeight="1" x14ac:dyDescent="0.2">
      <c r="A25" s="168" t="s">
        <v>308</v>
      </c>
      <c r="B25" s="113">
        <v>12</v>
      </c>
      <c r="C25" s="348">
        <v>135</v>
      </c>
      <c r="D25" s="177" t="s">
        <v>160</v>
      </c>
      <c r="E25" s="113">
        <v>580.1</v>
      </c>
      <c r="F25" s="24"/>
    </row>
    <row r="26" spans="1:6" s="2" customFormat="1" ht="12.2" customHeight="1" x14ac:dyDescent="0.2">
      <c r="A26" s="168" t="s">
        <v>325</v>
      </c>
      <c r="B26" s="120"/>
      <c r="C26" s="120"/>
      <c r="D26" s="120"/>
      <c r="E26" s="120"/>
      <c r="F26" s="24"/>
    </row>
    <row r="27" spans="1:6" s="2" customFormat="1" ht="12.2" customHeight="1" x14ac:dyDescent="0.2">
      <c r="A27" s="169" t="s">
        <v>309</v>
      </c>
      <c r="B27" s="112">
        <v>12</v>
      </c>
      <c r="C27" s="112">
        <v>113.1</v>
      </c>
      <c r="D27" s="112">
        <v>51.3</v>
      </c>
      <c r="E27" s="112">
        <v>580.1</v>
      </c>
      <c r="F27" s="24"/>
    </row>
    <row r="28" spans="1:6" s="2" customFormat="1" ht="12.2" customHeight="1" x14ac:dyDescent="0.2">
      <c r="A28" s="168" t="s">
        <v>310</v>
      </c>
      <c r="B28" s="120">
        <v>8</v>
      </c>
      <c r="C28" s="120">
        <v>21.9</v>
      </c>
      <c r="D28" s="180" t="s">
        <v>160</v>
      </c>
      <c r="E28" s="180" t="s">
        <v>160</v>
      </c>
      <c r="F28" s="24"/>
    </row>
    <row r="29" spans="1:6" s="213" customFormat="1" ht="12.2" customHeight="1" x14ac:dyDescent="0.2">
      <c r="A29" s="168"/>
      <c r="B29" s="120"/>
      <c r="C29" s="120"/>
      <c r="D29" s="180"/>
      <c r="E29" s="180"/>
      <c r="F29" s="24"/>
    </row>
    <row r="30" spans="1:6" s="2" customFormat="1" ht="12.2" customHeight="1" x14ac:dyDescent="0.2">
      <c r="A30" s="145"/>
      <c r="B30" s="83"/>
      <c r="C30" s="83"/>
      <c r="D30" s="83"/>
      <c r="E30" s="83"/>
      <c r="F30" s="21"/>
    </row>
    <row r="31" spans="1:6" s="2" customFormat="1" ht="12.2" customHeight="1" x14ac:dyDescent="0.2">
      <c r="A31" s="121"/>
      <c r="B31" s="530" t="s">
        <v>116</v>
      </c>
      <c r="C31" s="531"/>
      <c r="D31" s="531"/>
      <c r="E31" s="531"/>
      <c r="F31" s="21"/>
    </row>
    <row r="32" spans="1:6" s="2" customFormat="1" ht="12.2" customHeight="1" x14ac:dyDescent="0.2">
      <c r="A32" s="145"/>
      <c r="B32" s="83"/>
      <c r="C32" s="83"/>
      <c r="D32" s="83"/>
      <c r="E32" s="83"/>
      <c r="F32" s="21"/>
    </row>
    <row r="33" spans="1:6" s="2" customFormat="1" ht="12.2" customHeight="1" x14ac:dyDescent="0.2">
      <c r="A33" s="168" t="s">
        <v>308</v>
      </c>
      <c r="B33" s="120" t="s">
        <v>97</v>
      </c>
      <c r="C33" s="120">
        <v>29.5</v>
      </c>
      <c r="D33" s="180" t="s">
        <v>160</v>
      </c>
      <c r="E33" s="120">
        <v>95.1</v>
      </c>
      <c r="F33" s="24"/>
    </row>
    <row r="34" spans="1:6" s="2" customFormat="1" ht="12.2" customHeight="1" x14ac:dyDescent="0.2">
      <c r="A34" s="168" t="s">
        <v>325</v>
      </c>
      <c r="B34" s="120"/>
      <c r="C34" s="120"/>
      <c r="D34" s="120"/>
      <c r="E34" s="120"/>
      <c r="F34" s="24"/>
    </row>
    <row r="35" spans="1:6" s="2" customFormat="1" ht="12.2" customHeight="1" x14ac:dyDescent="0.2">
      <c r="A35" s="169" t="s">
        <v>309</v>
      </c>
      <c r="B35" s="112" t="s">
        <v>97</v>
      </c>
      <c r="C35" s="112">
        <v>25.4</v>
      </c>
      <c r="D35" s="112">
        <v>37.5</v>
      </c>
      <c r="E35" s="112">
        <v>95.1</v>
      </c>
      <c r="F35" s="24"/>
    </row>
    <row r="36" spans="1:6" s="2" customFormat="1" ht="12.2" customHeight="1" x14ac:dyDescent="0.2">
      <c r="A36" s="168" t="s">
        <v>310</v>
      </c>
      <c r="B36" s="120">
        <v>3</v>
      </c>
      <c r="C36" s="120">
        <v>4.2</v>
      </c>
      <c r="D36" s="180" t="s">
        <v>160</v>
      </c>
      <c r="E36" s="180" t="s">
        <v>160</v>
      </c>
      <c r="F36" s="24"/>
    </row>
    <row r="37" spans="1:6" s="213" customFormat="1" ht="12.2" customHeight="1" x14ac:dyDescent="0.2">
      <c r="A37" s="168"/>
      <c r="B37" s="113"/>
      <c r="C37" s="114"/>
      <c r="D37" s="177"/>
      <c r="E37" s="177"/>
      <c r="F37" s="24"/>
    </row>
    <row r="38" spans="1:6" s="2" customFormat="1" ht="12.2" customHeight="1" x14ac:dyDescent="0.2">
      <c r="A38" s="145"/>
      <c r="B38" s="83"/>
      <c r="C38" s="83"/>
      <c r="D38" s="83"/>
      <c r="E38" s="83"/>
      <c r="F38" s="21"/>
    </row>
    <row r="39" spans="1:6" ht="12.2" customHeight="1" x14ac:dyDescent="0.2">
      <c r="A39" s="166"/>
      <c r="B39" s="542" t="s">
        <v>117</v>
      </c>
      <c r="C39" s="543"/>
      <c r="D39" s="543"/>
      <c r="E39" s="543"/>
      <c r="F39" s="21"/>
    </row>
    <row r="40" spans="1:6" ht="12.2" customHeight="1" x14ac:dyDescent="0.2">
      <c r="A40" s="145"/>
      <c r="B40" s="83"/>
      <c r="C40" s="83"/>
      <c r="D40" s="83"/>
      <c r="E40" s="83"/>
      <c r="F40" s="21"/>
    </row>
    <row r="41" spans="1:6" ht="12.2" customHeight="1" x14ac:dyDescent="0.2">
      <c r="A41" s="168" t="s">
        <v>308</v>
      </c>
      <c r="B41" s="113">
        <v>10</v>
      </c>
      <c r="C41" s="113">
        <v>70.900000000000006</v>
      </c>
      <c r="D41" s="177" t="s">
        <v>160</v>
      </c>
      <c r="E41" s="113">
        <v>218.4</v>
      </c>
      <c r="F41" s="24"/>
    </row>
    <row r="42" spans="1:6" ht="12.2" customHeight="1" x14ac:dyDescent="0.2">
      <c r="A42" s="168" t="s">
        <v>325</v>
      </c>
      <c r="B42" s="120"/>
      <c r="C42" s="120"/>
      <c r="D42" s="120"/>
      <c r="E42" s="120"/>
      <c r="F42" s="24"/>
    </row>
    <row r="43" spans="1:6" ht="12.2" customHeight="1" x14ac:dyDescent="0.2">
      <c r="A43" s="169" t="s">
        <v>309</v>
      </c>
      <c r="B43" s="112">
        <v>9</v>
      </c>
      <c r="C43" s="112">
        <v>52.3</v>
      </c>
      <c r="D43" s="112">
        <v>41.7</v>
      </c>
      <c r="E43" s="112">
        <v>218.4</v>
      </c>
      <c r="F43" s="24"/>
    </row>
    <row r="44" spans="1:6" ht="12.2" customHeight="1" x14ac:dyDescent="0.2">
      <c r="A44" s="168" t="s">
        <v>310</v>
      </c>
      <c r="B44" s="120">
        <v>6</v>
      </c>
      <c r="C44" s="120">
        <v>18.5</v>
      </c>
      <c r="D44" s="180" t="s">
        <v>160</v>
      </c>
      <c r="E44" s="180" t="s">
        <v>160</v>
      </c>
      <c r="F44" s="24"/>
    </row>
    <row r="45" spans="1:6" ht="12.2" customHeight="1" x14ac:dyDescent="0.2">
      <c r="A45" s="168"/>
      <c r="B45" s="120"/>
      <c r="C45" s="120"/>
      <c r="D45" s="180"/>
      <c r="E45" s="180"/>
      <c r="F45" s="24"/>
    </row>
    <row r="46" spans="1:6" ht="12.2" customHeight="1" x14ac:dyDescent="0.2">
      <c r="A46" s="145"/>
      <c r="B46" s="83"/>
      <c r="C46" s="83"/>
      <c r="D46" s="83"/>
      <c r="E46" s="83"/>
      <c r="F46" s="21"/>
    </row>
    <row r="47" spans="1:6" ht="12.2" customHeight="1" x14ac:dyDescent="0.2">
      <c r="A47" s="121"/>
      <c r="B47" s="530" t="s">
        <v>118</v>
      </c>
      <c r="C47" s="531"/>
      <c r="D47" s="531"/>
      <c r="E47" s="531"/>
      <c r="F47" s="21"/>
    </row>
    <row r="48" spans="1:6" ht="12.2" customHeight="1" x14ac:dyDescent="0.2">
      <c r="A48" s="145"/>
      <c r="B48" s="83"/>
      <c r="C48" s="83"/>
      <c r="D48" s="83"/>
      <c r="E48" s="83"/>
      <c r="F48" s="21"/>
    </row>
    <row r="49" spans="1:6" ht="12.2" customHeight="1" x14ac:dyDescent="0.2">
      <c r="A49" s="168" t="s">
        <v>308</v>
      </c>
      <c r="B49" s="120" t="s">
        <v>104</v>
      </c>
      <c r="C49" s="120">
        <v>90.3</v>
      </c>
      <c r="D49" s="180" t="s">
        <v>160</v>
      </c>
      <c r="E49" s="120">
        <v>305.60000000000002</v>
      </c>
      <c r="F49" s="24"/>
    </row>
    <row r="50" spans="1:6" ht="12.2" customHeight="1" x14ac:dyDescent="0.2">
      <c r="A50" s="168" t="s">
        <v>325</v>
      </c>
      <c r="B50" s="120"/>
      <c r="C50" s="120"/>
      <c r="D50" s="120"/>
      <c r="E50" s="120"/>
      <c r="F50" s="24"/>
    </row>
    <row r="51" spans="1:6" ht="12.2" customHeight="1" x14ac:dyDescent="0.2">
      <c r="A51" s="169" t="s">
        <v>309</v>
      </c>
      <c r="B51" s="112" t="s">
        <v>104</v>
      </c>
      <c r="C51" s="112">
        <v>77.7</v>
      </c>
      <c r="D51" s="112">
        <v>39.4</v>
      </c>
      <c r="E51" s="112">
        <v>305.60000000000002</v>
      </c>
      <c r="F51" s="24"/>
    </row>
    <row r="52" spans="1:6" ht="12.2" customHeight="1" x14ac:dyDescent="0.2">
      <c r="A52" s="168" t="s">
        <v>310</v>
      </c>
      <c r="B52" s="120">
        <v>4</v>
      </c>
      <c r="C52" s="120">
        <v>12.6</v>
      </c>
      <c r="D52" s="180" t="s">
        <v>160</v>
      </c>
      <c r="E52" s="180" t="s">
        <v>160</v>
      </c>
      <c r="F52" s="24"/>
    </row>
    <row r="53" spans="1:6" ht="12.2" customHeight="1" x14ac:dyDescent="0.2">
      <c r="A53" s="145"/>
      <c r="B53" s="83"/>
      <c r="C53" s="83"/>
      <c r="D53" s="83"/>
      <c r="E53" s="83"/>
      <c r="F53" s="21"/>
    </row>
    <row r="54" spans="1:6" ht="12.2" customHeight="1" x14ac:dyDescent="0.2">
      <c r="A54" s="145"/>
      <c r="B54" s="83"/>
      <c r="C54" s="83"/>
      <c r="D54" s="83"/>
      <c r="E54" s="83"/>
      <c r="F54" s="39"/>
    </row>
    <row r="55" spans="1:6" ht="12.2" customHeight="1" x14ac:dyDescent="0.2">
      <c r="A55" s="166"/>
      <c r="B55" s="542" t="s">
        <v>119</v>
      </c>
      <c r="C55" s="543"/>
      <c r="D55" s="543"/>
      <c r="E55" s="543"/>
      <c r="F55" s="21"/>
    </row>
    <row r="56" spans="1:6" ht="12.2" customHeight="1" x14ac:dyDescent="0.2">
      <c r="A56" s="145"/>
      <c r="B56" s="83"/>
      <c r="C56" s="83"/>
      <c r="D56" s="83"/>
      <c r="E56" s="83"/>
      <c r="F56" s="21"/>
    </row>
    <row r="57" spans="1:6" ht="12.2" customHeight="1" x14ac:dyDescent="0.2">
      <c r="A57" s="168" t="s">
        <v>308</v>
      </c>
      <c r="B57" s="113" t="s">
        <v>110</v>
      </c>
      <c r="C57" s="114" t="s">
        <v>20</v>
      </c>
      <c r="D57" s="177" t="s">
        <v>160</v>
      </c>
      <c r="E57" s="114" t="s">
        <v>20</v>
      </c>
      <c r="F57" s="24"/>
    </row>
    <row r="58" spans="1:6" ht="12.2" customHeight="1" x14ac:dyDescent="0.2">
      <c r="A58" s="168" t="s">
        <v>325</v>
      </c>
      <c r="B58" s="120"/>
      <c r="C58" s="120"/>
      <c r="D58" s="120"/>
      <c r="E58" s="122"/>
      <c r="F58" s="24"/>
    </row>
    <row r="59" spans="1:6" ht="12.2" customHeight="1" x14ac:dyDescent="0.2">
      <c r="A59" s="169" t="s">
        <v>309</v>
      </c>
      <c r="B59" s="112" t="s">
        <v>110</v>
      </c>
      <c r="C59" s="112">
        <v>41.9</v>
      </c>
      <c r="D59" s="112">
        <v>47.9</v>
      </c>
      <c r="E59" s="112">
        <v>200.8</v>
      </c>
      <c r="F59" s="24"/>
    </row>
    <row r="60" spans="1:6" ht="12.2" customHeight="1" x14ac:dyDescent="0.2">
      <c r="A60" s="259" t="s">
        <v>310</v>
      </c>
      <c r="B60" s="108">
        <v>2</v>
      </c>
      <c r="C60" s="133" t="s">
        <v>20</v>
      </c>
      <c r="D60" s="179" t="s">
        <v>160</v>
      </c>
      <c r="E60" s="179" t="s">
        <v>160</v>
      </c>
      <c r="F60" s="24"/>
    </row>
    <row r="61" spans="1:6" ht="12.75" x14ac:dyDescent="0.2">
      <c r="A61" s="111"/>
      <c r="B61" s="111"/>
      <c r="C61" s="111"/>
      <c r="D61" s="111"/>
      <c r="E61" s="111"/>
      <c r="F61"/>
    </row>
  </sheetData>
  <mergeCells count="10">
    <mergeCell ref="B55:E55"/>
    <mergeCell ref="B15:E15"/>
    <mergeCell ref="B23:E23"/>
    <mergeCell ref="B31:E31"/>
    <mergeCell ref="B7:E7"/>
    <mergeCell ref="B4:B5"/>
    <mergeCell ref="A4:A5"/>
    <mergeCell ref="A1:E2"/>
    <mergeCell ref="B39:E39"/>
    <mergeCell ref="B47:E47"/>
  </mergeCells>
  <conditionalFormatting sqref="A7:E6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view="pageLayout" zoomScaleNormal="180" workbookViewId="0"/>
  </sheetViews>
  <sheetFormatPr baseColWidth="10" defaultColWidth="11.28515625" defaultRowHeight="11.25" x14ac:dyDescent="0.2"/>
  <cols>
    <col min="1" max="1" width="29.7109375" style="1" customWidth="1"/>
    <col min="2" max="4" width="20.5703125" style="1" customWidth="1"/>
    <col min="5" max="16384" width="11.28515625" style="1"/>
  </cols>
  <sheetData>
    <row r="1" spans="1:5" ht="14.25" customHeight="1" x14ac:dyDescent="0.2">
      <c r="A1" s="507" t="s">
        <v>433</v>
      </c>
      <c r="B1" s="507"/>
      <c r="C1" s="507"/>
      <c r="D1" s="507"/>
      <c r="E1" s="25"/>
    </row>
    <row r="2" spans="1:5" ht="14.25" customHeight="1" x14ac:dyDescent="0.2">
      <c r="A2" s="507" t="s">
        <v>147</v>
      </c>
      <c r="B2" s="548"/>
      <c r="C2" s="548"/>
      <c r="D2" s="548"/>
      <c r="E2" s="26"/>
    </row>
    <row r="3" spans="1:5" ht="22.7" customHeight="1" x14ac:dyDescent="0.2">
      <c r="A3" s="507" t="s">
        <v>281</v>
      </c>
      <c r="B3" s="507"/>
      <c r="C3" s="507"/>
      <c r="D3" s="507"/>
      <c r="E3" s="26"/>
    </row>
    <row r="4" spans="1:5" ht="14.25" customHeight="1" x14ac:dyDescent="0.2">
      <c r="A4" s="507" t="s">
        <v>434</v>
      </c>
      <c r="B4" s="507"/>
      <c r="C4" s="507"/>
      <c r="D4" s="507"/>
      <c r="E4" s="26"/>
    </row>
    <row r="5" spans="1:5" ht="14.25" customHeight="1" x14ac:dyDescent="0.2">
      <c r="A5" s="170"/>
      <c r="B5" s="170"/>
      <c r="C5" s="170"/>
      <c r="D5" s="170"/>
      <c r="E5" s="26"/>
    </row>
    <row r="6" spans="1:5" ht="25.5" customHeight="1" x14ac:dyDescent="0.2">
      <c r="A6" s="484" t="s">
        <v>121</v>
      </c>
      <c r="B6" s="478" t="s">
        <v>120</v>
      </c>
      <c r="C6" s="547"/>
      <c r="D6" s="547"/>
      <c r="E6" s="23"/>
    </row>
    <row r="7" spans="1:5" ht="25.5" customHeight="1" x14ac:dyDescent="0.2">
      <c r="A7" s="545"/>
      <c r="B7" s="491" t="s">
        <v>76</v>
      </c>
      <c r="C7" s="214" t="s">
        <v>92</v>
      </c>
      <c r="D7" s="215" t="s">
        <v>94</v>
      </c>
      <c r="E7" s="21"/>
    </row>
    <row r="8" spans="1:5" ht="19.899999999999999" customHeight="1" x14ac:dyDescent="0.2">
      <c r="A8" s="546"/>
      <c r="B8" s="549"/>
      <c r="C8" s="217" t="s">
        <v>54</v>
      </c>
      <c r="D8" s="218" t="s">
        <v>96</v>
      </c>
      <c r="E8" s="23"/>
    </row>
    <row r="9" spans="1:5" ht="17.45" customHeight="1" x14ac:dyDescent="0.2">
      <c r="A9" s="175"/>
      <c r="B9" s="171"/>
      <c r="C9" s="172"/>
      <c r="D9" s="172"/>
      <c r="E9" s="23"/>
    </row>
    <row r="10" spans="1:5" ht="17.45" customHeight="1" x14ac:dyDescent="0.2">
      <c r="A10" s="176" t="s">
        <v>122</v>
      </c>
      <c r="B10" s="157">
        <v>74</v>
      </c>
      <c r="C10" s="158">
        <v>1129.0999999999999</v>
      </c>
      <c r="D10" s="158" t="s">
        <v>435</v>
      </c>
      <c r="E10" s="23"/>
    </row>
    <row r="11" spans="1:5" ht="14.25" customHeight="1" x14ac:dyDescent="0.2">
      <c r="A11" s="56" t="s">
        <v>320</v>
      </c>
      <c r="B11" s="149"/>
      <c r="C11" s="149"/>
      <c r="D11" s="149"/>
      <c r="E11" s="21"/>
    </row>
    <row r="12" spans="1:5" ht="17.45" customHeight="1" x14ac:dyDescent="0.2">
      <c r="A12" s="147" t="s">
        <v>275</v>
      </c>
      <c r="B12" s="148">
        <v>62</v>
      </c>
      <c r="C12" s="148">
        <v>391.6</v>
      </c>
      <c r="D12" s="148" t="s">
        <v>436</v>
      </c>
      <c r="E12" s="24"/>
    </row>
    <row r="13" spans="1:5" ht="17.45" customHeight="1" x14ac:dyDescent="0.2">
      <c r="A13" s="56" t="s">
        <v>276</v>
      </c>
      <c r="B13" s="112">
        <v>50</v>
      </c>
      <c r="C13" s="112">
        <v>40.200000000000003</v>
      </c>
      <c r="D13" s="112">
        <v>562.6</v>
      </c>
      <c r="E13" s="24"/>
    </row>
    <row r="14" spans="1:5" ht="14.25" customHeight="1" x14ac:dyDescent="0.2">
      <c r="A14" s="147" t="s">
        <v>269</v>
      </c>
      <c r="B14" s="148"/>
      <c r="C14" s="148"/>
      <c r="D14" s="148"/>
      <c r="E14" s="21"/>
    </row>
    <row r="15" spans="1:5" ht="14.25" customHeight="1" x14ac:dyDescent="0.2">
      <c r="A15" s="56" t="s">
        <v>277</v>
      </c>
      <c r="B15" s="112" t="s">
        <v>98</v>
      </c>
      <c r="C15" s="112">
        <v>3.6</v>
      </c>
      <c r="D15" s="112">
        <v>8.1</v>
      </c>
      <c r="E15" s="24"/>
    </row>
    <row r="16" spans="1:5" ht="17.45" customHeight="1" x14ac:dyDescent="0.2">
      <c r="A16" s="147" t="s">
        <v>278</v>
      </c>
      <c r="B16" s="148">
        <v>64</v>
      </c>
      <c r="C16" s="148">
        <v>471.3</v>
      </c>
      <c r="D16" s="148" t="s">
        <v>437</v>
      </c>
      <c r="E16" s="24"/>
    </row>
    <row r="17" spans="1:5" ht="17.45" customHeight="1" x14ac:dyDescent="0.2">
      <c r="A17" s="56" t="s">
        <v>279</v>
      </c>
      <c r="B17" s="112">
        <v>47</v>
      </c>
      <c r="C17" s="112">
        <v>31.3</v>
      </c>
      <c r="D17" s="112">
        <v>549.79999999999995</v>
      </c>
      <c r="E17" s="24"/>
    </row>
    <row r="18" spans="1:5" s="2" customFormat="1" ht="17.45" customHeight="1" x14ac:dyDescent="0.2">
      <c r="A18" s="147" t="s">
        <v>280</v>
      </c>
      <c r="B18" s="148">
        <v>44</v>
      </c>
      <c r="C18" s="148">
        <v>174.2</v>
      </c>
      <c r="D18" s="148">
        <v>591.79999999999995</v>
      </c>
      <c r="E18" s="24"/>
    </row>
    <row r="19" spans="1:5" s="2" customFormat="1" ht="17.45" customHeight="1" x14ac:dyDescent="0.2">
      <c r="A19" s="173" t="s">
        <v>215</v>
      </c>
      <c r="B19" s="174">
        <v>35</v>
      </c>
      <c r="C19" s="174">
        <v>20.6</v>
      </c>
      <c r="D19" s="174">
        <v>395.5</v>
      </c>
      <c r="E19" s="24"/>
    </row>
    <row r="20" spans="1:5" s="2" customFormat="1" ht="11.25" customHeight="1" x14ac:dyDescent="0.2">
      <c r="A20" s="85"/>
      <c r="B20" s="85"/>
      <c r="C20" s="85"/>
      <c r="D20" s="85"/>
    </row>
    <row r="21" spans="1:5" s="2" customFormat="1" ht="13.15" customHeight="1" x14ac:dyDescent="0.2">
      <c r="A21" s="85"/>
      <c r="B21" s="85"/>
      <c r="C21" s="85"/>
      <c r="D21" s="85"/>
    </row>
    <row r="22" spans="1:5" s="2" customFormat="1" ht="11.25" customHeight="1" x14ac:dyDescent="0.2">
      <c r="A22" s="85"/>
      <c r="B22" s="85"/>
      <c r="C22" s="85"/>
      <c r="D22" s="85"/>
    </row>
    <row r="23" spans="1:5" s="2" customFormat="1" ht="11.25" customHeight="1" x14ac:dyDescent="0.2">
      <c r="A23" s="85"/>
      <c r="B23" s="85"/>
      <c r="C23" s="85"/>
      <c r="D23" s="85"/>
    </row>
    <row r="24" spans="1:5" s="2" customFormat="1" ht="11.25" customHeight="1" x14ac:dyDescent="0.2">
      <c r="A24" s="85"/>
      <c r="B24" s="85"/>
      <c r="C24" s="85"/>
      <c r="D24" s="85"/>
    </row>
    <row r="25" spans="1:5" s="2" customFormat="1" ht="11.25" customHeight="1" x14ac:dyDescent="0.2">
      <c r="A25" s="85"/>
      <c r="B25" s="85"/>
      <c r="C25" s="85"/>
      <c r="D25" s="85"/>
    </row>
    <row r="26" spans="1:5" s="2" customFormat="1" ht="11.25" customHeight="1" x14ac:dyDescent="0.2">
      <c r="A26" s="85"/>
      <c r="B26" s="85"/>
      <c r="C26" s="85"/>
      <c r="D26" s="85"/>
    </row>
    <row r="27" spans="1:5" s="2" customFormat="1" ht="11.25" customHeight="1" x14ac:dyDescent="0.2">
      <c r="A27" s="85"/>
      <c r="B27" s="85"/>
      <c r="C27" s="85"/>
      <c r="D27" s="85"/>
    </row>
    <row r="28" spans="1:5" s="2" customFormat="1" ht="11.25" customHeight="1" x14ac:dyDescent="0.2">
      <c r="A28" s="85"/>
      <c r="B28" s="85"/>
      <c r="C28" s="85"/>
      <c r="D28" s="85"/>
    </row>
    <row r="29" spans="1:5" s="2" customFormat="1" ht="11.25" customHeight="1" x14ac:dyDescent="0.2">
      <c r="A29" s="85"/>
      <c r="B29" s="85"/>
      <c r="C29" s="85"/>
      <c r="D29" s="85"/>
    </row>
    <row r="30" spans="1:5" s="2" customFormat="1" ht="11.25" customHeight="1" x14ac:dyDescent="0.2">
      <c r="A30" s="85"/>
      <c r="B30" s="85"/>
      <c r="C30" s="85"/>
      <c r="D30" s="85"/>
    </row>
    <row r="31" spans="1:5" s="2" customFormat="1" ht="11.25" customHeight="1" x14ac:dyDescent="0.2">
      <c r="A31" s="85"/>
      <c r="B31" s="85"/>
      <c r="C31" s="85"/>
      <c r="D31" s="85"/>
    </row>
    <row r="32" spans="1:5" s="2" customFormat="1" ht="11.25" customHeight="1" x14ac:dyDescent="0.2">
      <c r="A32" s="85"/>
      <c r="B32" s="85"/>
      <c r="C32" s="85"/>
      <c r="D32" s="85"/>
    </row>
    <row r="33" spans="1:4" s="2" customFormat="1" ht="11.25" customHeight="1" x14ac:dyDescent="0.2">
      <c r="A33" s="85"/>
      <c r="B33" s="85"/>
      <c r="C33" s="85"/>
      <c r="D33" s="85"/>
    </row>
    <row r="34" spans="1:4" s="2" customFormat="1" ht="11.25" customHeight="1" x14ac:dyDescent="0.2">
      <c r="A34" s="85"/>
      <c r="B34" s="85"/>
      <c r="C34" s="85"/>
      <c r="D34" s="85"/>
    </row>
    <row r="35" spans="1:4" s="2" customFormat="1" ht="11.25" customHeight="1" x14ac:dyDescent="0.2">
      <c r="A35" s="85"/>
      <c r="B35" s="85"/>
      <c r="C35" s="85"/>
      <c r="D35" s="85"/>
    </row>
    <row r="36" spans="1:4" s="2" customFormat="1" ht="11.25" customHeight="1" x14ac:dyDescent="0.2">
      <c r="A36" s="85"/>
      <c r="B36" s="85"/>
      <c r="C36" s="85"/>
      <c r="D36" s="85"/>
    </row>
    <row r="37" spans="1:4" s="2" customFormat="1" ht="11.25" customHeight="1" x14ac:dyDescent="0.2">
      <c r="A37" s="85"/>
      <c r="B37" s="85"/>
      <c r="C37" s="85"/>
      <c r="D37" s="85"/>
    </row>
    <row r="38" spans="1:4" s="2" customFormat="1" ht="11.25" customHeight="1" x14ac:dyDescent="0.2">
      <c r="A38" s="85"/>
      <c r="B38" s="85"/>
      <c r="C38" s="85"/>
      <c r="D38" s="85"/>
    </row>
    <row r="39" spans="1:4" s="2" customFormat="1" ht="11.25" customHeight="1" x14ac:dyDescent="0.2">
      <c r="A39" s="85"/>
      <c r="B39" s="85"/>
      <c r="C39" s="85"/>
      <c r="D39" s="85"/>
    </row>
    <row r="40" spans="1:4" s="2" customFormat="1" ht="11.25" customHeight="1" x14ac:dyDescent="0.2">
      <c r="A40" s="85"/>
      <c r="B40" s="85"/>
      <c r="C40" s="85"/>
      <c r="D40" s="85"/>
    </row>
    <row r="41" spans="1:4" s="2" customFormat="1" ht="11.25" customHeight="1" x14ac:dyDescent="0.2">
      <c r="A41" s="85"/>
      <c r="B41" s="85"/>
      <c r="C41" s="85"/>
      <c r="D41" s="85"/>
    </row>
    <row r="42" spans="1:4" s="2" customFormat="1" ht="14.25" customHeight="1" x14ac:dyDescent="0.2">
      <c r="A42" s="85"/>
      <c r="B42" s="85"/>
      <c r="C42" s="85"/>
      <c r="D42" s="85"/>
    </row>
    <row r="43" spans="1:4" s="2" customFormat="1" ht="11.25" customHeight="1" x14ac:dyDescent="0.2">
      <c r="A43" s="85"/>
      <c r="B43" s="85"/>
      <c r="C43" s="85"/>
      <c r="D43" s="85"/>
    </row>
    <row r="44" spans="1:4" s="2" customFormat="1" ht="11.25" customHeight="1" x14ac:dyDescent="0.2">
      <c r="A44" s="85"/>
      <c r="B44" s="85"/>
      <c r="C44" s="85"/>
      <c r="D44" s="85"/>
    </row>
    <row r="45" spans="1:4" s="2" customFormat="1" ht="11.25" customHeight="1" x14ac:dyDescent="0.2">
      <c r="A45" s="85"/>
      <c r="B45" s="85"/>
      <c r="C45" s="85"/>
      <c r="D45" s="85"/>
    </row>
    <row r="46" spans="1:4" s="2" customFormat="1" ht="11.25" customHeight="1" x14ac:dyDescent="0.2">
      <c r="A46" s="85"/>
      <c r="B46" s="85"/>
      <c r="C46" s="85"/>
      <c r="D46" s="85"/>
    </row>
    <row r="47" spans="1:4" s="2" customFormat="1" ht="11.25" customHeight="1" x14ac:dyDescent="0.2">
      <c r="A47" s="85"/>
      <c r="B47" s="85"/>
      <c r="C47" s="85"/>
      <c r="D47" s="85"/>
    </row>
    <row r="48" spans="1:4" s="2" customFormat="1" ht="11.25" customHeight="1" x14ac:dyDescent="0.2">
      <c r="A48" s="85"/>
      <c r="B48" s="85"/>
      <c r="C48" s="85"/>
      <c r="D48" s="85"/>
    </row>
    <row r="49" spans="1:4" s="2" customFormat="1" ht="11.25" customHeight="1" x14ac:dyDescent="0.2">
      <c r="A49" s="85"/>
      <c r="B49" s="85"/>
      <c r="C49" s="85"/>
      <c r="D49" s="85"/>
    </row>
    <row r="50" spans="1:4" s="2" customFormat="1" ht="11.25" customHeight="1" x14ac:dyDescent="0.2">
      <c r="A50" s="85"/>
      <c r="B50" s="85"/>
      <c r="C50" s="85"/>
      <c r="D50" s="85"/>
    </row>
    <row r="51" spans="1:4" s="2" customFormat="1" ht="11.25" customHeight="1" x14ac:dyDescent="0.2">
      <c r="A51" s="85"/>
      <c r="B51" s="85"/>
      <c r="C51" s="85"/>
      <c r="D51" s="85"/>
    </row>
    <row r="52" spans="1:4" s="2" customFormat="1" ht="11.25" customHeight="1" x14ac:dyDescent="0.2">
      <c r="A52" s="85"/>
      <c r="B52" s="85"/>
      <c r="C52" s="85"/>
      <c r="D52" s="85"/>
    </row>
    <row r="53" spans="1:4" ht="11.25" customHeight="1" x14ac:dyDescent="0.2"/>
    <row r="54" spans="1:4" ht="11.25" customHeight="1" x14ac:dyDescent="0.2"/>
    <row r="55" spans="1:4" ht="11.25" customHeight="1" x14ac:dyDescent="0.2"/>
    <row r="56" spans="1:4" ht="11.25" customHeight="1" x14ac:dyDescent="0.2"/>
    <row r="57" spans="1:4" ht="11.25" customHeight="1" x14ac:dyDescent="0.2"/>
    <row r="58" spans="1:4" ht="11.25" customHeight="1" x14ac:dyDescent="0.2"/>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mergeCells count="7">
    <mergeCell ref="A6:A8"/>
    <mergeCell ref="B6:D6"/>
    <mergeCell ref="A1:D1"/>
    <mergeCell ref="A2:D2"/>
    <mergeCell ref="A3:D3"/>
    <mergeCell ref="A4:D4"/>
    <mergeCell ref="B7:B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view="pageLayout" zoomScaleNormal="180" workbookViewId="0"/>
  </sheetViews>
  <sheetFormatPr baseColWidth="10" defaultColWidth="11.28515625" defaultRowHeight="11.25" x14ac:dyDescent="0.2"/>
  <cols>
    <col min="1" max="1" width="29.85546875" style="1" customWidth="1"/>
    <col min="2" max="4" width="20.5703125" style="1" customWidth="1"/>
    <col min="5" max="16384" width="11.28515625" style="1"/>
  </cols>
  <sheetData>
    <row r="1" spans="1:4" ht="14.25" customHeight="1" x14ac:dyDescent="0.2">
      <c r="A1" s="488" t="s">
        <v>433</v>
      </c>
      <c r="B1" s="488"/>
      <c r="C1" s="488"/>
      <c r="D1" s="488"/>
    </row>
    <row r="2" spans="1:4" ht="14.25" customHeight="1" x14ac:dyDescent="0.2">
      <c r="A2" s="488" t="s">
        <v>147</v>
      </c>
      <c r="B2" s="488"/>
      <c r="C2" s="488"/>
      <c r="D2" s="488"/>
    </row>
    <row r="3" spans="1:4" ht="22.7" customHeight="1" x14ac:dyDescent="0.2">
      <c r="A3" s="488" t="s">
        <v>438</v>
      </c>
      <c r="B3" s="488"/>
      <c r="C3" s="488"/>
      <c r="D3" s="488"/>
    </row>
    <row r="4" spans="1:4" ht="11.25" customHeight="1" x14ac:dyDescent="0.2">
      <c r="A4" s="27"/>
      <c r="B4" s="27"/>
      <c r="C4" s="27"/>
      <c r="D4" s="27"/>
    </row>
    <row r="5" spans="1:4" ht="34.15" customHeight="1" x14ac:dyDescent="0.2">
      <c r="A5" s="484" t="s">
        <v>100</v>
      </c>
      <c r="B5" s="491" t="s">
        <v>76</v>
      </c>
      <c r="C5" s="214" t="s">
        <v>92</v>
      </c>
      <c r="D5" s="215" t="s">
        <v>94</v>
      </c>
    </row>
    <row r="6" spans="1:4" ht="19.899999999999999" customHeight="1" x14ac:dyDescent="0.2">
      <c r="A6" s="546"/>
      <c r="B6" s="549"/>
      <c r="C6" s="214" t="s">
        <v>54</v>
      </c>
      <c r="D6" s="215" t="s">
        <v>96</v>
      </c>
    </row>
    <row r="7" spans="1:4" ht="17.45" customHeight="1" x14ac:dyDescent="0.2">
      <c r="A7" s="111"/>
      <c r="B7" s="260"/>
      <c r="C7" s="261"/>
      <c r="D7" s="261"/>
    </row>
    <row r="8" spans="1:4" ht="17.45" customHeight="1" x14ac:dyDescent="0.2">
      <c r="A8" s="262" t="s">
        <v>123</v>
      </c>
      <c r="B8" s="148">
        <v>17</v>
      </c>
      <c r="C8" s="148">
        <v>19.899999999999999</v>
      </c>
      <c r="D8" s="148">
        <v>109.8</v>
      </c>
    </row>
    <row r="9" spans="1:4" ht="17.45" customHeight="1" x14ac:dyDescent="0.2">
      <c r="A9" s="145" t="s">
        <v>124</v>
      </c>
      <c r="B9" s="112">
        <v>13</v>
      </c>
      <c r="C9" s="112">
        <v>9.6</v>
      </c>
      <c r="D9" s="263" t="s">
        <v>160</v>
      </c>
    </row>
    <row r="10" spans="1:4" ht="41.25" customHeight="1" x14ac:dyDescent="0.2">
      <c r="A10" s="264" t="s">
        <v>282</v>
      </c>
      <c r="B10" s="265" t="s">
        <v>18</v>
      </c>
      <c r="C10" s="265" t="s">
        <v>18</v>
      </c>
      <c r="D10" s="265" t="s">
        <v>18</v>
      </c>
    </row>
    <row r="11" spans="1:4" ht="17.45" customHeight="1" x14ac:dyDescent="0.2">
      <c r="A11" s="14"/>
      <c r="B11" s="10"/>
      <c r="C11" s="10"/>
      <c r="D11" s="10"/>
    </row>
    <row r="12" spans="1:4" ht="11.25" customHeight="1" x14ac:dyDescent="0.2"/>
    <row r="13" spans="1:4" ht="11.25" customHeight="1" x14ac:dyDescent="0.2"/>
    <row r="14" spans="1:4" s="2" customFormat="1" ht="11.25" customHeight="1" x14ac:dyDescent="0.2"/>
    <row r="15" spans="1:4" s="2" customFormat="1" ht="11.25" customHeight="1" x14ac:dyDescent="0.2"/>
    <row r="16" spans="1:4" s="2" customFormat="1" ht="11.25" customHeight="1" x14ac:dyDescent="0.2"/>
    <row r="17" s="2" customFormat="1" ht="11.25" customHeight="1" x14ac:dyDescent="0.2"/>
    <row r="18" s="2" customFormat="1" ht="13.15" customHeight="1" x14ac:dyDescent="0.2"/>
    <row r="19" s="2" customFormat="1" ht="11.25" customHeight="1" x14ac:dyDescent="0.2"/>
    <row r="20" s="2" customFormat="1" ht="11.25" customHeight="1" x14ac:dyDescent="0.2"/>
    <row r="21" s="2" customFormat="1" ht="11.25" customHeight="1" x14ac:dyDescent="0.2"/>
    <row r="22" s="2" customFormat="1" ht="11.25" customHeight="1" x14ac:dyDescent="0.2"/>
    <row r="23" s="2" customFormat="1" ht="11.25" customHeight="1" x14ac:dyDescent="0.2"/>
    <row r="24" s="2" customFormat="1" ht="11.25" customHeight="1" x14ac:dyDescent="0.2"/>
    <row r="25" s="2" customFormat="1" ht="11.25" customHeight="1" x14ac:dyDescent="0.2"/>
    <row r="26" s="2" customFormat="1" ht="11.25" customHeight="1" x14ac:dyDescent="0.2"/>
    <row r="27" s="2" customFormat="1" ht="11.25" customHeight="1" x14ac:dyDescent="0.2"/>
    <row r="28" s="2" customFormat="1" ht="11.25" customHeight="1" x14ac:dyDescent="0.2"/>
    <row r="29" s="2" customFormat="1" ht="11.25" customHeight="1" x14ac:dyDescent="0.2"/>
    <row r="30" s="2" customFormat="1" ht="11.25" customHeight="1" x14ac:dyDescent="0.2"/>
    <row r="31" s="2" customFormat="1" ht="11.25" customHeight="1" x14ac:dyDescent="0.2"/>
    <row r="32" s="2" customFormat="1" ht="11.25" customHeight="1" x14ac:dyDescent="0.2"/>
    <row r="33" s="2" customFormat="1" ht="11.25" customHeight="1" x14ac:dyDescent="0.2"/>
    <row r="34" s="2" customFormat="1" ht="11.25" customHeight="1" x14ac:dyDescent="0.2"/>
    <row r="35" s="2" customFormat="1" ht="11.25" customHeight="1" x14ac:dyDescent="0.2"/>
    <row r="36" s="2" customFormat="1" ht="11.25" customHeight="1" x14ac:dyDescent="0.2"/>
    <row r="37" s="2" customFormat="1" ht="11.25" customHeight="1" x14ac:dyDescent="0.2"/>
    <row r="38" s="2" customFormat="1" ht="11.25" customHeight="1" x14ac:dyDescent="0.2"/>
    <row r="39" s="2" customFormat="1" ht="14.25" customHeight="1" x14ac:dyDescent="0.2"/>
    <row r="40" s="2" customFormat="1" ht="11.25" customHeight="1" x14ac:dyDescent="0.2"/>
    <row r="41" s="2" customFormat="1" ht="11.25" customHeight="1" x14ac:dyDescent="0.2"/>
    <row r="42" s="2" customFormat="1" ht="11.25" customHeight="1" x14ac:dyDescent="0.2"/>
    <row r="43" s="2" customFormat="1" ht="11.25" customHeight="1" x14ac:dyDescent="0.2"/>
    <row r="44" s="2" customFormat="1" ht="11.25" customHeight="1" x14ac:dyDescent="0.2"/>
    <row r="45" s="2" customFormat="1" ht="11.25" customHeight="1" x14ac:dyDescent="0.2"/>
    <row r="46" s="2" customFormat="1" ht="11.25" customHeight="1" x14ac:dyDescent="0.2"/>
    <row r="47" s="2" customFormat="1" ht="11.25" customHeight="1" x14ac:dyDescent="0.2"/>
    <row r="48" s="2" customFormat="1" ht="11.25" customHeight="1" x14ac:dyDescent="0.2"/>
    <row r="49" s="2" customFormat="1"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5">
    <mergeCell ref="A5:A6"/>
    <mergeCell ref="A1:D1"/>
    <mergeCell ref="A2:D2"/>
    <mergeCell ref="A3:D3"/>
    <mergeCell ref="B5:B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view="pageLayout" zoomScaleNormal="100" workbookViewId="0"/>
  </sheetViews>
  <sheetFormatPr baseColWidth="10" defaultColWidth="9.85546875" defaultRowHeight="12.75" x14ac:dyDescent="0.2"/>
  <cols>
    <col min="1" max="1" width="38.28515625" style="350" customWidth="1"/>
    <col min="2" max="5" width="14.85546875" style="373" customWidth="1"/>
    <col min="6" max="16384" width="9.85546875" style="287"/>
  </cols>
  <sheetData>
    <row r="1" spans="1:5" ht="28.35" customHeight="1" x14ac:dyDescent="0.2">
      <c r="A1" s="550" t="s">
        <v>442</v>
      </c>
      <c r="B1" s="550"/>
      <c r="C1" s="550"/>
      <c r="D1" s="550"/>
      <c r="E1" s="550"/>
    </row>
    <row r="2" spans="1:5" ht="21.6" customHeight="1" x14ac:dyDescent="0.2">
      <c r="A2" s="551" t="s">
        <v>443</v>
      </c>
      <c r="B2" s="551"/>
      <c r="C2" s="551"/>
      <c r="D2" s="551"/>
      <c r="E2" s="551"/>
    </row>
    <row r="3" spans="1:5" ht="4.7" customHeight="1" x14ac:dyDescent="0.2">
      <c r="B3" s="351"/>
      <c r="C3" s="351"/>
      <c r="D3" s="351"/>
      <c r="E3" s="351"/>
    </row>
    <row r="4" spans="1:5" ht="28.35" customHeight="1" x14ac:dyDescent="0.2">
      <c r="A4" s="552" t="s">
        <v>53</v>
      </c>
      <c r="B4" s="554" t="s">
        <v>76</v>
      </c>
      <c r="C4" s="352" t="s">
        <v>92</v>
      </c>
      <c r="D4" s="352" t="s">
        <v>93</v>
      </c>
      <c r="E4" s="353" t="s">
        <v>94</v>
      </c>
    </row>
    <row r="5" spans="1:5" ht="19.899999999999999" customHeight="1" x14ac:dyDescent="0.2">
      <c r="A5" s="553"/>
      <c r="B5" s="555"/>
      <c r="C5" s="354" t="s">
        <v>54</v>
      </c>
      <c r="D5" s="354" t="s">
        <v>95</v>
      </c>
      <c r="E5" s="355" t="s">
        <v>96</v>
      </c>
    </row>
    <row r="6" spans="1:5" ht="6.75" customHeight="1" x14ac:dyDescent="0.2">
      <c r="A6" s="356"/>
      <c r="B6" s="357"/>
      <c r="C6" s="358"/>
      <c r="D6" s="358"/>
      <c r="E6" s="358"/>
    </row>
    <row r="7" spans="1:5" ht="16.5" customHeight="1" x14ac:dyDescent="0.2">
      <c r="A7" s="359" t="s">
        <v>161</v>
      </c>
      <c r="B7" s="360">
        <v>74</v>
      </c>
      <c r="C7" s="361" t="s">
        <v>445</v>
      </c>
      <c r="D7" s="361" t="s">
        <v>160</v>
      </c>
      <c r="E7" s="361" t="s">
        <v>435</v>
      </c>
    </row>
    <row r="8" spans="1:5" ht="16.5" customHeight="1" x14ac:dyDescent="0.2">
      <c r="A8" s="359" t="s">
        <v>210</v>
      </c>
      <c r="B8" s="360">
        <v>62</v>
      </c>
      <c r="C8" s="361">
        <v>391.6</v>
      </c>
      <c r="D8" s="361" t="s">
        <v>160</v>
      </c>
      <c r="E8" s="361" t="s">
        <v>436</v>
      </c>
    </row>
    <row r="9" spans="1:5" ht="12.75" customHeight="1" x14ac:dyDescent="0.2">
      <c r="A9" s="362" t="s">
        <v>248</v>
      </c>
      <c r="B9" s="363">
        <v>24</v>
      </c>
      <c r="C9" s="364">
        <v>105</v>
      </c>
      <c r="D9" s="364">
        <v>154.30000000000001</v>
      </c>
      <c r="E9" s="364" t="s">
        <v>446</v>
      </c>
    </row>
    <row r="10" spans="1:5" ht="12.75" customHeight="1" x14ac:dyDescent="0.2">
      <c r="A10" s="362" t="s">
        <v>249</v>
      </c>
      <c r="B10" s="363">
        <v>28</v>
      </c>
      <c r="C10" s="364">
        <v>56</v>
      </c>
      <c r="D10" s="364">
        <v>92.7</v>
      </c>
      <c r="E10" s="364">
        <v>519.5</v>
      </c>
    </row>
    <row r="11" spans="1:5" ht="12.75" customHeight="1" x14ac:dyDescent="0.2">
      <c r="A11" s="362" t="s">
        <v>250</v>
      </c>
      <c r="B11" s="363">
        <v>18</v>
      </c>
      <c r="C11" s="364">
        <v>2.5</v>
      </c>
      <c r="D11" s="364">
        <v>111.7</v>
      </c>
      <c r="E11" s="364">
        <v>28</v>
      </c>
    </row>
    <row r="12" spans="1:5" ht="12.75" customHeight="1" x14ac:dyDescent="0.2">
      <c r="A12" s="362" t="s">
        <v>251</v>
      </c>
      <c r="B12" s="363">
        <v>38</v>
      </c>
      <c r="C12" s="364">
        <v>5.6</v>
      </c>
      <c r="D12" s="364">
        <v>131.1</v>
      </c>
      <c r="E12" s="364">
        <v>74.099999999999994</v>
      </c>
    </row>
    <row r="13" spans="1:5" ht="12.75" customHeight="1" x14ac:dyDescent="0.2">
      <c r="A13" s="362" t="s">
        <v>252</v>
      </c>
      <c r="B13" s="363">
        <v>37</v>
      </c>
      <c r="C13" s="364">
        <v>7.6</v>
      </c>
      <c r="D13" s="364">
        <v>171.8</v>
      </c>
      <c r="E13" s="364">
        <v>130.69999999999999</v>
      </c>
    </row>
    <row r="14" spans="1:5" ht="12.75" customHeight="1" x14ac:dyDescent="0.2">
      <c r="A14" s="362" t="s">
        <v>253</v>
      </c>
      <c r="B14" s="363">
        <v>31</v>
      </c>
      <c r="C14" s="364">
        <v>6.8</v>
      </c>
      <c r="D14" s="364">
        <v>91.8</v>
      </c>
      <c r="E14" s="364">
        <v>62.6</v>
      </c>
    </row>
    <row r="15" spans="1:5" ht="12.75" customHeight="1" x14ac:dyDescent="0.2">
      <c r="A15" s="362" t="s">
        <v>254</v>
      </c>
      <c r="B15" s="363">
        <v>39</v>
      </c>
      <c r="C15" s="364">
        <v>35.299999999999997</v>
      </c>
      <c r="D15" s="364">
        <v>453.7</v>
      </c>
      <c r="E15" s="364" t="s">
        <v>447</v>
      </c>
    </row>
    <row r="16" spans="1:5" ht="12.75" customHeight="1" x14ac:dyDescent="0.2">
      <c r="A16" s="362" t="s">
        <v>255</v>
      </c>
      <c r="B16" s="363">
        <v>53</v>
      </c>
      <c r="C16" s="364">
        <v>164.9</v>
      </c>
      <c r="D16" s="364">
        <v>599.20000000000005</v>
      </c>
      <c r="E16" s="364" t="s">
        <v>448</v>
      </c>
    </row>
    <row r="17" spans="1:5" ht="12.75" customHeight="1" x14ac:dyDescent="0.2">
      <c r="A17" s="362" t="s">
        <v>256</v>
      </c>
      <c r="B17" s="363">
        <v>33</v>
      </c>
      <c r="C17" s="364">
        <v>7.8</v>
      </c>
      <c r="D17" s="364">
        <v>264.2</v>
      </c>
      <c r="E17" s="364">
        <v>205.2</v>
      </c>
    </row>
    <row r="18" spans="1:5" ht="16.5" customHeight="1" x14ac:dyDescent="0.2">
      <c r="A18" s="359" t="s">
        <v>211</v>
      </c>
      <c r="B18" s="360">
        <v>50</v>
      </c>
      <c r="C18" s="361">
        <v>40.200000000000003</v>
      </c>
      <c r="D18" s="361" t="s">
        <v>160</v>
      </c>
      <c r="E18" s="361">
        <v>562.6</v>
      </c>
    </row>
    <row r="19" spans="1:5" ht="12.75" customHeight="1" x14ac:dyDescent="0.2">
      <c r="A19" s="362" t="s">
        <v>237</v>
      </c>
      <c r="B19" s="363">
        <v>4</v>
      </c>
      <c r="C19" s="361" t="s">
        <v>20</v>
      </c>
      <c r="D19" s="364" t="s">
        <v>160</v>
      </c>
      <c r="E19" s="364" t="s">
        <v>160</v>
      </c>
    </row>
    <row r="20" spans="1:5" ht="12.75" customHeight="1" x14ac:dyDescent="0.2">
      <c r="A20" s="362" t="s">
        <v>238</v>
      </c>
      <c r="B20" s="363">
        <v>38</v>
      </c>
      <c r="C20" s="364">
        <v>4.9000000000000004</v>
      </c>
      <c r="D20" s="364">
        <v>178.9</v>
      </c>
      <c r="E20" s="364">
        <v>87.4</v>
      </c>
    </row>
    <row r="21" spans="1:5" ht="12.75" customHeight="1" x14ac:dyDescent="0.2">
      <c r="A21" s="362" t="s">
        <v>239</v>
      </c>
      <c r="B21" s="363">
        <v>28</v>
      </c>
      <c r="C21" s="364">
        <v>1.4</v>
      </c>
      <c r="D21" s="364">
        <v>189.9</v>
      </c>
      <c r="E21" s="364">
        <v>27</v>
      </c>
    </row>
    <row r="22" spans="1:5" ht="12.75" customHeight="1" x14ac:dyDescent="0.2">
      <c r="A22" s="362" t="s">
        <v>240</v>
      </c>
      <c r="B22" s="363">
        <v>28</v>
      </c>
      <c r="C22" s="364">
        <v>0.8</v>
      </c>
      <c r="D22" s="364">
        <v>198.6</v>
      </c>
      <c r="E22" s="364">
        <v>16.100000000000001</v>
      </c>
    </row>
    <row r="23" spans="1:5" ht="12.75" customHeight="1" x14ac:dyDescent="0.2">
      <c r="A23" s="362" t="s">
        <v>241</v>
      </c>
      <c r="B23" s="363">
        <v>15</v>
      </c>
      <c r="C23" s="364">
        <v>1.2</v>
      </c>
      <c r="D23" s="364">
        <v>72.5</v>
      </c>
      <c r="E23" s="364">
        <v>8.6</v>
      </c>
    </row>
    <row r="24" spans="1:5" ht="12.75" customHeight="1" x14ac:dyDescent="0.2">
      <c r="A24" s="362" t="s">
        <v>242</v>
      </c>
      <c r="B24" s="363">
        <v>39</v>
      </c>
      <c r="C24" s="364">
        <v>2.2999999999999998</v>
      </c>
      <c r="D24" s="364">
        <v>175</v>
      </c>
      <c r="E24" s="364">
        <v>40.4</v>
      </c>
    </row>
    <row r="25" spans="1:5" ht="12.75" customHeight="1" x14ac:dyDescent="0.2">
      <c r="A25" s="362" t="s">
        <v>243</v>
      </c>
      <c r="B25" s="363">
        <v>17</v>
      </c>
      <c r="C25" s="364">
        <v>1</v>
      </c>
      <c r="D25" s="364">
        <v>175.2</v>
      </c>
      <c r="E25" s="364">
        <v>16.8</v>
      </c>
    </row>
    <row r="26" spans="1:5" ht="12.75" customHeight="1" x14ac:dyDescent="0.2">
      <c r="A26" s="362" t="s">
        <v>244</v>
      </c>
      <c r="B26" s="363">
        <v>15</v>
      </c>
      <c r="C26" s="364">
        <v>0.5</v>
      </c>
      <c r="D26" s="364">
        <v>137.30000000000001</v>
      </c>
      <c r="E26" s="364">
        <v>6.6</v>
      </c>
    </row>
    <row r="27" spans="1:5" ht="12.75" customHeight="1" x14ac:dyDescent="0.2">
      <c r="A27" s="362" t="s">
        <v>245</v>
      </c>
      <c r="B27" s="363">
        <v>20</v>
      </c>
      <c r="C27" s="364">
        <v>0.9</v>
      </c>
      <c r="D27" s="364">
        <v>168.5</v>
      </c>
      <c r="E27" s="364">
        <v>14.9</v>
      </c>
    </row>
    <row r="28" spans="1:5" ht="12.75" customHeight="1" x14ac:dyDescent="0.2">
      <c r="A28" s="362" t="s">
        <v>246</v>
      </c>
      <c r="B28" s="363">
        <v>11</v>
      </c>
      <c r="C28" s="364">
        <v>0.4</v>
      </c>
      <c r="D28" s="364">
        <v>126.3</v>
      </c>
      <c r="E28" s="364">
        <v>4.7</v>
      </c>
    </row>
    <row r="29" spans="1:5" ht="12.75" customHeight="1" x14ac:dyDescent="0.2">
      <c r="A29" s="362" t="s">
        <v>247</v>
      </c>
      <c r="B29" s="363">
        <v>20</v>
      </c>
      <c r="C29" s="364">
        <v>1.8</v>
      </c>
      <c r="D29" s="364">
        <v>133</v>
      </c>
      <c r="E29" s="364">
        <v>24.5</v>
      </c>
    </row>
    <row r="30" spans="1:5" ht="12.75" customHeight="1" x14ac:dyDescent="0.2">
      <c r="A30" s="362" t="s">
        <v>236</v>
      </c>
      <c r="B30" s="363">
        <v>18</v>
      </c>
      <c r="C30" s="364">
        <v>6.4</v>
      </c>
      <c r="D30" s="364">
        <v>113.4</v>
      </c>
      <c r="E30" s="364">
        <v>73.099999999999994</v>
      </c>
    </row>
    <row r="31" spans="1:5" ht="12.75" customHeight="1" x14ac:dyDescent="0.2">
      <c r="A31" s="362" t="s">
        <v>235</v>
      </c>
      <c r="B31" s="363">
        <v>16</v>
      </c>
      <c r="C31" s="364">
        <v>3.8</v>
      </c>
      <c r="D31" s="364">
        <v>122.8</v>
      </c>
      <c r="E31" s="364">
        <v>46.3</v>
      </c>
    </row>
    <row r="32" spans="1:5" ht="12.75" customHeight="1" x14ac:dyDescent="0.2">
      <c r="A32" s="362" t="s">
        <v>234</v>
      </c>
      <c r="B32" s="363">
        <v>40</v>
      </c>
      <c r="C32" s="364">
        <v>9.9</v>
      </c>
      <c r="D32" s="364">
        <v>180.7</v>
      </c>
      <c r="E32" s="364">
        <v>179</v>
      </c>
    </row>
    <row r="33" spans="1:5" ht="12.75" customHeight="1" x14ac:dyDescent="0.2">
      <c r="A33" s="362" t="s">
        <v>233</v>
      </c>
      <c r="B33" s="363">
        <v>4</v>
      </c>
      <c r="C33" s="364">
        <v>3.6</v>
      </c>
      <c r="D33" s="364">
        <v>22.7</v>
      </c>
      <c r="E33" s="364">
        <v>8.1</v>
      </c>
    </row>
    <row r="34" spans="1:5" ht="12.75" customHeight="1" x14ac:dyDescent="0.2">
      <c r="A34" s="362" t="s">
        <v>232</v>
      </c>
      <c r="B34" s="363">
        <v>2</v>
      </c>
      <c r="C34" s="361" t="s">
        <v>20</v>
      </c>
      <c r="D34" s="364" t="s">
        <v>160</v>
      </c>
      <c r="E34" s="364" t="s">
        <v>160</v>
      </c>
    </row>
    <row r="35" spans="1:5" ht="12.75" customHeight="1" x14ac:dyDescent="0.2">
      <c r="A35" s="362" t="s">
        <v>231</v>
      </c>
      <c r="B35" s="363">
        <v>10</v>
      </c>
      <c r="C35" s="364">
        <v>0.7</v>
      </c>
      <c r="D35" s="364">
        <v>136.5</v>
      </c>
      <c r="E35" s="364">
        <v>9</v>
      </c>
    </row>
    <row r="36" spans="1:5" ht="16.5" customHeight="1" x14ac:dyDescent="0.2">
      <c r="A36" s="359" t="s">
        <v>212</v>
      </c>
      <c r="B36" s="360">
        <v>64</v>
      </c>
      <c r="C36" s="361">
        <v>471.3</v>
      </c>
      <c r="D36" s="361" t="s">
        <v>160</v>
      </c>
      <c r="E36" s="361" t="s">
        <v>437</v>
      </c>
    </row>
    <row r="37" spans="1:5" ht="12.75" customHeight="1" x14ac:dyDescent="0.2">
      <c r="A37" s="362" t="s">
        <v>230</v>
      </c>
      <c r="B37" s="363">
        <v>29</v>
      </c>
      <c r="C37" s="364">
        <v>9.5</v>
      </c>
      <c r="D37" s="364">
        <v>268.10000000000002</v>
      </c>
      <c r="E37" s="364">
        <v>254.7</v>
      </c>
    </row>
    <row r="38" spans="1:5" ht="12.75" customHeight="1" x14ac:dyDescent="0.2">
      <c r="A38" s="362" t="s">
        <v>229</v>
      </c>
      <c r="B38" s="363">
        <v>46</v>
      </c>
      <c r="C38" s="364">
        <v>353.5</v>
      </c>
      <c r="D38" s="364">
        <v>587.6</v>
      </c>
      <c r="E38" s="364" t="s">
        <v>449</v>
      </c>
    </row>
    <row r="39" spans="1:5" ht="12.75" customHeight="1" x14ac:dyDescent="0.2">
      <c r="A39" s="362" t="s">
        <v>228</v>
      </c>
      <c r="B39" s="363">
        <v>19</v>
      </c>
      <c r="C39" s="364">
        <v>4.5</v>
      </c>
      <c r="D39" s="364">
        <v>79.3</v>
      </c>
      <c r="E39" s="364">
        <v>35.700000000000003</v>
      </c>
    </row>
    <row r="40" spans="1:5" ht="12.75" customHeight="1" x14ac:dyDescent="0.2">
      <c r="A40" s="362" t="s">
        <v>227</v>
      </c>
      <c r="B40" s="363">
        <v>16</v>
      </c>
      <c r="C40" s="364">
        <v>3.9</v>
      </c>
      <c r="D40" s="364">
        <v>169.2</v>
      </c>
      <c r="E40" s="364">
        <v>66.099999999999994</v>
      </c>
    </row>
    <row r="41" spans="1:5" ht="12.75" customHeight="1" x14ac:dyDescent="0.2">
      <c r="A41" s="362" t="s">
        <v>226</v>
      </c>
      <c r="B41" s="363">
        <v>49</v>
      </c>
      <c r="C41" s="364">
        <v>87.4</v>
      </c>
      <c r="D41" s="364">
        <v>296.2</v>
      </c>
      <c r="E41" s="365" t="s">
        <v>450</v>
      </c>
    </row>
    <row r="42" spans="1:5" ht="12.75" customHeight="1" x14ac:dyDescent="0.2">
      <c r="A42" s="362" t="s">
        <v>225</v>
      </c>
      <c r="B42" s="363">
        <v>25</v>
      </c>
      <c r="C42" s="364">
        <v>1.8</v>
      </c>
      <c r="D42" s="364">
        <v>175.4</v>
      </c>
      <c r="E42" s="364">
        <v>31.9</v>
      </c>
    </row>
    <row r="43" spans="1:5" ht="26.85" customHeight="1" x14ac:dyDescent="0.2">
      <c r="A43" s="366" t="s">
        <v>439</v>
      </c>
      <c r="B43" s="367">
        <v>30</v>
      </c>
      <c r="C43" s="368">
        <v>10.6</v>
      </c>
      <c r="D43" s="368">
        <v>185.2</v>
      </c>
      <c r="E43" s="368">
        <v>195.9</v>
      </c>
    </row>
    <row r="44" spans="1:5" ht="16.5" customHeight="1" x14ac:dyDescent="0.2">
      <c r="A44" s="369" t="s">
        <v>213</v>
      </c>
      <c r="B44" s="360">
        <v>47</v>
      </c>
      <c r="C44" s="361">
        <v>31.3</v>
      </c>
      <c r="D44" s="361" t="s">
        <v>160</v>
      </c>
      <c r="E44" s="361">
        <v>549.79999999999995</v>
      </c>
    </row>
    <row r="45" spans="1:5" ht="12.75" customHeight="1" x14ac:dyDescent="0.2">
      <c r="A45" s="366" t="s">
        <v>223</v>
      </c>
      <c r="B45" s="363">
        <v>4</v>
      </c>
      <c r="C45" s="364">
        <v>0.1</v>
      </c>
      <c r="D45" s="364">
        <v>136.19999999999999</v>
      </c>
      <c r="E45" s="364">
        <v>1.6</v>
      </c>
    </row>
    <row r="46" spans="1:5" ht="12.75" customHeight="1" x14ac:dyDescent="0.2">
      <c r="A46" s="366" t="s">
        <v>222</v>
      </c>
      <c r="B46" s="363">
        <v>8</v>
      </c>
      <c r="C46" s="364">
        <v>0.4</v>
      </c>
      <c r="D46" s="364">
        <v>328.6</v>
      </c>
      <c r="E46" s="364">
        <v>12.3</v>
      </c>
    </row>
    <row r="47" spans="1:5" ht="26.85" customHeight="1" x14ac:dyDescent="0.2">
      <c r="A47" s="366" t="s">
        <v>440</v>
      </c>
      <c r="B47" s="367">
        <v>45</v>
      </c>
      <c r="C47" s="368">
        <v>25.4</v>
      </c>
      <c r="D47" s="368">
        <v>175.7</v>
      </c>
      <c r="E47" s="368">
        <v>447.2</v>
      </c>
    </row>
    <row r="48" spans="1:5" ht="12.75" customHeight="1" x14ac:dyDescent="0.2">
      <c r="A48" s="366" t="s">
        <v>221</v>
      </c>
      <c r="B48" s="363">
        <v>39</v>
      </c>
      <c r="C48" s="364">
        <v>1.9</v>
      </c>
      <c r="D48" s="364">
        <v>243.7</v>
      </c>
      <c r="E48" s="364">
        <v>47.3</v>
      </c>
    </row>
    <row r="49" spans="1:5" ht="12.75" customHeight="1" x14ac:dyDescent="0.2">
      <c r="A49" s="366" t="s">
        <v>220</v>
      </c>
      <c r="B49" s="363">
        <v>32</v>
      </c>
      <c r="C49" s="364">
        <v>3.4</v>
      </c>
      <c r="D49" s="364">
        <v>120.4</v>
      </c>
      <c r="E49" s="364">
        <v>41.3</v>
      </c>
    </row>
    <row r="50" spans="1:5" ht="16.5" customHeight="1" x14ac:dyDescent="0.2">
      <c r="A50" s="369" t="s">
        <v>214</v>
      </c>
      <c r="B50" s="360">
        <v>44</v>
      </c>
      <c r="C50" s="361">
        <v>174.2</v>
      </c>
      <c r="D50" s="361" t="s">
        <v>160</v>
      </c>
      <c r="E50" s="361">
        <v>591.79999999999995</v>
      </c>
    </row>
    <row r="51" spans="1:5" ht="12.75" customHeight="1" x14ac:dyDescent="0.2">
      <c r="A51" s="362" t="s">
        <v>216</v>
      </c>
      <c r="B51" s="363">
        <v>29</v>
      </c>
      <c r="C51" s="364">
        <v>3.1</v>
      </c>
      <c r="D51" s="364">
        <v>104.3</v>
      </c>
      <c r="E51" s="364">
        <v>32.6</v>
      </c>
    </row>
    <row r="52" spans="1:5" ht="12.75" customHeight="1" x14ac:dyDescent="0.2">
      <c r="A52" s="362" t="s">
        <v>217</v>
      </c>
      <c r="B52" s="363">
        <v>1</v>
      </c>
      <c r="C52" s="361" t="s">
        <v>20</v>
      </c>
      <c r="D52" s="361" t="s">
        <v>20</v>
      </c>
      <c r="E52" s="361" t="s">
        <v>20</v>
      </c>
    </row>
    <row r="53" spans="1:5" ht="12.75" customHeight="1" x14ac:dyDescent="0.2">
      <c r="A53" s="362" t="s">
        <v>218</v>
      </c>
      <c r="B53" s="363">
        <v>24</v>
      </c>
      <c r="C53" s="361" t="s">
        <v>20</v>
      </c>
      <c r="D53" s="364">
        <v>102.6</v>
      </c>
      <c r="E53" s="361" t="s">
        <v>20</v>
      </c>
    </row>
    <row r="54" spans="1:5" ht="12.75" customHeight="1" x14ac:dyDescent="0.2">
      <c r="A54" s="366" t="s">
        <v>219</v>
      </c>
      <c r="B54" s="363">
        <v>10</v>
      </c>
      <c r="C54" s="364">
        <v>165</v>
      </c>
      <c r="D54" s="364">
        <v>31.8</v>
      </c>
      <c r="E54" s="364">
        <v>523.9</v>
      </c>
    </row>
    <row r="55" spans="1:5" ht="12.75" customHeight="1" x14ac:dyDescent="0.2">
      <c r="A55" s="366" t="s">
        <v>484</v>
      </c>
      <c r="B55" s="363">
        <v>10</v>
      </c>
      <c r="C55" s="364">
        <v>4</v>
      </c>
      <c r="D55" s="364">
        <v>33.6</v>
      </c>
      <c r="E55" s="364">
        <v>13.3</v>
      </c>
    </row>
    <row r="56" spans="1:5" ht="18.600000000000001" customHeight="1" x14ac:dyDescent="0.2">
      <c r="A56" s="370" t="s">
        <v>215</v>
      </c>
      <c r="B56" s="371">
        <v>35</v>
      </c>
      <c r="C56" s="372">
        <v>20.6</v>
      </c>
      <c r="D56" s="372" t="s">
        <v>160</v>
      </c>
      <c r="E56" s="372">
        <v>395.5</v>
      </c>
    </row>
    <row r="57" spans="1:5" ht="2.25" customHeight="1" x14ac:dyDescent="0.2">
      <c r="A57" s="556"/>
      <c r="B57" s="556"/>
      <c r="C57" s="556"/>
      <c r="D57" s="556"/>
      <c r="E57" s="556"/>
    </row>
    <row r="58" spans="1:5" ht="13.5" x14ac:dyDescent="0.2">
      <c r="A58" s="350" t="s">
        <v>258</v>
      </c>
    </row>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sheetData>
  <mergeCells count="5">
    <mergeCell ref="A1:E1"/>
    <mergeCell ref="A2:E2"/>
    <mergeCell ref="A4:A5"/>
    <mergeCell ref="B4:B5"/>
    <mergeCell ref="A57:E57"/>
  </mergeCells>
  <conditionalFormatting sqref="A7:E56">
    <cfRule type="expression" dxfId="10" priority="1">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&amp;L&amp;"Arial,Standard"&amp;8Statistikamt Nord&amp;C&amp;"Arial,Standard"&amp;8&amp;P&amp;R&amp;"Arial,Standard"&amp;8Statistischer Bericht C I 3 - j 16 SH</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view="pageLayout" zoomScaleNormal="180" workbookViewId="0"/>
  </sheetViews>
  <sheetFormatPr baseColWidth="10" defaultColWidth="11.28515625" defaultRowHeight="11.25" x14ac:dyDescent="0.2"/>
  <cols>
    <col min="1" max="1" width="21.5703125" style="285" customWidth="1"/>
    <col min="2" max="4" width="16.85546875" style="285" customWidth="1"/>
    <col min="5" max="5" width="15.85546875" style="285" customWidth="1"/>
    <col min="6" max="16384" width="11.28515625" style="285"/>
  </cols>
  <sheetData>
    <row r="1" spans="1:6" ht="12.75" customHeight="1" x14ac:dyDescent="0.2">
      <c r="A1" s="551" t="s">
        <v>451</v>
      </c>
      <c r="B1" s="551"/>
      <c r="C1" s="551"/>
      <c r="D1" s="551"/>
      <c r="E1" s="551"/>
      <c r="F1" s="287"/>
    </row>
    <row r="2" spans="1:6" ht="24" customHeight="1" x14ac:dyDescent="0.2">
      <c r="A2" s="551" t="s">
        <v>441</v>
      </c>
      <c r="B2" s="551"/>
      <c r="C2" s="551"/>
      <c r="D2" s="551"/>
      <c r="E2" s="551"/>
      <c r="F2" s="287"/>
    </row>
    <row r="3" spans="1:6" ht="36.6" customHeight="1" x14ac:dyDescent="0.2">
      <c r="A3" s="551" t="s">
        <v>444</v>
      </c>
      <c r="B3" s="557"/>
      <c r="C3" s="557"/>
      <c r="D3" s="557"/>
      <c r="E3" s="557"/>
      <c r="F3" s="287"/>
    </row>
    <row r="4" spans="1:6" ht="4.9000000000000004" customHeight="1" x14ac:dyDescent="0.2">
      <c r="A4" s="374"/>
      <c r="B4" s="374"/>
      <c r="C4" s="374"/>
      <c r="D4" s="374"/>
      <c r="E4" s="374"/>
      <c r="F4" s="375"/>
    </row>
    <row r="5" spans="1:6" ht="12.75" customHeight="1" x14ac:dyDescent="0.2">
      <c r="A5" s="558" t="s">
        <v>53</v>
      </c>
      <c r="B5" s="559" t="s">
        <v>76</v>
      </c>
      <c r="C5" s="559" t="s">
        <v>92</v>
      </c>
      <c r="D5" s="559" t="s">
        <v>93</v>
      </c>
      <c r="E5" s="562" t="s">
        <v>94</v>
      </c>
      <c r="F5" s="376"/>
    </row>
    <row r="6" spans="1:6" ht="12.75" customHeight="1" x14ac:dyDescent="0.2">
      <c r="A6" s="558"/>
      <c r="B6" s="560"/>
      <c r="C6" s="561"/>
      <c r="D6" s="561"/>
      <c r="E6" s="563"/>
      <c r="F6" s="376"/>
    </row>
    <row r="7" spans="1:6" ht="12.75" customHeight="1" x14ac:dyDescent="0.2">
      <c r="A7" s="558"/>
      <c r="B7" s="560"/>
      <c r="C7" s="561"/>
      <c r="D7" s="561"/>
      <c r="E7" s="563"/>
      <c r="F7" s="376"/>
    </row>
    <row r="8" spans="1:6" ht="22.7" customHeight="1" x14ac:dyDescent="0.2">
      <c r="A8" s="558"/>
      <c r="B8" s="560"/>
      <c r="C8" s="377" t="s">
        <v>54</v>
      </c>
      <c r="D8" s="377" t="s">
        <v>95</v>
      </c>
      <c r="E8" s="378" t="s">
        <v>96</v>
      </c>
      <c r="F8" s="376"/>
    </row>
    <row r="9" spans="1:6" ht="12.75" customHeight="1" x14ac:dyDescent="0.2">
      <c r="A9" s="379"/>
      <c r="B9" s="380"/>
      <c r="C9" s="381"/>
      <c r="D9" s="381"/>
      <c r="E9" s="381"/>
      <c r="F9" s="376"/>
    </row>
    <row r="10" spans="1:6" ht="17.25" customHeight="1" x14ac:dyDescent="0.2">
      <c r="A10" s="382" t="s">
        <v>99</v>
      </c>
      <c r="B10" s="383">
        <v>44</v>
      </c>
      <c r="C10" s="384">
        <v>13.5</v>
      </c>
      <c r="D10" s="384" t="s">
        <v>160</v>
      </c>
      <c r="E10" s="384" t="s">
        <v>486</v>
      </c>
      <c r="F10" s="376"/>
    </row>
    <row r="11" spans="1:6" ht="17.25" customHeight="1" x14ac:dyDescent="0.2">
      <c r="A11" s="385" t="s">
        <v>320</v>
      </c>
      <c r="B11" s="386"/>
      <c r="C11" s="367"/>
      <c r="D11" s="367"/>
      <c r="E11" s="367"/>
      <c r="F11" s="376"/>
    </row>
    <row r="12" spans="1:6" ht="17.25" customHeight="1" x14ac:dyDescent="0.2">
      <c r="A12" s="387" t="s">
        <v>260</v>
      </c>
      <c r="B12" s="386">
        <v>32</v>
      </c>
      <c r="C12" s="367">
        <v>2.8</v>
      </c>
      <c r="D12" s="367">
        <v>91.4</v>
      </c>
      <c r="E12" s="368">
        <v>25.8</v>
      </c>
      <c r="F12" s="376"/>
    </row>
    <row r="13" spans="1:6" ht="17.25" customHeight="1" x14ac:dyDescent="0.2">
      <c r="A13" s="387" t="s">
        <v>261</v>
      </c>
      <c r="B13" s="386">
        <v>15</v>
      </c>
      <c r="C13" s="367">
        <v>0.3</v>
      </c>
      <c r="D13" s="367">
        <v>196.4</v>
      </c>
      <c r="E13" s="367">
        <v>5.5</v>
      </c>
      <c r="F13" s="376"/>
    </row>
    <row r="14" spans="1:6" ht="17.25" customHeight="1" x14ac:dyDescent="0.2">
      <c r="A14" s="387" t="s">
        <v>262</v>
      </c>
      <c r="B14" s="386">
        <v>22</v>
      </c>
      <c r="C14" s="367">
        <v>0.9</v>
      </c>
      <c r="D14" s="367">
        <v>167.1</v>
      </c>
      <c r="E14" s="367">
        <v>15.1</v>
      </c>
      <c r="F14" s="376"/>
    </row>
    <row r="15" spans="1:6" ht="17.25" customHeight="1" x14ac:dyDescent="0.2">
      <c r="A15" s="387" t="s">
        <v>263</v>
      </c>
      <c r="B15" s="386">
        <v>27</v>
      </c>
      <c r="C15" s="384" t="s">
        <v>20</v>
      </c>
      <c r="D15" s="384" t="s">
        <v>20</v>
      </c>
      <c r="E15" s="384" t="s">
        <v>20</v>
      </c>
      <c r="F15" s="376"/>
    </row>
    <row r="16" spans="1:6" ht="17.25" customHeight="1" x14ac:dyDescent="0.2">
      <c r="A16" s="387" t="s">
        <v>264</v>
      </c>
      <c r="B16" s="386">
        <v>12</v>
      </c>
      <c r="C16" s="384" t="s">
        <v>20</v>
      </c>
      <c r="D16" s="367">
        <v>123.1</v>
      </c>
      <c r="E16" s="384" t="s">
        <v>20</v>
      </c>
      <c r="F16" s="376"/>
    </row>
    <row r="17" spans="1:6" ht="17.25" customHeight="1" x14ac:dyDescent="0.2">
      <c r="A17" s="387" t="s">
        <v>265</v>
      </c>
      <c r="B17" s="386">
        <v>36</v>
      </c>
      <c r="C17" s="368">
        <v>3.2</v>
      </c>
      <c r="D17" s="367" t="s">
        <v>452</v>
      </c>
      <c r="E17" s="367">
        <v>671</v>
      </c>
      <c r="F17" s="376"/>
    </row>
    <row r="18" spans="1:6" ht="17.25" customHeight="1" x14ac:dyDescent="0.2">
      <c r="A18" s="387" t="s">
        <v>266</v>
      </c>
      <c r="B18" s="386">
        <v>41</v>
      </c>
      <c r="C18" s="367">
        <v>2.6</v>
      </c>
      <c r="D18" s="367">
        <v>636</v>
      </c>
      <c r="E18" s="367">
        <v>166.1</v>
      </c>
      <c r="F18" s="376"/>
    </row>
    <row r="19" spans="1:6" s="303" customFormat="1" ht="17.25" customHeight="1" x14ac:dyDescent="0.2">
      <c r="A19" s="388" t="s">
        <v>321</v>
      </c>
      <c r="B19" s="389">
        <v>21</v>
      </c>
      <c r="C19" s="389">
        <v>1</v>
      </c>
      <c r="D19" s="389" t="s">
        <v>160</v>
      </c>
      <c r="E19" s="389">
        <v>27.8</v>
      </c>
      <c r="F19" s="376"/>
    </row>
    <row r="20" spans="1:6" s="303" customFormat="1" ht="11.25" customHeight="1" x14ac:dyDescent="0.2">
      <c r="A20" s="311"/>
      <c r="B20" s="311"/>
    </row>
    <row r="21" spans="1:6" s="303" customFormat="1" ht="11.25" customHeight="1" x14ac:dyDescent="0.2">
      <c r="A21" s="311"/>
      <c r="B21" s="311"/>
    </row>
    <row r="22" spans="1:6" s="303" customFormat="1" ht="11.25" customHeight="1" x14ac:dyDescent="0.2">
      <c r="A22" s="311"/>
      <c r="B22" s="311"/>
    </row>
    <row r="23" spans="1:6" s="303" customFormat="1" ht="13.15" customHeight="1" x14ac:dyDescent="0.2">
      <c r="A23" s="309"/>
      <c r="B23" s="309"/>
    </row>
    <row r="24" spans="1:6" s="303" customFormat="1" ht="11.25" customHeight="1" x14ac:dyDescent="0.2">
      <c r="A24" s="311"/>
      <c r="B24" s="311"/>
    </row>
    <row r="25" spans="1:6" s="303" customFormat="1" ht="11.25" customHeight="1" x14ac:dyDescent="0.2">
      <c r="A25" s="311"/>
      <c r="B25" s="311"/>
    </row>
    <row r="26" spans="1:6" s="303" customFormat="1" ht="11.25" customHeight="1" x14ac:dyDescent="0.2">
      <c r="A26" s="311"/>
      <c r="B26" s="311"/>
    </row>
    <row r="27" spans="1:6" s="303" customFormat="1" ht="11.25" customHeight="1" x14ac:dyDescent="0.2">
      <c r="A27" s="311"/>
      <c r="B27" s="311"/>
    </row>
    <row r="28" spans="1:6" s="303" customFormat="1" ht="11.25" customHeight="1" x14ac:dyDescent="0.2">
      <c r="A28" s="311"/>
      <c r="B28" s="311"/>
    </row>
    <row r="29" spans="1:6" s="303" customFormat="1" ht="11.25" customHeight="1" x14ac:dyDescent="0.2">
      <c r="A29" s="311"/>
      <c r="B29" s="311"/>
    </row>
    <row r="30" spans="1:6" s="303" customFormat="1" ht="11.25" customHeight="1" x14ac:dyDescent="0.2">
      <c r="A30" s="311"/>
      <c r="B30" s="311"/>
    </row>
    <row r="31" spans="1:6" s="303" customFormat="1" ht="11.25" customHeight="1" x14ac:dyDescent="0.2">
      <c r="A31" s="311"/>
      <c r="B31" s="311"/>
    </row>
    <row r="32" spans="1:6" s="303" customFormat="1" ht="11.25" customHeight="1" x14ac:dyDescent="0.2">
      <c r="A32" s="311"/>
      <c r="B32" s="311"/>
    </row>
    <row r="33" spans="1:2" s="303" customFormat="1" ht="11.25" customHeight="1" x14ac:dyDescent="0.2">
      <c r="A33" s="311"/>
      <c r="B33" s="311"/>
    </row>
    <row r="34" spans="1:2" s="303" customFormat="1" ht="11.25" customHeight="1" x14ac:dyDescent="0.2">
      <c r="A34" s="311"/>
      <c r="B34" s="311"/>
    </row>
    <row r="35" spans="1:2" s="303" customFormat="1" ht="11.25" customHeight="1" x14ac:dyDescent="0.2">
      <c r="A35" s="311"/>
      <c r="B35" s="311"/>
    </row>
    <row r="36" spans="1:2" s="303" customFormat="1" ht="11.25" customHeight="1" x14ac:dyDescent="0.2">
      <c r="A36" s="311"/>
      <c r="B36" s="311"/>
    </row>
    <row r="37" spans="1:2" s="303" customFormat="1" ht="11.25" customHeight="1" x14ac:dyDescent="0.2">
      <c r="A37" s="311"/>
      <c r="B37" s="311"/>
    </row>
    <row r="38" spans="1:2" s="303" customFormat="1" ht="11.25" customHeight="1" x14ac:dyDescent="0.2">
      <c r="A38" s="311"/>
      <c r="B38" s="311"/>
    </row>
    <row r="39" spans="1:2" s="303" customFormat="1" ht="11.25" customHeight="1" x14ac:dyDescent="0.2">
      <c r="A39" s="311"/>
      <c r="B39" s="311"/>
    </row>
    <row r="40" spans="1:2" s="303" customFormat="1" ht="11.25" customHeight="1" x14ac:dyDescent="0.2">
      <c r="A40" s="311"/>
      <c r="B40" s="311"/>
    </row>
    <row r="41" spans="1:2" s="303" customFormat="1" ht="11.25" customHeight="1" x14ac:dyDescent="0.2">
      <c r="A41" s="311"/>
      <c r="B41" s="311"/>
    </row>
    <row r="42" spans="1:2" s="303" customFormat="1" ht="11.25" customHeight="1" x14ac:dyDescent="0.2">
      <c r="A42" s="311"/>
      <c r="B42" s="311"/>
    </row>
    <row r="43" spans="1:2" s="303" customFormat="1" ht="11.25" customHeight="1" x14ac:dyDescent="0.2">
      <c r="A43" s="311"/>
      <c r="B43" s="311"/>
    </row>
    <row r="44" spans="1:2" s="303" customFormat="1" ht="14.25" customHeight="1" x14ac:dyDescent="0.2">
      <c r="A44" s="309"/>
      <c r="B44" s="309"/>
    </row>
    <row r="45" spans="1:2" s="303" customFormat="1" ht="11.25" customHeight="1" x14ac:dyDescent="0.2"/>
    <row r="46" spans="1:2" s="303" customFormat="1" ht="11.25" customHeight="1" x14ac:dyDescent="0.2"/>
    <row r="47" spans="1:2" s="303" customFormat="1" ht="11.25" customHeight="1" x14ac:dyDescent="0.2"/>
    <row r="48" spans="1:2" s="303" customFormat="1" ht="11.25" customHeight="1" x14ac:dyDescent="0.2"/>
    <row r="49" s="303" customFormat="1" ht="11.25" customHeight="1" x14ac:dyDescent="0.2"/>
    <row r="50" s="303" customFormat="1" ht="11.25" customHeight="1" x14ac:dyDescent="0.2"/>
    <row r="51" s="303" customFormat="1" ht="11.25" customHeight="1" x14ac:dyDescent="0.2"/>
    <row r="52" s="303" customFormat="1" ht="11.25" customHeight="1" x14ac:dyDescent="0.2"/>
    <row r="53" s="303" customFormat="1" ht="11.25" customHeight="1" x14ac:dyDescent="0.2"/>
    <row r="54" s="303"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7">
    <mergeCell ref="A1:E2"/>
    <mergeCell ref="A3:E3"/>
    <mergeCell ref="A5:A8"/>
    <mergeCell ref="B5:B8"/>
    <mergeCell ref="C5:C7"/>
    <mergeCell ref="D5:D7"/>
    <mergeCell ref="E5:E7"/>
  </mergeCells>
  <conditionalFormatting sqref="A10:E1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view="pageLayout" zoomScaleNormal="100" workbookViewId="0"/>
  </sheetViews>
  <sheetFormatPr baseColWidth="10" defaultColWidth="11.28515625" defaultRowHeight="11.25" x14ac:dyDescent="0.2"/>
  <cols>
    <col min="1" max="1" width="4.5703125" style="2" customWidth="1"/>
    <col min="2" max="2" width="81.140625" style="1" customWidth="1"/>
    <col min="3" max="3" width="6.28515625" style="1" customWidth="1"/>
    <col min="4" max="6" width="10.140625" style="1" customWidth="1"/>
    <col min="7" max="16384" width="11.28515625" style="1"/>
  </cols>
  <sheetData>
    <row r="1" spans="1:3" ht="12.75" x14ac:dyDescent="0.2">
      <c r="A1" s="465"/>
      <c r="B1" s="465"/>
      <c r="C1" s="193"/>
    </row>
    <row r="2" spans="1:3" ht="12.75" customHeight="1" x14ac:dyDescent="0.2">
      <c r="A2" s="464" t="s">
        <v>138</v>
      </c>
      <c r="B2" s="464"/>
      <c r="C2" s="275" t="s">
        <v>43</v>
      </c>
    </row>
    <row r="3" spans="1:3" ht="12.75" customHeight="1" x14ac:dyDescent="0.2">
      <c r="A3" s="196"/>
      <c r="B3" s="196"/>
      <c r="C3" s="194"/>
    </row>
    <row r="4" spans="1:3" x14ac:dyDescent="0.2">
      <c r="A4" s="466" t="s">
        <v>311</v>
      </c>
      <c r="B4" s="466"/>
      <c r="C4" s="470">
        <v>4</v>
      </c>
    </row>
    <row r="5" spans="1:3" x14ac:dyDescent="0.2">
      <c r="A5" s="466"/>
      <c r="B5" s="466"/>
      <c r="C5" s="470"/>
    </row>
    <row r="6" spans="1:3" ht="19.7" customHeight="1" x14ac:dyDescent="0.2">
      <c r="A6" s="466" t="s">
        <v>312</v>
      </c>
      <c r="B6" s="466"/>
      <c r="C6" s="92">
        <v>5</v>
      </c>
    </row>
    <row r="7" spans="1:3" ht="12.75" customHeight="1" x14ac:dyDescent="0.2">
      <c r="A7" s="471"/>
      <c r="B7" s="472"/>
      <c r="C7" s="92"/>
    </row>
    <row r="8" spans="1:3" ht="12.75" customHeight="1" x14ac:dyDescent="0.2">
      <c r="A8" s="471"/>
      <c r="B8" s="472"/>
      <c r="C8" s="92"/>
    </row>
    <row r="9" spans="1:3" ht="12.75" customHeight="1" x14ac:dyDescent="0.2">
      <c r="A9" s="464" t="s">
        <v>139</v>
      </c>
      <c r="B9" s="464"/>
      <c r="C9" s="195"/>
    </row>
    <row r="10" spans="1:3" ht="12.2" customHeight="1" x14ac:dyDescent="0.2">
      <c r="A10" s="196"/>
      <c r="B10" s="196"/>
      <c r="C10" s="195"/>
    </row>
    <row r="11" spans="1:3" ht="12.2" customHeight="1" x14ac:dyDescent="0.2">
      <c r="A11" s="198" t="s">
        <v>44</v>
      </c>
      <c r="B11" s="48" t="s">
        <v>353</v>
      </c>
      <c r="C11" s="92"/>
    </row>
    <row r="12" spans="1:3" ht="12.2" customHeight="1" x14ac:dyDescent="0.2">
      <c r="A12" s="48"/>
      <c r="B12" s="312" t="s">
        <v>313</v>
      </c>
      <c r="C12" s="92">
        <v>6</v>
      </c>
    </row>
    <row r="13" spans="1:3" ht="12.2" customHeight="1" x14ac:dyDescent="0.2">
      <c r="A13" s="48"/>
      <c r="B13" s="197"/>
      <c r="C13" s="92"/>
    </row>
    <row r="14" spans="1:3" ht="12.2" customHeight="1" x14ac:dyDescent="0.2">
      <c r="A14" s="198" t="s">
        <v>45</v>
      </c>
      <c r="B14" s="48" t="s">
        <v>285</v>
      </c>
      <c r="C14" s="92"/>
    </row>
    <row r="15" spans="1:3" ht="12.2" customHeight="1" x14ac:dyDescent="0.2">
      <c r="A15" s="198"/>
      <c r="B15" s="312" t="s">
        <v>354</v>
      </c>
      <c r="C15" s="92"/>
    </row>
    <row r="16" spans="1:3" ht="12.2" customHeight="1" x14ac:dyDescent="0.2">
      <c r="A16" s="198"/>
      <c r="B16" s="197"/>
      <c r="C16" s="92"/>
    </row>
    <row r="17" spans="1:3" ht="12.2" customHeight="1" x14ac:dyDescent="0.2">
      <c r="A17" s="439" t="s">
        <v>156</v>
      </c>
      <c r="B17" s="436" t="s">
        <v>314</v>
      </c>
      <c r="C17" s="202">
        <v>7</v>
      </c>
    </row>
    <row r="18" spans="1:3" ht="12.2" customHeight="1" x14ac:dyDescent="0.2">
      <c r="A18" s="439"/>
      <c r="B18" s="435"/>
      <c r="C18" s="92"/>
    </row>
    <row r="19" spans="1:3" ht="12.2" customHeight="1" x14ac:dyDescent="0.2">
      <c r="A19" s="440" t="s">
        <v>157</v>
      </c>
      <c r="B19" s="436" t="s">
        <v>470</v>
      </c>
      <c r="C19" s="92">
        <v>8</v>
      </c>
    </row>
    <row r="20" spans="1:3" ht="12.2" customHeight="1" x14ac:dyDescent="0.2">
      <c r="A20" s="199"/>
      <c r="B20" s="48"/>
      <c r="C20" s="22"/>
    </row>
    <row r="21" spans="1:3" ht="12.2" customHeight="1" x14ac:dyDescent="0.2">
      <c r="A21" s="198" t="s">
        <v>46</v>
      </c>
      <c r="B21" s="48" t="s">
        <v>471</v>
      </c>
      <c r="C21" s="92"/>
    </row>
    <row r="22" spans="1:3" ht="12.2" customHeight="1" x14ac:dyDescent="0.2">
      <c r="A22" s="48"/>
      <c r="B22" s="312" t="s">
        <v>472</v>
      </c>
      <c r="C22" s="92" t="s">
        <v>528</v>
      </c>
    </row>
    <row r="23" spans="1:3" ht="12.2" customHeight="1" x14ac:dyDescent="0.2">
      <c r="A23" s="48"/>
      <c r="B23" s="197"/>
      <c r="C23" s="92"/>
    </row>
    <row r="24" spans="1:3" ht="12.2" customHeight="1" x14ac:dyDescent="0.2">
      <c r="A24" s="198" t="s">
        <v>47</v>
      </c>
      <c r="B24" s="48" t="s">
        <v>286</v>
      </c>
      <c r="C24" s="92"/>
    </row>
    <row r="25" spans="1:3" ht="12.2" customHeight="1" x14ac:dyDescent="0.2">
      <c r="A25" s="48"/>
      <c r="B25" s="312" t="s">
        <v>473</v>
      </c>
      <c r="C25" s="92">
        <v>23</v>
      </c>
    </row>
    <row r="26" spans="1:3" ht="12.2" customHeight="1" x14ac:dyDescent="0.2">
      <c r="A26" s="48"/>
      <c r="B26" s="197"/>
      <c r="C26" s="92"/>
    </row>
    <row r="27" spans="1:3" ht="12.2" customHeight="1" x14ac:dyDescent="0.2">
      <c r="A27" s="198" t="s">
        <v>48</v>
      </c>
      <c r="B27" s="312" t="s">
        <v>335</v>
      </c>
      <c r="C27" s="92"/>
    </row>
    <row r="28" spans="1:3" ht="12.2" customHeight="1" x14ac:dyDescent="0.2">
      <c r="A28" s="48"/>
      <c r="B28" s="312" t="s">
        <v>474</v>
      </c>
      <c r="C28" s="92">
        <v>24</v>
      </c>
    </row>
    <row r="29" spans="1:3" ht="12.2" customHeight="1" x14ac:dyDescent="0.2">
      <c r="A29" s="284"/>
      <c r="B29" s="283"/>
      <c r="C29" s="282"/>
    </row>
    <row r="30" spans="1:3" ht="12.2" customHeight="1" x14ac:dyDescent="0.2">
      <c r="A30" s="198" t="s">
        <v>49</v>
      </c>
      <c r="B30" s="48" t="s">
        <v>287</v>
      </c>
      <c r="C30" s="92"/>
    </row>
    <row r="31" spans="1:3" ht="12.2" customHeight="1" x14ac:dyDescent="0.2">
      <c r="A31" s="48"/>
      <c r="B31" s="312" t="s">
        <v>355</v>
      </c>
      <c r="C31" s="202">
        <v>25</v>
      </c>
    </row>
    <row r="32" spans="1:3" ht="12.2" customHeight="1" x14ac:dyDescent="0.2">
      <c r="A32" s="48"/>
      <c r="B32" s="197"/>
      <c r="C32" s="200"/>
    </row>
    <row r="33" spans="1:3" ht="12.2" customHeight="1" x14ac:dyDescent="0.2">
      <c r="A33" s="219" t="s">
        <v>137</v>
      </c>
      <c r="B33" s="48" t="s">
        <v>356</v>
      </c>
      <c r="C33" s="200"/>
    </row>
    <row r="34" spans="1:3" ht="12.2" customHeight="1" x14ac:dyDescent="0.2">
      <c r="A34" s="198"/>
      <c r="B34" s="48"/>
      <c r="C34" s="22"/>
    </row>
    <row r="35" spans="1:3" ht="12.2" customHeight="1" x14ac:dyDescent="0.2">
      <c r="A35" s="432" t="s">
        <v>155</v>
      </c>
      <c r="B35" s="435" t="s">
        <v>288</v>
      </c>
      <c r="C35" s="435"/>
    </row>
    <row r="36" spans="1:3" ht="12.2" customHeight="1" x14ac:dyDescent="0.2">
      <c r="A36" s="432"/>
      <c r="B36" s="436" t="s">
        <v>475</v>
      </c>
      <c r="C36" s="202">
        <v>26</v>
      </c>
    </row>
    <row r="37" spans="1:3" ht="12.2" customHeight="1" x14ac:dyDescent="0.2">
      <c r="A37" s="432"/>
      <c r="B37" s="435"/>
      <c r="C37" s="435"/>
    </row>
    <row r="38" spans="1:3" ht="12.2" customHeight="1" x14ac:dyDescent="0.2">
      <c r="A38" s="433" t="s">
        <v>283</v>
      </c>
      <c r="B38" s="437" t="s">
        <v>357</v>
      </c>
      <c r="C38" s="202">
        <v>27</v>
      </c>
    </row>
    <row r="39" spans="1:3" ht="12.2" customHeight="1" x14ac:dyDescent="0.2">
      <c r="A39" s="433"/>
      <c r="B39" s="437"/>
      <c r="C39" s="435"/>
    </row>
    <row r="40" spans="1:3" ht="12.2" customHeight="1" x14ac:dyDescent="0.2">
      <c r="A40" s="433" t="s">
        <v>476</v>
      </c>
      <c r="B40" s="437" t="s">
        <v>478</v>
      </c>
      <c r="C40" s="202">
        <v>28</v>
      </c>
    </row>
    <row r="41" spans="1:3" ht="12.2" customHeight="1" x14ac:dyDescent="0.2">
      <c r="A41" s="433"/>
      <c r="B41" s="437"/>
      <c r="C41" s="435"/>
    </row>
    <row r="42" spans="1:3" ht="12.2" customHeight="1" x14ac:dyDescent="0.2">
      <c r="A42" s="434" t="s">
        <v>477</v>
      </c>
      <c r="B42" s="469" t="s">
        <v>479</v>
      </c>
      <c r="C42" s="469"/>
    </row>
    <row r="43" spans="1:3" ht="12.2" customHeight="1" x14ac:dyDescent="0.2">
      <c r="A43" s="401"/>
      <c r="B43" s="438" t="s">
        <v>480</v>
      </c>
      <c r="C43" s="202">
        <v>29</v>
      </c>
    </row>
    <row r="44" spans="1:3" ht="12.2" customHeight="1" x14ac:dyDescent="0.2">
      <c r="C44" s="92"/>
    </row>
    <row r="45" spans="1:3" ht="12.2" customHeight="1" x14ac:dyDescent="0.2">
      <c r="A45" s="403" t="s">
        <v>336</v>
      </c>
      <c r="B45" s="312" t="s">
        <v>481</v>
      </c>
      <c r="C45" s="92">
        <v>30</v>
      </c>
    </row>
    <row r="46" spans="1:3" ht="12.2" customHeight="1" x14ac:dyDescent="0.2">
      <c r="A46" s="48"/>
      <c r="B46" s="48"/>
      <c r="C46" s="92"/>
    </row>
    <row r="47" spans="1:3" ht="12.2" customHeight="1" x14ac:dyDescent="0.2">
      <c r="A47" s="82" t="s">
        <v>337</v>
      </c>
      <c r="B47" s="27" t="s">
        <v>525</v>
      </c>
      <c r="C47" s="27">
        <v>31</v>
      </c>
    </row>
    <row r="48" spans="1:3" ht="12.2" customHeight="1" x14ac:dyDescent="0.2">
      <c r="A48" s="82"/>
      <c r="B48" s="27"/>
      <c r="C48" s="27"/>
    </row>
    <row r="49" spans="1:3" ht="12.2" customHeight="1" x14ac:dyDescent="0.2">
      <c r="A49" s="434" t="s">
        <v>520</v>
      </c>
      <c r="B49" s="438" t="s">
        <v>523</v>
      </c>
      <c r="C49" s="27"/>
    </row>
    <row r="50" spans="1:3" ht="12.2" customHeight="1" x14ac:dyDescent="0.2">
      <c r="A50" s="434"/>
      <c r="B50" s="438"/>
      <c r="C50" s="27"/>
    </row>
    <row r="51" spans="1:3" ht="12.2" customHeight="1" x14ac:dyDescent="0.2">
      <c r="A51" s="434" t="s">
        <v>522</v>
      </c>
      <c r="B51" s="438" t="s">
        <v>521</v>
      </c>
      <c r="C51" s="27"/>
    </row>
    <row r="52" spans="1:3" ht="12.2" customHeight="1" x14ac:dyDescent="0.2">
      <c r="A52" s="401"/>
      <c r="B52" s="27"/>
      <c r="C52" s="27"/>
    </row>
    <row r="53" spans="1:3" ht="12.2" customHeight="1" x14ac:dyDescent="0.2">
      <c r="A53" s="402" t="s">
        <v>338</v>
      </c>
      <c r="B53" s="312" t="s">
        <v>482</v>
      </c>
      <c r="C53" s="404" t="s">
        <v>529</v>
      </c>
    </row>
    <row r="54" spans="1:3" ht="12.2" customHeight="1" x14ac:dyDescent="0.2">
      <c r="A54" s="313"/>
      <c r="B54" s="48"/>
      <c r="C54" s="201"/>
    </row>
    <row r="55" spans="1:3" ht="12.2" customHeight="1" x14ac:dyDescent="0.2">
      <c r="A55" s="403" t="s">
        <v>339</v>
      </c>
      <c r="B55" s="312" t="s">
        <v>358</v>
      </c>
      <c r="C55" s="202">
        <v>34</v>
      </c>
    </row>
    <row r="56" spans="1:3" ht="12.2" customHeight="1" x14ac:dyDescent="0.2">
      <c r="A56" s="313"/>
      <c r="C56" s="201"/>
    </row>
    <row r="57" spans="1:3" ht="12.2" customHeight="1" x14ac:dyDescent="0.2">
      <c r="A57" s="403" t="s">
        <v>524</v>
      </c>
      <c r="B57" s="421" t="s">
        <v>296</v>
      </c>
      <c r="C57" s="420">
        <v>35</v>
      </c>
    </row>
    <row r="58" spans="1:3" ht="12.2" customHeight="1" x14ac:dyDescent="0.2">
      <c r="A58" s="421"/>
      <c r="B58" s="419" t="s">
        <v>496</v>
      </c>
      <c r="C58" s="420"/>
    </row>
    <row r="59" spans="1:3" ht="12" x14ac:dyDescent="0.2">
      <c r="A59" s="328"/>
      <c r="B59" s="329"/>
      <c r="C59" s="202"/>
    </row>
    <row r="60" spans="1:3" ht="6" customHeight="1" x14ac:dyDescent="0.2">
      <c r="A60" s="467"/>
      <c r="B60" s="467"/>
      <c r="C60" s="202"/>
    </row>
    <row r="61" spans="1:3" ht="12" customHeight="1" x14ac:dyDescent="0.2">
      <c r="A61" s="468"/>
      <c r="B61" s="468"/>
      <c r="C61" s="202"/>
    </row>
    <row r="62" spans="1:3" ht="5.45" customHeight="1" x14ac:dyDescent="0.2">
      <c r="A62" s="463"/>
      <c r="B62" s="463"/>
      <c r="C62" s="202"/>
    </row>
    <row r="63" spans="1:3" ht="12.6" customHeight="1" x14ac:dyDescent="0.2">
      <c r="A63" s="463"/>
      <c r="B63" s="463"/>
      <c r="C63" s="202"/>
    </row>
    <row r="64" spans="1:3" ht="13.15" customHeight="1" x14ac:dyDescent="0.2">
      <c r="A64" s="331"/>
      <c r="B64" s="330"/>
      <c r="C64" s="202"/>
    </row>
    <row r="65" spans="1:3" ht="12" x14ac:dyDescent="0.2">
      <c r="A65" s="1"/>
      <c r="C65" s="202"/>
    </row>
    <row r="66" spans="1:3" ht="12" x14ac:dyDescent="0.2">
      <c r="A66" s="1"/>
      <c r="C66" s="202"/>
    </row>
    <row r="67" spans="1:3" ht="12" x14ac:dyDescent="0.2">
      <c r="A67" s="1"/>
      <c r="C67" s="202"/>
    </row>
    <row r="68" spans="1:3" ht="12" x14ac:dyDescent="0.2">
      <c r="A68" s="1"/>
      <c r="C68" s="27"/>
    </row>
    <row r="69" spans="1:3" ht="12" x14ac:dyDescent="0.2">
      <c r="A69" s="48"/>
      <c r="B69" s="48"/>
      <c r="C69" s="27"/>
    </row>
    <row r="70" spans="1:3" x14ac:dyDescent="0.2">
      <c r="A70" s="1"/>
    </row>
    <row r="71" spans="1:3" x14ac:dyDescent="0.2">
      <c r="A71" s="1"/>
    </row>
  </sheetData>
  <mergeCells count="13">
    <mergeCell ref="A62:B62"/>
    <mergeCell ref="A63:B63"/>
    <mergeCell ref="A9:B9"/>
    <mergeCell ref="A1:B1"/>
    <mergeCell ref="A2:B2"/>
    <mergeCell ref="A4:B5"/>
    <mergeCell ref="A60:B60"/>
    <mergeCell ref="A61:B61"/>
    <mergeCell ref="B42:C42"/>
    <mergeCell ref="C4:C5"/>
    <mergeCell ref="A6:B6"/>
    <mergeCell ref="A7:B7"/>
    <mergeCell ref="A8:B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view="pageLayout" zoomScaleNormal="180" workbookViewId="0"/>
  </sheetViews>
  <sheetFormatPr baseColWidth="10" defaultColWidth="11.140625" defaultRowHeight="11.25" x14ac:dyDescent="0.2"/>
  <cols>
    <col min="1" max="1" width="29" style="285" customWidth="1"/>
    <col min="2" max="6" width="12.42578125" style="285" customWidth="1"/>
    <col min="7" max="16384" width="11.140625" style="285"/>
  </cols>
  <sheetData>
    <row r="1" spans="1:6" ht="16.149999999999999" customHeight="1" x14ac:dyDescent="0.2">
      <c r="A1" s="564" t="s">
        <v>487</v>
      </c>
      <c r="B1" s="564"/>
      <c r="C1" s="451"/>
      <c r="D1" s="451"/>
      <c r="E1" s="451"/>
      <c r="F1" s="451"/>
    </row>
    <row r="2" spans="1:6" ht="12.75" x14ac:dyDescent="0.2">
      <c r="A2" s="286"/>
      <c r="B2" s="286"/>
      <c r="C2" s="287"/>
      <c r="D2" s="287"/>
      <c r="E2" s="287"/>
      <c r="F2" s="287"/>
    </row>
    <row r="3" spans="1:6" ht="21" customHeight="1" x14ac:dyDescent="0.2">
      <c r="A3" s="565" t="s">
        <v>53</v>
      </c>
      <c r="B3" s="567" t="s">
        <v>52</v>
      </c>
      <c r="C3" s="568"/>
      <c r="D3" s="568"/>
      <c r="E3" s="568"/>
      <c r="F3" s="568"/>
    </row>
    <row r="4" spans="1:6" ht="14.25" customHeight="1" x14ac:dyDescent="0.2">
      <c r="A4" s="566"/>
      <c r="B4" s="569">
        <v>2004</v>
      </c>
      <c r="C4" s="572">
        <v>2008</v>
      </c>
      <c r="D4" s="572">
        <v>2012</v>
      </c>
      <c r="E4" s="575">
        <v>2016</v>
      </c>
      <c r="F4" s="573" t="s">
        <v>463</v>
      </c>
    </row>
    <row r="5" spans="1:6" ht="11.25" customHeight="1" x14ac:dyDescent="0.2">
      <c r="A5" s="566"/>
      <c r="B5" s="570"/>
      <c r="C5" s="572"/>
      <c r="D5" s="572"/>
      <c r="E5" s="576"/>
      <c r="F5" s="574"/>
    </row>
    <row r="6" spans="1:6" ht="11.25" customHeight="1" x14ac:dyDescent="0.2">
      <c r="A6" s="566"/>
      <c r="B6" s="570"/>
      <c r="C6" s="572"/>
      <c r="D6" s="572"/>
      <c r="E6" s="576"/>
      <c r="F6" s="574"/>
    </row>
    <row r="7" spans="1:6" ht="11.25" customHeight="1" x14ac:dyDescent="0.2">
      <c r="A7" s="566"/>
      <c r="B7" s="571"/>
      <c r="C7" s="572"/>
      <c r="D7" s="572"/>
      <c r="E7" s="549"/>
      <c r="F7" s="574"/>
    </row>
    <row r="8" spans="1:6" ht="25.5" customHeight="1" x14ac:dyDescent="0.2">
      <c r="A8" s="566"/>
      <c r="B8" s="573" t="s">
        <v>54</v>
      </c>
      <c r="C8" s="568"/>
      <c r="D8" s="568"/>
      <c r="E8" s="577"/>
      <c r="F8" s="288" t="s">
        <v>55</v>
      </c>
    </row>
    <row r="9" spans="1:6" ht="18" customHeight="1" x14ac:dyDescent="0.2">
      <c r="A9" s="289"/>
      <c r="B9" s="289"/>
      <c r="C9" s="289"/>
      <c r="D9" s="289"/>
      <c r="E9" s="390"/>
      <c r="F9" s="290"/>
    </row>
    <row r="10" spans="1:6" ht="18" customHeight="1" x14ac:dyDescent="0.2">
      <c r="A10" s="291" t="s">
        <v>148</v>
      </c>
      <c r="B10" s="292" t="s">
        <v>326</v>
      </c>
      <c r="C10" s="293" t="s">
        <v>327</v>
      </c>
      <c r="D10" s="293" t="s">
        <v>455</v>
      </c>
      <c r="E10" s="391" t="s">
        <v>454</v>
      </c>
      <c r="F10" s="294">
        <v>0</v>
      </c>
    </row>
    <row r="11" spans="1:6" ht="18" customHeight="1" x14ac:dyDescent="0.2">
      <c r="A11" s="289"/>
      <c r="B11" s="289"/>
      <c r="C11" s="289"/>
      <c r="D11" s="289"/>
      <c r="E11" s="390"/>
      <c r="F11" s="295"/>
    </row>
    <row r="12" spans="1:6" ht="18" customHeight="1" x14ac:dyDescent="0.2">
      <c r="A12" s="296" t="s">
        <v>61</v>
      </c>
      <c r="B12" s="297" t="s">
        <v>328</v>
      </c>
      <c r="C12" s="298" t="s">
        <v>72</v>
      </c>
      <c r="D12" s="298" t="s">
        <v>141</v>
      </c>
      <c r="E12" s="392" t="s">
        <v>456</v>
      </c>
      <c r="F12" s="299" t="s">
        <v>333</v>
      </c>
    </row>
    <row r="13" spans="1:6" ht="17.25" customHeight="1" x14ac:dyDescent="0.2">
      <c r="A13" s="289" t="s">
        <v>56</v>
      </c>
      <c r="B13" s="297" t="s">
        <v>330</v>
      </c>
      <c r="C13" s="298" t="s">
        <v>57</v>
      </c>
      <c r="D13" s="298" t="s">
        <v>58</v>
      </c>
      <c r="E13" s="392" t="s">
        <v>457</v>
      </c>
      <c r="F13" s="299" t="s">
        <v>331</v>
      </c>
    </row>
    <row r="14" spans="1:6" ht="17.25" customHeight="1" x14ac:dyDescent="0.2">
      <c r="A14" s="289" t="s">
        <v>59</v>
      </c>
      <c r="B14" s="297">
        <v>411</v>
      </c>
      <c r="C14" s="300">
        <v>433</v>
      </c>
      <c r="D14" s="300">
        <v>340</v>
      </c>
      <c r="E14" s="393">
        <v>432</v>
      </c>
      <c r="F14" s="301">
        <v>27</v>
      </c>
    </row>
    <row r="15" spans="1:6" ht="17.25" customHeight="1" x14ac:dyDescent="0.2">
      <c r="A15" s="289" t="s">
        <v>60</v>
      </c>
      <c r="B15" s="297">
        <v>229</v>
      </c>
      <c r="C15" s="300">
        <v>199</v>
      </c>
      <c r="D15" s="300">
        <v>248</v>
      </c>
      <c r="E15" s="393">
        <v>231</v>
      </c>
      <c r="F15" s="299" t="s">
        <v>458</v>
      </c>
    </row>
    <row r="16" spans="1:6" ht="17.25" customHeight="1" x14ac:dyDescent="0.2">
      <c r="A16" s="302" t="s">
        <v>62</v>
      </c>
      <c r="B16" s="297">
        <v>93</v>
      </c>
      <c r="C16" s="300">
        <v>151</v>
      </c>
      <c r="D16" s="300">
        <v>169</v>
      </c>
      <c r="E16" s="393">
        <v>159</v>
      </c>
      <c r="F16" s="299" t="s">
        <v>459</v>
      </c>
    </row>
    <row r="17" spans="1:6" ht="17.25" customHeight="1" x14ac:dyDescent="0.2">
      <c r="A17" s="302" t="s">
        <v>63</v>
      </c>
      <c r="B17" s="297">
        <v>436</v>
      </c>
      <c r="C17" s="300">
        <v>401</v>
      </c>
      <c r="D17" s="300">
        <v>315</v>
      </c>
      <c r="E17" s="393">
        <v>284</v>
      </c>
      <c r="F17" s="301" t="s">
        <v>460</v>
      </c>
    </row>
    <row r="18" spans="1:6" ht="17.25" customHeight="1" x14ac:dyDescent="0.2">
      <c r="A18" s="302" t="s">
        <v>64</v>
      </c>
      <c r="B18" s="297" t="s">
        <v>332</v>
      </c>
      <c r="C18" s="300">
        <v>1003</v>
      </c>
      <c r="D18" s="300">
        <v>992</v>
      </c>
      <c r="E18" s="393">
        <v>946</v>
      </c>
      <c r="F18" s="301" t="s">
        <v>329</v>
      </c>
    </row>
    <row r="19" spans="1:6" ht="17.25" customHeight="1" x14ac:dyDescent="0.2">
      <c r="A19" s="302" t="s">
        <v>65</v>
      </c>
      <c r="B19" s="297"/>
      <c r="C19" s="300">
        <v>128</v>
      </c>
      <c r="D19" s="300">
        <v>202</v>
      </c>
      <c r="E19" s="393">
        <v>172</v>
      </c>
      <c r="F19" s="301" t="s">
        <v>461</v>
      </c>
    </row>
    <row r="20" spans="1:6" ht="17.25" customHeight="1" x14ac:dyDescent="0.2">
      <c r="A20" s="302" t="s">
        <v>66</v>
      </c>
      <c r="B20" s="302"/>
      <c r="C20" s="300">
        <v>13</v>
      </c>
      <c r="D20" s="300">
        <v>13</v>
      </c>
      <c r="E20" s="393">
        <v>5</v>
      </c>
      <c r="F20" s="301" t="s">
        <v>462</v>
      </c>
    </row>
    <row r="21" spans="1:6" ht="17.25" customHeight="1" x14ac:dyDescent="0.2">
      <c r="A21" s="302" t="s">
        <v>67</v>
      </c>
      <c r="B21" s="395">
        <v>73</v>
      </c>
      <c r="C21" s="300">
        <v>26</v>
      </c>
      <c r="D21" s="300">
        <v>25</v>
      </c>
      <c r="E21" s="393">
        <v>31</v>
      </c>
      <c r="F21" s="301">
        <v>24</v>
      </c>
    </row>
    <row r="22" spans="1:6" s="303" customFormat="1" ht="17.25" customHeight="1" x14ac:dyDescent="0.2">
      <c r="A22" s="302" t="s">
        <v>68</v>
      </c>
      <c r="B22" s="297">
        <v>61</v>
      </c>
      <c r="C22" s="300">
        <v>25</v>
      </c>
      <c r="D22" s="300">
        <v>40</v>
      </c>
      <c r="E22" s="393">
        <v>43</v>
      </c>
      <c r="F22" s="301">
        <v>8</v>
      </c>
    </row>
    <row r="23" spans="1:6" s="303" customFormat="1" ht="17.25" customHeight="1" x14ac:dyDescent="0.2">
      <c r="A23" s="302" t="s">
        <v>69</v>
      </c>
      <c r="B23" s="297">
        <v>346</v>
      </c>
      <c r="C23" s="300">
        <v>412</v>
      </c>
      <c r="D23" s="300">
        <v>432</v>
      </c>
      <c r="E23" s="393">
        <v>480</v>
      </c>
      <c r="F23" s="301">
        <v>11</v>
      </c>
    </row>
    <row r="24" spans="1:6" s="303" customFormat="1" ht="17.25" customHeight="1" x14ac:dyDescent="0.2">
      <c r="A24" s="304" t="s">
        <v>70</v>
      </c>
      <c r="B24" s="304"/>
      <c r="C24" s="300"/>
      <c r="D24" s="300"/>
      <c r="E24" s="393"/>
      <c r="F24" s="301"/>
    </row>
    <row r="25" spans="1:6" s="303" customFormat="1" ht="17.25" customHeight="1" x14ac:dyDescent="0.2">
      <c r="A25" s="305" t="s">
        <v>71</v>
      </c>
      <c r="B25" s="306">
        <v>278</v>
      </c>
      <c r="C25" s="307">
        <v>334</v>
      </c>
      <c r="D25" s="307">
        <v>349</v>
      </c>
      <c r="E25" s="394">
        <v>400</v>
      </c>
      <c r="F25" s="308">
        <v>15</v>
      </c>
    </row>
    <row r="26" spans="1:6" s="303" customFormat="1" ht="13.15" customHeight="1" x14ac:dyDescent="0.2">
      <c r="A26" s="309"/>
      <c r="B26" s="309"/>
    </row>
    <row r="27" spans="1:6" s="303" customFormat="1" ht="11.25" customHeight="1" x14ac:dyDescent="0.2">
      <c r="A27" s="310" t="s">
        <v>334</v>
      </c>
      <c r="B27" s="310"/>
    </row>
    <row r="28" spans="1:6" s="303" customFormat="1" ht="11.25" customHeight="1" x14ac:dyDescent="0.2">
      <c r="A28" s="311"/>
      <c r="B28" s="311"/>
    </row>
    <row r="29" spans="1:6" s="303" customFormat="1" ht="11.25" customHeight="1" x14ac:dyDescent="0.2">
      <c r="A29" s="311"/>
      <c r="B29" s="311"/>
    </row>
    <row r="30" spans="1:6" s="303" customFormat="1" ht="11.25" customHeight="1" x14ac:dyDescent="0.2">
      <c r="A30" s="311"/>
      <c r="B30" s="311"/>
    </row>
    <row r="31" spans="1:6" s="303" customFormat="1" ht="11.25" customHeight="1" x14ac:dyDescent="0.2">
      <c r="A31" s="311"/>
      <c r="B31" s="311"/>
    </row>
    <row r="32" spans="1:6" s="303" customFormat="1" ht="11.25" customHeight="1" x14ac:dyDescent="0.2">
      <c r="A32" s="311"/>
      <c r="B32" s="311"/>
    </row>
    <row r="33" spans="1:2" s="303" customFormat="1" ht="11.25" customHeight="1" x14ac:dyDescent="0.2">
      <c r="A33" s="311"/>
      <c r="B33" s="311"/>
    </row>
    <row r="34" spans="1:2" s="303" customFormat="1" ht="11.25" customHeight="1" x14ac:dyDescent="0.2">
      <c r="A34" s="311"/>
      <c r="B34" s="311"/>
    </row>
    <row r="35" spans="1:2" s="303" customFormat="1" ht="11.25" customHeight="1" x14ac:dyDescent="0.2">
      <c r="A35" s="311"/>
      <c r="B35" s="311"/>
    </row>
    <row r="36" spans="1:2" s="303" customFormat="1" ht="11.25" customHeight="1" x14ac:dyDescent="0.2">
      <c r="A36" s="311"/>
      <c r="B36" s="311"/>
    </row>
    <row r="37" spans="1:2" s="303" customFormat="1" ht="11.25" customHeight="1" x14ac:dyDescent="0.2">
      <c r="A37" s="311"/>
      <c r="B37" s="311"/>
    </row>
    <row r="38" spans="1:2" s="303" customFormat="1" ht="11.25" customHeight="1" x14ac:dyDescent="0.2">
      <c r="A38" s="311"/>
      <c r="B38" s="311"/>
    </row>
    <row r="39" spans="1:2" s="303" customFormat="1" ht="11.25" customHeight="1" x14ac:dyDescent="0.2">
      <c r="A39" s="311"/>
      <c r="B39" s="311"/>
    </row>
    <row r="40" spans="1:2" s="303" customFormat="1" ht="11.25" customHeight="1" x14ac:dyDescent="0.2">
      <c r="A40" s="311"/>
      <c r="B40" s="311"/>
    </row>
    <row r="41" spans="1:2" s="303" customFormat="1" ht="11.25" customHeight="1" x14ac:dyDescent="0.2">
      <c r="A41" s="311"/>
      <c r="B41" s="311"/>
    </row>
    <row r="42" spans="1:2" s="303" customFormat="1" ht="11.25" customHeight="1" x14ac:dyDescent="0.2">
      <c r="A42" s="311"/>
      <c r="B42" s="311"/>
    </row>
    <row r="43" spans="1:2" s="303" customFormat="1" ht="11.25" customHeight="1" x14ac:dyDescent="0.2">
      <c r="A43" s="311"/>
      <c r="B43" s="311"/>
    </row>
    <row r="44" spans="1:2" s="303" customFormat="1" ht="11.25" customHeight="1" x14ac:dyDescent="0.2">
      <c r="A44" s="311"/>
      <c r="B44" s="311"/>
    </row>
    <row r="45" spans="1:2" s="303" customFormat="1" ht="11.25" customHeight="1" x14ac:dyDescent="0.2">
      <c r="A45" s="311"/>
      <c r="B45" s="311"/>
    </row>
    <row r="46" spans="1:2" s="303" customFormat="1" ht="11.25" customHeight="1" x14ac:dyDescent="0.2">
      <c r="A46" s="311"/>
      <c r="B46" s="311"/>
    </row>
    <row r="47" spans="1:2" s="303" customFormat="1" ht="14.25" customHeight="1" x14ac:dyDescent="0.2">
      <c r="A47" s="309"/>
      <c r="B47" s="309"/>
    </row>
    <row r="48" spans="1:2" s="303" customFormat="1" ht="11.25" customHeight="1" x14ac:dyDescent="0.2"/>
    <row r="49" s="303" customFormat="1" ht="11.25" customHeight="1" x14ac:dyDescent="0.2"/>
    <row r="50" s="303" customFormat="1" ht="11.25" customHeight="1" x14ac:dyDescent="0.2"/>
    <row r="51" s="303" customFormat="1" ht="11.25" customHeight="1" x14ac:dyDescent="0.2"/>
    <row r="52" s="303" customFormat="1" ht="11.25" customHeight="1" x14ac:dyDescent="0.2"/>
    <row r="53" s="303" customFormat="1" ht="11.25" customHeight="1" x14ac:dyDescent="0.2"/>
    <row r="54" s="303" customFormat="1" ht="11.25" customHeight="1" x14ac:dyDescent="0.2"/>
    <row r="55" s="303" customFormat="1" ht="11.25" customHeight="1" x14ac:dyDescent="0.2"/>
    <row r="56" s="303" customFormat="1" ht="11.25" customHeight="1" x14ac:dyDescent="0.2"/>
    <row r="57" s="303"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sheetData>
  <mergeCells count="9">
    <mergeCell ref="A1:F1"/>
    <mergeCell ref="A3:A8"/>
    <mergeCell ref="B3:F3"/>
    <mergeCell ref="B4:B7"/>
    <mergeCell ref="C4:C7"/>
    <mergeCell ref="D4:D7"/>
    <mergeCell ref="F4:F7"/>
    <mergeCell ref="E4:E7"/>
    <mergeCell ref="B8:E8"/>
  </mergeCells>
  <conditionalFormatting sqref="A9:F2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view="pageLayout" zoomScaleNormal="180" workbookViewId="0"/>
  </sheetViews>
  <sheetFormatPr baseColWidth="10" defaultColWidth="11.140625" defaultRowHeight="11.25" x14ac:dyDescent="0.2"/>
  <cols>
    <col min="1" max="1" width="29" style="285" customWidth="1"/>
    <col min="2" max="7" width="12.42578125" style="285" customWidth="1"/>
    <col min="8" max="16384" width="11.140625" style="285"/>
  </cols>
  <sheetData>
    <row r="1" spans="1:7" ht="21" customHeight="1" x14ac:dyDescent="0.2">
      <c r="A1" s="564" t="s">
        <v>516</v>
      </c>
      <c r="B1" s="564"/>
      <c r="C1" s="564"/>
      <c r="D1" s="451"/>
      <c r="E1" s="451"/>
      <c r="F1" s="451"/>
      <c r="G1" s="451"/>
    </row>
    <row r="2" spans="1:7" ht="16.149999999999999" customHeight="1" x14ac:dyDescent="0.2">
      <c r="A2" s="564" t="s">
        <v>526</v>
      </c>
      <c r="B2" s="580"/>
      <c r="C2" s="580"/>
      <c r="D2" s="580"/>
      <c r="E2" s="580"/>
      <c r="F2" s="580"/>
      <c r="G2" s="580"/>
    </row>
    <row r="3" spans="1:7" ht="6.6" customHeight="1" x14ac:dyDescent="0.2">
      <c r="A3" s="286"/>
      <c r="B3" s="286"/>
      <c r="C3" s="286"/>
      <c r="D3" s="287"/>
      <c r="E3" s="287"/>
      <c r="F3" s="287"/>
      <c r="G3" s="287"/>
    </row>
    <row r="4" spans="1:7" ht="21" customHeight="1" x14ac:dyDescent="0.2">
      <c r="A4" s="565" t="s">
        <v>53</v>
      </c>
      <c r="B4" s="567" t="s">
        <v>52</v>
      </c>
      <c r="C4" s="584"/>
      <c r="D4" s="568"/>
      <c r="E4" s="568"/>
      <c r="F4" s="568"/>
      <c r="G4" s="568"/>
    </row>
    <row r="5" spans="1:7" ht="14.25" customHeight="1" x14ac:dyDescent="0.2">
      <c r="A5" s="566"/>
      <c r="B5" s="569">
        <v>2012</v>
      </c>
      <c r="C5" s="569">
        <v>2013</v>
      </c>
      <c r="D5" s="572">
        <v>2014</v>
      </c>
      <c r="E5" s="572">
        <v>2015</v>
      </c>
      <c r="F5" s="575">
        <v>2016</v>
      </c>
      <c r="G5" s="573" t="s">
        <v>497</v>
      </c>
    </row>
    <row r="6" spans="1:7" ht="11.25" customHeight="1" x14ac:dyDescent="0.2">
      <c r="A6" s="566"/>
      <c r="B6" s="570"/>
      <c r="C6" s="576"/>
      <c r="D6" s="572"/>
      <c r="E6" s="572"/>
      <c r="F6" s="576"/>
      <c r="G6" s="574"/>
    </row>
    <row r="7" spans="1:7" ht="11.25" customHeight="1" x14ac:dyDescent="0.2">
      <c r="A7" s="566"/>
      <c r="B7" s="570"/>
      <c r="C7" s="576"/>
      <c r="D7" s="572"/>
      <c r="E7" s="572"/>
      <c r="F7" s="576"/>
      <c r="G7" s="574"/>
    </row>
    <row r="8" spans="1:7" ht="11.25" customHeight="1" x14ac:dyDescent="0.2">
      <c r="A8" s="566"/>
      <c r="B8" s="571"/>
      <c r="C8" s="549"/>
      <c r="D8" s="572"/>
      <c r="E8" s="572"/>
      <c r="F8" s="549"/>
      <c r="G8" s="574"/>
    </row>
    <row r="9" spans="1:7" ht="25.5" customHeight="1" x14ac:dyDescent="0.2">
      <c r="A9" s="566"/>
      <c r="B9" s="573" t="s">
        <v>54</v>
      </c>
      <c r="C9" s="592"/>
      <c r="D9" s="568"/>
      <c r="E9" s="568"/>
      <c r="F9" s="577"/>
      <c r="G9" s="418" t="s">
        <v>55</v>
      </c>
    </row>
    <row r="10" spans="1:7" ht="18" customHeight="1" x14ac:dyDescent="0.2">
      <c r="A10" s="289"/>
      <c r="B10" s="289"/>
      <c r="C10" s="289"/>
      <c r="D10" s="289"/>
      <c r="E10" s="289"/>
      <c r="F10" s="390"/>
      <c r="G10" s="290"/>
    </row>
    <row r="11" spans="1:7" ht="18" customHeight="1" x14ac:dyDescent="0.2">
      <c r="A11" s="291" t="s">
        <v>148</v>
      </c>
      <c r="B11" s="293" t="s">
        <v>455</v>
      </c>
      <c r="C11" s="293" t="s">
        <v>498</v>
      </c>
      <c r="D11" s="293" t="s">
        <v>501</v>
      </c>
      <c r="E11" s="293" t="s">
        <v>504</v>
      </c>
      <c r="F11" s="391" t="s">
        <v>454</v>
      </c>
      <c r="G11" s="427">
        <v>6</v>
      </c>
    </row>
    <row r="12" spans="1:7" ht="18" customHeight="1" x14ac:dyDescent="0.2">
      <c r="A12" s="289"/>
      <c r="B12" s="289"/>
      <c r="C12" s="289"/>
      <c r="D12" s="289"/>
      <c r="E12" s="289"/>
      <c r="F12" s="390"/>
      <c r="G12" s="425"/>
    </row>
    <row r="13" spans="1:7" ht="18" customHeight="1" x14ac:dyDescent="0.2">
      <c r="A13" s="304" t="s">
        <v>61</v>
      </c>
      <c r="B13" s="298" t="s">
        <v>141</v>
      </c>
      <c r="C13" s="298" t="s">
        <v>499</v>
      </c>
      <c r="D13" s="298" t="s">
        <v>502</v>
      </c>
      <c r="E13" s="298" t="s">
        <v>505</v>
      </c>
      <c r="F13" s="392" t="s">
        <v>456</v>
      </c>
      <c r="G13" s="428">
        <v>5</v>
      </c>
    </row>
    <row r="14" spans="1:7" ht="17.25" customHeight="1" x14ac:dyDescent="0.2">
      <c r="A14" s="289" t="s">
        <v>56</v>
      </c>
      <c r="B14" s="298" t="s">
        <v>58</v>
      </c>
      <c r="C14" s="298" t="s">
        <v>500</v>
      </c>
      <c r="D14" s="298" t="s">
        <v>503</v>
      </c>
      <c r="E14" s="298" t="s">
        <v>506</v>
      </c>
      <c r="F14" s="392" t="s">
        <v>457</v>
      </c>
      <c r="G14" s="428">
        <v>5</v>
      </c>
    </row>
    <row r="15" spans="1:7" ht="17.25" customHeight="1" x14ac:dyDescent="0.2">
      <c r="A15" s="289" t="s">
        <v>59</v>
      </c>
      <c r="B15" s="300">
        <v>340</v>
      </c>
      <c r="C15" s="300">
        <v>337</v>
      </c>
      <c r="D15" s="300">
        <v>464</v>
      </c>
      <c r="E15" s="300">
        <v>364</v>
      </c>
      <c r="F15" s="393">
        <v>432</v>
      </c>
      <c r="G15" s="429">
        <v>19</v>
      </c>
    </row>
    <row r="16" spans="1:7" ht="17.25" customHeight="1" x14ac:dyDescent="0.2">
      <c r="A16" s="289" t="s">
        <v>60</v>
      </c>
      <c r="B16" s="300">
        <v>248</v>
      </c>
      <c r="C16" s="300">
        <v>223</v>
      </c>
      <c r="D16" s="300">
        <v>248</v>
      </c>
      <c r="E16" s="300">
        <v>266</v>
      </c>
      <c r="F16" s="393">
        <v>231</v>
      </c>
      <c r="G16" s="428" t="s">
        <v>507</v>
      </c>
    </row>
    <row r="17" spans="1:7" ht="17.25" customHeight="1" x14ac:dyDescent="0.2">
      <c r="A17" s="304" t="s">
        <v>62</v>
      </c>
      <c r="B17" s="300">
        <v>169</v>
      </c>
      <c r="C17" s="300">
        <v>55</v>
      </c>
      <c r="D17" s="300">
        <v>177</v>
      </c>
      <c r="E17" s="300">
        <v>139</v>
      </c>
      <c r="F17" s="393">
        <v>159</v>
      </c>
      <c r="G17" s="428">
        <v>14</v>
      </c>
    </row>
    <row r="18" spans="1:7" ht="17.25" customHeight="1" x14ac:dyDescent="0.2">
      <c r="A18" s="304" t="s">
        <v>63</v>
      </c>
      <c r="B18" s="300">
        <v>315</v>
      </c>
      <c r="C18" s="300">
        <v>277</v>
      </c>
      <c r="D18" s="300">
        <v>279</v>
      </c>
      <c r="E18" s="300">
        <v>299</v>
      </c>
      <c r="F18" s="393">
        <v>284</v>
      </c>
      <c r="G18" s="429" t="s">
        <v>508</v>
      </c>
    </row>
    <row r="19" spans="1:7" ht="17.25" customHeight="1" x14ac:dyDescent="0.2">
      <c r="A19" s="304" t="s">
        <v>64</v>
      </c>
      <c r="B19" s="300">
        <v>992</v>
      </c>
      <c r="C19" s="300">
        <v>947</v>
      </c>
      <c r="D19" s="300">
        <v>871</v>
      </c>
      <c r="E19" s="300">
        <v>870</v>
      </c>
      <c r="F19" s="393">
        <v>946</v>
      </c>
      <c r="G19" s="429">
        <v>9</v>
      </c>
    </row>
    <row r="20" spans="1:7" ht="17.25" customHeight="1" x14ac:dyDescent="0.2">
      <c r="A20" s="304" t="s">
        <v>512</v>
      </c>
      <c r="B20" s="300">
        <v>65</v>
      </c>
      <c r="C20" s="300">
        <v>55</v>
      </c>
      <c r="D20" s="300">
        <v>76</v>
      </c>
      <c r="E20" s="300">
        <v>82</v>
      </c>
      <c r="F20" s="393">
        <v>94</v>
      </c>
      <c r="G20" s="429">
        <v>15</v>
      </c>
    </row>
    <row r="21" spans="1:7" ht="17.25" customHeight="1" x14ac:dyDescent="0.2">
      <c r="A21" s="304" t="s">
        <v>65</v>
      </c>
      <c r="B21" s="300">
        <v>202</v>
      </c>
      <c r="C21" s="300">
        <v>175</v>
      </c>
      <c r="D21" s="300">
        <v>194</v>
      </c>
      <c r="E21" s="300">
        <v>159</v>
      </c>
      <c r="F21" s="393">
        <v>172</v>
      </c>
      <c r="G21" s="429">
        <v>8</v>
      </c>
    </row>
    <row r="22" spans="1:7" ht="17.25" customHeight="1" x14ac:dyDescent="0.2">
      <c r="A22" s="304" t="s">
        <v>66</v>
      </c>
      <c r="B22" s="300">
        <v>13</v>
      </c>
      <c r="C22" s="300">
        <v>6</v>
      </c>
      <c r="D22" s="300">
        <v>8</v>
      </c>
      <c r="E22" s="300">
        <v>7</v>
      </c>
      <c r="F22" s="393">
        <v>5</v>
      </c>
      <c r="G22" s="429" t="s">
        <v>509</v>
      </c>
    </row>
    <row r="23" spans="1:7" ht="17.25" customHeight="1" x14ac:dyDescent="0.2">
      <c r="A23" s="304" t="s">
        <v>67</v>
      </c>
      <c r="B23" s="300">
        <v>25</v>
      </c>
      <c r="C23" s="300">
        <v>20</v>
      </c>
      <c r="D23" s="300">
        <v>26</v>
      </c>
      <c r="E23" s="300">
        <v>31</v>
      </c>
      <c r="F23" s="393">
        <v>31</v>
      </c>
      <c r="G23" s="429">
        <v>2</v>
      </c>
    </row>
    <row r="24" spans="1:7" s="303" customFormat="1" ht="17.25" customHeight="1" x14ac:dyDescent="0.2">
      <c r="A24" s="304" t="s">
        <v>68</v>
      </c>
      <c r="B24" s="300">
        <v>40</v>
      </c>
      <c r="C24" s="300">
        <v>31</v>
      </c>
      <c r="D24" s="300">
        <v>35</v>
      </c>
      <c r="E24" s="300">
        <v>35</v>
      </c>
      <c r="F24" s="393">
        <v>43</v>
      </c>
      <c r="G24" s="429">
        <v>26</v>
      </c>
    </row>
    <row r="25" spans="1:7" s="303" customFormat="1" ht="17.25" customHeight="1" x14ac:dyDescent="0.2">
      <c r="A25" s="304" t="s">
        <v>69</v>
      </c>
      <c r="B25" s="300">
        <v>432</v>
      </c>
      <c r="C25" s="300">
        <v>431</v>
      </c>
      <c r="D25" s="300">
        <v>508</v>
      </c>
      <c r="E25" s="300">
        <v>477</v>
      </c>
      <c r="F25" s="393">
        <v>480</v>
      </c>
      <c r="G25" s="429">
        <v>1</v>
      </c>
    </row>
    <row r="26" spans="1:7" s="303" customFormat="1" ht="16.899999999999999" customHeight="1" x14ac:dyDescent="0.2">
      <c r="A26" s="289" t="s">
        <v>70</v>
      </c>
      <c r="B26" s="300"/>
      <c r="C26" s="300"/>
      <c r="D26" s="300"/>
      <c r="E26" s="300"/>
      <c r="F26" s="393"/>
      <c r="G26" s="429"/>
    </row>
    <row r="27" spans="1:7" s="303" customFormat="1" ht="17.25" customHeight="1" x14ac:dyDescent="0.2">
      <c r="A27" s="426" t="s">
        <v>71</v>
      </c>
      <c r="B27" s="307">
        <v>349</v>
      </c>
      <c r="C27" s="307">
        <v>353</v>
      </c>
      <c r="D27" s="307">
        <v>415</v>
      </c>
      <c r="E27" s="307">
        <v>385</v>
      </c>
      <c r="F27" s="394">
        <v>400</v>
      </c>
      <c r="G27" s="430">
        <v>4</v>
      </c>
    </row>
    <row r="28" spans="1:7" s="303" customFormat="1" ht="7.15" customHeight="1" x14ac:dyDescent="0.2">
      <c r="A28" s="309"/>
      <c r="B28" s="309"/>
      <c r="C28" s="309"/>
    </row>
    <row r="29" spans="1:7" s="303" customFormat="1" ht="11.25" customHeight="1" x14ac:dyDescent="0.2">
      <c r="A29" s="310" t="s">
        <v>334</v>
      </c>
      <c r="B29" s="310"/>
      <c r="C29" s="310"/>
    </row>
    <row r="30" spans="1:7" s="303" customFormat="1" ht="11.25" customHeight="1" x14ac:dyDescent="0.2">
      <c r="A30" s="310"/>
      <c r="B30" s="310"/>
      <c r="C30" s="310"/>
    </row>
    <row r="31" spans="1:7" s="303" customFormat="1" ht="18.600000000000001" customHeight="1" x14ac:dyDescent="0.2">
      <c r="A31" s="564" t="s">
        <v>515</v>
      </c>
      <c r="B31" s="564"/>
      <c r="C31" s="564"/>
      <c r="D31" s="451"/>
      <c r="E31" s="451"/>
      <c r="F31" s="451"/>
      <c r="G31" s="451"/>
    </row>
    <row r="32" spans="1:7" s="303" customFormat="1" ht="17.45" customHeight="1" x14ac:dyDescent="0.2">
      <c r="A32" s="564" t="s">
        <v>514</v>
      </c>
      <c r="B32" s="580"/>
      <c r="C32" s="580"/>
      <c r="D32" s="580"/>
      <c r="E32" s="580"/>
      <c r="F32" s="580"/>
      <c r="G32" s="580"/>
    </row>
    <row r="33" spans="1:7" s="303" customFormat="1" ht="5.45" customHeight="1" x14ac:dyDescent="0.2">
      <c r="A33" s="578"/>
      <c r="B33" s="579"/>
      <c r="C33" s="579"/>
      <c r="D33" s="579"/>
      <c r="E33" s="579"/>
      <c r="F33" s="579"/>
      <c r="G33" s="579"/>
    </row>
    <row r="34" spans="1:7" s="303" customFormat="1" ht="21" customHeight="1" x14ac:dyDescent="0.2">
      <c r="A34" s="581" t="s">
        <v>53</v>
      </c>
      <c r="B34" s="567" t="s">
        <v>52</v>
      </c>
      <c r="C34" s="584"/>
      <c r="D34" s="584"/>
      <c r="E34" s="584"/>
      <c r="F34" s="584"/>
      <c r="G34" s="584"/>
    </row>
    <row r="35" spans="1:7" s="303" customFormat="1" ht="11.25" customHeight="1" x14ac:dyDescent="0.2">
      <c r="A35" s="582"/>
      <c r="B35" s="569">
        <v>2012</v>
      </c>
      <c r="C35" s="569">
        <v>2013</v>
      </c>
      <c r="D35" s="575">
        <v>2014</v>
      </c>
      <c r="E35" s="575">
        <v>2015</v>
      </c>
      <c r="F35" s="575">
        <v>2016</v>
      </c>
      <c r="G35" s="589" t="s">
        <v>497</v>
      </c>
    </row>
    <row r="36" spans="1:7" s="303" customFormat="1" ht="11.25" customHeight="1" x14ac:dyDescent="0.2">
      <c r="A36" s="582"/>
      <c r="B36" s="585"/>
      <c r="C36" s="585"/>
      <c r="D36" s="587"/>
      <c r="E36" s="587"/>
      <c r="F36" s="587"/>
      <c r="G36" s="590"/>
    </row>
    <row r="37" spans="1:7" s="303" customFormat="1" ht="11.25" customHeight="1" x14ac:dyDescent="0.2">
      <c r="A37" s="582"/>
      <c r="B37" s="585"/>
      <c r="C37" s="585"/>
      <c r="D37" s="587"/>
      <c r="E37" s="587"/>
      <c r="F37" s="587"/>
      <c r="G37" s="590"/>
    </row>
    <row r="38" spans="1:7" s="303" customFormat="1" ht="11.25" customHeight="1" x14ac:dyDescent="0.2">
      <c r="A38" s="582"/>
      <c r="B38" s="586"/>
      <c r="C38" s="586"/>
      <c r="D38" s="588"/>
      <c r="E38" s="588"/>
      <c r="F38" s="588"/>
      <c r="G38" s="591"/>
    </row>
    <row r="39" spans="1:7" s="303" customFormat="1" ht="25.15" customHeight="1" x14ac:dyDescent="0.2">
      <c r="A39" s="583"/>
      <c r="B39" s="573" t="s">
        <v>76</v>
      </c>
      <c r="C39" s="592"/>
      <c r="D39" s="592"/>
      <c r="E39" s="592"/>
      <c r="F39" s="565"/>
      <c r="G39" s="418" t="s">
        <v>55</v>
      </c>
    </row>
    <row r="40" spans="1:7" s="303" customFormat="1" ht="16.149999999999999" customHeight="1" x14ac:dyDescent="0.2">
      <c r="A40" s="289"/>
      <c r="B40" s="289"/>
      <c r="C40" s="289"/>
      <c r="D40" s="289"/>
      <c r="E40" s="289"/>
      <c r="F40" s="390"/>
      <c r="G40" s="290"/>
    </row>
    <row r="41" spans="1:7" s="303" customFormat="1" ht="16.149999999999999" customHeight="1" x14ac:dyDescent="0.2">
      <c r="A41" s="291" t="s">
        <v>148</v>
      </c>
      <c r="B41" s="293">
        <v>437</v>
      </c>
      <c r="C41" s="293">
        <v>423</v>
      </c>
      <c r="D41" s="293">
        <v>412</v>
      </c>
      <c r="E41" s="293">
        <v>381</v>
      </c>
      <c r="F41" s="391">
        <v>391</v>
      </c>
      <c r="G41" s="427">
        <v>3</v>
      </c>
    </row>
    <row r="42" spans="1:7" s="303" customFormat="1" ht="16.149999999999999" customHeight="1" x14ac:dyDescent="0.2">
      <c r="A42" s="289"/>
      <c r="B42" s="289"/>
      <c r="C42" s="289"/>
      <c r="D42" s="289"/>
      <c r="E42" s="289"/>
      <c r="F42" s="390"/>
      <c r="G42" s="431"/>
    </row>
    <row r="43" spans="1:7" s="303" customFormat="1" ht="16.149999999999999" customHeight="1" x14ac:dyDescent="0.2">
      <c r="A43" s="304" t="s">
        <v>61</v>
      </c>
      <c r="B43" s="298">
        <v>313</v>
      </c>
      <c r="C43" s="298">
        <v>302</v>
      </c>
      <c r="D43" s="298">
        <v>278</v>
      </c>
      <c r="E43" s="298">
        <v>262</v>
      </c>
      <c r="F43" s="392">
        <v>268</v>
      </c>
      <c r="G43" s="428">
        <v>2</v>
      </c>
    </row>
    <row r="44" spans="1:7" s="303" customFormat="1" ht="16.149999999999999" customHeight="1" x14ac:dyDescent="0.2">
      <c r="A44" s="289" t="s">
        <v>56</v>
      </c>
      <c r="B44" s="298">
        <v>290</v>
      </c>
      <c r="C44" s="298">
        <v>288</v>
      </c>
      <c r="D44" s="298">
        <v>261</v>
      </c>
      <c r="E44" s="298">
        <v>252</v>
      </c>
      <c r="F44" s="392">
        <v>261</v>
      </c>
      <c r="G44" s="428">
        <v>4</v>
      </c>
    </row>
    <row r="45" spans="1:7" s="303" customFormat="1" ht="16.149999999999999" customHeight="1" x14ac:dyDescent="0.2">
      <c r="A45" s="289" t="s">
        <v>59</v>
      </c>
      <c r="B45" s="300">
        <v>207</v>
      </c>
      <c r="C45" s="300">
        <v>206</v>
      </c>
      <c r="D45" s="300">
        <v>214</v>
      </c>
      <c r="E45" s="300">
        <v>193</v>
      </c>
      <c r="F45" s="393">
        <v>204</v>
      </c>
      <c r="G45" s="429">
        <v>6</v>
      </c>
    </row>
    <row r="46" spans="1:7" s="303" customFormat="1" ht="16.149999999999999" customHeight="1" x14ac:dyDescent="0.2">
      <c r="A46" s="289" t="s">
        <v>60</v>
      </c>
      <c r="B46" s="300">
        <v>98</v>
      </c>
      <c r="C46" s="300">
        <v>95</v>
      </c>
      <c r="D46" s="300">
        <v>89</v>
      </c>
      <c r="E46" s="300">
        <v>80</v>
      </c>
      <c r="F46" s="393">
        <v>82</v>
      </c>
      <c r="G46" s="428">
        <v>3</v>
      </c>
    </row>
    <row r="47" spans="1:7" s="303" customFormat="1" ht="16.149999999999999" customHeight="1" x14ac:dyDescent="0.2">
      <c r="A47" s="304" t="s">
        <v>62</v>
      </c>
      <c r="B47" s="300">
        <v>69</v>
      </c>
      <c r="C47" s="300">
        <v>64</v>
      </c>
      <c r="D47" s="300">
        <v>66</v>
      </c>
      <c r="E47" s="300">
        <v>56</v>
      </c>
      <c r="F47" s="393">
        <v>59</v>
      </c>
      <c r="G47" s="428">
        <v>5</v>
      </c>
    </row>
    <row r="48" spans="1:7" s="303" customFormat="1" ht="16.149999999999999" customHeight="1" x14ac:dyDescent="0.2">
      <c r="A48" s="304" t="s">
        <v>63</v>
      </c>
      <c r="B48" s="300">
        <v>76</v>
      </c>
      <c r="C48" s="300">
        <v>70</v>
      </c>
      <c r="D48" s="300">
        <v>69</v>
      </c>
      <c r="E48" s="300">
        <v>61</v>
      </c>
      <c r="F48" s="393">
        <v>59</v>
      </c>
      <c r="G48" s="429" t="s">
        <v>510</v>
      </c>
    </row>
    <row r="49" spans="1:7" s="303" customFormat="1" ht="16.149999999999999" customHeight="1" x14ac:dyDescent="0.2">
      <c r="A49" s="304" t="s">
        <v>64</v>
      </c>
      <c r="B49" s="300">
        <v>127</v>
      </c>
      <c r="C49" s="300">
        <v>125</v>
      </c>
      <c r="D49" s="300">
        <v>127</v>
      </c>
      <c r="E49" s="300">
        <v>119</v>
      </c>
      <c r="F49" s="393">
        <v>123</v>
      </c>
      <c r="G49" s="429">
        <v>3</v>
      </c>
    </row>
    <row r="50" spans="1:7" s="303" customFormat="1" ht="16.149999999999999" customHeight="1" x14ac:dyDescent="0.2">
      <c r="A50" s="304" t="s">
        <v>512</v>
      </c>
      <c r="B50" s="300">
        <v>91</v>
      </c>
      <c r="C50" s="300">
        <v>94</v>
      </c>
      <c r="D50" s="300">
        <v>105</v>
      </c>
      <c r="E50" s="300">
        <v>97</v>
      </c>
      <c r="F50" s="393">
        <v>93</v>
      </c>
      <c r="G50" s="429" t="s">
        <v>513</v>
      </c>
    </row>
    <row r="51" spans="1:7" s="303" customFormat="1" ht="16.149999999999999" customHeight="1" x14ac:dyDescent="0.2">
      <c r="A51" s="304" t="s">
        <v>65</v>
      </c>
      <c r="B51" s="300">
        <v>10</v>
      </c>
      <c r="C51" s="300">
        <v>10</v>
      </c>
      <c r="D51" s="300">
        <v>10</v>
      </c>
      <c r="E51" s="300">
        <v>9</v>
      </c>
      <c r="F51" s="393">
        <v>12</v>
      </c>
      <c r="G51" s="429">
        <v>33</v>
      </c>
    </row>
    <row r="52" spans="1:7" s="303" customFormat="1" ht="16.149999999999999" customHeight="1" x14ac:dyDescent="0.2">
      <c r="A52" s="304" t="s">
        <v>66</v>
      </c>
      <c r="B52" s="300">
        <v>24</v>
      </c>
      <c r="C52" s="300">
        <v>22</v>
      </c>
      <c r="D52" s="300">
        <v>20</v>
      </c>
      <c r="E52" s="300">
        <v>17</v>
      </c>
      <c r="F52" s="393">
        <v>17</v>
      </c>
      <c r="G52" s="429">
        <v>0</v>
      </c>
    </row>
    <row r="53" spans="1:7" s="303" customFormat="1" ht="16.149999999999999" customHeight="1" x14ac:dyDescent="0.2">
      <c r="A53" s="304" t="s">
        <v>67</v>
      </c>
      <c r="B53" s="300">
        <v>53</v>
      </c>
      <c r="C53" s="300">
        <v>55</v>
      </c>
      <c r="D53" s="300">
        <v>53</v>
      </c>
      <c r="E53" s="300">
        <v>45</v>
      </c>
      <c r="F53" s="393">
        <v>45</v>
      </c>
      <c r="G53" s="429">
        <v>0</v>
      </c>
    </row>
    <row r="54" spans="1:7" s="303" customFormat="1" ht="16.149999999999999" customHeight="1" x14ac:dyDescent="0.2">
      <c r="A54" s="304" t="s">
        <v>68</v>
      </c>
      <c r="B54" s="300">
        <v>69</v>
      </c>
      <c r="C54" s="300">
        <v>62</v>
      </c>
      <c r="D54" s="300">
        <v>67</v>
      </c>
      <c r="E54" s="300">
        <v>59</v>
      </c>
      <c r="F54" s="393">
        <v>56</v>
      </c>
      <c r="G54" s="429" t="s">
        <v>511</v>
      </c>
    </row>
    <row r="55" spans="1:7" s="303" customFormat="1" ht="16.149999999999999" customHeight="1" x14ac:dyDescent="0.2">
      <c r="A55" s="304" t="s">
        <v>69</v>
      </c>
      <c r="B55" s="300">
        <v>52</v>
      </c>
      <c r="C55" s="300">
        <v>51</v>
      </c>
      <c r="D55" s="300">
        <v>51</v>
      </c>
      <c r="E55" s="300">
        <v>52</v>
      </c>
      <c r="F55" s="393">
        <v>54</v>
      </c>
      <c r="G55" s="429">
        <v>4</v>
      </c>
    </row>
    <row r="56" spans="1:7" s="303" customFormat="1" ht="16.149999999999999" customHeight="1" x14ac:dyDescent="0.2">
      <c r="A56" s="289" t="s">
        <v>70</v>
      </c>
      <c r="B56" s="300"/>
      <c r="C56" s="300"/>
      <c r="D56" s="300"/>
      <c r="E56" s="300"/>
      <c r="F56" s="393"/>
      <c r="G56" s="429"/>
    </row>
    <row r="57" spans="1:7" s="303" customFormat="1" ht="16.149999999999999" customHeight="1" x14ac:dyDescent="0.2">
      <c r="A57" s="426" t="s">
        <v>71</v>
      </c>
      <c r="B57" s="307">
        <v>52</v>
      </c>
      <c r="C57" s="307">
        <v>50</v>
      </c>
      <c r="D57" s="307">
        <v>49</v>
      </c>
      <c r="E57" s="307">
        <v>50</v>
      </c>
      <c r="F57" s="394">
        <v>53</v>
      </c>
      <c r="G57" s="430">
        <v>6</v>
      </c>
    </row>
    <row r="58" spans="1:7" s="303" customFormat="1" ht="6" customHeight="1" x14ac:dyDescent="0.2">
      <c r="A58" s="309"/>
      <c r="B58" s="309"/>
      <c r="C58" s="309"/>
    </row>
    <row r="59" spans="1:7" s="303" customFormat="1" ht="11.25" customHeight="1" x14ac:dyDescent="0.2">
      <c r="A59" s="310" t="s">
        <v>334</v>
      </c>
      <c r="B59" s="310"/>
      <c r="C59" s="310"/>
    </row>
    <row r="60" spans="1:7" s="303" customFormat="1" ht="11.25" customHeight="1" x14ac:dyDescent="0.2"/>
    <row r="61" spans="1:7" s="303" customFormat="1" ht="11.25" customHeight="1" x14ac:dyDescent="0.2"/>
    <row r="62" spans="1:7" s="303" customFormat="1"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sheetData>
  <mergeCells count="23">
    <mergeCell ref="A1:G1"/>
    <mergeCell ref="A4:A9"/>
    <mergeCell ref="B4:G4"/>
    <mergeCell ref="B5:B8"/>
    <mergeCell ref="D5:D8"/>
    <mergeCell ref="E5:E8"/>
    <mergeCell ref="F5:F8"/>
    <mergeCell ref="G5:G8"/>
    <mergeCell ref="B9:F9"/>
    <mergeCell ref="A2:G2"/>
    <mergeCell ref="A31:G31"/>
    <mergeCell ref="A33:G33"/>
    <mergeCell ref="A32:G32"/>
    <mergeCell ref="C5:C8"/>
    <mergeCell ref="A34:A39"/>
    <mergeCell ref="B34:G34"/>
    <mergeCell ref="B35:B38"/>
    <mergeCell ref="C35:C38"/>
    <mergeCell ref="D35:D38"/>
    <mergeCell ref="E35:E38"/>
    <mergeCell ref="F35:F38"/>
    <mergeCell ref="G35:G38"/>
    <mergeCell ref="B39:F39"/>
  </mergeCells>
  <conditionalFormatting sqref="A10:G27">
    <cfRule type="expression" dxfId="7" priority="2">
      <formula>MOD(ROW(),2)=1</formula>
    </cfRule>
  </conditionalFormatting>
  <conditionalFormatting sqref="A40:G57">
    <cfRule type="expression" dxfId="6" priority="1">
      <formula>MOD(ROW(),2)=1</formula>
    </cfRule>
  </conditionalFormatting>
  <pageMargins left="0.59055118110236227" right="0.59055118110236227" top="0.59055118110236227" bottom="0.59055118110236227" header="0" footer="0.39370078740157483"/>
  <pageSetup paperSize="9" scale="83" orientation="portrait" r:id="rId1"/>
  <headerFooter differentFirst="1" scaleWithDoc="0">
    <oddFooter>&amp;L&amp;"Arial,Standard"&amp;8Statistikamt Nord&amp;C&amp;"Arial,Standard"&amp;8&amp;P&amp;R&amp;"Arial,Standard"&amp;8Statistischer Bericht C I 3 - j 16 SH</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view="pageLayout" zoomScaleNormal="180" workbookViewId="0"/>
  </sheetViews>
  <sheetFormatPr baseColWidth="10" defaultColWidth="11.28515625" defaultRowHeight="11.25" x14ac:dyDescent="0.2"/>
  <cols>
    <col min="1" max="1" width="28.28515625" style="1" customWidth="1"/>
    <col min="2" max="5" width="15.85546875" style="1" customWidth="1"/>
    <col min="6" max="16384" width="11.28515625" style="1"/>
  </cols>
  <sheetData>
    <row r="1" spans="1:5" ht="15.6" customHeight="1" x14ac:dyDescent="0.2">
      <c r="A1" s="507" t="s">
        <v>517</v>
      </c>
      <c r="B1" s="593"/>
      <c r="C1" s="593"/>
      <c r="D1" s="593"/>
      <c r="E1" s="593"/>
    </row>
    <row r="2" spans="1:5" ht="15.6" customHeight="1" x14ac:dyDescent="0.2">
      <c r="A2" s="593"/>
      <c r="B2" s="593"/>
      <c r="C2" s="593"/>
      <c r="D2" s="593"/>
      <c r="E2" s="593"/>
    </row>
    <row r="3" spans="1:5" ht="12.75" customHeight="1" x14ac:dyDescent="0.2"/>
    <row r="4" spans="1:5" ht="24" customHeight="1" x14ac:dyDescent="0.2">
      <c r="A4" s="529" t="s">
        <v>140</v>
      </c>
      <c r="B4" s="493" t="s">
        <v>133</v>
      </c>
      <c r="C4" s="547"/>
      <c r="D4" s="547"/>
      <c r="E4" s="547"/>
    </row>
    <row r="5" spans="1:5" ht="17.25" customHeight="1" x14ac:dyDescent="0.2">
      <c r="A5" s="487"/>
      <c r="B5" s="408"/>
      <c r="C5" s="487" t="s">
        <v>70</v>
      </c>
      <c r="D5" s="487"/>
      <c r="E5" s="487"/>
    </row>
    <row r="6" spans="1:5" ht="11.25" customHeight="1" x14ac:dyDescent="0.2">
      <c r="A6" s="595"/>
      <c r="B6" s="597" t="s">
        <v>75</v>
      </c>
      <c r="C6" s="529" t="s">
        <v>126</v>
      </c>
      <c r="D6" s="478" t="s">
        <v>127</v>
      </c>
      <c r="E6" s="478" t="s">
        <v>128</v>
      </c>
    </row>
    <row r="7" spans="1:5" ht="11.25" customHeight="1" x14ac:dyDescent="0.2">
      <c r="A7" s="595"/>
      <c r="B7" s="598"/>
      <c r="C7" s="596"/>
      <c r="D7" s="525"/>
      <c r="E7" s="525"/>
    </row>
    <row r="8" spans="1:5" ht="40.700000000000003" customHeight="1" x14ac:dyDescent="0.2">
      <c r="A8" s="595"/>
      <c r="B8" s="599"/>
      <c r="C8" s="596"/>
      <c r="D8" s="525"/>
      <c r="E8" s="525"/>
    </row>
    <row r="9" spans="1:5" ht="24" customHeight="1" x14ac:dyDescent="0.2">
      <c r="A9" s="596"/>
      <c r="B9" s="594" t="s">
        <v>54</v>
      </c>
      <c r="C9" s="547"/>
      <c r="D9" s="547"/>
      <c r="E9" s="547"/>
    </row>
    <row r="10" spans="1:5" ht="12.75" customHeight="1" x14ac:dyDescent="0.2">
      <c r="A10" s="121"/>
      <c r="B10" s="276"/>
      <c r="C10" s="277"/>
      <c r="D10" s="277"/>
      <c r="E10" s="277"/>
    </row>
    <row r="11" spans="1:5" ht="12.75" customHeight="1" x14ac:dyDescent="0.2">
      <c r="A11" s="204" t="s">
        <v>148</v>
      </c>
      <c r="B11" s="103" t="s">
        <v>365</v>
      </c>
      <c r="C11" s="103" t="s">
        <v>366</v>
      </c>
      <c r="D11" s="103">
        <v>596.20000000000005</v>
      </c>
      <c r="E11" s="103">
        <v>1183.4000000000001</v>
      </c>
    </row>
    <row r="12" spans="1:5" ht="19.7" customHeight="1" x14ac:dyDescent="0.2">
      <c r="A12" s="224" t="s">
        <v>134</v>
      </c>
      <c r="B12" s="98"/>
      <c r="C12" s="98"/>
      <c r="D12" s="98"/>
      <c r="E12" s="98"/>
    </row>
    <row r="13" spans="1:5" ht="19.7" customHeight="1" x14ac:dyDescent="0.2">
      <c r="A13" s="224" t="s">
        <v>50</v>
      </c>
      <c r="B13" s="98">
        <v>247.4</v>
      </c>
      <c r="C13" s="278">
        <v>232.4</v>
      </c>
      <c r="D13" s="98">
        <v>0.4</v>
      </c>
      <c r="E13" s="98">
        <v>6.8</v>
      </c>
    </row>
    <row r="14" spans="1:5" ht="19.7" customHeight="1" x14ac:dyDescent="0.2">
      <c r="A14" s="224" t="s">
        <v>51</v>
      </c>
      <c r="B14" s="407" t="s">
        <v>489</v>
      </c>
      <c r="C14" s="98" t="s">
        <v>492</v>
      </c>
      <c r="D14" s="98">
        <v>24.4</v>
      </c>
      <c r="E14" s="98">
        <v>997.7</v>
      </c>
    </row>
    <row r="15" spans="1:5" ht="42.6" customHeight="1" x14ac:dyDescent="0.2">
      <c r="A15" s="224" t="s">
        <v>317</v>
      </c>
      <c r="B15" s="98">
        <v>65.3</v>
      </c>
      <c r="C15" s="278">
        <v>32</v>
      </c>
      <c r="D15" s="98">
        <v>9.6</v>
      </c>
      <c r="E15" s="98">
        <v>19.600000000000001</v>
      </c>
    </row>
    <row r="16" spans="1:5" ht="19.7" customHeight="1" x14ac:dyDescent="0.2">
      <c r="A16" s="224" t="s">
        <v>73</v>
      </c>
      <c r="B16" s="98">
        <v>173.2</v>
      </c>
      <c r="C16" s="98">
        <v>155.30000000000001</v>
      </c>
      <c r="D16" s="98">
        <v>15.8</v>
      </c>
      <c r="E16" s="98">
        <v>0.6</v>
      </c>
    </row>
    <row r="17" spans="1:5" ht="46.7" customHeight="1" x14ac:dyDescent="0.2">
      <c r="A17" s="224" t="s">
        <v>297</v>
      </c>
      <c r="B17" s="278">
        <v>310.5</v>
      </c>
      <c r="C17" s="98">
        <v>8.3000000000000007</v>
      </c>
      <c r="D17" s="98">
        <v>189.4</v>
      </c>
      <c r="E17" s="98">
        <v>14.2</v>
      </c>
    </row>
    <row r="18" spans="1:5" ht="70.5" customHeight="1" x14ac:dyDescent="0.2">
      <c r="A18" s="224" t="s">
        <v>158</v>
      </c>
      <c r="B18" s="98">
        <v>227.8</v>
      </c>
      <c r="C18" s="98">
        <v>16.100000000000001</v>
      </c>
      <c r="D18" s="98">
        <v>139.9</v>
      </c>
      <c r="E18" s="98">
        <v>49.3</v>
      </c>
    </row>
    <row r="19" spans="1:5" ht="19.7" customHeight="1" x14ac:dyDescent="0.2">
      <c r="A19" s="227" t="s">
        <v>159</v>
      </c>
      <c r="B19" s="142">
        <v>437.3</v>
      </c>
      <c r="C19" s="142">
        <v>67.400000000000006</v>
      </c>
      <c r="D19" s="142">
        <v>216.7</v>
      </c>
      <c r="E19" s="142">
        <v>95.2</v>
      </c>
    </row>
    <row r="20" spans="1:5" ht="11.25" customHeight="1" x14ac:dyDescent="0.2">
      <c r="A20" s="3"/>
    </row>
    <row r="21" spans="1:5" ht="11.25" customHeight="1" x14ac:dyDescent="0.2">
      <c r="A21" s="3"/>
    </row>
    <row r="22" spans="1:5" ht="11.25" customHeight="1" x14ac:dyDescent="0.2">
      <c r="A22" s="3"/>
    </row>
    <row r="23" spans="1:5" ht="11.25" customHeight="1" x14ac:dyDescent="0.2"/>
    <row r="24" spans="1:5" s="2" customFormat="1" ht="11.25" customHeight="1" x14ac:dyDescent="0.2"/>
    <row r="25" spans="1:5" s="2" customFormat="1" ht="11.25" customHeight="1" x14ac:dyDescent="0.2"/>
    <row r="26" spans="1:5" s="2" customFormat="1" ht="11.25" customHeight="1" x14ac:dyDescent="0.2"/>
    <row r="27" spans="1:5" s="2" customFormat="1" ht="11.25" customHeight="1" x14ac:dyDescent="0.2"/>
    <row r="28" spans="1:5" s="2" customFormat="1" ht="11.25" customHeight="1" x14ac:dyDescent="0.2"/>
    <row r="29" spans="1:5" s="2" customFormat="1" ht="11.25" customHeight="1" x14ac:dyDescent="0.2"/>
    <row r="30" spans="1:5" s="2" customFormat="1" ht="11.25" customHeight="1" x14ac:dyDescent="0.2"/>
    <row r="31" spans="1:5" s="2" customFormat="1" ht="11.25" customHeight="1" x14ac:dyDescent="0.2"/>
    <row r="32" spans="1:5" s="2" customFormat="1" ht="11.25" customHeight="1" x14ac:dyDescent="0.2"/>
    <row r="33" spans="1:5" s="2" customFormat="1" ht="11.25" customHeight="1" x14ac:dyDescent="0.2"/>
    <row r="34" spans="1:5" s="2" customFormat="1" ht="11.25" customHeight="1" x14ac:dyDescent="0.2"/>
    <row r="35" spans="1:5" s="2" customFormat="1" ht="11.25" customHeight="1" x14ac:dyDescent="0.2"/>
    <row r="36" spans="1:5" s="2" customFormat="1" ht="11.25" customHeight="1" x14ac:dyDescent="0.2">
      <c r="A36" s="3"/>
    </row>
    <row r="37" spans="1:5" s="2" customFormat="1" ht="11.25" customHeight="1" x14ac:dyDescent="0.2">
      <c r="A37" s="3"/>
    </row>
    <row r="38" spans="1:5" s="2" customFormat="1" ht="11.25" customHeight="1" x14ac:dyDescent="0.2">
      <c r="A38" s="3"/>
    </row>
    <row r="39" spans="1:5" s="2" customFormat="1" ht="11.25" customHeight="1" x14ac:dyDescent="0.2">
      <c r="A39" s="3"/>
    </row>
    <row r="40" spans="1:5" s="2" customFormat="1" ht="11.25" customHeight="1" x14ac:dyDescent="0.2">
      <c r="A40" s="3"/>
    </row>
    <row r="41" spans="1:5" s="2" customFormat="1" ht="11.25" customHeight="1" x14ac:dyDescent="0.2">
      <c r="A41" s="3"/>
    </row>
    <row r="42" spans="1:5" s="2" customFormat="1" ht="11.25" customHeight="1" x14ac:dyDescent="0.2">
      <c r="A42" s="3"/>
    </row>
    <row r="43" spans="1:5" s="2" customFormat="1" ht="11.25" customHeight="1" x14ac:dyDescent="0.2">
      <c r="A43" s="3"/>
    </row>
    <row r="44" spans="1:5" s="2" customFormat="1" ht="11.25" customHeight="1" x14ac:dyDescent="0.2">
      <c r="A44" s="3"/>
    </row>
    <row r="45" spans="1:5" s="2" customFormat="1" ht="11.25" customHeight="1" x14ac:dyDescent="0.2">
      <c r="A45" s="3"/>
    </row>
    <row r="46" spans="1:5" s="2" customFormat="1" ht="11.25" customHeight="1" x14ac:dyDescent="0.2">
      <c r="A46" s="3"/>
    </row>
    <row r="47" spans="1:5" s="2" customFormat="1" ht="11.25" customHeight="1" x14ac:dyDescent="0.2">
      <c r="A47" s="3"/>
    </row>
    <row r="48" spans="1:5" s="2" customFormat="1" ht="14.25" customHeight="1" x14ac:dyDescent="0.2">
      <c r="A48" s="1"/>
      <c r="B48" s="1"/>
      <c r="C48" s="1"/>
      <c r="D48" s="1"/>
      <c r="E48" s="1"/>
    </row>
    <row r="49" spans="1:5" s="2" customFormat="1" ht="13.7" customHeight="1" x14ac:dyDescent="0.2">
      <c r="A49" s="1"/>
      <c r="B49" s="1"/>
      <c r="C49" s="1"/>
      <c r="D49" s="1"/>
      <c r="E49" s="1"/>
    </row>
    <row r="50" spans="1:5" s="28" customFormat="1" ht="13.7" customHeight="1" x14ac:dyDescent="0.2">
      <c r="A50" s="1"/>
      <c r="B50" s="1"/>
      <c r="C50" s="1"/>
      <c r="D50" s="1"/>
      <c r="E50" s="1"/>
    </row>
    <row r="51" spans="1:5" s="2" customFormat="1" ht="24" customHeight="1" x14ac:dyDescent="0.2">
      <c r="A51" s="1"/>
      <c r="B51" s="1"/>
      <c r="C51" s="1"/>
      <c r="D51" s="1"/>
      <c r="E51" s="1"/>
    </row>
    <row r="52" spans="1:5" s="2" customFormat="1" ht="14.25" customHeight="1" x14ac:dyDescent="0.2">
      <c r="A52" s="1"/>
      <c r="B52" s="1"/>
      <c r="C52" s="1"/>
      <c r="D52" s="1"/>
      <c r="E52" s="1"/>
    </row>
    <row r="53" spans="1:5" s="2" customFormat="1" ht="11.25" customHeight="1" x14ac:dyDescent="0.2">
      <c r="A53" s="1"/>
      <c r="B53" s="1"/>
      <c r="C53" s="1"/>
      <c r="D53" s="1"/>
      <c r="E53" s="1"/>
    </row>
    <row r="54" spans="1:5" s="2" customFormat="1" ht="53.45" customHeight="1" x14ac:dyDescent="0.2">
      <c r="A54" s="1"/>
      <c r="B54" s="1"/>
      <c r="C54" s="1"/>
      <c r="D54" s="1"/>
      <c r="E54" s="1"/>
    </row>
    <row r="55" spans="1:5" s="2" customFormat="1" ht="24" customHeight="1" x14ac:dyDescent="0.2">
      <c r="A55" s="1"/>
      <c r="B55" s="1"/>
      <c r="C55" s="1"/>
      <c r="D55" s="1"/>
      <c r="E55" s="1"/>
    </row>
    <row r="56" spans="1:5" s="28" customFormat="1" ht="12" customHeight="1" x14ac:dyDescent="0.2">
      <c r="A56" s="1"/>
      <c r="B56" s="1"/>
      <c r="C56" s="1"/>
      <c r="D56" s="1"/>
      <c r="E56" s="1"/>
    </row>
    <row r="57" spans="1:5" ht="25.5" customHeight="1" x14ac:dyDescent="0.2"/>
    <row r="58" spans="1:5" s="4" customFormat="1" ht="12.75" customHeight="1" x14ac:dyDescent="0.2">
      <c r="A58" s="1"/>
      <c r="B58" s="1"/>
      <c r="C58" s="1"/>
      <c r="D58" s="1"/>
      <c r="E58" s="1"/>
    </row>
    <row r="59" spans="1:5" s="2" customFormat="1" ht="25.5" customHeight="1" x14ac:dyDescent="0.2">
      <c r="A59" s="1"/>
      <c r="B59" s="1"/>
      <c r="C59" s="1"/>
      <c r="D59" s="1"/>
      <c r="E59" s="1"/>
    </row>
    <row r="60" spans="1:5" s="2" customFormat="1" ht="25.5" customHeight="1" x14ac:dyDescent="0.2">
      <c r="A60" s="1"/>
      <c r="B60" s="1"/>
      <c r="C60" s="1"/>
      <c r="D60" s="1"/>
      <c r="E60" s="1"/>
    </row>
    <row r="61" spans="1:5" s="2" customFormat="1" ht="51" customHeight="1" x14ac:dyDescent="0.2">
      <c r="A61" s="1"/>
      <c r="B61" s="1"/>
      <c r="C61" s="1"/>
      <c r="D61" s="1"/>
      <c r="E61" s="1"/>
    </row>
    <row r="62" spans="1:5" s="2" customFormat="1" ht="25.5" customHeight="1" x14ac:dyDescent="0.2">
      <c r="A62" s="1"/>
      <c r="B62" s="1"/>
      <c r="C62" s="1"/>
      <c r="D62" s="1"/>
      <c r="E62" s="1"/>
    </row>
    <row r="63" spans="1:5" s="2" customFormat="1" ht="51" customHeight="1" x14ac:dyDescent="0.2">
      <c r="A63" s="1"/>
      <c r="B63" s="1"/>
      <c r="C63" s="1"/>
      <c r="D63" s="1"/>
      <c r="E63" s="1"/>
    </row>
    <row r="64" spans="1:5" s="2" customFormat="1" ht="63.75" customHeight="1" x14ac:dyDescent="0.2">
      <c r="A64" s="1"/>
      <c r="B64" s="1"/>
      <c r="C64" s="1"/>
      <c r="D64" s="1"/>
      <c r="E64" s="1"/>
    </row>
    <row r="65" ht="25.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sheetData>
  <mergeCells count="9">
    <mergeCell ref="A1:E2"/>
    <mergeCell ref="B4:E4"/>
    <mergeCell ref="B9:E9"/>
    <mergeCell ref="A4:A9"/>
    <mergeCell ref="B6:B8"/>
    <mergeCell ref="C6:C8"/>
    <mergeCell ref="D6:D8"/>
    <mergeCell ref="E6:E8"/>
    <mergeCell ref="C5:E5"/>
  </mergeCells>
  <conditionalFormatting sqref="A10:E1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view="pageLayout" zoomScaleNormal="180" workbookViewId="0"/>
  </sheetViews>
  <sheetFormatPr baseColWidth="10" defaultColWidth="11.28515625" defaultRowHeight="11.25" x14ac:dyDescent="0.2"/>
  <cols>
    <col min="1" max="1" width="28.28515625" style="1" customWidth="1"/>
    <col min="2" max="5" width="15.85546875" style="1" customWidth="1"/>
    <col min="6" max="16384" width="11.28515625" style="1"/>
  </cols>
  <sheetData>
    <row r="1" spans="1:5" ht="15.6" customHeight="1" x14ac:dyDescent="0.2">
      <c r="A1" s="507" t="s">
        <v>518</v>
      </c>
      <c r="B1" s="593"/>
      <c r="C1" s="593"/>
      <c r="D1" s="593"/>
      <c r="E1" s="593"/>
    </row>
    <row r="2" spans="1:5" ht="15.6" customHeight="1" x14ac:dyDescent="0.2">
      <c r="A2" s="593"/>
      <c r="B2" s="593"/>
      <c r="C2" s="593"/>
      <c r="D2" s="593"/>
      <c r="E2" s="593"/>
    </row>
    <row r="3" spans="1:5" ht="12.75" customHeight="1" x14ac:dyDescent="0.2">
      <c r="A3" s="29"/>
      <c r="B3" s="29"/>
      <c r="C3" s="29"/>
      <c r="D3" s="29"/>
      <c r="E3" s="29"/>
    </row>
    <row r="4" spans="1:5" ht="24" customHeight="1" x14ac:dyDescent="0.2">
      <c r="A4" s="529" t="s">
        <v>140</v>
      </c>
      <c r="B4" s="478" t="s">
        <v>133</v>
      </c>
      <c r="C4" s="547"/>
      <c r="D4" s="547"/>
      <c r="E4" s="493" t="s">
        <v>318</v>
      </c>
    </row>
    <row r="5" spans="1:5" ht="11.25" customHeight="1" x14ac:dyDescent="0.2">
      <c r="A5" s="596"/>
      <c r="B5" s="491" t="s">
        <v>129</v>
      </c>
      <c r="C5" s="491" t="s">
        <v>130</v>
      </c>
      <c r="D5" s="493" t="s">
        <v>131</v>
      </c>
      <c r="E5" s="601"/>
    </row>
    <row r="6" spans="1:5" ht="11.25" customHeight="1" x14ac:dyDescent="0.2">
      <c r="A6" s="596"/>
      <c r="B6" s="597"/>
      <c r="C6" s="597"/>
      <c r="D6" s="600"/>
      <c r="E6" s="601"/>
    </row>
    <row r="7" spans="1:5" ht="40.700000000000003" customHeight="1" x14ac:dyDescent="0.2">
      <c r="A7" s="596"/>
      <c r="B7" s="492"/>
      <c r="C7" s="492"/>
      <c r="D7" s="594"/>
      <c r="E7" s="494"/>
    </row>
    <row r="8" spans="1:5" ht="24" customHeight="1" x14ac:dyDescent="0.2">
      <c r="A8" s="596"/>
      <c r="B8" s="478" t="s">
        <v>54</v>
      </c>
      <c r="C8" s="547"/>
      <c r="D8" s="547"/>
      <c r="E8" s="496"/>
    </row>
    <row r="9" spans="1:5" ht="12.75" customHeight="1" x14ac:dyDescent="0.2">
      <c r="A9" s="279"/>
      <c r="B9" s="267"/>
      <c r="C9" s="273"/>
      <c r="D9" s="280"/>
      <c r="E9" s="273"/>
    </row>
    <row r="10" spans="1:5" ht="12.75" customHeight="1" x14ac:dyDescent="0.2">
      <c r="A10" s="204" t="s">
        <v>148</v>
      </c>
      <c r="B10" s="45">
        <v>134.9</v>
      </c>
      <c r="C10" s="337">
        <v>211.9</v>
      </c>
      <c r="D10" s="46">
        <v>125.8</v>
      </c>
      <c r="E10" s="46">
        <v>31.7</v>
      </c>
    </row>
    <row r="11" spans="1:5" ht="19.7" customHeight="1" x14ac:dyDescent="0.2">
      <c r="A11" s="224" t="s">
        <v>134</v>
      </c>
      <c r="B11" s="43"/>
      <c r="C11" s="43"/>
      <c r="D11" s="44"/>
      <c r="E11" s="44"/>
    </row>
    <row r="12" spans="1:5" ht="19.7" customHeight="1" x14ac:dyDescent="0.2">
      <c r="A12" s="224" t="s">
        <v>50</v>
      </c>
      <c r="B12" s="208">
        <v>7.8</v>
      </c>
      <c r="C12" s="43" t="s">
        <v>18</v>
      </c>
      <c r="D12" s="44" t="s">
        <v>18</v>
      </c>
      <c r="E12" s="44">
        <v>3.2</v>
      </c>
    </row>
    <row r="13" spans="1:5" ht="19.7" customHeight="1" x14ac:dyDescent="0.2">
      <c r="A13" s="224" t="s">
        <v>51</v>
      </c>
      <c r="B13" s="43">
        <v>7.9</v>
      </c>
      <c r="C13" s="43">
        <v>168.1</v>
      </c>
      <c r="D13" s="209">
        <v>104.1</v>
      </c>
      <c r="E13" s="44">
        <v>4.3</v>
      </c>
    </row>
    <row r="14" spans="1:5" ht="42.6" customHeight="1" x14ac:dyDescent="0.2">
      <c r="A14" s="224" t="s">
        <v>317</v>
      </c>
      <c r="B14" s="45" t="s">
        <v>20</v>
      </c>
      <c r="C14" s="43" t="s">
        <v>18</v>
      </c>
      <c r="D14" s="46" t="s">
        <v>20</v>
      </c>
      <c r="E14" s="44" t="s">
        <v>18</v>
      </c>
    </row>
    <row r="15" spans="1:5" ht="19.7" customHeight="1" x14ac:dyDescent="0.2">
      <c r="A15" s="224" t="s">
        <v>73</v>
      </c>
      <c r="B15" s="43">
        <v>0.9</v>
      </c>
      <c r="C15" s="43">
        <v>0.5</v>
      </c>
      <c r="D15" s="46" t="s">
        <v>20</v>
      </c>
      <c r="E15" s="46" t="s">
        <v>20</v>
      </c>
    </row>
    <row r="16" spans="1:5" ht="45.4" customHeight="1" x14ac:dyDescent="0.2">
      <c r="A16" s="224" t="s">
        <v>297</v>
      </c>
      <c r="B16" s="43">
        <v>63.7</v>
      </c>
      <c r="C16" s="43">
        <v>31.8</v>
      </c>
      <c r="D16" s="44">
        <v>3.1</v>
      </c>
      <c r="E16" s="44">
        <v>2.2000000000000002</v>
      </c>
    </row>
    <row r="17" spans="1:5" ht="69.400000000000006" customHeight="1" x14ac:dyDescent="0.2">
      <c r="A17" s="224" t="s">
        <v>158</v>
      </c>
      <c r="B17" s="43">
        <v>15.1</v>
      </c>
      <c r="C17" s="43">
        <v>1.9</v>
      </c>
      <c r="D17" s="44">
        <v>5.7</v>
      </c>
      <c r="E17" s="44">
        <v>3.8</v>
      </c>
    </row>
    <row r="18" spans="1:5" ht="19.7" customHeight="1" x14ac:dyDescent="0.2">
      <c r="A18" s="227" t="s">
        <v>159</v>
      </c>
      <c r="B18" s="210">
        <v>39.6</v>
      </c>
      <c r="C18" s="211">
        <v>9.5</v>
      </c>
      <c r="D18" s="211">
        <v>8.9</v>
      </c>
      <c r="E18" s="212">
        <v>18</v>
      </c>
    </row>
    <row r="19" spans="1:5" ht="11.25" customHeight="1" x14ac:dyDescent="0.2"/>
    <row r="20" spans="1:5" ht="11.25" customHeight="1" x14ac:dyDescent="0.2"/>
    <row r="21" spans="1:5" ht="11.25" customHeight="1" x14ac:dyDescent="0.2"/>
    <row r="22" spans="1:5" ht="11.25" customHeight="1" x14ac:dyDescent="0.2"/>
    <row r="23" spans="1:5" s="2" customFormat="1" ht="11.25" customHeight="1" x14ac:dyDescent="0.2">
      <c r="A23" s="1"/>
      <c r="B23" s="1"/>
      <c r="C23" s="1"/>
      <c r="D23" s="1"/>
      <c r="E23" s="1"/>
    </row>
    <row r="24" spans="1:5" s="2" customFormat="1" ht="11.25" customHeight="1" x14ac:dyDescent="0.2">
      <c r="A24" s="1"/>
      <c r="B24" s="1"/>
      <c r="C24" s="1"/>
      <c r="D24" s="1"/>
      <c r="E24" s="1"/>
    </row>
    <row r="25" spans="1:5" s="2" customFormat="1" ht="11.25" customHeight="1" x14ac:dyDescent="0.2">
      <c r="A25" s="1"/>
      <c r="B25" s="1"/>
      <c r="C25" s="1"/>
      <c r="D25" s="1"/>
      <c r="E25" s="1"/>
    </row>
    <row r="26" spans="1:5" s="2" customFormat="1" ht="11.25" customHeight="1" x14ac:dyDescent="0.2">
      <c r="A26" s="1"/>
      <c r="B26" s="1"/>
      <c r="C26" s="1"/>
      <c r="D26" s="1"/>
      <c r="E26" s="1"/>
    </row>
    <row r="27" spans="1:5" s="2" customFormat="1" ht="11.25" customHeight="1" x14ac:dyDescent="0.2">
      <c r="A27" s="1"/>
      <c r="B27" s="1"/>
      <c r="C27" s="1"/>
      <c r="D27" s="1"/>
      <c r="E27" s="1"/>
    </row>
    <row r="28" spans="1:5" s="2" customFormat="1" ht="11.25" customHeight="1" x14ac:dyDescent="0.2">
      <c r="A28" s="1"/>
      <c r="B28" s="1"/>
      <c r="C28" s="1"/>
      <c r="D28" s="1"/>
      <c r="E28" s="1"/>
    </row>
    <row r="29" spans="1:5" s="2" customFormat="1" ht="11.25" customHeight="1" x14ac:dyDescent="0.2">
      <c r="A29" s="1"/>
      <c r="B29" s="1"/>
      <c r="C29" s="1"/>
      <c r="D29" s="1"/>
      <c r="E29" s="1"/>
    </row>
    <row r="30" spans="1:5" s="2" customFormat="1" ht="11.25" customHeight="1" x14ac:dyDescent="0.2">
      <c r="A30" s="1"/>
      <c r="B30" s="1"/>
      <c r="C30" s="1"/>
      <c r="D30" s="1"/>
      <c r="E30" s="1"/>
    </row>
    <row r="31" spans="1:5" s="2" customFormat="1" ht="11.25" customHeight="1" x14ac:dyDescent="0.2">
      <c r="A31" s="1"/>
      <c r="B31" s="1"/>
      <c r="C31" s="1"/>
      <c r="D31" s="1"/>
      <c r="E31" s="1"/>
    </row>
    <row r="32" spans="1:5" s="2" customFormat="1" ht="11.25" customHeight="1" x14ac:dyDescent="0.2">
      <c r="A32" s="1"/>
      <c r="B32" s="1"/>
      <c r="C32" s="1"/>
      <c r="D32" s="1"/>
      <c r="E32" s="1"/>
    </row>
    <row r="33" spans="1:5" s="2" customFormat="1" ht="11.25" customHeight="1" x14ac:dyDescent="0.2">
      <c r="A33" s="1"/>
      <c r="B33" s="1"/>
      <c r="C33" s="1"/>
      <c r="D33" s="1"/>
      <c r="E33" s="1"/>
    </row>
    <row r="34" spans="1:5" s="2" customFormat="1" ht="11.25" customHeight="1" x14ac:dyDescent="0.2">
      <c r="A34" s="1"/>
      <c r="B34" s="1"/>
      <c r="C34" s="1"/>
      <c r="D34" s="1"/>
      <c r="E34" s="1"/>
    </row>
    <row r="35" spans="1:5" s="2" customFormat="1" ht="11.25" customHeight="1" x14ac:dyDescent="0.2">
      <c r="A35" s="1"/>
      <c r="B35" s="1"/>
      <c r="C35" s="1"/>
      <c r="D35" s="1"/>
      <c r="E35" s="1"/>
    </row>
    <row r="36" spans="1:5" s="2" customFormat="1" ht="11.25" customHeight="1" x14ac:dyDescent="0.2">
      <c r="A36" s="1"/>
      <c r="B36" s="1"/>
      <c r="C36" s="1"/>
      <c r="D36" s="1"/>
      <c r="E36" s="1"/>
    </row>
    <row r="37" spans="1:5" s="2" customFormat="1" ht="11.25" customHeight="1" x14ac:dyDescent="0.2">
      <c r="A37" s="1"/>
      <c r="B37" s="1"/>
      <c r="C37" s="1"/>
      <c r="D37" s="1"/>
      <c r="E37" s="1"/>
    </row>
    <row r="38" spans="1:5" s="2" customFormat="1" ht="11.25" customHeight="1" x14ac:dyDescent="0.2">
      <c r="A38" s="1"/>
      <c r="B38" s="1"/>
      <c r="C38" s="1"/>
      <c r="D38" s="1"/>
      <c r="E38" s="1"/>
    </row>
    <row r="39" spans="1:5" s="2" customFormat="1" ht="11.25" customHeight="1" x14ac:dyDescent="0.2">
      <c r="A39" s="1"/>
      <c r="B39" s="1"/>
      <c r="C39" s="1"/>
      <c r="D39" s="1"/>
      <c r="E39" s="1"/>
    </row>
    <row r="40" spans="1:5" s="2" customFormat="1" ht="11.25" customHeight="1" x14ac:dyDescent="0.2">
      <c r="A40" s="1"/>
      <c r="B40" s="1"/>
      <c r="C40" s="1"/>
      <c r="D40" s="1"/>
      <c r="E40" s="1"/>
    </row>
    <row r="41" spans="1:5" s="2" customFormat="1" ht="11.25" customHeight="1" x14ac:dyDescent="0.2">
      <c r="A41" s="1"/>
      <c r="B41" s="1"/>
      <c r="C41" s="1"/>
      <c r="D41" s="1"/>
      <c r="E41" s="1"/>
    </row>
    <row r="42" spans="1:5" s="2" customFormat="1" ht="11.25" customHeight="1" x14ac:dyDescent="0.2">
      <c r="A42" s="1"/>
      <c r="B42" s="1"/>
      <c r="C42" s="1"/>
      <c r="D42" s="1"/>
      <c r="E42" s="1"/>
    </row>
    <row r="43" spans="1:5" s="2" customFormat="1" ht="11.25" customHeight="1" x14ac:dyDescent="0.2">
      <c r="A43" s="1"/>
      <c r="B43" s="1"/>
      <c r="C43" s="1"/>
      <c r="D43" s="1"/>
      <c r="E43" s="1"/>
    </row>
    <row r="44" spans="1:5" s="2" customFormat="1" ht="11.25" customHeight="1" x14ac:dyDescent="0.2">
      <c r="A44" s="1"/>
      <c r="B44" s="1"/>
      <c r="C44" s="1"/>
      <c r="D44" s="1"/>
      <c r="E44" s="1"/>
    </row>
    <row r="45" spans="1:5" s="2" customFormat="1" ht="11.25" customHeight="1" x14ac:dyDescent="0.2">
      <c r="A45" s="1"/>
      <c r="B45" s="1"/>
      <c r="C45" s="1"/>
      <c r="D45" s="1"/>
      <c r="E45" s="1"/>
    </row>
    <row r="46" spans="1:5" s="2" customFormat="1" ht="11.25" customHeight="1" x14ac:dyDescent="0.2">
      <c r="A46" s="1"/>
      <c r="B46" s="1"/>
      <c r="C46" s="1"/>
      <c r="D46" s="1"/>
      <c r="E46" s="1"/>
    </row>
    <row r="47" spans="1:5" s="2" customFormat="1" ht="14.25" customHeight="1" x14ac:dyDescent="0.2">
      <c r="A47" s="1"/>
      <c r="B47" s="1"/>
      <c r="C47" s="1"/>
      <c r="D47" s="1"/>
      <c r="E47" s="1"/>
    </row>
    <row r="48" spans="1:5" s="2" customFormat="1" ht="13.7" customHeight="1" x14ac:dyDescent="0.2">
      <c r="A48" s="1"/>
      <c r="B48" s="1"/>
      <c r="C48" s="1"/>
      <c r="D48" s="1"/>
      <c r="E48" s="1"/>
    </row>
    <row r="49" spans="1:5" s="28" customFormat="1" ht="13.7" customHeight="1" x14ac:dyDescent="0.2">
      <c r="A49" s="1"/>
      <c r="B49" s="1"/>
      <c r="C49" s="1"/>
      <c r="D49" s="1"/>
      <c r="E49" s="1"/>
    </row>
    <row r="50" spans="1:5" s="2" customFormat="1" ht="24" customHeight="1" x14ac:dyDescent="0.2">
      <c r="A50" s="1"/>
      <c r="B50" s="1"/>
      <c r="C50" s="1"/>
      <c r="D50" s="1"/>
      <c r="E50" s="1"/>
    </row>
    <row r="51" spans="1:5" s="2" customFormat="1" ht="14.25" customHeight="1" x14ac:dyDescent="0.2">
      <c r="A51" s="1"/>
      <c r="B51" s="1"/>
      <c r="C51" s="1"/>
      <c r="D51" s="1"/>
      <c r="E51" s="1"/>
    </row>
    <row r="52" spans="1:5" s="2" customFormat="1" ht="11.25" customHeight="1" x14ac:dyDescent="0.2">
      <c r="A52" s="1"/>
      <c r="B52" s="1"/>
      <c r="C52" s="1"/>
      <c r="D52" s="1"/>
      <c r="E52" s="1"/>
    </row>
    <row r="53" spans="1:5" s="2" customFormat="1" ht="53.45" customHeight="1" x14ac:dyDescent="0.2">
      <c r="A53" s="1"/>
      <c r="B53" s="1"/>
      <c r="C53" s="1"/>
      <c r="D53" s="1"/>
      <c r="E53" s="1"/>
    </row>
    <row r="54" spans="1:5" s="2" customFormat="1" ht="24" customHeight="1" x14ac:dyDescent="0.2">
      <c r="A54" s="1"/>
      <c r="B54" s="1"/>
      <c r="C54" s="1"/>
      <c r="D54" s="1"/>
      <c r="E54" s="1"/>
    </row>
    <row r="55" spans="1:5" s="28" customFormat="1" ht="12" customHeight="1" x14ac:dyDescent="0.2">
      <c r="A55" s="1"/>
      <c r="B55" s="1"/>
      <c r="C55" s="1"/>
      <c r="D55" s="1"/>
      <c r="E55" s="1"/>
    </row>
    <row r="56" spans="1:5" ht="25.5" customHeight="1" x14ac:dyDescent="0.2"/>
    <row r="57" spans="1:5" s="4" customFormat="1" ht="12.75" customHeight="1" x14ac:dyDescent="0.2">
      <c r="A57" s="1"/>
      <c r="B57" s="1"/>
      <c r="C57" s="1"/>
      <c r="D57" s="1"/>
      <c r="E57" s="1"/>
    </row>
    <row r="58" spans="1:5" s="2" customFormat="1" ht="25.5" customHeight="1" x14ac:dyDescent="0.2">
      <c r="A58" s="1"/>
      <c r="B58" s="1"/>
      <c r="C58" s="1"/>
      <c r="D58" s="1"/>
      <c r="E58" s="1"/>
    </row>
    <row r="59" spans="1:5" s="2" customFormat="1" ht="25.5" customHeight="1" x14ac:dyDescent="0.2">
      <c r="A59" s="1"/>
      <c r="B59" s="1"/>
      <c r="C59" s="1"/>
      <c r="D59" s="1"/>
      <c r="E59" s="1"/>
    </row>
    <row r="60" spans="1:5" s="2" customFormat="1" ht="51" customHeight="1" x14ac:dyDescent="0.2">
      <c r="A60" s="1"/>
      <c r="B60" s="1"/>
      <c r="C60" s="1"/>
      <c r="D60" s="1"/>
      <c r="E60" s="1"/>
    </row>
    <row r="61" spans="1:5" s="2" customFormat="1" ht="25.5" customHeight="1" x14ac:dyDescent="0.2">
      <c r="A61" s="1"/>
      <c r="B61" s="1"/>
      <c r="C61" s="1"/>
      <c r="D61" s="1"/>
      <c r="E61" s="1"/>
    </row>
    <row r="62" spans="1:5" s="2" customFormat="1" ht="51" customHeight="1" x14ac:dyDescent="0.2">
      <c r="A62" s="1"/>
      <c r="B62" s="1"/>
      <c r="C62" s="1"/>
      <c r="D62" s="1"/>
      <c r="E62" s="1"/>
    </row>
    <row r="63" spans="1:5" s="2" customFormat="1" ht="63.75" customHeight="1" x14ac:dyDescent="0.2">
      <c r="A63" s="1"/>
      <c r="B63" s="1"/>
      <c r="C63" s="1"/>
      <c r="D63" s="1"/>
      <c r="E63" s="1"/>
    </row>
    <row r="64" spans="1:5" ht="25.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mergeCells count="8">
    <mergeCell ref="A1:E2"/>
    <mergeCell ref="A4:A8"/>
    <mergeCell ref="B4:D4"/>
    <mergeCell ref="B5:B7"/>
    <mergeCell ref="C5:C7"/>
    <mergeCell ref="D5:D7"/>
    <mergeCell ref="B8:E8"/>
    <mergeCell ref="E4:E7"/>
  </mergeCells>
  <conditionalFormatting sqref="A10:A18">
    <cfRule type="expression" dxfId="4" priority="2">
      <formula>MOD(ROW(),2)=1</formula>
    </cfRule>
  </conditionalFormatting>
  <conditionalFormatting sqref="A9:E1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view="pageLayout" zoomScaleNormal="180" workbookViewId="0"/>
  </sheetViews>
  <sheetFormatPr baseColWidth="10" defaultColWidth="11.42578125" defaultRowHeight="11.25" x14ac:dyDescent="0.2"/>
  <cols>
    <col min="1" max="1" width="36" style="1" customWidth="1"/>
    <col min="2" max="4" width="18" style="1" customWidth="1"/>
    <col min="5" max="16384" width="11.42578125" style="1"/>
  </cols>
  <sheetData>
    <row r="1" spans="1:4" ht="20.45" customHeight="1" x14ac:dyDescent="0.2">
      <c r="A1" s="475" t="s">
        <v>519</v>
      </c>
      <c r="B1" s="476"/>
      <c r="C1" s="476"/>
      <c r="D1" s="476"/>
    </row>
    <row r="2" spans="1:4" ht="12.75" customHeight="1" x14ac:dyDescent="0.2">
      <c r="A2" s="9"/>
      <c r="B2"/>
      <c r="C2"/>
      <c r="D2"/>
    </row>
    <row r="3" spans="1:4" ht="54" customHeight="1" x14ac:dyDescent="0.2">
      <c r="A3" s="484" t="s">
        <v>163</v>
      </c>
      <c r="B3" s="236">
        <v>2012</v>
      </c>
      <c r="C3" s="236">
        <v>2016</v>
      </c>
      <c r="D3" s="237" t="s">
        <v>453</v>
      </c>
    </row>
    <row r="4" spans="1:4" ht="30" customHeight="1" x14ac:dyDescent="0.2">
      <c r="A4" s="490"/>
      <c r="B4" s="477" t="s">
        <v>54</v>
      </c>
      <c r="C4" s="477"/>
      <c r="D4" s="237" t="s">
        <v>55</v>
      </c>
    </row>
    <row r="5" spans="1:4" ht="17.45" customHeight="1" x14ac:dyDescent="0.2">
      <c r="A5" s="121"/>
      <c r="B5" s="98"/>
      <c r="C5" s="220"/>
      <c r="D5" s="221"/>
    </row>
    <row r="6" spans="1:4" ht="12.75" customHeight="1" x14ac:dyDescent="0.2">
      <c r="A6" s="204" t="s">
        <v>148</v>
      </c>
      <c r="B6" s="103" t="s">
        <v>141</v>
      </c>
      <c r="C6" s="222" t="s">
        <v>456</v>
      </c>
      <c r="D6" s="231">
        <v>-1</v>
      </c>
    </row>
    <row r="7" spans="1:4" ht="19.7" customHeight="1" x14ac:dyDescent="0.2">
      <c r="A7" s="224" t="s">
        <v>134</v>
      </c>
      <c r="B7" s="98"/>
      <c r="C7" s="225"/>
      <c r="D7" s="223"/>
    </row>
    <row r="8" spans="1:4" ht="19.7" customHeight="1" x14ac:dyDescent="0.2">
      <c r="A8" s="224" t="s">
        <v>50</v>
      </c>
      <c r="B8" s="98">
        <v>90</v>
      </c>
      <c r="C8" s="225">
        <v>89</v>
      </c>
      <c r="D8" s="223">
        <v>-1</v>
      </c>
    </row>
    <row r="9" spans="1:4" ht="19.7" customHeight="1" x14ac:dyDescent="0.2">
      <c r="A9" s="224" t="s">
        <v>51</v>
      </c>
      <c r="B9" s="98">
        <v>2890</v>
      </c>
      <c r="C9" s="226" t="s">
        <v>467</v>
      </c>
      <c r="D9" s="223">
        <v>1</v>
      </c>
    </row>
    <row r="10" spans="1:4" ht="31.15" customHeight="1" x14ac:dyDescent="0.2">
      <c r="A10" s="224" t="s">
        <v>298</v>
      </c>
      <c r="B10" s="98">
        <v>38</v>
      </c>
      <c r="C10" s="225">
        <v>4</v>
      </c>
      <c r="D10" s="223">
        <v>-89</v>
      </c>
    </row>
    <row r="11" spans="1:4" ht="19.7" customHeight="1" x14ac:dyDescent="0.2">
      <c r="A11" s="224" t="s">
        <v>73</v>
      </c>
      <c r="B11" s="98">
        <v>157</v>
      </c>
      <c r="C11" s="225">
        <v>147</v>
      </c>
      <c r="D11" s="223">
        <v>-6</v>
      </c>
    </row>
    <row r="12" spans="1:4" ht="42.6" customHeight="1" x14ac:dyDescent="0.2">
      <c r="A12" s="224" t="s">
        <v>299</v>
      </c>
      <c r="B12" s="98">
        <v>2</v>
      </c>
      <c r="C12" s="225">
        <v>3</v>
      </c>
      <c r="D12" s="223">
        <v>50</v>
      </c>
    </row>
    <row r="13" spans="1:4" ht="42.6" customHeight="1" x14ac:dyDescent="0.2">
      <c r="A13" s="224" t="s">
        <v>300</v>
      </c>
      <c r="B13" s="98">
        <v>6</v>
      </c>
      <c r="C13" s="225">
        <v>7</v>
      </c>
      <c r="D13" s="223">
        <v>17</v>
      </c>
    </row>
    <row r="14" spans="1:4" ht="19.7" customHeight="1" x14ac:dyDescent="0.2">
      <c r="A14" s="227" t="s">
        <v>159</v>
      </c>
      <c r="B14" s="142">
        <v>36</v>
      </c>
      <c r="C14" s="228">
        <v>24</v>
      </c>
      <c r="D14" s="229">
        <v>-33</v>
      </c>
    </row>
    <row r="15" spans="1:4" ht="6.6" customHeight="1" x14ac:dyDescent="0.2">
      <c r="A15" s="31"/>
      <c r="B15" s="32"/>
      <c r="C15" s="33"/>
      <c r="D15" s="34"/>
    </row>
    <row r="16" spans="1:4" ht="12" customHeight="1" x14ac:dyDescent="0.2">
      <c r="A16" s="230" t="s">
        <v>301</v>
      </c>
      <c r="B16" s="30"/>
      <c r="C16" s="15"/>
      <c r="D16" s="16"/>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3.15" customHeight="1" x14ac:dyDescent="0.2">
      <c r="A23" s="8"/>
    </row>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1.25" customHeight="1" x14ac:dyDescent="0.2">
      <c r="A34" s="3"/>
    </row>
    <row r="35" spans="1:1" s="2" customFormat="1" ht="11.25" customHeight="1" x14ac:dyDescent="0.2">
      <c r="A35" s="3"/>
    </row>
    <row r="36" spans="1:1" s="2" customFormat="1" ht="11.25" customHeight="1" x14ac:dyDescent="0.2">
      <c r="A36" s="3"/>
    </row>
    <row r="37" spans="1:1" s="2" customFormat="1" ht="11.25" customHeight="1" x14ac:dyDescent="0.2">
      <c r="A37" s="3"/>
    </row>
    <row r="38" spans="1:1" s="2" customFormat="1" ht="11.25" customHeight="1" x14ac:dyDescent="0.2">
      <c r="A38" s="3"/>
    </row>
    <row r="39" spans="1:1" s="2" customFormat="1" ht="11.25" customHeight="1" x14ac:dyDescent="0.2">
      <c r="A39" s="3"/>
    </row>
    <row r="40" spans="1:1" s="2" customFormat="1" ht="11.25" customHeight="1" x14ac:dyDescent="0.2">
      <c r="A40" s="3"/>
    </row>
    <row r="41" spans="1:1" s="2" customFormat="1" ht="11.25" customHeight="1" x14ac:dyDescent="0.2">
      <c r="A41" s="3"/>
    </row>
    <row r="42" spans="1:1" s="2" customFormat="1" ht="11.25" customHeight="1" x14ac:dyDescent="0.2">
      <c r="A42" s="3"/>
    </row>
    <row r="43" spans="1:1" s="2" customFormat="1" ht="11.25" customHeight="1" x14ac:dyDescent="0.2">
      <c r="A43" s="3"/>
    </row>
    <row r="44" spans="1:1" s="2" customFormat="1" ht="14.25" customHeight="1" x14ac:dyDescent="0.2">
      <c r="A44" s="8"/>
    </row>
    <row r="45" spans="1:1" s="2" customFormat="1" ht="11.25" customHeight="1" x14ac:dyDescent="0.2"/>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3">
    <mergeCell ref="B4:C4"/>
    <mergeCell ref="A1:D1"/>
    <mergeCell ref="A3:A4"/>
  </mergeCells>
  <conditionalFormatting sqref="A5:D5 B6:D14">
    <cfRule type="expression" dxfId="2" priority="2">
      <formula>MOD(ROW(),2)=1</formula>
    </cfRule>
  </conditionalFormatting>
  <conditionalFormatting sqref="A6:A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view="pageLayout" zoomScaleNormal="180" workbookViewId="0"/>
  </sheetViews>
  <sheetFormatPr baseColWidth="10" defaultColWidth="6.85546875" defaultRowHeight="11.25" x14ac:dyDescent="0.2"/>
  <cols>
    <col min="1" max="1" width="29.85546875" style="1" customWidth="1"/>
    <col min="2" max="6" width="10.28515625" style="1" customWidth="1"/>
    <col min="7" max="7" width="17.85546875" style="1" customWidth="1"/>
    <col min="8" max="16384" width="6.85546875" style="1"/>
  </cols>
  <sheetData>
    <row r="1" spans="1:7" ht="14.25" customHeight="1" x14ac:dyDescent="0.2">
      <c r="A1" s="475" t="s">
        <v>533</v>
      </c>
      <c r="B1" s="476"/>
      <c r="C1" s="476"/>
      <c r="D1" s="476"/>
      <c r="E1" s="476"/>
      <c r="F1" s="476"/>
      <c r="G1" s="476"/>
    </row>
    <row r="2" spans="1:7" ht="14.25" customHeight="1" x14ac:dyDescent="0.2">
      <c r="A2" s="474"/>
      <c r="B2" s="474"/>
      <c r="C2" s="474"/>
      <c r="D2" s="474"/>
      <c r="E2" s="474"/>
      <c r="F2" s="474"/>
      <c r="G2" s="474"/>
    </row>
    <row r="3" spans="1:7" ht="12.75" customHeight="1" x14ac:dyDescent="0.2">
      <c r="A3" s="11"/>
      <c r="B3" s="11"/>
      <c r="C3" s="415"/>
      <c r="D3" s="415"/>
      <c r="E3" s="415"/>
      <c r="F3" s="11"/>
      <c r="G3" s="11"/>
    </row>
    <row r="4" spans="1:7" ht="25.5" customHeight="1" x14ac:dyDescent="0.2">
      <c r="A4" s="529" t="s">
        <v>53</v>
      </c>
      <c r="B4" s="477" t="s">
        <v>52</v>
      </c>
      <c r="C4" s="477"/>
      <c r="D4" s="477"/>
      <c r="E4" s="477"/>
      <c r="F4" s="482"/>
      <c r="G4" s="602"/>
    </row>
    <row r="5" spans="1:7" ht="43.5" customHeight="1" x14ac:dyDescent="0.2">
      <c r="A5" s="603"/>
      <c r="B5" s="205">
        <v>2012</v>
      </c>
      <c r="C5" s="416">
        <v>2013</v>
      </c>
      <c r="D5" s="416">
        <v>2014</v>
      </c>
      <c r="E5" s="416">
        <v>2015</v>
      </c>
      <c r="F5" s="205">
        <v>2016</v>
      </c>
      <c r="G5" s="206" t="s">
        <v>493</v>
      </c>
    </row>
    <row r="6" spans="1:7" ht="25.5" customHeight="1" x14ac:dyDescent="0.2">
      <c r="A6" s="604"/>
      <c r="B6" s="491" t="s">
        <v>54</v>
      </c>
      <c r="C6" s="491"/>
      <c r="D6" s="491"/>
      <c r="E6" s="491"/>
      <c r="F6" s="491"/>
      <c r="G6" s="207" t="s">
        <v>55</v>
      </c>
    </row>
    <row r="7" spans="1:7" ht="17.45" customHeight="1" x14ac:dyDescent="0.2">
      <c r="A7" s="62"/>
      <c r="B7" s="35"/>
      <c r="C7" s="35"/>
      <c r="D7" s="35"/>
      <c r="E7" s="35"/>
      <c r="F7" s="35"/>
      <c r="G7" s="36"/>
    </row>
    <row r="8" spans="1:7" ht="17.45" customHeight="1" x14ac:dyDescent="0.2">
      <c r="A8" s="42" t="s">
        <v>148</v>
      </c>
      <c r="B8" s="38">
        <v>21.36</v>
      </c>
      <c r="C8" s="38">
        <v>37.71</v>
      </c>
      <c r="D8" s="38">
        <v>39.14</v>
      </c>
      <c r="E8" s="38">
        <v>30.68</v>
      </c>
      <c r="F8" s="37">
        <v>31.66</v>
      </c>
      <c r="G8" s="61">
        <v>3</v>
      </c>
    </row>
    <row r="9" spans="1:7" ht="17.45" customHeight="1" x14ac:dyDescent="0.2">
      <c r="A9" s="57" t="s">
        <v>74</v>
      </c>
      <c r="B9" s="95"/>
      <c r="C9" s="95"/>
      <c r="D9" s="95"/>
      <c r="E9" s="95"/>
      <c r="F9" s="95"/>
      <c r="G9" s="232"/>
    </row>
    <row r="10" spans="1:7" ht="17.45" customHeight="1" x14ac:dyDescent="0.2">
      <c r="A10" s="224" t="s">
        <v>164</v>
      </c>
      <c r="B10" s="100">
        <v>3.26</v>
      </c>
      <c r="C10" s="100">
        <v>3.81</v>
      </c>
      <c r="D10" s="100">
        <v>4.2300000000000004</v>
      </c>
      <c r="E10" s="100">
        <v>4.43</v>
      </c>
      <c r="F10" s="100">
        <v>4.18</v>
      </c>
      <c r="G10" s="233" t="s">
        <v>494</v>
      </c>
    </row>
    <row r="11" spans="1:7" ht="17.45" customHeight="1" x14ac:dyDescent="0.2">
      <c r="A11" s="224" t="s">
        <v>302</v>
      </c>
      <c r="B11" s="100">
        <v>2.38</v>
      </c>
      <c r="C11" s="100">
        <v>2.1800000000000002</v>
      </c>
      <c r="D11" s="100">
        <v>2.2200000000000002</v>
      </c>
      <c r="E11" s="100">
        <v>2.11</v>
      </c>
      <c r="F11" s="100">
        <v>4.38</v>
      </c>
      <c r="G11" s="233">
        <v>108</v>
      </c>
    </row>
    <row r="12" spans="1:7" ht="17.45" customHeight="1" x14ac:dyDescent="0.2">
      <c r="A12" s="224" t="s">
        <v>165</v>
      </c>
      <c r="B12" s="100">
        <v>0.62</v>
      </c>
      <c r="C12" s="100">
        <v>0.52</v>
      </c>
      <c r="D12" s="100">
        <v>0.67</v>
      </c>
      <c r="E12" s="100">
        <v>0.21</v>
      </c>
      <c r="F12" s="234">
        <v>0.3</v>
      </c>
      <c r="G12" s="233">
        <v>43</v>
      </c>
    </row>
    <row r="13" spans="1:7" ht="17.45" customHeight="1" x14ac:dyDescent="0.2">
      <c r="A13" s="224" t="s">
        <v>166</v>
      </c>
      <c r="B13" s="100">
        <v>0.7</v>
      </c>
      <c r="C13" s="422" t="s">
        <v>20</v>
      </c>
      <c r="D13" s="422" t="s">
        <v>20</v>
      </c>
      <c r="E13" s="422" t="s">
        <v>20</v>
      </c>
      <c r="F13" s="423">
        <v>8.4499999999999993</v>
      </c>
      <c r="G13" s="424" t="s">
        <v>20</v>
      </c>
    </row>
    <row r="14" spans="1:7" ht="17.45" customHeight="1" x14ac:dyDescent="0.2">
      <c r="A14" s="227" t="s">
        <v>167</v>
      </c>
      <c r="B14" s="107">
        <v>11.39</v>
      </c>
      <c r="C14" s="107">
        <v>21.04</v>
      </c>
      <c r="D14" s="107">
        <v>21.72</v>
      </c>
      <c r="E14" s="107">
        <v>14.93</v>
      </c>
      <c r="F14" s="107">
        <v>11.88</v>
      </c>
      <c r="G14" s="235" t="s">
        <v>495</v>
      </c>
    </row>
    <row r="15" spans="1:7" ht="17.45" customHeight="1" x14ac:dyDescent="0.2">
      <c r="A15" s="12"/>
      <c r="B15" s="13"/>
      <c r="C15" s="13"/>
      <c r="D15" s="13"/>
      <c r="E15" s="13"/>
      <c r="F15" s="13"/>
      <c r="G15" s="13"/>
    </row>
    <row r="16" spans="1:7" ht="11.25" customHeight="1" x14ac:dyDescent="0.2">
      <c r="A16" s="3"/>
    </row>
    <row r="17" spans="1:5" ht="11.25" customHeight="1" x14ac:dyDescent="0.2">
      <c r="A17" s="3"/>
    </row>
    <row r="18" spans="1:5" ht="11.25" customHeight="1" x14ac:dyDescent="0.2">
      <c r="A18" s="3"/>
    </row>
    <row r="19" spans="1:5" ht="11.25" customHeight="1" x14ac:dyDescent="0.2">
      <c r="A19" s="3"/>
    </row>
    <row r="20" spans="1:5" s="2" customFormat="1" ht="11.25" customHeight="1" x14ac:dyDescent="0.2">
      <c r="A20" s="3"/>
      <c r="C20" s="417"/>
      <c r="D20" s="417"/>
      <c r="E20" s="417"/>
    </row>
    <row r="21" spans="1:5" s="2" customFormat="1" ht="11.25" customHeight="1" x14ac:dyDescent="0.2">
      <c r="A21" s="3"/>
      <c r="C21" s="417"/>
      <c r="D21" s="417"/>
      <c r="E21" s="417"/>
    </row>
    <row r="22" spans="1:5" s="2" customFormat="1" ht="11.25" customHeight="1" x14ac:dyDescent="0.2">
      <c r="A22" s="3"/>
      <c r="C22" s="417"/>
      <c r="D22" s="417"/>
      <c r="E22" s="417"/>
    </row>
    <row r="23" spans="1:5" s="2" customFormat="1" ht="11.25" customHeight="1" x14ac:dyDescent="0.2">
      <c r="A23" s="3"/>
      <c r="C23" s="417"/>
      <c r="D23" s="417"/>
      <c r="E23" s="417"/>
    </row>
    <row r="24" spans="1:5" s="2" customFormat="1" ht="13.15" customHeight="1" x14ac:dyDescent="0.2">
      <c r="A24" s="8"/>
      <c r="C24" s="417"/>
      <c r="D24" s="417"/>
      <c r="E24" s="417"/>
    </row>
    <row r="25" spans="1:5" s="2" customFormat="1" ht="11.25" customHeight="1" x14ac:dyDescent="0.2">
      <c r="A25" s="3"/>
      <c r="C25" s="417"/>
      <c r="D25" s="417"/>
      <c r="E25" s="417"/>
    </row>
    <row r="26" spans="1:5" s="2" customFormat="1" ht="11.25" customHeight="1" x14ac:dyDescent="0.2">
      <c r="A26" s="3"/>
      <c r="C26" s="417"/>
      <c r="D26" s="417"/>
      <c r="E26" s="417"/>
    </row>
    <row r="27" spans="1:5" s="2" customFormat="1" ht="11.25" customHeight="1" x14ac:dyDescent="0.2">
      <c r="A27" s="3"/>
      <c r="C27" s="417"/>
      <c r="D27" s="417"/>
      <c r="E27" s="417"/>
    </row>
    <row r="28" spans="1:5" s="2" customFormat="1" ht="11.25" customHeight="1" x14ac:dyDescent="0.2">
      <c r="A28" s="3"/>
      <c r="C28" s="417"/>
      <c r="D28" s="417"/>
      <c r="E28" s="417"/>
    </row>
    <row r="29" spans="1:5" s="2" customFormat="1" ht="11.25" customHeight="1" x14ac:dyDescent="0.2">
      <c r="A29" s="3"/>
      <c r="C29" s="417"/>
      <c r="D29" s="417"/>
      <c r="E29" s="417"/>
    </row>
    <row r="30" spans="1:5" s="2" customFormat="1" ht="11.25" customHeight="1" x14ac:dyDescent="0.2">
      <c r="A30" s="3"/>
      <c r="C30" s="417"/>
      <c r="D30" s="417"/>
      <c r="E30" s="417"/>
    </row>
    <row r="31" spans="1:5" s="2" customFormat="1" ht="11.25" customHeight="1" x14ac:dyDescent="0.2">
      <c r="A31" s="3"/>
      <c r="C31" s="417"/>
      <c r="D31" s="417"/>
      <c r="E31" s="417"/>
    </row>
    <row r="32" spans="1:5" s="2" customFormat="1" ht="11.25" customHeight="1" x14ac:dyDescent="0.2">
      <c r="A32" s="3"/>
      <c r="C32" s="417"/>
      <c r="D32" s="417"/>
      <c r="E32" s="417"/>
    </row>
    <row r="33" spans="1:5" s="2" customFormat="1" ht="11.25" customHeight="1" x14ac:dyDescent="0.2">
      <c r="A33" s="3"/>
      <c r="C33" s="417"/>
      <c r="D33" s="417"/>
      <c r="E33" s="417"/>
    </row>
    <row r="34" spans="1:5" s="2" customFormat="1" ht="11.25" customHeight="1" x14ac:dyDescent="0.2">
      <c r="A34" s="3"/>
      <c r="C34" s="417"/>
      <c r="D34" s="417"/>
      <c r="E34" s="417"/>
    </row>
    <row r="35" spans="1:5" s="2" customFormat="1" ht="11.25" customHeight="1" x14ac:dyDescent="0.2">
      <c r="A35" s="3"/>
      <c r="C35" s="417"/>
      <c r="D35" s="417"/>
      <c r="E35" s="417"/>
    </row>
    <row r="36" spans="1:5" s="2" customFormat="1" ht="11.25" customHeight="1" x14ac:dyDescent="0.2">
      <c r="A36" s="3"/>
      <c r="C36" s="417"/>
      <c r="D36" s="417"/>
      <c r="E36" s="417"/>
    </row>
    <row r="37" spans="1:5" s="2" customFormat="1" ht="11.25" customHeight="1" x14ac:dyDescent="0.2">
      <c r="A37" s="3"/>
      <c r="C37" s="417"/>
      <c r="D37" s="417"/>
      <c r="E37" s="417"/>
    </row>
    <row r="38" spans="1:5" s="2" customFormat="1" ht="11.25" customHeight="1" x14ac:dyDescent="0.2">
      <c r="A38" s="3"/>
      <c r="C38" s="417"/>
      <c r="D38" s="417"/>
      <c r="E38" s="417"/>
    </row>
    <row r="39" spans="1:5" s="2" customFormat="1" ht="11.25" customHeight="1" x14ac:dyDescent="0.2">
      <c r="A39" s="3"/>
      <c r="C39" s="417"/>
      <c r="D39" s="417"/>
      <c r="E39" s="417"/>
    </row>
    <row r="40" spans="1:5" s="2" customFormat="1" ht="11.25" customHeight="1" x14ac:dyDescent="0.2">
      <c r="A40" s="3"/>
      <c r="C40" s="417"/>
      <c r="D40" s="417"/>
      <c r="E40" s="417"/>
    </row>
    <row r="41" spans="1:5" s="2" customFormat="1" ht="11.25" customHeight="1" x14ac:dyDescent="0.2">
      <c r="A41" s="3"/>
      <c r="C41" s="417"/>
      <c r="D41" s="417"/>
      <c r="E41" s="417"/>
    </row>
    <row r="42" spans="1:5" s="2" customFormat="1" ht="11.25" customHeight="1" x14ac:dyDescent="0.2">
      <c r="A42" s="3"/>
      <c r="C42" s="417"/>
      <c r="D42" s="417"/>
      <c r="E42" s="417"/>
    </row>
    <row r="43" spans="1:5" s="2" customFormat="1" ht="11.25" customHeight="1" x14ac:dyDescent="0.2">
      <c r="A43" s="3"/>
      <c r="C43" s="417"/>
      <c r="D43" s="417"/>
      <c r="E43" s="417"/>
    </row>
    <row r="44" spans="1:5" s="2" customFormat="1" ht="11.25" customHeight="1" x14ac:dyDescent="0.2">
      <c r="A44" s="3"/>
      <c r="C44" s="417"/>
      <c r="D44" s="417"/>
      <c r="E44" s="417"/>
    </row>
    <row r="45" spans="1:5" s="2" customFormat="1" ht="14.25" customHeight="1" x14ac:dyDescent="0.2">
      <c r="A45" s="8"/>
      <c r="C45" s="417"/>
      <c r="D45" s="417"/>
      <c r="E45" s="417"/>
    </row>
    <row r="46" spans="1:5" s="2" customFormat="1" ht="11.25" customHeight="1" x14ac:dyDescent="0.2">
      <c r="C46" s="417"/>
      <c r="D46" s="417"/>
      <c r="E46" s="417"/>
    </row>
    <row r="47" spans="1:5" s="2" customFormat="1" ht="11.25" customHeight="1" x14ac:dyDescent="0.2">
      <c r="C47" s="417"/>
      <c r="D47" s="417"/>
      <c r="E47" s="417"/>
    </row>
    <row r="48" spans="1:5" s="2" customFormat="1" ht="11.25" customHeight="1" x14ac:dyDescent="0.2">
      <c r="C48" s="417"/>
      <c r="D48" s="417"/>
      <c r="E48" s="417"/>
    </row>
    <row r="49" spans="3:5" s="2" customFormat="1" ht="11.25" customHeight="1" x14ac:dyDescent="0.2">
      <c r="C49" s="417"/>
      <c r="D49" s="417"/>
      <c r="E49" s="417"/>
    </row>
    <row r="50" spans="3:5" s="2" customFormat="1" ht="11.25" customHeight="1" x14ac:dyDescent="0.2">
      <c r="C50" s="417"/>
      <c r="D50" s="417"/>
      <c r="E50" s="417"/>
    </row>
    <row r="51" spans="3:5" s="2" customFormat="1" ht="11.25" customHeight="1" x14ac:dyDescent="0.2">
      <c r="C51" s="417"/>
      <c r="D51" s="417"/>
      <c r="E51" s="417"/>
    </row>
    <row r="52" spans="3:5" s="2" customFormat="1" ht="11.25" customHeight="1" x14ac:dyDescent="0.2">
      <c r="C52" s="417"/>
      <c r="D52" s="417"/>
      <c r="E52" s="417"/>
    </row>
    <row r="53" spans="3:5" s="2" customFormat="1" ht="11.25" customHeight="1" x14ac:dyDescent="0.2">
      <c r="C53" s="417"/>
      <c r="D53" s="417"/>
      <c r="E53" s="417"/>
    </row>
    <row r="54" spans="3:5" s="2" customFormat="1" ht="11.25" customHeight="1" x14ac:dyDescent="0.2">
      <c r="C54" s="417"/>
      <c r="D54" s="417"/>
      <c r="E54" s="417"/>
    </row>
    <row r="55" spans="3:5" s="2" customFormat="1" ht="11.25" customHeight="1" x14ac:dyDescent="0.2">
      <c r="C55" s="417"/>
      <c r="D55" s="417"/>
      <c r="E55" s="417"/>
    </row>
    <row r="56" spans="3:5" ht="11.25" customHeight="1" x14ac:dyDescent="0.2"/>
    <row r="57" spans="3:5" ht="11.25" customHeight="1" x14ac:dyDescent="0.2"/>
    <row r="58" spans="3:5" ht="11.25" customHeight="1" x14ac:dyDescent="0.2"/>
    <row r="59" spans="3:5" ht="11.25" customHeight="1" x14ac:dyDescent="0.2"/>
    <row r="60" spans="3:5" ht="11.25" customHeight="1" x14ac:dyDescent="0.2"/>
    <row r="61" spans="3:5" ht="11.25" customHeight="1" x14ac:dyDescent="0.2"/>
    <row r="62" spans="3:5" ht="11.25" customHeight="1" x14ac:dyDescent="0.2"/>
    <row r="63" spans="3:5" ht="11.25" customHeight="1" x14ac:dyDescent="0.2"/>
    <row r="64" spans="3:5"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4">
    <mergeCell ref="B4:G4"/>
    <mergeCell ref="B6:F6"/>
    <mergeCell ref="A1:G2"/>
    <mergeCell ref="A4:A6"/>
  </mergeCells>
  <conditionalFormatting sqref="A7:G14">
    <cfRule type="expression" dxfId="0"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&amp;L&amp;"Arial,Standard"&amp;8Statistikamt Nord&amp;C&amp;"Arial,Standard"&amp;8&amp;P&amp;R&amp;"Arial,Standard"&amp;8Statistischer Bericht C I 3 - j 16 SH</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Layout" zoomScaleNormal="100" workbookViewId="0"/>
  </sheetViews>
  <sheetFormatPr baseColWidth="10" defaultColWidth="11.140625" defaultRowHeight="12.75" x14ac:dyDescent="0.2"/>
  <cols>
    <col min="1" max="1" width="13.85546875" style="41" customWidth="1"/>
    <col min="2" max="8" width="8.140625" style="41" customWidth="1"/>
    <col min="9" max="256" width="11.140625" style="41"/>
    <col min="257" max="257" width="17.7109375" style="41" customWidth="1"/>
    <col min="258" max="512" width="11.140625" style="41"/>
    <col min="513" max="513" width="17.7109375" style="41" customWidth="1"/>
    <col min="514" max="768" width="11.140625" style="41"/>
    <col min="769" max="769" width="17.7109375" style="41" customWidth="1"/>
    <col min="770" max="1024" width="11.140625" style="41"/>
    <col min="1025" max="1025" width="17.7109375" style="41" customWidth="1"/>
    <col min="1026" max="1280" width="11.140625" style="41"/>
    <col min="1281" max="1281" width="17.7109375" style="41" customWidth="1"/>
    <col min="1282" max="1536" width="11.140625" style="41"/>
    <col min="1537" max="1537" width="17.7109375" style="41" customWidth="1"/>
    <col min="1538" max="1792" width="11.140625" style="41"/>
    <col min="1793" max="1793" width="17.7109375" style="41" customWidth="1"/>
    <col min="1794" max="2048" width="11.140625" style="41"/>
    <col min="2049" max="2049" width="17.7109375" style="41" customWidth="1"/>
    <col min="2050" max="2304" width="11.140625" style="41"/>
    <col min="2305" max="2305" width="17.7109375" style="41" customWidth="1"/>
    <col min="2306" max="2560" width="11.140625" style="41"/>
    <col min="2561" max="2561" width="17.7109375" style="41" customWidth="1"/>
    <col min="2562" max="2816" width="11.140625" style="41"/>
    <col min="2817" max="2817" width="17.7109375" style="41" customWidth="1"/>
    <col min="2818" max="3072" width="11.140625" style="41"/>
    <col min="3073" max="3073" width="17.7109375" style="41" customWidth="1"/>
    <col min="3074" max="3328" width="11.140625" style="41"/>
    <col min="3329" max="3329" width="17.7109375" style="41" customWidth="1"/>
    <col min="3330" max="3584" width="11.140625" style="41"/>
    <col min="3585" max="3585" width="17.7109375" style="41" customWidth="1"/>
    <col min="3586" max="3840" width="11.140625" style="41"/>
    <col min="3841" max="3841" width="17.7109375" style="41" customWidth="1"/>
    <col min="3842" max="4096" width="11.140625" style="41"/>
    <col min="4097" max="4097" width="17.7109375" style="41" customWidth="1"/>
    <col min="4098" max="4352" width="11.140625" style="41"/>
    <col min="4353" max="4353" width="17.7109375" style="41" customWidth="1"/>
    <col min="4354" max="4608" width="11.140625" style="41"/>
    <col min="4609" max="4609" width="17.7109375" style="41" customWidth="1"/>
    <col min="4610" max="4864" width="11.140625" style="41"/>
    <col min="4865" max="4865" width="17.7109375" style="41" customWidth="1"/>
    <col min="4866" max="5120" width="11.140625" style="41"/>
    <col min="5121" max="5121" width="17.7109375" style="41" customWidth="1"/>
    <col min="5122" max="5376" width="11.140625" style="41"/>
    <col min="5377" max="5377" width="17.7109375" style="41" customWidth="1"/>
    <col min="5378" max="5632" width="11.140625" style="41"/>
    <col min="5633" max="5633" width="17.7109375" style="41" customWidth="1"/>
    <col min="5634" max="5888" width="11.140625" style="41"/>
    <col min="5889" max="5889" width="17.7109375" style="41" customWidth="1"/>
    <col min="5890" max="6144" width="11.140625" style="41"/>
    <col min="6145" max="6145" width="17.7109375" style="41" customWidth="1"/>
    <col min="6146" max="6400" width="11.140625" style="41"/>
    <col min="6401" max="6401" width="17.7109375" style="41" customWidth="1"/>
    <col min="6402" max="6656" width="11.140625" style="41"/>
    <col min="6657" max="6657" width="17.7109375" style="41" customWidth="1"/>
    <col min="6658" max="6912" width="11.140625" style="41"/>
    <col min="6913" max="6913" width="17.7109375" style="41" customWidth="1"/>
    <col min="6914" max="7168" width="11.140625" style="41"/>
    <col min="7169" max="7169" width="17.7109375" style="41" customWidth="1"/>
    <col min="7170" max="7424" width="11.140625" style="41"/>
    <col min="7425" max="7425" width="17.7109375" style="41" customWidth="1"/>
    <col min="7426" max="7680" width="11.140625" style="41"/>
    <col min="7681" max="7681" width="17.7109375" style="41" customWidth="1"/>
    <col min="7682" max="7936" width="11.140625" style="41"/>
    <col min="7937" max="7937" width="17.7109375" style="41" customWidth="1"/>
    <col min="7938" max="8192" width="11.140625" style="41"/>
    <col min="8193" max="8193" width="17.7109375" style="41" customWidth="1"/>
    <col min="8194" max="8448" width="11.140625" style="41"/>
    <col min="8449" max="8449" width="17.7109375" style="41" customWidth="1"/>
    <col min="8450" max="8704" width="11.140625" style="41"/>
    <col min="8705" max="8705" width="17.7109375" style="41" customWidth="1"/>
    <col min="8706" max="8960" width="11.140625" style="41"/>
    <col min="8961" max="8961" width="17.7109375" style="41" customWidth="1"/>
    <col min="8962" max="9216" width="11.140625" style="41"/>
    <col min="9217" max="9217" width="17.7109375" style="41" customWidth="1"/>
    <col min="9218" max="9472" width="11.140625" style="41"/>
    <col min="9473" max="9473" width="17.7109375" style="41" customWidth="1"/>
    <col min="9474" max="9728" width="11.140625" style="41"/>
    <col min="9729" max="9729" width="17.7109375" style="41" customWidth="1"/>
    <col min="9730" max="9984" width="11.140625" style="41"/>
    <col min="9985" max="9985" width="17.7109375" style="41" customWidth="1"/>
    <col min="9986" max="10240" width="11.140625" style="41"/>
    <col min="10241" max="10241" width="17.7109375" style="41" customWidth="1"/>
    <col min="10242" max="10496" width="11.140625" style="41"/>
    <col min="10497" max="10497" width="17.7109375" style="41" customWidth="1"/>
    <col min="10498" max="10752" width="11.140625" style="41"/>
    <col min="10753" max="10753" width="17.7109375" style="41" customWidth="1"/>
    <col min="10754" max="11008" width="11.140625" style="41"/>
    <col min="11009" max="11009" width="17.7109375" style="41" customWidth="1"/>
    <col min="11010" max="11264" width="11.140625" style="41"/>
    <col min="11265" max="11265" width="17.7109375" style="41" customWidth="1"/>
    <col min="11266" max="11520" width="11.140625" style="41"/>
    <col min="11521" max="11521" width="17.7109375" style="41" customWidth="1"/>
    <col min="11522" max="11776" width="11.140625" style="41"/>
    <col min="11777" max="11777" width="17.7109375" style="41" customWidth="1"/>
    <col min="11778" max="12032" width="11.140625" style="41"/>
    <col min="12033" max="12033" width="17.7109375" style="41" customWidth="1"/>
    <col min="12034" max="12288" width="11.140625" style="41"/>
    <col min="12289" max="12289" width="17.7109375" style="41" customWidth="1"/>
    <col min="12290" max="12544" width="11.140625" style="41"/>
    <col min="12545" max="12545" width="17.7109375" style="41" customWidth="1"/>
    <col min="12546" max="12800" width="11.140625" style="41"/>
    <col min="12801" max="12801" width="17.7109375" style="41" customWidth="1"/>
    <col min="12802" max="13056" width="11.140625" style="41"/>
    <col min="13057" max="13057" width="17.7109375" style="41" customWidth="1"/>
    <col min="13058" max="13312" width="11.140625" style="41"/>
    <col min="13313" max="13313" width="17.7109375" style="41" customWidth="1"/>
    <col min="13314" max="13568" width="11.140625" style="41"/>
    <col min="13569" max="13569" width="17.7109375" style="41" customWidth="1"/>
    <col min="13570" max="13824" width="11.140625" style="41"/>
    <col min="13825" max="13825" width="17.7109375" style="41" customWidth="1"/>
    <col min="13826" max="14080" width="11.140625" style="41"/>
    <col min="14081" max="14081" width="17.7109375" style="41" customWidth="1"/>
    <col min="14082" max="14336" width="11.140625" style="41"/>
    <col min="14337" max="14337" width="17.7109375" style="41" customWidth="1"/>
    <col min="14338" max="14592" width="11.140625" style="41"/>
    <col min="14593" max="14593" width="17.7109375" style="41" customWidth="1"/>
    <col min="14594" max="14848" width="11.140625" style="41"/>
    <col min="14849" max="14849" width="17.7109375" style="41" customWidth="1"/>
    <col min="14850" max="15104" width="11.140625" style="41"/>
    <col min="15105" max="15105" width="17.7109375" style="41" customWidth="1"/>
    <col min="15106" max="15360" width="11.140625" style="41"/>
    <col min="15361" max="15361" width="17.7109375" style="41" customWidth="1"/>
    <col min="15362" max="15616" width="11.140625" style="41"/>
    <col min="15617" max="15617" width="17.7109375" style="41" customWidth="1"/>
    <col min="15618" max="15872" width="11.140625" style="41"/>
    <col min="15873" max="15873" width="17.7109375" style="41" customWidth="1"/>
    <col min="15874" max="16128" width="11.140625" style="41"/>
    <col min="16129" max="16129" width="17.7109375" style="41" customWidth="1"/>
    <col min="16130" max="16384" width="11.140625" style="41"/>
  </cols>
  <sheetData>
    <row r="1" spans="1:9" x14ac:dyDescent="0.2">
      <c r="A1" s="40" t="s">
        <v>149</v>
      </c>
      <c r="B1" s="40"/>
      <c r="C1" s="40"/>
      <c r="D1" s="40"/>
      <c r="E1" s="40"/>
      <c r="F1" s="40"/>
    </row>
    <row r="2" spans="1:9" x14ac:dyDescent="0.2">
      <c r="B2" s="41">
        <v>1988</v>
      </c>
      <c r="C2" s="41">
        <v>1992</v>
      </c>
      <c r="D2" s="41">
        <v>1996</v>
      </c>
      <c r="E2" s="41">
        <v>2000</v>
      </c>
      <c r="F2" s="41">
        <v>2004</v>
      </c>
      <c r="G2" s="41">
        <v>2008</v>
      </c>
      <c r="H2" s="41">
        <v>2012</v>
      </c>
      <c r="I2" s="41">
        <v>2016</v>
      </c>
    </row>
    <row r="3" spans="1:9" x14ac:dyDescent="0.2">
      <c r="A3" s="41" t="s">
        <v>150</v>
      </c>
      <c r="B3" s="41">
        <v>913</v>
      </c>
      <c r="C3" s="41">
        <v>843</v>
      </c>
      <c r="D3" s="41">
        <v>766</v>
      </c>
      <c r="E3" s="41">
        <v>635</v>
      </c>
      <c r="F3" s="41">
        <v>551</v>
      </c>
      <c r="G3" s="41">
        <v>518</v>
      </c>
      <c r="H3" s="41">
        <v>437</v>
      </c>
      <c r="I3" s="41">
        <v>391</v>
      </c>
    </row>
    <row r="4" spans="1:9" x14ac:dyDescent="0.2">
      <c r="A4" s="41" t="s">
        <v>151</v>
      </c>
      <c r="B4" s="41">
        <v>628</v>
      </c>
      <c r="C4" s="41">
        <v>558</v>
      </c>
      <c r="D4" s="41">
        <v>517</v>
      </c>
      <c r="E4" s="41">
        <v>439</v>
      </c>
      <c r="F4" s="41">
        <v>439</v>
      </c>
      <c r="G4" s="41">
        <v>335</v>
      </c>
      <c r="H4" s="41">
        <v>307</v>
      </c>
      <c r="I4" s="400">
        <v>271</v>
      </c>
    </row>
    <row r="5" spans="1:9" x14ac:dyDescent="0.2">
      <c r="A5" s="41" t="s">
        <v>152</v>
      </c>
      <c r="B5" s="41">
        <v>85</v>
      </c>
      <c r="C5" s="41">
        <v>93</v>
      </c>
      <c r="D5" s="41">
        <v>97</v>
      </c>
      <c r="E5" s="41">
        <v>94</v>
      </c>
      <c r="F5" s="41">
        <v>94</v>
      </c>
      <c r="G5" s="41">
        <v>68</v>
      </c>
      <c r="H5" s="41">
        <v>52</v>
      </c>
      <c r="I5" s="41">
        <v>54</v>
      </c>
    </row>
    <row r="6" spans="1:9" x14ac:dyDescent="0.2">
      <c r="A6" s="41" t="s">
        <v>153</v>
      </c>
      <c r="B6" s="41">
        <v>142</v>
      </c>
      <c r="C6" s="41">
        <v>128</v>
      </c>
      <c r="D6" s="41">
        <v>144</v>
      </c>
      <c r="E6" s="41">
        <v>135</v>
      </c>
      <c r="F6" s="41">
        <v>129</v>
      </c>
      <c r="G6" s="41">
        <v>123</v>
      </c>
      <c r="H6" s="41">
        <v>95</v>
      </c>
      <c r="I6" s="41">
        <v>84</v>
      </c>
    </row>
    <row r="27" spans="1:9" x14ac:dyDescent="0.2">
      <c r="A27" s="40" t="s">
        <v>154</v>
      </c>
      <c r="B27" s="40"/>
      <c r="C27" s="40"/>
      <c r="D27" s="40"/>
      <c r="E27" s="40"/>
      <c r="F27" s="40"/>
    </row>
    <row r="28" spans="1:9" x14ac:dyDescent="0.2">
      <c r="B28" s="41">
        <v>1988</v>
      </c>
      <c r="C28" s="41">
        <v>1992</v>
      </c>
      <c r="D28" s="41">
        <v>1996</v>
      </c>
      <c r="E28" s="41">
        <v>2000</v>
      </c>
      <c r="F28" s="41">
        <v>2004</v>
      </c>
      <c r="G28" s="41">
        <v>2008</v>
      </c>
      <c r="H28" s="41">
        <v>2012</v>
      </c>
      <c r="I28" s="41">
        <v>2016</v>
      </c>
    </row>
    <row r="29" spans="1:9" x14ac:dyDescent="0.2">
      <c r="A29" s="41" t="s">
        <v>150</v>
      </c>
      <c r="B29" s="41">
        <v>5526</v>
      </c>
      <c r="C29" s="41">
        <v>6269</v>
      </c>
      <c r="D29" s="41">
        <v>6489</v>
      </c>
      <c r="E29" s="41">
        <v>7268</v>
      </c>
      <c r="F29" s="41">
        <v>6337</v>
      </c>
      <c r="G29" s="41">
        <v>6466</v>
      </c>
      <c r="H29" s="41">
        <v>6058</v>
      </c>
      <c r="I29" s="41">
        <v>6044</v>
      </c>
    </row>
    <row r="30" spans="1:9" x14ac:dyDescent="0.2">
      <c r="A30" s="41" t="s">
        <v>151</v>
      </c>
      <c r="B30" s="41">
        <v>2756</v>
      </c>
      <c r="C30" s="41">
        <v>3248</v>
      </c>
      <c r="D30" s="41">
        <v>3666</v>
      </c>
      <c r="E30" s="41">
        <v>3362</v>
      </c>
      <c r="F30" s="41">
        <v>3482</v>
      </c>
      <c r="G30" s="41">
        <v>3382</v>
      </c>
      <c r="H30" s="41">
        <v>3220</v>
      </c>
      <c r="I30" s="41">
        <v>3199</v>
      </c>
    </row>
    <row r="31" spans="1:9" x14ac:dyDescent="0.2">
      <c r="A31" s="41" t="s">
        <v>152</v>
      </c>
      <c r="B31" s="41">
        <v>141</v>
      </c>
      <c r="C31" s="41">
        <v>225</v>
      </c>
      <c r="D31" s="41">
        <v>324</v>
      </c>
      <c r="E31" s="41">
        <v>357</v>
      </c>
      <c r="F31" s="41">
        <v>346</v>
      </c>
      <c r="G31" s="41">
        <v>334</v>
      </c>
      <c r="H31" s="41">
        <v>432</v>
      </c>
      <c r="I31" s="41">
        <v>480</v>
      </c>
    </row>
    <row r="32" spans="1:9" x14ac:dyDescent="0.2">
      <c r="A32" s="41" t="s">
        <v>153</v>
      </c>
      <c r="B32" s="41">
        <v>609</v>
      </c>
      <c r="C32" s="41">
        <v>564</v>
      </c>
      <c r="D32" s="41">
        <v>673</v>
      </c>
      <c r="E32" s="41">
        <v>776</v>
      </c>
      <c r="F32" s="41">
        <v>945</v>
      </c>
      <c r="G32" s="41">
        <v>1130</v>
      </c>
      <c r="H32" s="41">
        <v>1376</v>
      </c>
      <c r="I32" s="41">
        <v>1105</v>
      </c>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Nord&amp;C&amp;"Arial,Standard"&amp;8&amp;P&amp;R&amp;"Arial,Standard"&amp;8C I 3 - 4j/16 SH</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view="pageLayout" zoomScaleNormal="180" workbookViewId="0"/>
  </sheetViews>
  <sheetFormatPr baseColWidth="10" defaultColWidth="11.42578125" defaultRowHeight="11.25" x14ac:dyDescent="0.2"/>
  <cols>
    <col min="1" max="1" width="89.85546875" style="1" customWidth="1"/>
    <col min="2" max="2" width="2.28515625" style="1" customWidth="1"/>
    <col min="3" max="16384" width="11.42578125" style="1"/>
  </cols>
  <sheetData>
    <row r="1" spans="1:1" ht="12.75" x14ac:dyDescent="0.2">
      <c r="A1" s="8"/>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3.15" customHeight="1" x14ac:dyDescent="0.2">
      <c r="A23" s="8"/>
    </row>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1.25" customHeight="1" x14ac:dyDescent="0.2">
      <c r="A34" s="3"/>
    </row>
    <row r="35" spans="1:1" s="2" customFormat="1" ht="11.25" customHeight="1" x14ac:dyDescent="0.2">
      <c r="A35" s="3"/>
    </row>
    <row r="36" spans="1:1" s="2" customFormat="1" ht="11.25" customHeight="1" x14ac:dyDescent="0.2">
      <c r="A36" s="3"/>
    </row>
    <row r="37" spans="1:1" s="2" customFormat="1" ht="11.25" customHeight="1" x14ac:dyDescent="0.2">
      <c r="A37" s="3"/>
    </row>
    <row r="38" spans="1:1" s="2" customFormat="1" ht="11.25" customHeight="1" x14ac:dyDescent="0.2">
      <c r="A38" s="3"/>
    </row>
    <row r="39" spans="1:1" s="2" customFormat="1" ht="11.25" customHeight="1" x14ac:dyDescent="0.2">
      <c r="A39" s="3"/>
    </row>
    <row r="40" spans="1:1" s="2" customFormat="1" ht="11.25" customHeight="1" x14ac:dyDescent="0.2">
      <c r="A40" s="3"/>
    </row>
    <row r="41" spans="1:1" s="2" customFormat="1" ht="11.25" customHeight="1" x14ac:dyDescent="0.2">
      <c r="A41" s="3"/>
    </row>
    <row r="42" spans="1:1" s="2" customFormat="1" ht="11.25" customHeight="1" x14ac:dyDescent="0.2">
      <c r="A42" s="3"/>
    </row>
    <row r="43" spans="1:1" s="2" customFormat="1" ht="11.25" customHeight="1" x14ac:dyDescent="0.2">
      <c r="A43" s="3"/>
    </row>
    <row r="44" spans="1:1" s="2" customFormat="1" ht="14.25" customHeight="1" x14ac:dyDescent="0.2">
      <c r="A44" s="8"/>
    </row>
    <row r="45" spans="1:1" s="2" customFormat="1" ht="11.25" customHeight="1" x14ac:dyDescent="0.2"/>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view="pageLayout" zoomScaleNormal="180" workbookViewId="0"/>
  </sheetViews>
  <sheetFormatPr baseColWidth="10" defaultColWidth="11.42578125" defaultRowHeight="11.25" x14ac:dyDescent="0.2"/>
  <cols>
    <col min="1" max="1" width="89.85546875" style="1" customWidth="1"/>
    <col min="2" max="2" width="2.28515625" style="1" customWidth="1"/>
    <col min="3" max="16384" width="11.42578125" style="1"/>
  </cols>
  <sheetData>
    <row r="1" spans="1:1" ht="12.75" x14ac:dyDescent="0.2">
      <c r="A1" s="8"/>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3.15" customHeight="1" x14ac:dyDescent="0.2">
      <c r="A23" s="8"/>
    </row>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1.25" customHeight="1" x14ac:dyDescent="0.2">
      <c r="A34" s="3"/>
    </row>
    <row r="35" spans="1:1" s="2" customFormat="1" ht="11.25" customHeight="1" x14ac:dyDescent="0.2">
      <c r="A35" s="3"/>
    </row>
    <row r="36" spans="1:1" s="2" customFormat="1" ht="11.25" customHeight="1" x14ac:dyDescent="0.2">
      <c r="A36" s="3"/>
    </row>
    <row r="37" spans="1:1" s="2" customFormat="1" ht="11.25" customHeight="1" x14ac:dyDescent="0.2">
      <c r="A37" s="3"/>
    </row>
    <row r="38" spans="1:1" s="2" customFormat="1" ht="11.25" customHeight="1" x14ac:dyDescent="0.2">
      <c r="A38" s="3"/>
    </row>
    <row r="39" spans="1:1" s="2" customFormat="1" ht="11.25" customHeight="1" x14ac:dyDescent="0.2">
      <c r="A39" s="3"/>
    </row>
    <row r="40" spans="1:1" s="2" customFormat="1" ht="11.25" customHeight="1" x14ac:dyDescent="0.2">
      <c r="A40" s="3"/>
    </row>
    <row r="41" spans="1:1" s="2" customFormat="1" ht="11.25" customHeight="1" x14ac:dyDescent="0.2">
      <c r="A41" s="3"/>
    </row>
    <row r="42" spans="1:1" s="2" customFormat="1" ht="11.25" customHeight="1" x14ac:dyDescent="0.2">
      <c r="A42" s="3"/>
    </row>
    <row r="43" spans="1:1" s="2" customFormat="1" ht="11.25" customHeight="1" x14ac:dyDescent="0.2">
      <c r="A43" s="3"/>
    </row>
    <row r="44" spans="1:1" s="2" customFormat="1" ht="14.25" customHeight="1" x14ac:dyDescent="0.2">
      <c r="A44" s="8"/>
    </row>
    <row r="45" spans="1:1" s="2" customFormat="1" ht="11.25" customHeight="1" x14ac:dyDescent="0.2"/>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Layout" zoomScaleNormal="180" workbookViewId="0"/>
  </sheetViews>
  <sheetFormatPr baseColWidth="10" defaultColWidth="11.28515625" defaultRowHeight="11.25" x14ac:dyDescent="0.2"/>
  <cols>
    <col min="1" max="1" width="27.42578125" style="1" customWidth="1"/>
    <col min="2" max="2" width="10.140625" style="1" customWidth="1"/>
    <col min="3" max="3" width="11.28515625" style="1" customWidth="1"/>
    <col min="4" max="4" width="9.28515625" style="1" customWidth="1"/>
    <col min="5" max="5" width="11.85546875" style="1" customWidth="1"/>
    <col min="6" max="6" width="9.28515625" style="1" customWidth="1"/>
    <col min="7" max="7" width="12.7109375" style="1" customWidth="1"/>
    <col min="8" max="16384" width="11.28515625" style="1"/>
  </cols>
  <sheetData>
    <row r="1" spans="1:7" ht="12.75" x14ac:dyDescent="0.2">
      <c r="A1" s="473" t="s">
        <v>490</v>
      </c>
      <c r="B1" s="474"/>
      <c r="C1" s="474"/>
      <c r="D1" s="474"/>
      <c r="E1" s="474"/>
      <c r="F1" s="474"/>
      <c r="G1" s="474"/>
    </row>
    <row r="2" spans="1:7" ht="12.75" x14ac:dyDescent="0.2">
      <c r="A2" s="475" t="s">
        <v>142</v>
      </c>
      <c r="B2" s="476"/>
      <c r="C2" s="476"/>
      <c r="D2" s="476"/>
      <c r="E2" s="476"/>
      <c r="F2" s="476"/>
      <c r="G2" s="476"/>
    </row>
    <row r="3" spans="1:7" ht="13.7" customHeight="1" x14ac:dyDescent="0.2">
      <c r="A3" s="17"/>
      <c r="B3"/>
      <c r="C3"/>
      <c r="D3"/>
      <c r="E3"/>
      <c r="F3"/>
      <c r="G3" s="340"/>
    </row>
    <row r="4" spans="1:7" ht="12.75" customHeight="1" x14ac:dyDescent="0.2">
      <c r="A4" s="484" t="s">
        <v>315</v>
      </c>
      <c r="B4" s="482" t="s">
        <v>316</v>
      </c>
      <c r="C4" s="483"/>
      <c r="D4" s="477" t="s">
        <v>488</v>
      </c>
      <c r="E4" s="477"/>
      <c r="F4" s="477"/>
      <c r="G4" s="478"/>
    </row>
    <row r="5" spans="1:7" ht="38.25" customHeight="1" x14ac:dyDescent="0.2">
      <c r="A5" s="485"/>
      <c r="B5" s="483"/>
      <c r="C5" s="483"/>
      <c r="D5" s="477"/>
      <c r="E5" s="477"/>
      <c r="F5" s="477"/>
      <c r="G5" s="478"/>
    </row>
    <row r="6" spans="1:7" ht="54" customHeight="1" x14ac:dyDescent="0.2">
      <c r="A6" s="485"/>
      <c r="B6" s="483"/>
      <c r="C6" s="483"/>
      <c r="D6" s="477" t="s">
        <v>303</v>
      </c>
      <c r="E6" s="477"/>
      <c r="F6" s="477" t="s">
        <v>132</v>
      </c>
      <c r="G6" s="478"/>
    </row>
    <row r="7" spans="1:7" ht="22.7" customHeight="1" x14ac:dyDescent="0.2">
      <c r="A7" s="486"/>
      <c r="B7" s="205" t="s">
        <v>76</v>
      </c>
      <c r="C7" s="205" t="s">
        <v>54</v>
      </c>
      <c r="D7" s="205" t="s">
        <v>76</v>
      </c>
      <c r="E7" s="205" t="s">
        <v>54</v>
      </c>
      <c r="F7" s="205" t="s">
        <v>76</v>
      </c>
      <c r="G7" s="206" t="s">
        <v>54</v>
      </c>
    </row>
    <row r="8" spans="1:7" ht="11.25" customHeight="1" x14ac:dyDescent="0.2">
      <c r="A8" s="71"/>
      <c r="B8" s="203"/>
      <c r="C8" s="203"/>
      <c r="D8" s="203"/>
      <c r="E8" s="203"/>
      <c r="F8" s="203"/>
      <c r="G8" s="203"/>
    </row>
    <row r="9" spans="1:7" ht="14.1" customHeight="1" x14ac:dyDescent="0.2">
      <c r="A9" s="204" t="s">
        <v>148</v>
      </c>
      <c r="B9" s="73">
        <v>397</v>
      </c>
      <c r="C9" s="73" t="s">
        <v>359</v>
      </c>
      <c r="D9" s="73">
        <v>393</v>
      </c>
      <c r="E9" s="73" t="s">
        <v>362</v>
      </c>
      <c r="F9" s="73">
        <v>84</v>
      </c>
      <c r="G9" s="73">
        <v>28.6</v>
      </c>
    </row>
    <row r="10" spans="1:7" ht="14.1" customHeight="1" x14ac:dyDescent="0.2">
      <c r="A10" s="58" t="s">
        <v>199</v>
      </c>
      <c r="B10" s="74">
        <v>9</v>
      </c>
      <c r="C10" s="74">
        <v>2.2999999999999998</v>
      </c>
      <c r="D10" s="74">
        <v>6</v>
      </c>
      <c r="E10" s="73" t="s">
        <v>20</v>
      </c>
      <c r="F10" s="74">
        <v>8</v>
      </c>
      <c r="G10" s="80" t="s">
        <v>20</v>
      </c>
    </row>
    <row r="11" spans="1:7" ht="14.1" customHeight="1" x14ac:dyDescent="0.2">
      <c r="A11" s="58" t="s">
        <v>193</v>
      </c>
      <c r="B11" s="74">
        <v>16</v>
      </c>
      <c r="C11" s="74">
        <v>11.8</v>
      </c>
      <c r="D11" s="74">
        <v>16</v>
      </c>
      <c r="E11" s="74">
        <v>10.8</v>
      </c>
      <c r="F11" s="74">
        <v>9</v>
      </c>
      <c r="G11" s="75">
        <v>1</v>
      </c>
    </row>
    <row r="12" spans="1:7" ht="14.1" customHeight="1" x14ac:dyDescent="0.2">
      <c r="A12" s="58" t="s">
        <v>194</v>
      </c>
      <c r="B12" s="74">
        <v>35</v>
      </c>
      <c r="C12" s="74">
        <v>46.8</v>
      </c>
      <c r="D12" s="74">
        <v>35</v>
      </c>
      <c r="E12" s="74">
        <v>44.9</v>
      </c>
      <c r="F12" s="74">
        <v>17</v>
      </c>
      <c r="G12" s="74">
        <v>1.9</v>
      </c>
    </row>
    <row r="13" spans="1:7" ht="14.1" customHeight="1" x14ac:dyDescent="0.2">
      <c r="A13" s="58" t="s">
        <v>195</v>
      </c>
      <c r="B13" s="74">
        <v>22</v>
      </c>
      <c r="C13" s="74">
        <v>52.1</v>
      </c>
      <c r="D13" s="74">
        <v>22</v>
      </c>
      <c r="E13" s="74">
        <v>51.2</v>
      </c>
      <c r="F13" s="74">
        <v>10</v>
      </c>
      <c r="G13" s="74">
        <v>0.9</v>
      </c>
    </row>
    <row r="14" spans="1:7" ht="13.9" customHeight="1" x14ac:dyDescent="0.2">
      <c r="A14" s="58" t="s">
        <v>196</v>
      </c>
      <c r="B14" s="74">
        <v>47</v>
      </c>
      <c r="C14" s="74">
        <v>181.1</v>
      </c>
      <c r="D14" s="74">
        <v>47</v>
      </c>
      <c r="E14" s="74">
        <v>178.7</v>
      </c>
      <c r="F14" s="74">
        <v>14</v>
      </c>
      <c r="G14" s="74">
        <v>2.4</v>
      </c>
    </row>
    <row r="15" spans="1:7" ht="14.1" customHeight="1" x14ac:dyDescent="0.2">
      <c r="A15" s="58" t="s">
        <v>197</v>
      </c>
      <c r="B15" s="74">
        <v>103</v>
      </c>
      <c r="C15" s="75">
        <v>742.6</v>
      </c>
      <c r="D15" s="74">
        <v>103</v>
      </c>
      <c r="E15" s="74">
        <v>740.1</v>
      </c>
      <c r="F15" s="74">
        <v>12</v>
      </c>
      <c r="G15" s="74">
        <v>2.5</v>
      </c>
    </row>
    <row r="16" spans="1:7" ht="14.1" customHeight="1" x14ac:dyDescent="0.2">
      <c r="A16" s="76" t="s">
        <v>198</v>
      </c>
      <c r="B16" s="74">
        <v>89</v>
      </c>
      <c r="C16" s="74" t="s">
        <v>360</v>
      </c>
      <c r="D16" s="74">
        <v>88</v>
      </c>
      <c r="E16" s="74" t="s">
        <v>363</v>
      </c>
      <c r="F16" s="74">
        <v>11</v>
      </c>
      <c r="G16" s="74">
        <v>14.6</v>
      </c>
    </row>
    <row r="17" spans="1:7" s="2" customFormat="1" ht="14.1" customHeight="1" x14ac:dyDescent="0.2">
      <c r="A17" s="58" t="s">
        <v>190</v>
      </c>
      <c r="B17" s="74">
        <v>76</v>
      </c>
      <c r="C17" s="74" t="s">
        <v>361</v>
      </c>
      <c r="D17" s="74">
        <v>76</v>
      </c>
      <c r="E17" s="73" t="s">
        <v>20</v>
      </c>
      <c r="F17" s="74">
        <v>3</v>
      </c>
      <c r="G17" s="73" t="s">
        <v>20</v>
      </c>
    </row>
    <row r="18" spans="1:7" s="2" customFormat="1" ht="11.45" customHeight="1" x14ac:dyDescent="0.2">
      <c r="A18" s="60"/>
      <c r="B18" s="333"/>
      <c r="C18" s="333"/>
      <c r="D18" s="333"/>
      <c r="E18" s="333"/>
      <c r="F18" s="333"/>
      <c r="G18" s="333"/>
    </row>
    <row r="19" spans="1:7" s="2" customFormat="1" ht="11.45" customHeight="1" x14ac:dyDescent="0.2">
      <c r="A19" s="58" t="s">
        <v>170</v>
      </c>
      <c r="B19" s="334"/>
      <c r="C19" s="333"/>
      <c r="D19" s="333"/>
      <c r="E19" s="333"/>
      <c r="F19" s="333"/>
      <c r="G19" s="333"/>
    </row>
    <row r="20" spans="1:7" s="2" customFormat="1" ht="28.35" customHeight="1" x14ac:dyDescent="0.2">
      <c r="A20" s="59" t="s">
        <v>343</v>
      </c>
      <c r="B20" s="334"/>
      <c r="C20" s="333"/>
      <c r="D20" s="333"/>
      <c r="E20" s="333"/>
      <c r="F20" s="333"/>
      <c r="G20" s="333"/>
    </row>
    <row r="21" spans="1:7" s="2" customFormat="1" ht="16.899999999999999" customHeight="1" x14ac:dyDescent="0.2">
      <c r="A21" s="58" t="s">
        <v>171</v>
      </c>
      <c r="B21" s="74" t="s">
        <v>18</v>
      </c>
      <c r="C21" s="74" t="s">
        <v>18</v>
      </c>
      <c r="D21" s="74" t="s">
        <v>18</v>
      </c>
      <c r="E21" s="74" t="s">
        <v>18</v>
      </c>
      <c r="F21" s="74" t="s">
        <v>18</v>
      </c>
      <c r="G21" s="74" t="s">
        <v>18</v>
      </c>
    </row>
    <row r="22" spans="1:7" s="2" customFormat="1" ht="14.25" customHeight="1" x14ac:dyDescent="0.2">
      <c r="A22" s="58" t="s">
        <v>172</v>
      </c>
      <c r="B22" s="74">
        <v>1</v>
      </c>
      <c r="C22" s="73" t="s">
        <v>20</v>
      </c>
      <c r="D22" s="74">
        <v>1</v>
      </c>
      <c r="E22" s="73" t="s">
        <v>20</v>
      </c>
      <c r="F22" s="74">
        <v>1</v>
      </c>
      <c r="G22" s="73" t="s">
        <v>20</v>
      </c>
    </row>
    <row r="23" spans="1:7" s="2" customFormat="1" ht="14.25" customHeight="1" x14ac:dyDescent="0.2">
      <c r="A23" s="58" t="s">
        <v>173</v>
      </c>
      <c r="B23" s="74">
        <v>10</v>
      </c>
      <c r="C23" s="74">
        <v>59.1</v>
      </c>
      <c r="D23" s="74">
        <v>9</v>
      </c>
      <c r="E23" s="74">
        <v>58.6</v>
      </c>
      <c r="F23" s="74">
        <v>2</v>
      </c>
      <c r="G23" s="73" t="s">
        <v>20</v>
      </c>
    </row>
    <row r="24" spans="1:7" s="2" customFormat="1" ht="14.25" customHeight="1" x14ac:dyDescent="0.2">
      <c r="A24" s="79" t="s">
        <v>174</v>
      </c>
      <c r="B24" s="78">
        <v>1</v>
      </c>
      <c r="C24" s="73" t="s">
        <v>20</v>
      </c>
      <c r="D24" s="77">
        <v>1</v>
      </c>
      <c r="E24" s="73" t="s">
        <v>20</v>
      </c>
      <c r="F24" s="77" t="s">
        <v>18</v>
      </c>
      <c r="G24" s="77" t="s">
        <v>18</v>
      </c>
    </row>
    <row r="25" spans="1:7" s="2" customFormat="1" ht="25.5" customHeight="1" x14ac:dyDescent="0.2">
      <c r="A25" s="58" t="s">
        <v>175</v>
      </c>
      <c r="B25" s="74">
        <v>213</v>
      </c>
      <c r="C25" s="74" t="s">
        <v>78</v>
      </c>
      <c r="D25" s="74">
        <v>212</v>
      </c>
      <c r="E25" s="73" t="s">
        <v>20</v>
      </c>
      <c r="F25" s="74">
        <v>8</v>
      </c>
      <c r="G25" s="73" t="s">
        <v>20</v>
      </c>
    </row>
    <row r="26" spans="1:7" s="2" customFormat="1" ht="13.9" customHeight="1" x14ac:dyDescent="0.2">
      <c r="A26" s="58" t="s">
        <v>200</v>
      </c>
      <c r="B26" s="74">
        <v>23</v>
      </c>
      <c r="C26" s="75">
        <v>198</v>
      </c>
      <c r="D26" s="74">
        <v>23</v>
      </c>
      <c r="E26" s="74">
        <v>197.4</v>
      </c>
      <c r="F26" s="74">
        <v>7</v>
      </c>
      <c r="G26" s="75">
        <v>0.6</v>
      </c>
    </row>
    <row r="27" spans="1:7" s="2" customFormat="1" ht="14.25" customHeight="1" x14ac:dyDescent="0.2">
      <c r="A27" s="58" t="s">
        <v>176</v>
      </c>
      <c r="B27" s="74">
        <v>15</v>
      </c>
      <c r="C27" s="74">
        <v>81.099999999999994</v>
      </c>
      <c r="D27" s="74">
        <v>15</v>
      </c>
      <c r="E27" s="74">
        <v>80.8</v>
      </c>
      <c r="F27" s="74">
        <v>4</v>
      </c>
      <c r="G27" s="74">
        <v>0.3</v>
      </c>
    </row>
    <row r="28" spans="1:7" s="2" customFormat="1" ht="14.25" customHeight="1" x14ac:dyDescent="0.2">
      <c r="A28" s="58" t="s">
        <v>177</v>
      </c>
      <c r="B28" s="74">
        <v>25</v>
      </c>
      <c r="C28" s="74">
        <v>203.9</v>
      </c>
      <c r="D28" s="74">
        <v>25</v>
      </c>
      <c r="E28" s="74">
        <v>203.2</v>
      </c>
      <c r="F28" s="74">
        <v>5</v>
      </c>
      <c r="G28" s="75">
        <v>0.7</v>
      </c>
    </row>
    <row r="29" spans="1:7" s="2" customFormat="1" ht="19.899999999999999" customHeight="1" x14ac:dyDescent="0.2">
      <c r="A29" s="58" t="s">
        <v>178</v>
      </c>
      <c r="B29" s="74">
        <v>9</v>
      </c>
      <c r="C29" s="74">
        <v>59.2</v>
      </c>
      <c r="D29" s="74">
        <v>9</v>
      </c>
      <c r="E29" s="74">
        <v>58.1</v>
      </c>
      <c r="F29" s="74">
        <v>5</v>
      </c>
      <c r="G29" s="74">
        <v>1.1000000000000001</v>
      </c>
    </row>
    <row r="30" spans="1:7" s="2" customFormat="1" ht="14.25" customHeight="1" x14ac:dyDescent="0.2">
      <c r="A30" s="58" t="s">
        <v>179</v>
      </c>
      <c r="B30" s="74">
        <v>11</v>
      </c>
      <c r="C30" s="74">
        <v>52.7</v>
      </c>
      <c r="D30" s="74">
        <v>11</v>
      </c>
      <c r="E30" s="74">
        <v>51.8</v>
      </c>
      <c r="F30" s="74">
        <v>7</v>
      </c>
      <c r="G30" s="74">
        <v>0.9</v>
      </c>
    </row>
    <row r="31" spans="1:7" s="2" customFormat="1" ht="14.25" customHeight="1" x14ac:dyDescent="0.2">
      <c r="A31" s="58" t="s">
        <v>180</v>
      </c>
      <c r="B31" s="74">
        <v>28</v>
      </c>
      <c r="C31" s="75">
        <v>153.6</v>
      </c>
      <c r="D31" s="74">
        <v>28</v>
      </c>
      <c r="E31" s="74">
        <v>151.9</v>
      </c>
      <c r="F31" s="74">
        <v>15</v>
      </c>
      <c r="G31" s="74">
        <v>1.7</v>
      </c>
    </row>
    <row r="32" spans="1:7" s="2" customFormat="1" ht="14.25" customHeight="1" x14ac:dyDescent="0.2">
      <c r="A32" s="58" t="s">
        <v>181</v>
      </c>
      <c r="B32" s="74">
        <v>11</v>
      </c>
      <c r="C32" s="74">
        <v>82.5</v>
      </c>
      <c r="D32" s="74">
        <v>11</v>
      </c>
      <c r="E32" s="74">
        <v>81.5</v>
      </c>
      <c r="F32" s="74">
        <v>8</v>
      </c>
      <c r="G32" s="75">
        <v>1</v>
      </c>
    </row>
    <row r="33" spans="1:7" s="2" customFormat="1" ht="19.899999999999999" customHeight="1" x14ac:dyDescent="0.2">
      <c r="A33" s="58" t="s">
        <v>182</v>
      </c>
      <c r="B33" s="74">
        <v>12</v>
      </c>
      <c r="C33" s="75">
        <v>114.5</v>
      </c>
      <c r="D33" s="74">
        <v>12</v>
      </c>
      <c r="E33" s="74">
        <v>113.5</v>
      </c>
      <c r="F33" s="74">
        <v>4</v>
      </c>
      <c r="G33" s="75">
        <v>1</v>
      </c>
    </row>
    <row r="34" spans="1:7" s="2" customFormat="1" ht="14.25" customHeight="1" x14ac:dyDescent="0.2">
      <c r="A34" s="58" t="s">
        <v>183</v>
      </c>
      <c r="B34" s="74">
        <v>23</v>
      </c>
      <c r="C34" s="74">
        <v>255.7</v>
      </c>
      <c r="D34" s="74">
        <v>21</v>
      </c>
      <c r="E34" s="74">
        <v>253.3</v>
      </c>
      <c r="F34" s="74">
        <v>13</v>
      </c>
      <c r="G34" s="74">
        <v>2.4</v>
      </c>
    </row>
    <row r="35" spans="1:7" s="2" customFormat="1" ht="14.25" customHeight="1" x14ac:dyDescent="0.2">
      <c r="A35" s="58" t="s">
        <v>184</v>
      </c>
      <c r="B35" s="74">
        <v>15</v>
      </c>
      <c r="C35" s="74">
        <v>192.8</v>
      </c>
      <c r="D35" s="74">
        <v>15</v>
      </c>
      <c r="E35" s="75">
        <v>190</v>
      </c>
      <c r="F35" s="74">
        <v>5</v>
      </c>
      <c r="G35" s="74">
        <v>2.8</v>
      </c>
    </row>
    <row r="36" spans="1:7" s="2" customFormat="1" ht="10.15" customHeight="1" x14ac:dyDescent="0.2">
      <c r="A36" s="57"/>
      <c r="B36" s="332"/>
      <c r="C36" s="332"/>
      <c r="D36" s="332"/>
      <c r="E36" s="332"/>
      <c r="F36" s="332"/>
      <c r="G36" s="332"/>
    </row>
    <row r="37" spans="1:7" s="63" customFormat="1" ht="12.75" customHeight="1" x14ac:dyDescent="0.2">
      <c r="A37" s="57" t="s">
        <v>170</v>
      </c>
      <c r="B37" s="74"/>
      <c r="C37" s="74"/>
      <c r="D37" s="74"/>
      <c r="E37" s="74"/>
      <c r="F37" s="74"/>
      <c r="G37" s="74"/>
    </row>
    <row r="38" spans="1:7" s="2" customFormat="1" ht="16.899999999999999" customHeight="1" x14ac:dyDescent="0.2">
      <c r="A38" s="59" t="s">
        <v>201</v>
      </c>
      <c r="B38" s="74"/>
      <c r="C38" s="74"/>
      <c r="D38" s="74"/>
      <c r="E38" s="74"/>
      <c r="F38" s="74"/>
      <c r="G38" s="74"/>
    </row>
    <row r="39" spans="1:7" s="18" customFormat="1" ht="15" customHeight="1" x14ac:dyDescent="0.2">
      <c r="A39" s="79" t="s">
        <v>185</v>
      </c>
      <c r="B39" s="396">
        <v>20</v>
      </c>
      <c r="C39" s="75">
        <v>231.9</v>
      </c>
      <c r="D39" s="396">
        <v>18</v>
      </c>
      <c r="E39" s="75">
        <v>229.8</v>
      </c>
      <c r="F39" s="396">
        <v>11</v>
      </c>
      <c r="G39" s="75">
        <v>2.2000000000000002</v>
      </c>
    </row>
    <row r="40" spans="1:7" s="18" customFormat="1" ht="15" customHeight="1" x14ac:dyDescent="0.2">
      <c r="A40" s="79" t="s">
        <v>186</v>
      </c>
      <c r="B40" s="396">
        <v>202</v>
      </c>
      <c r="C40" s="73" t="s">
        <v>20</v>
      </c>
      <c r="D40" s="396">
        <v>202</v>
      </c>
      <c r="E40" s="75" t="s">
        <v>491</v>
      </c>
      <c r="F40" s="396">
        <v>4</v>
      </c>
      <c r="G40" s="80" t="s">
        <v>20</v>
      </c>
    </row>
    <row r="41" spans="1:7" s="18" customFormat="1" ht="35.450000000000003" customHeight="1" x14ac:dyDescent="0.2">
      <c r="A41" s="58" t="s">
        <v>340</v>
      </c>
      <c r="B41" s="396">
        <v>6</v>
      </c>
      <c r="C41" s="75">
        <v>64.3</v>
      </c>
      <c r="D41" s="396">
        <v>6</v>
      </c>
      <c r="E41" s="75">
        <v>64.3</v>
      </c>
      <c r="F41" s="396" t="s">
        <v>18</v>
      </c>
      <c r="G41" s="247" t="s">
        <v>18</v>
      </c>
    </row>
    <row r="42" spans="1:7" s="2" customFormat="1" ht="13.7" customHeight="1" x14ac:dyDescent="0.2">
      <c r="A42" s="58" t="s">
        <v>187</v>
      </c>
      <c r="B42" s="396">
        <v>17</v>
      </c>
      <c r="C42" s="73" t="s">
        <v>20</v>
      </c>
      <c r="D42" s="396">
        <v>17</v>
      </c>
      <c r="E42" s="75">
        <v>173.2</v>
      </c>
      <c r="F42" s="396">
        <v>2</v>
      </c>
      <c r="G42" s="80" t="s">
        <v>20</v>
      </c>
    </row>
    <row r="43" spans="1:7" s="2" customFormat="1" ht="37.15" customHeight="1" x14ac:dyDescent="0.2">
      <c r="A43" s="58" t="s">
        <v>341</v>
      </c>
      <c r="B43" s="396">
        <v>36</v>
      </c>
      <c r="C43" s="75">
        <v>329.5</v>
      </c>
      <c r="D43" s="396">
        <v>36</v>
      </c>
      <c r="E43" s="75">
        <v>327.7</v>
      </c>
      <c r="F43" s="396">
        <v>12</v>
      </c>
      <c r="G43" s="75">
        <v>1.8</v>
      </c>
    </row>
    <row r="44" spans="1:7" s="2" customFormat="1" ht="56.45" customHeight="1" x14ac:dyDescent="0.2">
      <c r="A44" s="58" t="s">
        <v>342</v>
      </c>
      <c r="B44" s="396">
        <v>34</v>
      </c>
      <c r="C44" s="75">
        <v>229.4</v>
      </c>
      <c r="D44" s="396">
        <v>33</v>
      </c>
      <c r="E44" s="75">
        <v>225.4</v>
      </c>
      <c r="F44" s="396">
        <v>12</v>
      </c>
      <c r="G44" s="75">
        <v>4</v>
      </c>
    </row>
    <row r="45" spans="1:7" s="2" customFormat="1" ht="16.899999999999999" customHeight="1" x14ac:dyDescent="0.2">
      <c r="A45" s="81" t="s">
        <v>188</v>
      </c>
      <c r="B45" s="397">
        <v>82</v>
      </c>
      <c r="C45" s="398">
        <v>492.2</v>
      </c>
      <c r="D45" s="397">
        <v>81</v>
      </c>
      <c r="E45" s="398">
        <v>475.8</v>
      </c>
      <c r="F45" s="397">
        <v>43</v>
      </c>
      <c r="G45" s="398">
        <v>16.399999999999999</v>
      </c>
    </row>
    <row r="46" spans="1:7" s="2" customFormat="1" ht="3" customHeight="1" x14ac:dyDescent="0.2">
      <c r="A46" s="481" t="s">
        <v>168</v>
      </c>
      <c r="B46" s="481"/>
      <c r="C46" s="481"/>
      <c r="D46" s="481"/>
      <c r="E46" s="481"/>
      <c r="F46" s="481"/>
      <c r="G46" s="481"/>
    </row>
    <row r="47" spans="1:7" s="2" customFormat="1" ht="9" customHeight="1" x14ac:dyDescent="0.2">
      <c r="A47" s="479" t="s">
        <v>169</v>
      </c>
      <c r="B47" s="480"/>
      <c r="C47" s="480"/>
      <c r="D47" s="480"/>
      <c r="E47" s="480"/>
      <c r="F47" s="480"/>
      <c r="G47" s="480"/>
    </row>
    <row r="48" spans="1:7" s="2" customFormat="1" ht="11.25" customHeight="1" x14ac:dyDescent="0.2"/>
    <row r="49" s="2" customFormat="1" ht="11.25" customHeight="1" x14ac:dyDescent="0.2"/>
    <row r="50" s="2" customFormat="1" ht="11.25" customHeight="1" x14ac:dyDescent="0.2"/>
    <row r="51" s="2" customFormat="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sheetData>
  <mergeCells count="9">
    <mergeCell ref="A1:G1"/>
    <mergeCell ref="A2:G2"/>
    <mergeCell ref="D6:E6"/>
    <mergeCell ref="F6:G6"/>
    <mergeCell ref="A47:G47"/>
    <mergeCell ref="A46:G46"/>
    <mergeCell ref="D4:G5"/>
    <mergeCell ref="B4:C6"/>
    <mergeCell ref="A4:A7"/>
  </mergeCells>
  <conditionalFormatting sqref="A8:G45">
    <cfRule type="expression" dxfId="90"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&amp;L&amp;"Arial,Standard"&amp;8Statistikamt Nord&amp;C&amp;"Arial,Standard"&amp;8&amp;P&amp;R&amp;"Arial,Standard"&amp;8Statistischer Bericht C I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view="pageLayout" zoomScaleNormal="180" workbookViewId="0"/>
  </sheetViews>
  <sheetFormatPr baseColWidth="10" defaultColWidth="11.28515625" defaultRowHeight="11.25" x14ac:dyDescent="0.2"/>
  <cols>
    <col min="1" max="1" width="38" style="1" customWidth="1"/>
    <col min="2" max="2" width="29.140625" style="1" customWidth="1"/>
    <col min="3" max="3" width="29.28515625" style="1" customWidth="1"/>
    <col min="4" max="16384" width="11.28515625" style="1"/>
  </cols>
  <sheetData>
    <row r="1" spans="1:3" ht="26.45" customHeight="1" x14ac:dyDescent="0.2">
      <c r="A1" s="475" t="s">
        <v>466</v>
      </c>
      <c r="B1" s="476"/>
      <c r="C1" s="476"/>
    </row>
    <row r="2" spans="1:3" ht="17.45" customHeight="1" x14ac:dyDescent="0.2">
      <c r="A2" s="488" t="s">
        <v>319</v>
      </c>
      <c r="B2" s="476"/>
      <c r="C2" s="476"/>
    </row>
    <row r="3" spans="1:3" ht="7.9" customHeight="1" x14ac:dyDescent="0.2">
      <c r="B3"/>
      <c r="C3" s="340"/>
    </row>
    <row r="4" spans="1:3" ht="42.6" customHeight="1" x14ac:dyDescent="0.2">
      <c r="A4" s="484" t="s">
        <v>293</v>
      </c>
      <c r="B4" s="478" t="s">
        <v>86</v>
      </c>
      <c r="C4" s="487"/>
    </row>
    <row r="5" spans="1:3" ht="19.5" customHeight="1" x14ac:dyDescent="0.2">
      <c r="A5" s="489"/>
      <c r="B5" s="491" t="s">
        <v>75</v>
      </c>
      <c r="C5" s="493" t="s">
        <v>468</v>
      </c>
    </row>
    <row r="6" spans="1:3" ht="58.15" customHeight="1" x14ac:dyDescent="0.2">
      <c r="A6" s="489"/>
      <c r="B6" s="492"/>
      <c r="C6" s="494"/>
    </row>
    <row r="7" spans="1:3" ht="18" customHeight="1" x14ac:dyDescent="0.2">
      <c r="A7" s="490"/>
      <c r="B7" s="478" t="s">
        <v>54</v>
      </c>
      <c r="C7" s="487"/>
    </row>
    <row r="8" spans="1:3" ht="4.1500000000000004" customHeight="1" x14ac:dyDescent="0.2">
      <c r="A8" s="91"/>
      <c r="B8" s="92"/>
      <c r="C8" s="93"/>
    </row>
    <row r="9" spans="1:3" ht="12.75" customHeight="1" x14ac:dyDescent="0.2">
      <c r="A9" s="72" t="s">
        <v>52</v>
      </c>
      <c r="B9" s="94"/>
      <c r="C9" s="96"/>
    </row>
    <row r="10" spans="1:3" s="2" customFormat="1" ht="16.899999999999999" customHeight="1" x14ac:dyDescent="0.2">
      <c r="A10" s="97" t="s">
        <v>204</v>
      </c>
      <c r="B10" s="98" t="s">
        <v>87</v>
      </c>
      <c r="C10" s="241">
        <v>14.7</v>
      </c>
    </row>
    <row r="11" spans="1:3" s="2" customFormat="1" ht="16.899999999999999" customHeight="1" x14ac:dyDescent="0.2">
      <c r="A11" s="99" t="s">
        <v>205</v>
      </c>
      <c r="B11" s="98" t="s">
        <v>88</v>
      </c>
      <c r="C11" s="104">
        <v>10.6</v>
      </c>
    </row>
    <row r="12" spans="1:3" s="2" customFormat="1" ht="16.899999999999999" customHeight="1" x14ac:dyDescent="0.2">
      <c r="A12" s="99" t="s">
        <v>206</v>
      </c>
      <c r="B12" s="98" t="s">
        <v>89</v>
      </c>
      <c r="C12" s="104">
        <v>143.69999999999999</v>
      </c>
    </row>
    <row r="13" spans="1:3" s="2" customFormat="1" ht="16.899999999999999" customHeight="1" x14ac:dyDescent="0.2">
      <c r="A13" s="399" t="s">
        <v>207</v>
      </c>
      <c r="B13" s="98" t="s">
        <v>143</v>
      </c>
      <c r="C13" s="104">
        <v>1.8</v>
      </c>
    </row>
    <row r="14" spans="1:3" s="349" customFormat="1" ht="16.899999999999999" customHeight="1" x14ac:dyDescent="0.2">
      <c r="A14" s="102" t="s">
        <v>464</v>
      </c>
      <c r="B14" s="103" t="s">
        <v>362</v>
      </c>
      <c r="C14" s="242">
        <v>47.7</v>
      </c>
    </row>
    <row r="15" spans="1:3" s="2" customFormat="1" ht="12.75" customHeight="1" x14ac:dyDescent="0.2">
      <c r="A15" s="57"/>
      <c r="B15" s="94"/>
      <c r="C15" s="243"/>
    </row>
    <row r="16" spans="1:3" s="2" customFormat="1" ht="12.75" customHeight="1" x14ac:dyDescent="0.2">
      <c r="A16" s="57" t="s">
        <v>170</v>
      </c>
      <c r="B16" s="94"/>
      <c r="C16" s="243"/>
    </row>
    <row r="17" spans="1:3" s="2" customFormat="1" ht="16.899999999999999" customHeight="1" x14ac:dyDescent="0.2">
      <c r="A17" s="59" t="s">
        <v>192</v>
      </c>
      <c r="B17" s="94"/>
      <c r="C17" s="243"/>
    </row>
    <row r="18" spans="1:3" s="2" customFormat="1" ht="16.899999999999999" customHeight="1" x14ac:dyDescent="0.2">
      <c r="A18" s="58" t="s">
        <v>171</v>
      </c>
      <c r="B18" s="98" t="s">
        <v>18</v>
      </c>
      <c r="C18" s="104" t="s">
        <v>18</v>
      </c>
    </row>
    <row r="19" spans="1:3" s="2" customFormat="1" ht="14.25" customHeight="1" x14ac:dyDescent="0.2">
      <c r="A19" s="58" t="s">
        <v>172</v>
      </c>
      <c r="B19" s="103" t="s">
        <v>20</v>
      </c>
      <c r="C19" s="242" t="s">
        <v>20</v>
      </c>
    </row>
    <row r="20" spans="1:3" s="2" customFormat="1" ht="14.25" customHeight="1" x14ac:dyDescent="0.2">
      <c r="A20" s="79" t="s">
        <v>173</v>
      </c>
      <c r="B20" s="98">
        <v>58.6</v>
      </c>
      <c r="C20" s="104" t="s">
        <v>18</v>
      </c>
    </row>
    <row r="21" spans="1:3" s="2" customFormat="1" ht="14.25" customHeight="1" x14ac:dyDescent="0.2">
      <c r="A21" s="58" t="s">
        <v>174</v>
      </c>
      <c r="B21" s="103" t="s">
        <v>20</v>
      </c>
      <c r="C21" s="104" t="s">
        <v>18</v>
      </c>
    </row>
    <row r="22" spans="1:3" s="2" customFormat="1" ht="22.15" customHeight="1" x14ac:dyDescent="0.2">
      <c r="A22" s="58" t="s">
        <v>175</v>
      </c>
      <c r="B22" s="103" t="s">
        <v>20</v>
      </c>
      <c r="C22" s="242" t="s">
        <v>20</v>
      </c>
    </row>
    <row r="23" spans="1:3" s="2" customFormat="1" ht="14.25" customHeight="1" x14ac:dyDescent="0.2">
      <c r="A23" s="58" t="s">
        <v>200</v>
      </c>
      <c r="B23" s="98">
        <v>197.4</v>
      </c>
      <c r="C23" s="104">
        <v>9.1</v>
      </c>
    </row>
    <row r="24" spans="1:3" s="2" customFormat="1" ht="14.25" customHeight="1" x14ac:dyDescent="0.2">
      <c r="A24" s="58" t="s">
        <v>176</v>
      </c>
      <c r="B24" s="98">
        <v>80.8</v>
      </c>
      <c r="C24" s="242" t="s">
        <v>20</v>
      </c>
    </row>
    <row r="25" spans="1:3" s="2" customFormat="1" ht="14.25" customHeight="1" x14ac:dyDescent="0.2">
      <c r="A25" s="58" t="s">
        <v>177</v>
      </c>
      <c r="B25" s="98">
        <v>203.2</v>
      </c>
      <c r="C25" s="104">
        <v>0</v>
      </c>
    </row>
    <row r="26" spans="1:3" s="2" customFormat="1" ht="16.149999999999999" customHeight="1" x14ac:dyDescent="0.2">
      <c r="A26" s="58" t="s">
        <v>178</v>
      </c>
      <c r="B26" s="98">
        <v>58.1</v>
      </c>
      <c r="C26" s="104">
        <v>0</v>
      </c>
    </row>
    <row r="27" spans="1:3" s="2" customFormat="1" ht="14.25" customHeight="1" x14ac:dyDescent="0.2">
      <c r="A27" s="58" t="s">
        <v>179</v>
      </c>
      <c r="B27" s="98">
        <v>51.8</v>
      </c>
      <c r="C27" s="242" t="s">
        <v>20</v>
      </c>
    </row>
    <row r="28" spans="1:3" s="2" customFormat="1" ht="14.25" customHeight="1" x14ac:dyDescent="0.2">
      <c r="A28" s="58" t="s">
        <v>180</v>
      </c>
      <c r="B28" s="98">
        <v>151.9</v>
      </c>
      <c r="C28" s="104">
        <v>0</v>
      </c>
    </row>
    <row r="29" spans="1:3" s="2" customFormat="1" ht="14.25" customHeight="1" x14ac:dyDescent="0.2">
      <c r="A29" s="58" t="s">
        <v>181</v>
      </c>
      <c r="B29" s="98">
        <v>81.5</v>
      </c>
      <c r="C29" s="242" t="s">
        <v>20</v>
      </c>
    </row>
    <row r="30" spans="1:3" s="2" customFormat="1" ht="16.899999999999999" customHeight="1" x14ac:dyDescent="0.2">
      <c r="A30" s="58" t="s">
        <v>182</v>
      </c>
      <c r="B30" s="98">
        <v>113.5</v>
      </c>
      <c r="C30" s="242" t="s">
        <v>20</v>
      </c>
    </row>
    <row r="31" spans="1:3" s="2" customFormat="1" ht="14.25" customHeight="1" x14ac:dyDescent="0.2">
      <c r="A31" s="58" t="s">
        <v>183</v>
      </c>
      <c r="B31" s="98">
        <v>253.3</v>
      </c>
      <c r="C31" s="104">
        <v>0.1</v>
      </c>
    </row>
    <row r="32" spans="1:3" s="2" customFormat="1" ht="14.25" customHeight="1" x14ac:dyDescent="0.2">
      <c r="A32" s="58" t="s">
        <v>184</v>
      </c>
      <c r="B32" s="98">
        <v>190</v>
      </c>
      <c r="C32" s="242" t="s">
        <v>20</v>
      </c>
    </row>
    <row r="33" spans="1:3" s="2" customFormat="1" ht="8.4499999999999993" customHeight="1" x14ac:dyDescent="0.2">
      <c r="A33" s="57"/>
      <c r="B33" s="94"/>
      <c r="C33" s="243"/>
    </row>
    <row r="34" spans="1:3" s="2" customFormat="1" ht="12.75" customHeight="1" x14ac:dyDescent="0.2">
      <c r="A34" s="58" t="s">
        <v>202</v>
      </c>
      <c r="B34" s="94"/>
      <c r="C34" s="243"/>
    </row>
    <row r="35" spans="1:3" s="65" customFormat="1" ht="15.6" customHeight="1" x14ac:dyDescent="0.2">
      <c r="A35" s="59" t="s">
        <v>201</v>
      </c>
      <c r="B35" s="94"/>
      <c r="C35" s="243"/>
    </row>
    <row r="36" spans="1:3" s="2" customFormat="1" ht="17.45" customHeight="1" x14ac:dyDescent="0.2">
      <c r="A36" s="58" t="s">
        <v>185</v>
      </c>
      <c r="B36" s="98">
        <v>229.8</v>
      </c>
      <c r="C36" s="242" t="s">
        <v>20</v>
      </c>
    </row>
    <row r="37" spans="1:3" s="2" customFormat="1" ht="16.899999999999999" customHeight="1" x14ac:dyDescent="0.2">
      <c r="A37" s="58" t="s">
        <v>186</v>
      </c>
      <c r="B37" s="98" t="s">
        <v>491</v>
      </c>
      <c r="C37" s="242" t="s">
        <v>20</v>
      </c>
    </row>
    <row r="38" spans="1:3" s="2" customFormat="1" ht="28.35" customHeight="1" x14ac:dyDescent="0.2">
      <c r="A38" s="58" t="s">
        <v>189</v>
      </c>
      <c r="B38" s="98">
        <v>64.3</v>
      </c>
      <c r="C38" s="242" t="s">
        <v>20</v>
      </c>
    </row>
    <row r="39" spans="1:3" s="2" customFormat="1" ht="16.899999999999999" customHeight="1" x14ac:dyDescent="0.2">
      <c r="A39" s="58" t="s">
        <v>187</v>
      </c>
      <c r="B39" s="98">
        <v>173.2</v>
      </c>
      <c r="C39" s="242" t="s">
        <v>20</v>
      </c>
    </row>
    <row r="40" spans="1:3" s="2" customFormat="1" ht="33.200000000000003" customHeight="1" x14ac:dyDescent="0.2">
      <c r="A40" s="58" t="s">
        <v>304</v>
      </c>
      <c r="B40" s="98">
        <v>327.7</v>
      </c>
      <c r="C40" s="242" t="s">
        <v>20</v>
      </c>
    </row>
    <row r="41" spans="1:3" s="2" customFormat="1" ht="39.75" customHeight="1" x14ac:dyDescent="0.2">
      <c r="A41" s="58" t="s">
        <v>203</v>
      </c>
      <c r="B41" s="98">
        <v>225.4</v>
      </c>
      <c r="C41" s="242" t="s">
        <v>20</v>
      </c>
    </row>
    <row r="42" spans="1:3" s="2" customFormat="1" ht="16.899999999999999" customHeight="1" x14ac:dyDescent="0.2">
      <c r="A42" s="81" t="s">
        <v>188</v>
      </c>
      <c r="B42" s="106">
        <v>475.8</v>
      </c>
      <c r="C42" s="244">
        <v>1.4</v>
      </c>
    </row>
    <row r="43" spans="1:3" s="2" customFormat="1" ht="5.25" customHeight="1" x14ac:dyDescent="0.2">
      <c r="A43" s="109"/>
      <c r="B43" s="110"/>
      <c r="C43" s="111"/>
    </row>
    <row r="44" spans="1:3" s="2" customFormat="1" ht="11.25" customHeight="1" x14ac:dyDescent="0.2">
      <c r="A44" s="65" t="s">
        <v>191</v>
      </c>
      <c r="B44" s="65"/>
      <c r="C44" s="65"/>
    </row>
    <row r="45" spans="1:3" ht="11.25" customHeight="1" x14ac:dyDescent="0.2"/>
    <row r="46" spans="1:3" ht="11.25" customHeight="1" x14ac:dyDescent="0.2"/>
    <row r="47" spans="1:3" ht="11.25" customHeight="1" x14ac:dyDescent="0.2"/>
    <row r="48" spans="1:3"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sheetData>
  <mergeCells count="7">
    <mergeCell ref="B7:C7"/>
    <mergeCell ref="A1:C1"/>
    <mergeCell ref="A2:C2"/>
    <mergeCell ref="A4:A7"/>
    <mergeCell ref="B4:C4"/>
    <mergeCell ref="B5:B6"/>
    <mergeCell ref="C5:C6"/>
  </mergeCells>
  <conditionalFormatting sqref="A8:C42">
    <cfRule type="expression" dxfId="89" priority="1">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&amp;L&amp;"Arial,Standard"&amp;8Statistikamt Nord&amp;C&amp;"Arial,Standard"&amp;8&amp;P&amp;R&amp;"Arial,Standard"&amp;8Statistischer Bericht C I 3 -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view="pageLayout" zoomScaleNormal="180" workbookViewId="0"/>
  </sheetViews>
  <sheetFormatPr baseColWidth="10" defaultColWidth="11.42578125" defaultRowHeight="11.25" x14ac:dyDescent="0.2"/>
  <cols>
    <col min="1" max="1" width="38.5703125" style="1" customWidth="1"/>
    <col min="2" max="3" width="25.7109375" style="1" customWidth="1"/>
    <col min="4" max="16384" width="11.42578125" style="1"/>
  </cols>
  <sheetData>
    <row r="1" spans="1:3" ht="24.75" customHeight="1" x14ac:dyDescent="0.2">
      <c r="A1" s="475" t="s">
        <v>465</v>
      </c>
      <c r="B1" s="476"/>
      <c r="C1" s="476"/>
    </row>
    <row r="2" spans="1:3" ht="19.899999999999999" customHeight="1" x14ac:dyDescent="0.2">
      <c r="A2" s="488" t="s">
        <v>91</v>
      </c>
      <c r="B2" s="476"/>
      <c r="C2" s="476"/>
    </row>
    <row r="3" spans="1:3" ht="6" customHeight="1" x14ac:dyDescent="0.2">
      <c r="A3" s="9"/>
      <c r="B3"/>
      <c r="C3"/>
    </row>
    <row r="4" spans="1:3" ht="38.450000000000003" customHeight="1" x14ac:dyDescent="0.2">
      <c r="A4" s="497" t="s">
        <v>294</v>
      </c>
      <c r="B4" s="495" t="s">
        <v>209</v>
      </c>
      <c r="C4" s="496"/>
    </row>
    <row r="5" spans="1:3" ht="43.9" customHeight="1" x14ac:dyDescent="0.2">
      <c r="A5" s="498"/>
      <c r="B5" s="66" t="s">
        <v>75</v>
      </c>
      <c r="C5" s="67" t="s">
        <v>208</v>
      </c>
    </row>
    <row r="6" spans="1:3" ht="25.5" customHeight="1" x14ac:dyDescent="0.2">
      <c r="A6" s="499"/>
      <c r="B6" s="495" t="s">
        <v>54</v>
      </c>
      <c r="C6" s="496"/>
    </row>
    <row r="7" spans="1:3" s="2" customFormat="1" ht="6" customHeight="1" x14ac:dyDescent="0.2">
      <c r="A7" s="115"/>
      <c r="B7" s="116"/>
      <c r="C7" s="117"/>
    </row>
    <row r="8" spans="1:3" s="2" customFormat="1" ht="14.25" customHeight="1" x14ac:dyDescent="0.2">
      <c r="A8" s="118" t="s">
        <v>52</v>
      </c>
      <c r="B8" s="119"/>
      <c r="C8" s="117"/>
    </row>
    <row r="9" spans="1:3" s="19" customFormat="1" ht="16.899999999999999" customHeight="1" x14ac:dyDescent="0.2">
      <c r="A9" s="99" t="s">
        <v>204</v>
      </c>
      <c r="B9" s="234">
        <v>12.24</v>
      </c>
      <c r="C9" s="123">
        <v>1.99</v>
      </c>
    </row>
    <row r="10" spans="1:3" s="19" customFormat="1" ht="16.899999999999999" customHeight="1" x14ac:dyDescent="0.2">
      <c r="A10" s="99" t="s">
        <v>205</v>
      </c>
      <c r="B10" s="234">
        <v>12.03</v>
      </c>
      <c r="C10" s="123">
        <v>1.1299999999999999</v>
      </c>
    </row>
    <row r="11" spans="1:3" s="19" customFormat="1" ht="16.899999999999999" customHeight="1" x14ac:dyDescent="0.2">
      <c r="A11" s="99" t="s">
        <v>206</v>
      </c>
      <c r="B11" s="234">
        <v>22.99</v>
      </c>
      <c r="C11" s="123">
        <v>4.21</v>
      </c>
    </row>
    <row r="12" spans="1:3" s="19" customFormat="1" ht="16.899999999999999" customHeight="1" x14ac:dyDescent="0.2">
      <c r="A12" s="399" t="s">
        <v>207</v>
      </c>
      <c r="B12" s="234">
        <v>19.899999999999999</v>
      </c>
      <c r="C12" s="123">
        <v>3.4</v>
      </c>
    </row>
    <row r="13" spans="1:3" s="82" customFormat="1" ht="16.899999999999999" customHeight="1" x14ac:dyDescent="0.2">
      <c r="A13" s="102" t="s">
        <v>464</v>
      </c>
      <c r="B13" s="281">
        <v>28.6</v>
      </c>
      <c r="C13" s="245">
        <v>19.5</v>
      </c>
    </row>
    <row r="14" spans="1:3" s="19" customFormat="1" ht="12.75" customHeight="1" x14ac:dyDescent="0.2">
      <c r="A14" s="121"/>
      <c r="B14" s="239"/>
      <c r="C14" s="246"/>
    </row>
    <row r="15" spans="1:3" s="64" customFormat="1" ht="14.1" customHeight="1" x14ac:dyDescent="0.2">
      <c r="A15" s="121" t="s">
        <v>170</v>
      </c>
      <c r="B15" s="239"/>
      <c r="C15" s="246"/>
    </row>
    <row r="16" spans="1:3" s="19" customFormat="1" ht="14.1" customHeight="1" x14ac:dyDescent="0.2">
      <c r="A16" s="59" t="s">
        <v>192</v>
      </c>
      <c r="B16" s="239"/>
      <c r="C16" s="246"/>
    </row>
    <row r="17" spans="1:3" s="19" customFormat="1" ht="19.899999999999999" customHeight="1" x14ac:dyDescent="0.2">
      <c r="A17" s="58" t="s">
        <v>171</v>
      </c>
      <c r="B17" s="105" t="s">
        <v>18</v>
      </c>
      <c r="C17" s="123" t="s">
        <v>18</v>
      </c>
    </row>
    <row r="18" spans="1:3" s="19" customFormat="1" ht="14.1" customHeight="1" x14ac:dyDescent="0.2">
      <c r="A18" s="58" t="s">
        <v>172</v>
      </c>
      <c r="B18" s="238" t="s">
        <v>20</v>
      </c>
      <c r="C18" s="123" t="s">
        <v>18</v>
      </c>
    </row>
    <row r="19" spans="1:3" s="19" customFormat="1" ht="14.1" customHeight="1" x14ac:dyDescent="0.2">
      <c r="A19" s="79" t="s">
        <v>173</v>
      </c>
      <c r="B19" s="238" t="s">
        <v>20</v>
      </c>
      <c r="C19" s="245" t="s">
        <v>20</v>
      </c>
    </row>
    <row r="20" spans="1:3" s="19" customFormat="1" ht="14.1" customHeight="1" x14ac:dyDescent="0.2">
      <c r="A20" s="58" t="s">
        <v>174</v>
      </c>
      <c r="B20" s="105" t="s">
        <v>18</v>
      </c>
      <c r="C20" s="123" t="s">
        <v>18</v>
      </c>
    </row>
    <row r="21" spans="1:3" s="19" customFormat="1" ht="28.35" customHeight="1" x14ac:dyDescent="0.2">
      <c r="A21" s="58" t="s">
        <v>175</v>
      </c>
      <c r="B21" s="238" t="s">
        <v>20</v>
      </c>
      <c r="C21" s="245" t="s">
        <v>20</v>
      </c>
    </row>
    <row r="22" spans="1:3" s="19" customFormat="1" ht="14.1" customHeight="1" x14ac:dyDescent="0.2">
      <c r="A22" s="58" t="s">
        <v>200</v>
      </c>
      <c r="B22" s="105">
        <v>0.6</v>
      </c>
      <c r="C22" s="123">
        <v>0.1</v>
      </c>
    </row>
    <row r="23" spans="1:3" s="19" customFormat="1" ht="14.1" customHeight="1" x14ac:dyDescent="0.2">
      <c r="A23" s="58" t="s">
        <v>176</v>
      </c>
      <c r="B23" s="105">
        <v>0.3</v>
      </c>
      <c r="C23" s="245" t="s">
        <v>20</v>
      </c>
    </row>
    <row r="24" spans="1:3" s="19" customFormat="1" ht="14.1" customHeight="1" x14ac:dyDescent="0.2">
      <c r="A24" s="58" t="s">
        <v>177</v>
      </c>
      <c r="B24" s="105">
        <v>0.7</v>
      </c>
      <c r="C24" s="123">
        <v>0.1</v>
      </c>
    </row>
    <row r="25" spans="1:3" s="19" customFormat="1" ht="22.7" customHeight="1" x14ac:dyDescent="0.2">
      <c r="A25" s="58" t="s">
        <v>178</v>
      </c>
      <c r="B25" s="105">
        <v>1.1000000000000001</v>
      </c>
      <c r="C25" s="123">
        <v>0.1</v>
      </c>
    </row>
    <row r="26" spans="1:3" s="19" customFormat="1" ht="14.1" customHeight="1" x14ac:dyDescent="0.2">
      <c r="A26" s="58" t="s">
        <v>179</v>
      </c>
      <c r="B26" s="105">
        <v>0.9</v>
      </c>
      <c r="C26" s="245" t="s">
        <v>20</v>
      </c>
    </row>
    <row r="27" spans="1:3" s="19" customFormat="1" ht="14.1" customHeight="1" x14ac:dyDescent="0.2">
      <c r="A27" s="58" t="s">
        <v>180</v>
      </c>
      <c r="B27" s="105">
        <v>1.7</v>
      </c>
      <c r="C27" s="123">
        <v>0.2</v>
      </c>
    </row>
    <row r="28" spans="1:3" s="19" customFormat="1" ht="14.1" customHeight="1" x14ac:dyDescent="0.2">
      <c r="A28" s="58" t="s">
        <v>181</v>
      </c>
      <c r="B28" s="105">
        <v>1</v>
      </c>
      <c r="C28" s="245" t="s">
        <v>20</v>
      </c>
    </row>
    <row r="29" spans="1:3" s="19" customFormat="1" ht="22.7" customHeight="1" x14ac:dyDescent="0.2">
      <c r="A29" s="58" t="s">
        <v>182</v>
      </c>
      <c r="B29" s="105">
        <v>1</v>
      </c>
      <c r="C29" s="245" t="s">
        <v>20</v>
      </c>
    </row>
    <row r="30" spans="1:3" s="19" customFormat="1" ht="14.1" customHeight="1" x14ac:dyDescent="0.2">
      <c r="A30" s="58" t="s">
        <v>183</v>
      </c>
      <c r="B30" s="105">
        <v>2.4</v>
      </c>
      <c r="C30" s="123">
        <v>0.3</v>
      </c>
    </row>
    <row r="31" spans="1:3" s="19" customFormat="1" ht="14.1" customHeight="1" x14ac:dyDescent="0.2">
      <c r="A31" s="58" t="s">
        <v>184</v>
      </c>
      <c r="B31" s="105">
        <v>2.8</v>
      </c>
      <c r="C31" s="245" t="s">
        <v>20</v>
      </c>
    </row>
    <row r="32" spans="1:3" s="19" customFormat="1" ht="12.75" customHeight="1" x14ac:dyDescent="0.2">
      <c r="A32" s="57"/>
      <c r="B32" s="239"/>
      <c r="C32" s="246"/>
    </row>
    <row r="33" spans="1:3" s="64" customFormat="1" ht="14.1" customHeight="1" x14ac:dyDescent="0.2">
      <c r="A33" s="58" t="s">
        <v>202</v>
      </c>
      <c r="B33" s="239"/>
      <c r="C33" s="246"/>
    </row>
    <row r="34" spans="1:3" s="19" customFormat="1" ht="14.25" customHeight="1" x14ac:dyDescent="0.2">
      <c r="A34" s="59" t="s">
        <v>201</v>
      </c>
      <c r="B34" s="239"/>
      <c r="C34" s="246"/>
    </row>
    <row r="35" spans="1:3" s="19" customFormat="1" ht="19.899999999999999" customHeight="1" x14ac:dyDescent="0.2">
      <c r="A35" s="58" t="s">
        <v>185</v>
      </c>
      <c r="B35" s="105">
        <v>2.2000000000000002</v>
      </c>
      <c r="C35" s="123">
        <v>0.3</v>
      </c>
    </row>
    <row r="36" spans="1:3" s="19" customFormat="1" ht="16.899999999999999" customHeight="1" x14ac:dyDescent="0.2">
      <c r="A36" s="58" t="s">
        <v>186</v>
      </c>
      <c r="B36" s="238" t="s">
        <v>20</v>
      </c>
      <c r="C36" s="242" t="s">
        <v>20</v>
      </c>
    </row>
    <row r="37" spans="1:3" s="19" customFormat="1" ht="28.35" customHeight="1" x14ac:dyDescent="0.2">
      <c r="A37" s="58" t="s">
        <v>189</v>
      </c>
      <c r="B37" s="105" t="s">
        <v>18</v>
      </c>
      <c r="C37" s="123" t="s">
        <v>18</v>
      </c>
    </row>
    <row r="38" spans="1:3" s="19" customFormat="1" ht="16.899999999999999" customHeight="1" x14ac:dyDescent="0.2">
      <c r="A38" s="58" t="s">
        <v>187</v>
      </c>
      <c r="B38" s="238" t="s">
        <v>20</v>
      </c>
      <c r="C38" s="242" t="s">
        <v>20</v>
      </c>
    </row>
    <row r="39" spans="1:3" s="19" customFormat="1" ht="34.15" customHeight="1" x14ac:dyDescent="0.2">
      <c r="A39" s="58" t="s">
        <v>304</v>
      </c>
      <c r="B39" s="105">
        <v>1.9</v>
      </c>
      <c r="C39" s="123">
        <v>0.1</v>
      </c>
    </row>
    <row r="40" spans="1:3" s="19" customFormat="1" ht="41.1" customHeight="1" x14ac:dyDescent="0.2">
      <c r="A40" s="58" t="s">
        <v>203</v>
      </c>
      <c r="B40" s="105">
        <v>4</v>
      </c>
      <c r="C40" s="123">
        <v>0.1</v>
      </c>
    </row>
    <row r="41" spans="1:3" s="19" customFormat="1" ht="16.899999999999999" customHeight="1" x14ac:dyDescent="0.2">
      <c r="A41" s="81" t="s">
        <v>188</v>
      </c>
      <c r="B41" s="240">
        <v>16.399999999999999</v>
      </c>
      <c r="C41" s="244">
        <v>2</v>
      </c>
    </row>
    <row r="42" spans="1:3" s="2" customFormat="1" ht="14.1" customHeight="1" x14ac:dyDescent="0.2"/>
    <row r="43" spans="1:3" ht="14.1" customHeight="1" x14ac:dyDescent="0.2"/>
    <row r="44" spans="1:3" ht="14.1" customHeight="1" x14ac:dyDescent="0.2"/>
    <row r="45" spans="1:3" ht="14.1" customHeight="1" x14ac:dyDescent="0.2"/>
    <row r="46" spans="1:3" ht="14.1" customHeight="1" x14ac:dyDescent="0.2"/>
    <row r="47" spans="1:3" ht="14.1" customHeight="1" x14ac:dyDescent="0.2"/>
    <row r="48" spans="1:3"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sheetData>
  <mergeCells count="5">
    <mergeCell ref="A1:C1"/>
    <mergeCell ref="A2:C2"/>
    <mergeCell ref="B4:C4"/>
    <mergeCell ref="A4:A6"/>
    <mergeCell ref="B6:C6"/>
  </mergeCells>
  <conditionalFormatting sqref="A7:C41">
    <cfRule type="expression" dxfId="8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view="pageLayout" zoomScaleNormal="180" workbookViewId="0"/>
  </sheetViews>
  <sheetFormatPr baseColWidth="10" defaultColWidth="11.28515625" defaultRowHeight="11.25" x14ac:dyDescent="0.2"/>
  <cols>
    <col min="1" max="1" width="32.140625" style="2" customWidth="1"/>
    <col min="2" max="2" width="12.7109375" style="2" customWidth="1"/>
    <col min="3" max="3" width="14" style="2" customWidth="1"/>
    <col min="4" max="4" width="14.140625" style="2" customWidth="1"/>
    <col min="5" max="5" width="18.28515625" style="2" customWidth="1"/>
    <col min="6" max="16384" width="11.28515625" style="1"/>
  </cols>
  <sheetData>
    <row r="1" spans="1:5" x14ac:dyDescent="0.2">
      <c r="A1" s="501" t="s">
        <v>364</v>
      </c>
      <c r="B1" s="502"/>
      <c r="C1" s="502"/>
      <c r="D1" s="502"/>
      <c r="E1" s="502"/>
    </row>
    <row r="2" spans="1:5" ht="15.75" customHeight="1" x14ac:dyDescent="0.2">
      <c r="A2" s="503"/>
      <c r="B2" s="503"/>
      <c r="C2" s="503"/>
      <c r="D2" s="503"/>
      <c r="E2" s="503"/>
    </row>
    <row r="3" spans="1:5" ht="6.6" customHeight="1" x14ac:dyDescent="0.2">
      <c r="A3" s="47"/>
      <c r="B3" s="47"/>
      <c r="C3" s="47"/>
      <c r="D3" s="47"/>
      <c r="E3" s="50"/>
    </row>
    <row r="4" spans="1:5" ht="25.5" customHeight="1" x14ac:dyDescent="0.2">
      <c r="A4" s="484" t="s">
        <v>53</v>
      </c>
      <c r="B4" s="491" t="s">
        <v>76</v>
      </c>
      <c r="C4" s="89" t="s">
        <v>92</v>
      </c>
      <c r="D4" s="89" t="s">
        <v>93</v>
      </c>
      <c r="E4" s="90" t="s">
        <v>94</v>
      </c>
    </row>
    <row r="5" spans="1:5" ht="25.5" customHeight="1" x14ac:dyDescent="0.2">
      <c r="A5" s="504"/>
      <c r="B5" s="505"/>
      <c r="C5" s="134" t="s">
        <v>54</v>
      </c>
      <c r="D5" s="134" t="s">
        <v>95</v>
      </c>
      <c r="E5" s="135" t="s">
        <v>96</v>
      </c>
    </row>
    <row r="6" spans="1:5" ht="12.75" customHeight="1" x14ac:dyDescent="0.2">
      <c r="A6" s="57"/>
      <c r="B6" s="131"/>
      <c r="C6" s="131"/>
      <c r="D6" s="131"/>
      <c r="E6" s="131"/>
    </row>
    <row r="7" spans="1:5" ht="12.75" customHeight="1" x14ac:dyDescent="0.2">
      <c r="A7" s="59" t="s">
        <v>161</v>
      </c>
      <c r="B7" s="122">
        <v>391</v>
      </c>
      <c r="C7" s="73" t="s">
        <v>365</v>
      </c>
      <c r="D7" s="183" t="s">
        <v>160</v>
      </c>
      <c r="E7" s="73" t="s">
        <v>367</v>
      </c>
    </row>
    <row r="8" spans="1:5" ht="22.7" customHeight="1" x14ac:dyDescent="0.2">
      <c r="A8" s="59" t="s">
        <v>210</v>
      </c>
      <c r="B8" s="122">
        <v>291</v>
      </c>
      <c r="C8" s="73" t="s">
        <v>366</v>
      </c>
      <c r="D8" s="183" t="s">
        <v>160</v>
      </c>
      <c r="E8" s="73" t="s">
        <v>368</v>
      </c>
    </row>
    <row r="9" spans="1:5" ht="16.899999999999999" customHeight="1" x14ac:dyDescent="0.2">
      <c r="A9" s="58" t="s">
        <v>248</v>
      </c>
      <c r="B9" s="120">
        <v>59</v>
      </c>
      <c r="C9" s="74">
        <v>283.5</v>
      </c>
      <c r="D9" s="123">
        <v>237</v>
      </c>
      <c r="E9" s="335" t="s">
        <v>374</v>
      </c>
    </row>
    <row r="10" spans="1:5" ht="12.75" customHeight="1" x14ac:dyDescent="0.2">
      <c r="A10" s="58" t="s">
        <v>249</v>
      </c>
      <c r="B10" s="120">
        <v>51</v>
      </c>
      <c r="C10" s="74">
        <v>84.6</v>
      </c>
      <c r="D10" s="120">
        <v>103.1</v>
      </c>
      <c r="E10" s="74">
        <v>871.8</v>
      </c>
    </row>
    <row r="11" spans="1:5" ht="12.75" customHeight="1" x14ac:dyDescent="0.2">
      <c r="A11" s="58" t="s">
        <v>250</v>
      </c>
      <c r="B11" s="120">
        <v>29</v>
      </c>
      <c r="C11" s="74">
        <v>22.5</v>
      </c>
      <c r="D11" s="120">
        <v>224.3</v>
      </c>
      <c r="E11" s="74">
        <v>504.6</v>
      </c>
    </row>
    <row r="12" spans="1:5" ht="12.75" customHeight="1" x14ac:dyDescent="0.2">
      <c r="A12" s="58" t="s">
        <v>251</v>
      </c>
      <c r="B12" s="120">
        <v>73</v>
      </c>
      <c r="C12" s="74">
        <v>29.2</v>
      </c>
      <c r="D12" s="120">
        <v>170.9</v>
      </c>
      <c r="E12" s="74">
        <v>498.9</v>
      </c>
    </row>
    <row r="13" spans="1:5" ht="12.75" customHeight="1" x14ac:dyDescent="0.2">
      <c r="A13" s="58" t="s">
        <v>252</v>
      </c>
      <c r="B13" s="120">
        <v>66</v>
      </c>
      <c r="C13" s="75">
        <v>14</v>
      </c>
      <c r="D13" s="120">
        <v>219.4</v>
      </c>
      <c r="E13" s="74">
        <v>306.39999999999998</v>
      </c>
    </row>
    <row r="14" spans="1:5" ht="12.75" customHeight="1" x14ac:dyDescent="0.2">
      <c r="A14" s="58" t="s">
        <v>253</v>
      </c>
      <c r="B14" s="120">
        <v>59</v>
      </c>
      <c r="C14" s="74">
        <v>158.80000000000001</v>
      </c>
      <c r="D14" s="120">
        <v>147.5</v>
      </c>
      <c r="E14" s="74" t="s">
        <v>369</v>
      </c>
    </row>
    <row r="15" spans="1:5" s="2" customFormat="1" ht="12.75" customHeight="1" x14ac:dyDescent="0.2">
      <c r="A15" s="58" t="s">
        <v>254</v>
      </c>
      <c r="B15" s="120">
        <v>204</v>
      </c>
      <c r="C15" s="74">
        <v>432.4</v>
      </c>
      <c r="D15" s="120">
        <v>579.70000000000005</v>
      </c>
      <c r="E15" s="74" t="s">
        <v>370</v>
      </c>
    </row>
    <row r="16" spans="1:5" s="2" customFormat="1" ht="12.75" customHeight="1" x14ac:dyDescent="0.2">
      <c r="A16" s="58" t="s">
        <v>255</v>
      </c>
      <c r="B16" s="120">
        <v>261</v>
      </c>
      <c r="C16" s="75">
        <v>2535</v>
      </c>
      <c r="D16" s="120">
        <v>685.2</v>
      </c>
      <c r="E16" s="74" t="s">
        <v>371</v>
      </c>
    </row>
    <row r="17" spans="1:5" s="2" customFormat="1" ht="12.75" customHeight="1" x14ac:dyDescent="0.2">
      <c r="A17" s="58" t="s">
        <v>256</v>
      </c>
      <c r="B17" s="120">
        <v>82</v>
      </c>
      <c r="C17" s="74">
        <v>231.4</v>
      </c>
      <c r="D17" s="120">
        <v>421.5</v>
      </c>
      <c r="E17" s="74" t="s">
        <v>372</v>
      </c>
    </row>
    <row r="18" spans="1:5" s="2" customFormat="1" ht="22.7" customHeight="1" x14ac:dyDescent="0.2">
      <c r="A18" s="59" t="s">
        <v>211</v>
      </c>
      <c r="B18" s="122">
        <v>136</v>
      </c>
      <c r="C18" s="73">
        <v>596.20000000000005</v>
      </c>
      <c r="D18" s="183" t="s">
        <v>160</v>
      </c>
      <c r="E18" s="73" t="s">
        <v>373</v>
      </c>
    </row>
    <row r="19" spans="1:5" s="2" customFormat="1" ht="16.899999999999999" customHeight="1" x14ac:dyDescent="0.2">
      <c r="A19" s="58" t="s">
        <v>237</v>
      </c>
      <c r="B19" s="120">
        <v>4</v>
      </c>
      <c r="C19" s="74">
        <v>0.1</v>
      </c>
      <c r="D19" s="181" t="s">
        <v>160</v>
      </c>
      <c r="E19" s="181" t="s">
        <v>160</v>
      </c>
    </row>
    <row r="20" spans="1:5" s="2" customFormat="1" ht="12.75" customHeight="1" x14ac:dyDescent="0.2">
      <c r="A20" s="58" t="s">
        <v>238</v>
      </c>
      <c r="B20" s="120">
        <v>52</v>
      </c>
      <c r="C20" s="74">
        <v>5.5</v>
      </c>
      <c r="D20" s="120">
        <v>180.1</v>
      </c>
      <c r="E20" s="74">
        <v>98.4</v>
      </c>
    </row>
    <row r="21" spans="1:5" s="2" customFormat="1" ht="12.75" customHeight="1" x14ac:dyDescent="0.2">
      <c r="A21" s="58" t="s">
        <v>239</v>
      </c>
      <c r="B21" s="120">
        <v>45</v>
      </c>
      <c r="C21" s="74">
        <v>5.0999999999999996</v>
      </c>
      <c r="D21" s="120">
        <v>283.10000000000002</v>
      </c>
      <c r="E21" s="74">
        <v>144.4</v>
      </c>
    </row>
    <row r="22" spans="1:5" s="2" customFormat="1" ht="12.75" customHeight="1" x14ac:dyDescent="0.2">
      <c r="A22" s="58" t="s">
        <v>240</v>
      </c>
      <c r="B22" s="120">
        <v>31</v>
      </c>
      <c r="C22" s="73" t="s">
        <v>20</v>
      </c>
      <c r="D22" s="122" t="s">
        <v>20</v>
      </c>
      <c r="E22" s="73" t="s">
        <v>20</v>
      </c>
    </row>
    <row r="23" spans="1:5" s="2" customFormat="1" ht="12.75" customHeight="1" x14ac:dyDescent="0.2">
      <c r="A23" s="58" t="s">
        <v>241</v>
      </c>
      <c r="B23" s="120">
        <v>19</v>
      </c>
      <c r="C23" s="74">
        <v>1.3</v>
      </c>
      <c r="D23" s="120">
        <v>75.400000000000006</v>
      </c>
      <c r="E23" s="74">
        <v>10.1</v>
      </c>
    </row>
    <row r="24" spans="1:5" s="2" customFormat="1" ht="12.75" customHeight="1" x14ac:dyDescent="0.2">
      <c r="A24" s="58" t="s">
        <v>242</v>
      </c>
      <c r="B24" s="120">
        <v>56</v>
      </c>
      <c r="C24" s="74">
        <v>3.4</v>
      </c>
      <c r="D24" s="120">
        <v>172</v>
      </c>
      <c r="E24" s="74">
        <v>58.1</v>
      </c>
    </row>
    <row r="25" spans="1:5" s="2" customFormat="1" ht="12.75" customHeight="1" x14ac:dyDescent="0.2">
      <c r="A25" s="58" t="s">
        <v>243</v>
      </c>
      <c r="B25" s="120">
        <v>33</v>
      </c>
      <c r="C25" s="74">
        <v>8.1</v>
      </c>
      <c r="D25" s="120">
        <v>195</v>
      </c>
      <c r="E25" s="74">
        <v>158.69999999999999</v>
      </c>
    </row>
    <row r="26" spans="1:5" s="2" customFormat="1" ht="12.75" customHeight="1" x14ac:dyDescent="0.2">
      <c r="A26" s="58" t="s">
        <v>244</v>
      </c>
      <c r="B26" s="120">
        <v>18</v>
      </c>
      <c r="C26" s="75">
        <v>4</v>
      </c>
      <c r="D26" s="120">
        <v>148.30000000000001</v>
      </c>
      <c r="E26" s="74">
        <v>59.3</v>
      </c>
    </row>
    <row r="27" spans="1:5" s="2" customFormat="1" ht="12.75" customHeight="1" x14ac:dyDescent="0.2">
      <c r="A27" s="58" t="s">
        <v>245</v>
      </c>
      <c r="B27" s="120">
        <v>26</v>
      </c>
      <c r="C27" s="74">
        <v>1.2</v>
      </c>
      <c r="D27" s="120">
        <v>169.7</v>
      </c>
      <c r="E27" s="75">
        <v>21</v>
      </c>
    </row>
    <row r="28" spans="1:5" s="2" customFormat="1" ht="12.75" customHeight="1" x14ac:dyDescent="0.2">
      <c r="A28" s="58" t="s">
        <v>246</v>
      </c>
      <c r="B28" s="120">
        <v>19</v>
      </c>
      <c r="C28" s="73" t="s">
        <v>20</v>
      </c>
      <c r="D28" s="120">
        <v>92.7</v>
      </c>
      <c r="E28" s="73" t="s">
        <v>20</v>
      </c>
    </row>
    <row r="29" spans="1:5" s="2" customFormat="1" ht="12.75" customHeight="1" x14ac:dyDescent="0.2">
      <c r="A29" s="58" t="s">
        <v>247</v>
      </c>
      <c r="B29" s="120">
        <v>22</v>
      </c>
      <c r="C29" s="74">
        <v>1.9</v>
      </c>
      <c r="D29" s="120">
        <v>131.19999999999999</v>
      </c>
      <c r="E29" s="75">
        <v>25</v>
      </c>
    </row>
    <row r="30" spans="1:5" s="2" customFormat="1" ht="12.75" customHeight="1" x14ac:dyDescent="0.2">
      <c r="A30" s="58" t="s">
        <v>236</v>
      </c>
      <c r="B30" s="120">
        <v>21</v>
      </c>
      <c r="C30" s="74">
        <v>6.5</v>
      </c>
      <c r="D30" s="120">
        <v>113.1</v>
      </c>
      <c r="E30" s="74">
        <v>73.900000000000006</v>
      </c>
    </row>
    <row r="31" spans="1:5" s="2" customFormat="1" ht="12.75" customHeight="1" x14ac:dyDescent="0.2">
      <c r="A31" s="58" t="s">
        <v>235</v>
      </c>
      <c r="B31" s="120">
        <v>29</v>
      </c>
      <c r="C31" s="74">
        <v>5.9</v>
      </c>
      <c r="D31" s="120">
        <v>114.3</v>
      </c>
      <c r="E31" s="74">
        <v>67.5</v>
      </c>
    </row>
    <row r="32" spans="1:5" s="2" customFormat="1" ht="12.75" customHeight="1" x14ac:dyDescent="0.2">
      <c r="A32" s="58" t="s">
        <v>234</v>
      </c>
      <c r="B32" s="120">
        <v>68</v>
      </c>
      <c r="C32" s="74">
        <v>57.2</v>
      </c>
      <c r="D32" s="120">
        <v>214.6</v>
      </c>
      <c r="E32" s="74">
        <v>1227.4000000000001</v>
      </c>
    </row>
    <row r="33" spans="1:5" s="2" customFormat="1" ht="12.75" customHeight="1" x14ac:dyDescent="0.2">
      <c r="A33" s="58" t="s">
        <v>233</v>
      </c>
      <c r="B33" s="120">
        <v>53</v>
      </c>
      <c r="C33" s="74">
        <v>399.8</v>
      </c>
      <c r="D33" s="120">
        <v>43.8</v>
      </c>
      <c r="E33" s="74">
        <v>1749.5</v>
      </c>
    </row>
    <row r="34" spans="1:5" s="2" customFormat="1" ht="12.75" customHeight="1" x14ac:dyDescent="0.2">
      <c r="A34" s="58" t="s">
        <v>232</v>
      </c>
      <c r="B34" s="120">
        <v>31</v>
      </c>
      <c r="C34" s="74">
        <v>80.2</v>
      </c>
      <c r="D34" s="181" t="s">
        <v>160</v>
      </c>
      <c r="E34" s="181" t="s">
        <v>160</v>
      </c>
    </row>
    <row r="35" spans="1:5" s="2" customFormat="1" ht="12.75" customHeight="1" x14ac:dyDescent="0.2">
      <c r="A35" s="58" t="s">
        <v>231</v>
      </c>
      <c r="B35" s="120">
        <v>15</v>
      </c>
      <c r="C35" s="74">
        <v>3.2</v>
      </c>
      <c r="D35" s="120">
        <v>186.8</v>
      </c>
      <c r="E35" s="74">
        <v>58.9</v>
      </c>
    </row>
    <row r="36" spans="1:5" s="2" customFormat="1" ht="22.7" customHeight="1" x14ac:dyDescent="0.2">
      <c r="A36" s="59" t="s">
        <v>344</v>
      </c>
      <c r="B36" s="122">
        <v>162</v>
      </c>
      <c r="C36" s="73" t="s">
        <v>375</v>
      </c>
      <c r="D36" s="183" t="s">
        <v>160</v>
      </c>
      <c r="E36" s="73" t="s">
        <v>376</v>
      </c>
    </row>
    <row r="37" spans="1:5" s="2" customFormat="1" ht="16.899999999999999" customHeight="1" x14ac:dyDescent="0.2">
      <c r="A37" s="58" t="s">
        <v>230</v>
      </c>
      <c r="B37" s="120">
        <v>61</v>
      </c>
      <c r="C37" s="74">
        <v>88.1</v>
      </c>
      <c r="D37" s="120">
        <v>400.1</v>
      </c>
      <c r="E37" s="74" t="s">
        <v>377</v>
      </c>
    </row>
    <row r="38" spans="1:5" s="2" customFormat="1" ht="12.75" customHeight="1" x14ac:dyDescent="0.2">
      <c r="A38" s="58" t="s">
        <v>229</v>
      </c>
      <c r="B38" s="120">
        <v>123</v>
      </c>
      <c r="C38" s="74">
        <v>945.9</v>
      </c>
      <c r="D38" s="120">
        <v>629.4</v>
      </c>
      <c r="E38" s="74" t="s">
        <v>378</v>
      </c>
    </row>
    <row r="39" spans="1:5" s="2" customFormat="1" ht="12.75" customHeight="1" x14ac:dyDescent="0.2">
      <c r="A39" s="58" t="s">
        <v>228</v>
      </c>
      <c r="B39" s="120">
        <v>26</v>
      </c>
      <c r="C39" s="74">
        <v>5.2</v>
      </c>
      <c r="D39" s="120">
        <v>89.2</v>
      </c>
      <c r="E39" s="74">
        <v>46.4</v>
      </c>
    </row>
    <row r="40" spans="1:5" s="2" customFormat="1" ht="12.75" customHeight="1" x14ac:dyDescent="0.2">
      <c r="A40" s="58" t="s">
        <v>227</v>
      </c>
      <c r="B40" s="120">
        <v>18</v>
      </c>
      <c r="C40" s="75">
        <v>4</v>
      </c>
      <c r="D40" s="123">
        <v>169</v>
      </c>
      <c r="E40" s="74">
        <v>67.2</v>
      </c>
    </row>
    <row r="41" spans="1:5" s="2" customFormat="1" ht="12.75" customHeight="1" x14ac:dyDescent="0.2">
      <c r="A41" s="58" t="s">
        <v>226</v>
      </c>
      <c r="B41" s="120">
        <v>73</v>
      </c>
      <c r="C41" s="74">
        <v>107.9</v>
      </c>
      <c r="D41" s="120">
        <v>311.39999999999998</v>
      </c>
      <c r="E41" s="74" t="s">
        <v>379</v>
      </c>
    </row>
    <row r="42" spans="1:5" s="2" customFormat="1" ht="12.75" customHeight="1" x14ac:dyDescent="0.2">
      <c r="A42" s="58" t="s">
        <v>225</v>
      </c>
      <c r="B42" s="120">
        <v>37</v>
      </c>
      <c r="C42" s="74">
        <v>2.9</v>
      </c>
      <c r="D42" s="120">
        <v>198.5</v>
      </c>
      <c r="E42" s="74">
        <v>56.7</v>
      </c>
    </row>
    <row r="43" spans="1:5" s="2" customFormat="1" ht="25.5" customHeight="1" x14ac:dyDescent="0.2">
      <c r="A43" s="58" t="s">
        <v>345</v>
      </c>
      <c r="B43" s="120">
        <v>43</v>
      </c>
      <c r="C43" s="74">
        <v>29.6</v>
      </c>
      <c r="D43" s="120">
        <v>338.5</v>
      </c>
      <c r="E43" s="74" t="s">
        <v>380</v>
      </c>
    </row>
    <row r="44" spans="1:5" s="2" customFormat="1" ht="22.7" customHeight="1" x14ac:dyDescent="0.2">
      <c r="A44" s="59" t="s">
        <v>213</v>
      </c>
      <c r="B44" s="122">
        <v>100</v>
      </c>
      <c r="C44" s="73">
        <v>134.9</v>
      </c>
      <c r="D44" s="183" t="s">
        <v>160</v>
      </c>
      <c r="E44" s="73" t="s">
        <v>381</v>
      </c>
    </row>
    <row r="45" spans="1:5" s="2" customFormat="1" ht="16.899999999999999" customHeight="1" x14ac:dyDescent="0.2">
      <c r="A45" s="58" t="s">
        <v>223</v>
      </c>
      <c r="B45" s="120">
        <v>10</v>
      </c>
      <c r="C45" s="74">
        <v>0.9</v>
      </c>
      <c r="D45" s="123">
        <v>222</v>
      </c>
      <c r="E45" s="74">
        <v>19.7</v>
      </c>
    </row>
    <row r="46" spans="1:5" s="2" customFormat="1" ht="12.75" customHeight="1" x14ac:dyDescent="0.2">
      <c r="A46" s="58" t="s">
        <v>222</v>
      </c>
      <c r="B46" s="120">
        <v>10</v>
      </c>
      <c r="C46" s="247">
        <v>0.5</v>
      </c>
      <c r="D46" s="120">
        <v>403.3</v>
      </c>
      <c r="E46" s="74">
        <v>19.3</v>
      </c>
    </row>
    <row r="47" spans="1:5" s="2" customFormat="1" ht="25.5" customHeight="1" x14ac:dyDescent="0.2">
      <c r="A47" s="58" t="s">
        <v>346</v>
      </c>
      <c r="B47" s="120">
        <v>93</v>
      </c>
      <c r="C47" s="74">
        <v>93.7</v>
      </c>
      <c r="D47" s="123">
        <v>208</v>
      </c>
      <c r="E47" s="74" t="s">
        <v>382</v>
      </c>
    </row>
    <row r="48" spans="1:5" s="2" customFormat="1" ht="12.75" customHeight="1" x14ac:dyDescent="0.2">
      <c r="A48" s="58" t="s">
        <v>221</v>
      </c>
      <c r="B48" s="120">
        <v>58</v>
      </c>
      <c r="C48" s="74">
        <v>33.5</v>
      </c>
      <c r="D48" s="120">
        <v>97.5</v>
      </c>
      <c r="E48" s="74">
        <v>326.39999999999998</v>
      </c>
    </row>
    <row r="49" spans="1:5" s="2" customFormat="1" ht="12.75" customHeight="1" x14ac:dyDescent="0.2">
      <c r="A49" s="58" t="s">
        <v>220</v>
      </c>
      <c r="B49" s="120">
        <v>43</v>
      </c>
      <c r="C49" s="74">
        <v>6.4</v>
      </c>
      <c r="D49" s="120">
        <v>107.3</v>
      </c>
      <c r="E49" s="74">
        <v>68.5</v>
      </c>
    </row>
    <row r="50" spans="1:5" s="2" customFormat="1" ht="22.7" customHeight="1" x14ac:dyDescent="0.2">
      <c r="A50" s="59" t="s">
        <v>214</v>
      </c>
      <c r="B50" s="122">
        <v>66</v>
      </c>
      <c r="C50" s="73">
        <v>211.9</v>
      </c>
      <c r="D50" s="183" t="s">
        <v>160</v>
      </c>
      <c r="E50" s="73">
        <v>964.3</v>
      </c>
    </row>
    <row r="51" spans="1:5" s="2" customFormat="1" ht="16.899999999999999" customHeight="1" x14ac:dyDescent="0.2">
      <c r="A51" s="79" t="s">
        <v>216</v>
      </c>
      <c r="B51" s="43">
        <v>45</v>
      </c>
      <c r="C51" s="77">
        <v>31.1</v>
      </c>
      <c r="D51" s="43">
        <v>114.2</v>
      </c>
      <c r="E51" s="77">
        <v>355.4</v>
      </c>
    </row>
    <row r="52" spans="1:5" s="2" customFormat="1" ht="12.75" customHeight="1" x14ac:dyDescent="0.2">
      <c r="A52" s="79" t="s">
        <v>217</v>
      </c>
      <c r="B52" s="43">
        <v>4</v>
      </c>
      <c r="C52" s="77">
        <v>0.2</v>
      </c>
      <c r="D52" s="43">
        <v>70.5</v>
      </c>
      <c r="E52" s="77">
        <v>1.6</v>
      </c>
    </row>
    <row r="53" spans="1:5" s="2" customFormat="1" ht="12.75" customHeight="1" x14ac:dyDescent="0.2">
      <c r="A53" s="79" t="s">
        <v>218</v>
      </c>
      <c r="B53" s="43">
        <v>35</v>
      </c>
      <c r="C53" s="77">
        <v>3.7</v>
      </c>
      <c r="D53" s="43">
        <v>137.1</v>
      </c>
      <c r="E53" s="77">
        <v>51.4</v>
      </c>
    </row>
    <row r="54" spans="1:5" s="18" customFormat="1" ht="12.75" customHeight="1" x14ac:dyDescent="0.2">
      <c r="A54" s="58" t="s">
        <v>219</v>
      </c>
      <c r="B54" s="120">
        <v>12</v>
      </c>
      <c r="C54" s="74">
        <v>171.8</v>
      </c>
      <c r="D54" s="120">
        <v>31.2</v>
      </c>
      <c r="E54" s="74">
        <v>535.9</v>
      </c>
    </row>
    <row r="55" spans="1:5" s="18" customFormat="1" ht="12.75" customHeight="1" x14ac:dyDescent="0.2">
      <c r="A55" s="58" t="s">
        <v>484</v>
      </c>
      <c r="B55" s="120">
        <v>17</v>
      </c>
      <c r="C55" s="75">
        <v>5</v>
      </c>
      <c r="D55" s="120">
        <v>39.9</v>
      </c>
      <c r="E55" s="74">
        <v>20.100000000000001</v>
      </c>
    </row>
    <row r="56" spans="1:5" s="18" customFormat="1" ht="22.7" customHeight="1" x14ac:dyDescent="0.2">
      <c r="A56" s="129" t="s">
        <v>215</v>
      </c>
      <c r="B56" s="132">
        <v>53</v>
      </c>
      <c r="C56" s="137">
        <v>125.8</v>
      </c>
      <c r="D56" s="185" t="s">
        <v>160</v>
      </c>
      <c r="E56" s="137" t="s">
        <v>383</v>
      </c>
    </row>
    <row r="57" spans="1:5" ht="6" customHeight="1" x14ac:dyDescent="0.2">
      <c r="A57" s="500"/>
      <c r="B57" s="500"/>
      <c r="C57" s="500"/>
      <c r="D57" s="500"/>
      <c r="E57" s="500"/>
    </row>
    <row r="58" spans="1:5" ht="12.75" customHeight="1" x14ac:dyDescent="0.2">
      <c r="A58" s="85" t="s">
        <v>259</v>
      </c>
    </row>
    <row r="59" spans="1:5" ht="12.75" customHeight="1" x14ac:dyDescent="0.2"/>
    <row r="60" spans="1:5" ht="12.75" customHeight="1" x14ac:dyDescent="0.2"/>
  </sheetData>
  <mergeCells count="4">
    <mergeCell ref="A57:E57"/>
    <mergeCell ref="A1:E2"/>
    <mergeCell ref="A4:A5"/>
    <mergeCell ref="B4:B5"/>
  </mergeCells>
  <conditionalFormatting sqref="A6:E56">
    <cfRule type="expression" dxfId="87"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&amp;L&amp;"Arial,Standard"&amp;8Statistikamt Nord&amp;C&amp;"Arial,Standard"&amp;8&amp;P&amp;R&amp;"Arial,Standard"&amp;8Statistischer Bericht C I 3 -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37</vt:i4>
      </vt:variant>
    </vt:vector>
  </HeadingPairs>
  <TitlesOfParts>
    <vt:vector size="37" baseType="lpstr">
      <vt:lpstr>C I 3-4j16_SH</vt:lpstr>
      <vt:lpstr>Impressum (S.3)</vt:lpstr>
      <vt:lpstr>Inhalt (S.4)</vt:lpstr>
      <vt:lpstr>Vorbemerkung (S.5)</vt:lpstr>
      <vt:lpstr>Ergebnisse (S.6)</vt:lpstr>
      <vt:lpstr>Tab 1 (7)</vt:lpstr>
      <vt:lpstr>Tab 2.1 (8)</vt:lpstr>
      <vt:lpstr>Tab 2.2 (9)</vt:lpstr>
      <vt:lpstr>Tab 3 (10)</vt:lpstr>
      <vt:lpstr>Tab 3 (11)</vt:lpstr>
      <vt:lpstr>Tab 3 (12)</vt:lpstr>
      <vt:lpstr>Tab 3(13)</vt:lpstr>
      <vt:lpstr>Tab 3 (14)</vt:lpstr>
      <vt:lpstr>Tab 3 (15)</vt:lpstr>
      <vt:lpstr>Tab 3 (16)</vt:lpstr>
      <vt:lpstr>Tab 3 (17)</vt:lpstr>
      <vt:lpstr>Tab 3 (18)</vt:lpstr>
      <vt:lpstr>Tab 3 (19)</vt:lpstr>
      <vt:lpstr>Tab 3 (20)</vt:lpstr>
      <vt:lpstr>Tab 3 (21)</vt:lpstr>
      <vt:lpstr>Tab 3 (22)</vt:lpstr>
      <vt:lpstr>Tab 3 (23)</vt:lpstr>
      <vt:lpstr>Tab 4 (24)</vt:lpstr>
      <vt:lpstr>Tab 5 (25)</vt:lpstr>
      <vt:lpstr>Tab 6 (26)</vt:lpstr>
      <vt:lpstr>Tab 7.1 (27)</vt:lpstr>
      <vt:lpstr>Tab 7.2 (28)</vt:lpstr>
      <vt:lpstr>Tab 7.3 (29)</vt:lpstr>
      <vt:lpstr>Tab 7.4 (30)</vt:lpstr>
      <vt:lpstr>Tab 8 (31)</vt:lpstr>
      <vt:lpstr>Tab 9 (32)</vt:lpstr>
      <vt:lpstr>Tab 10 (33)</vt:lpstr>
      <vt:lpstr>Tab noch 10 (34)</vt:lpstr>
      <vt:lpstr>Tab 11 (35)</vt:lpstr>
      <vt:lpstr>Tab 12 (36)</vt:lpstr>
      <vt:lpstr>Diagr_Seite 5</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2018-04-04T12:09:12Z</cp:lastPrinted>
  <dcterms:created xsi:type="dcterms:W3CDTF">2004-02-16T09:50:56Z</dcterms:created>
  <dcterms:modified xsi:type="dcterms:W3CDTF">2018-04-04T12:09:26Z</dcterms:modified>
  <cp:category>LIS-Bericht</cp:category>
</cp:coreProperties>
</file>