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170" yWindow="45" windowWidth="10005" windowHeight="9285"/>
  </bookViews>
  <sheets>
    <sheet name="C I 6 - 4j17 S" sheetId="11" r:id="rId1"/>
    <sheet name="Impressum" sheetId="12" r:id="rId2"/>
    <sheet name="T3_1" sheetId="9" state="hidden" r:id="rId3"/>
    <sheet name="Inhaltsverzeichnis " sheetId="62" r:id="rId4"/>
    <sheet name="Erläuterungen" sheetId="63" r:id="rId5"/>
    <sheet name="Tab.1 " sheetId="64" r:id="rId6"/>
    <sheet name="Tab. 2" sheetId="14" r:id="rId7"/>
    <sheet name="Tab. 3.1" sheetId="15" r:id="rId8"/>
    <sheet name="Tab. 3.2" sheetId="29" r:id="rId9"/>
    <sheet name="Tab. 3.3" sheetId="30" r:id="rId10"/>
    <sheet name="Tab. 4" sheetId="16" r:id="rId11"/>
    <sheet name="Tab. 5" sheetId="31" r:id="rId12"/>
    <sheet name="Tab. 6.1" sheetId="32" r:id="rId13"/>
    <sheet name="Tab. 6.2" sheetId="34" r:id="rId14"/>
    <sheet name="Tab. 6.3" sheetId="55" r:id="rId15"/>
    <sheet name="Tab. 6.4" sheetId="54" r:id="rId16"/>
    <sheet name="Tab. 7.1" sheetId="33" r:id="rId17"/>
    <sheet name="Tab. 7.2" sheetId="56" r:id="rId18"/>
    <sheet name="Tab. 7.3" sheetId="57" r:id="rId19"/>
    <sheet name="Tab. 7.4" sheetId="58" r:id="rId20"/>
    <sheet name="Tab. 8.1" sheetId="42" r:id="rId21"/>
    <sheet name="Tab. 8.2" sheetId="60" r:id="rId22"/>
    <sheet name="Tab. 8.3" sheetId="61" r:id="rId23"/>
  </sheets>
  <definedNames>
    <definedName name="_xlnm.Print_Area" localSheetId="0">'C I 6 - 4j17 S'!$A$1:$G$55</definedName>
    <definedName name="_xlnm.Print_Area" localSheetId="3">'Inhaltsverzeichnis '!$A$1:$H$38</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<sst xmlns="http://schemas.openxmlformats.org/spreadsheetml/2006/main" count="1961" uniqueCount="328">
  <si>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</si>
  <si>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</si>
  <si>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</si>
  <si>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</si>
  <si>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</si>
  <si>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</si>
  <si>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</si>
  <si>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</si>
  <si>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</si>
  <si>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</si>
  <si>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</si>
  <si>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</si>
  <si>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</si>
  <si>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</si>
  <si>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</si>
  <si>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</si>
  <si>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</si>
  <si>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</si>
  <si>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</si>
  <si>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</si>
  <si>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</si>
  <si>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</si>
  <si>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</si>
  <si>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</si>
  <si>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</si>
  <si>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</si>
  <si>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</si>
  <si>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</si>
  <si>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</si>
  <si>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</si>
  <si>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</si>
  <si>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</si>
  <si>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</si>
  <si>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</si>
  <si>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</si>
  <si>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</si>
  <si>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</si>
  <si>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</si>
  <si>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</si>
  <si>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</si>
  <si>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</si>
  <si>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</si>
  <si>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</si>
  <si>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</si>
  <si>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</si>
  <si>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</si>
  <si>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</si>
  <si>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</si>
  <si>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</si>
  <si>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</si>
  <si>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</si>
  <si>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</si>
  <si>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</si>
  <si>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</si>
  <si>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</si>
  <si>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</si>
  <si>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</si>
  <si>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</si>
  <si>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</si>
  <si>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</si>
  <si>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</si>
  <si>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</si>
  <si>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</si>
  <si>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</si>
  <si>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</si>
  <si>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</si>
  <si>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</si>
  <si>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</si>
  <si>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</si>
  <si>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</si>
  <si>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</si>
  <si>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</si>
  <si>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</si>
  <si>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</si>
  <si>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</si>
  <si>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</si>
  <si>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</si>
  <si>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0431 6895-9310</t>
  </si>
  <si>
    <t>Elke.Gripp@statistik-nord.de</t>
  </si>
  <si>
    <t>( )</t>
  </si>
  <si>
    <t>/</t>
  </si>
  <si>
    <t>Zahlenwert mit eingeschränkter Aussagefähigkeit</t>
  </si>
  <si>
    <t>Zahlenwert nicht sicher genug</t>
  </si>
  <si>
    <t>Elke Gripp</t>
  </si>
  <si>
    <t>Grundflächen des Zierpflanzenbaus insgesamt</t>
  </si>
  <si>
    <t>Fläche in ha</t>
  </si>
  <si>
    <t>FLENSBURG</t>
  </si>
  <si>
    <t>KIEL</t>
  </si>
  <si>
    <t>LÜBECK</t>
  </si>
  <si>
    <t>NEUMÜNSTER</t>
  </si>
  <si>
    <t>Dithmarschen</t>
  </si>
  <si>
    <t>Nordfriesland</t>
  </si>
  <si>
    <t>Ostholstein</t>
  </si>
  <si>
    <t>Pinneberg</t>
  </si>
  <si>
    <t>Plön</t>
  </si>
  <si>
    <t>Rendsburg-Eckernförde</t>
  </si>
  <si>
    <t>Schleswig-Flensburg</t>
  </si>
  <si>
    <t>Segeberg</t>
  </si>
  <si>
    <t>Steinburg</t>
  </si>
  <si>
    <t>Stormarn</t>
  </si>
  <si>
    <t/>
  </si>
  <si>
    <t>Betriebe</t>
  </si>
  <si>
    <t xml:space="preserve">Schleswig-Holstein       </t>
  </si>
  <si>
    <t xml:space="preserve">      Erzeugung von Zimmerpflanzen</t>
  </si>
  <si>
    <t xml:space="preserve">         und zwar</t>
  </si>
  <si>
    <t>5</t>
  </si>
  <si>
    <t>6</t>
  </si>
  <si>
    <t>Anzahl</t>
  </si>
  <si>
    <t>ha</t>
  </si>
  <si>
    <t>Fläche</t>
  </si>
  <si>
    <t xml:space="preserve">davon </t>
  </si>
  <si>
    <t>Und zwar</t>
  </si>
  <si>
    <t>Land
Kreis</t>
  </si>
  <si>
    <t>1</t>
  </si>
  <si>
    <t>2</t>
  </si>
  <si>
    <t>3</t>
  </si>
  <si>
    <t>4</t>
  </si>
  <si>
    <t>Stückzahl in 1 000</t>
  </si>
  <si>
    <t>Fröbelstraße 15 - 17</t>
  </si>
  <si>
    <t>24113 Kiel</t>
  </si>
  <si>
    <t>Der Anbau von Blumen und Zierpflanzen</t>
  </si>
  <si>
    <t>zum Verkauf in Schleswig-Holstein 2017</t>
  </si>
  <si>
    <t>Kennziffer: C I 6 - 4j/17 SH</t>
  </si>
  <si>
    <t xml:space="preserve">Sofern in den Produkten auf das Vorhandensein von Copyrightrechten Dritter hingewiesen wird, sind die in deren </t>
  </si>
  <si>
    <t>Produkten ausgewiesenen Copyrightbestimmungen zu wahren. Alle übrigen Rechte bleiben vorbehalten.</t>
  </si>
  <si>
    <t>Und zwar Produktion von</t>
  </si>
  <si>
    <t>Sämereien, Blumenzwiebeln und Knollen</t>
  </si>
  <si>
    <t xml:space="preserve">Fertigware an 
Schnittpflanzen
und Zierkürbissen
</t>
  </si>
  <si>
    <t xml:space="preserve">              nach regionaler Gliederung</t>
  </si>
  <si>
    <t xml:space="preserve">    nach regionaler Gliederung</t>
  </si>
  <si>
    <t xml:space="preserve">    nach regionaler Gliederung </t>
  </si>
  <si>
    <t>Fertigware¹</t>
  </si>
  <si>
    <t>¹ Einschl. an Endverbraucher verkaufte Jungpflanzen/Halbfertigware.</t>
  </si>
  <si>
    <t>² Einschl. Halbfertigware (ohne Verkauf an Endverbraucher).</t>
  </si>
  <si>
    <t>Erzeugung von Beet-und Balkonpflanzen 
sowie Stauden</t>
  </si>
  <si>
    <t>Jungpflanzen²</t>
  </si>
  <si>
    <t>Schnittblumen/
Zierpflanzen zum Schnitt
insgesamt</t>
  </si>
  <si>
    <t>unter hohen begehbaren
Schutzabdeckungen
(einschl.
Gewächshäusern)</t>
  </si>
  <si>
    <t>Jungpflanzen (einschl.
Halbfertigware) ohne Verkauf an
Endverbraucher</t>
  </si>
  <si>
    <t>Betriebe
insgesamt</t>
  </si>
  <si>
    <t>Jahresproduktion</t>
  </si>
  <si>
    <t>Schleswig-Holstein</t>
  </si>
  <si>
    <t>Zimmerpflanzen insgesamt</t>
  </si>
  <si>
    <t>Beet-und Balkonpflanzen sowie Stauden insgesamt</t>
  </si>
  <si>
    <t>Stückzahl in 1000</t>
  </si>
  <si>
    <t>¹  Im Freiland z.B. Dahlien, Päonien</t>
  </si>
  <si>
    <t>²  Im Freiland z.B. Gerbera, Gladiolen, Narzissen, Tulpen, Sonnenblumen, Zierkürbisse</t>
  </si>
  <si>
    <t xml:space="preserve">   Unter hohen begehbaren Schutzabdeckungen z.B. Lilien</t>
  </si>
  <si>
    <t>unter 0,025</t>
  </si>
  <si>
    <t>0,04 - 0,05</t>
  </si>
  <si>
    <t>0,05 - 0,075</t>
  </si>
  <si>
    <t>0,075 - 0,10</t>
  </si>
  <si>
    <t>0,025 - 0,03</t>
  </si>
  <si>
    <t>0,03 - 0,04</t>
  </si>
  <si>
    <t>0,20 - 0,30</t>
  </si>
  <si>
    <t>0,30 - 0,40</t>
  </si>
  <si>
    <t>0,40 - 0,50</t>
  </si>
  <si>
    <t>0,50 - 0,75</t>
  </si>
  <si>
    <t>0,75 - 1,00</t>
  </si>
  <si>
    <t>1,00 - 1,50</t>
  </si>
  <si>
    <t>1,50 - 2,00</t>
  </si>
  <si>
    <t>2,00 - 3,00</t>
  </si>
  <si>
    <t>3,00 - 4,00</t>
  </si>
  <si>
    <t>4,00 - 5,00</t>
  </si>
  <si>
    <t>5,00 - 7,50</t>
  </si>
  <si>
    <t>7,50 - 10,00</t>
  </si>
  <si>
    <t>10,00 - 15,00</t>
  </si>
  <si>
    <t>15,00 - 20,00</t>
  </si>
  <si>
    <t>20,00 - 25,00</t>
  </si>
  <si>
    <t>25,50 - 30,00</t>
  </si>
  <si>
    <t>30,00 und mehr</t>
  </si>
  <si>
    <t xml:space="preserve">                                                                                                                                                                                                                                                                                                                                                                                                                                                                                                                                                                                                                                                                                                                                                                                                                                                                                                                                                           KREISFREIE STADT
Kreis</t>
  </si>
  <si>
    <t>darunter</t>
  </si>
  <si>
    <t>Grundflächen
insgesamt
von..bis
unter..ha</t>
  </si>
  <si>
    <t>×</t>
  </si>
  <si>
    <t>1 971</t>
  </si>
  <si>
    <t>17 629</t>
  </si>
  <si>
    <t>3 194</t>
  </si>
  <si>
    <t>4 420</t>
  </si>
  <si>
    <t>1 026</t>
  </si>
  <si>
    <t>3 847</t>
  </si>
  <si>
    <t>nach regionaler Gliederung</t>
  </si>
  <si>
    <t>Sonstige blühende Topfpflanzen (z. B. Usambaraveilchen, Topfrosen, Gloxinien)</t>
  </si>
  <si>
    <t>Sonstige Beet- und Balkonpflanzen (z. B. Fuchsien, Lobelien, einschließlich Combi-Pots)</t>
  </si>
  <si>
    <t>Strukturpflanzen (Heuchera, Ipomoea, Gräser, Herbstzauber ᵀᴹ)</t>
  </si>
  <si>
    <t>Viola (z. B. Stiefmütterchen, Veilchen,Duftveilchen)</t>
  </si>
  <si>
    <t>Impatiens (Impatiens walleriana und Neu Guinea Hybriden)</t>
  </si>
  <si>
    <t>Pelargonium (Geranien)</t>
  </si>
  <si>
    <t>Petunia (Petunien)</t>
  </si>
  <si>
    <t>Primula (Primeln)</t>
  </si>
  <si>
    <t>Begonia - ohne Elatior (Begonien)</t>
  </si>
  <si>
    <t>Argyranthemum frutescens (Margeriten)</t>
  </si>
  <si>
    <t>Chrysanthemum (Chrysanthemen)</t>
  </si>
  <si>
    <t>Calluna (Besenheide)</t>
  </si>
  <si>
    <t>Erica (gracilis (Glockenheide), x darleyensis, carnea und sonstige Arten)</t>
  </si>
  <si>
    <t xml:space="preserve">Blühende Topfstauden </t>
  </si>
  <si>
    <t xml:space="preserve">Stauden Pflanzware </t>
  </si>
  <si>
    <t>Kakteen, Grün- und Blattpflanzen</t>
  </si>
  <si>
    <t>Kalanchoe (Dickblattgewächse)</t>
  </si>
  <si>
    <t>Orchidaceae (Orchideen)</t>
  </si>
  <si>
    <t>Rhododendron simsii (Azaleen)</t>
  </si>
  <si>
    <t>Begonia elatior (Elatior Begonien)</t>
  </si>
  <si>
    <t>Hydrangea (Hortensien)</t>
  </si>
  <si>
    <t>Euphorbia pulcherrima (Weihnachtsstern)</t>
  </si>
  <si>
    <t>Cyclamen persicum (Alpenveilchen)</t>
  </si>
  <si>
    <t>Weitere blühende Zwiebelpflanzen (z. B. Hyazinthen, Tulpen, Hippeastrum)</t>
  </si>
  <si>
    <t>Narcissus (Narzissen)</t>
  </si>
  <si>
    <t>Erica (gracilis (Glockenheide),                       x darleyensis, carnea und sonstige Arten)</t>
  </si>
  <si>
    <t>Schnittblumen/Zierpflanzen zum Schnitt insgesamt</t>
  </si>
  <si>
    <t>Rosa (Rosen)</t>
  </si>
  <si>
    <t>Tulipa (Tulpen)</t>
  </si>
  <si>
    <t>6.1 Schleswig-Holstein</t>
  </si>
  <si>
    <t>im Freiland (einschl. Selbstpflücker)</t>
  </si>
  <si>
    <t>unter hohen begehbaren Schutzabdeckungen (einschl. Gewächshäusern)</t>
  </si>
  <si>
    <t>Sonstige Zierpflanzen zum Schnitt ²</t>
  </si>
  <si>
    <t>Gehölze zum Grün-, Blüten- und Fruchtschnitt</t>
  </si>
  <si>
    <t>6.2 Kreis Pinneberg</t>
  </si>
  <si>
    <t>6.3 Kreis Plön</t>
  </si>
  <si>
    <t>6.4 Kreis Segeberg</t>
  </si>
  <si>
    <t xml:space="preserve">  </t>
  </si>
  <si>
    <t xml:space="preserve">   Unter hohen begehbaren Schutzabdeckungen z.B. Fresien, Schnittgrün, Hippeastrum, Orchideen</t>
  </si>
  <si>
    <t>0,10 - 0,15</t>
  </si>
  <si>
    <t>Jungpflanzen/
Halbfertigware</t>
  </si>
  <si>
    <t>0,15 - 0,20</t>
  </si>
  <si>
    <t>Hzgt. Lauenburg</t>
  </si>
  <si>
    <t>Inhaltsverzeichnis</t>
  </si>
  <si>
    <t>Seite</t>
  </si>
  <si>
    <t>Einführung, Rechtsgrundlagen, Zusammenfassung der Ergebnisse</t>
  </si>
  <si>
    <t>Tabellen</t>
  </si>
  <si>
    <t>1.</t>
  </si>
  <si>
    <t>2.</t>
  </si>
  <si>
    <t xml:space="preserve">Im Freiland </t>
  </si>
  <si>
    <t>3.</t>
  </si>
  <si>
    <t>4.</t>
  </si>
  <si>
    <t>5.</t>
  </si>
  <si>
    <t>Kreis Pinneberg</t>
  </si>
  <si>
    <t>Kreis Plön</t>
  </si>
  <si>
    <t>Kreis Segeberg</t>
  </si>
  <si>
    <t>6.</t>
  </si>
  <si>
    <t>6.1</t>
  </si>
  <si>
    <t>6.2</t>
  </si>
  <si>
    <t>6.3</t>
  </si>
  <si>
    <t>6.4</t>
  </si>
  <si>
    <t>7.</t>
  </si>
  <si>
    <t>7.1</t>
  </si>
  <si>
    <t>7.2</t>
  </si>
  <si>
    <t>7.3</t>
  </si>
  <si>
    <t>im Freiland (einschließlich
Selbstpflücker)</t>
  </si>
  <si>
    <t>Fertigware (einschl. an 
Endverbraucher verkaufte
Jungpflanzen/Halbfertigware)</t>
  </si>
  <si>
    <r>
      <t>Differenzen zwischen der Gesamtzahl und der Summe der Teilzahlen entstehen durch unabhängige Rundungen. Allen Rechnungen liegen ungerundete Zahlen zugrunde</t>
    </r>
    <r>
      <rPr>
        <sz val="11"/>
        <color rgb="FF000000"/>
        <rFont val="Arial"/>
        <family val="2"/>
      </rPr>
      <t>.</t>
    </r>
  </si>
  <si>
    <t>Zierpflanzen unter
beheizten hohen
begehbaren Schutzab-
deckungen (einschl.
Gewächshäusern)
insgesamt</t>
  </si>
  <si>
    <t>Produktionsrichtung</t>
  </si>
  <si>
    <t>Zierpflanzenbetriebe insgesamt</t>
  </si>
  <si>
    <t>Produktion von Sämereien, Zwiebeln und Knollen</t>
  </si>
  <si>
    <t>Produktion von Fertigware an Zimmerpflanzen, Beet- und Balkonpflanzen, Stauden</t>
  </si>
  <si>
    <t>Produktion von Fertigwaren an Schnittblumen, Schnittgrün und Zierkürbissen</t>
  </si>
  <si>
    <t>unter hohen begehbaren 
Schutzabdeckungen insgesamt</t>
  </si>
  <si>
    <t>Zierpflanzen unter beheizten hohen begehbaren Schutzabdeckungen einschl. Gewächshäuser insgesamt</t>
  </si>
  <si>
    <t>Jungpflanzenanzucht/Halbfertigware</t>
  </si>
  <si>
    <t>3.1</t>
  </si>
  <si>
    <t>3.2</t>
  </si>
  <si>
    <t>3.3</t>
  </si>
  <si>
    <t>7.4</t>
  </si>
  <si>
    <t>8.</t>
  </si>
  <si>
    <t>8.1</t>
  </si>
  <si>
    <t>8.2</t>
  </si>
  <si>
    <t>8.3</t>
  </si>
  <si>
    <t>3.1 Insgesamt</t>
  </si>
  <si>
    <t>3.2 Im Freiland</t>
  </si>
  <si>
    <t>3.3 Unter hohen begehbaren Schutzabdeckungen(einschl. Gewächshäusern)</t>
  </si>
  <si>
    <t xml:space="preserve">Noch 6. Betriebe mit Erzeugung von Zimmerpflanzen, Beet-und Balkonpflanzen sowie Stauden 2017 </t>
  </si>
  <si>
    <t xml:space="preserve">7. Betriebe mit Anbauflächen von Schnittblumen/Zierpflanzen zum Schnitt 2017 </t>
  </si>
  <si>
    <t>7.1 Schleswig-Holstein</t>
  </si>
  <si>
    <t>7.2 Kreis Pinneberg</t>
  </si>
  <si>
    <t>7.3 Kreis Plön</t>
  </si>
  <si>
    <t>Noch: 7. Betriebe mit Anbauflächen von Schnittblumen/Zierpflanzen zum Schnitt 2017</t>
  </si>
  <si>
    <t xml:space="preserve">Noch: 7. Betriebe mit Anbauflächen von Schnittblumen/Zierpflanzen zum Schnitt 2017 </t>
  </si>
  <si>
    <t>7.4 Kreis Segeberg</t>
  </si>
  <si>
    <t>8.1 Insgesamt</t>
  </si>
  <si>
    <t>8.2 Im Freiland</t>
  </si>
  <si>
    <t>8.3 Unter hohen begehbaren Schutzabdeckungen (einschl. Gewächshäusern)</t>
  </si>
  <si>
    <r>
      <t xml:space="preserve">Grundflächen des Zierpflanzenbaus insgesamt </t>
    </r>
    <r>
      <rPr>
        <sz val="9"/>
        <color theme="1"/>
        <rFont val="Calibri"/>
        <family val="2"/>
      </rPr>
      <t>¹</t>
    </r>
  </si>
  <si>
    <t xml:space="preserve">   nach Pflanzenarten, Verwendungszweck und regionaler Gliederung</t>
  </si>
  <si>
    <t>Pflanzenarten</t>
  </si>
  <si>
    <t xml:space="preserve">             nach Pflanzenarten, Verwendungszweck und regionale Gliederung</t>
  </si>
  <si>
    <t xml:space="preserve">   nach Pflanzenarten und regionaler Gliederung</t>
  </si>
  <si>
    <t xml:space="preserve">    nach Pflanzenarten und regionaler Gliederung</t>
  </si>
  <si>
    <t>Betriebe mit Grundflächen des Zierpflanzenanbaus in Schleswig-Holstein 2004 bis 2017 nach Produktionsrichtungen</t>
  </si>
  <si>
    <t>Betriebe mit Grundflächen des Zierpflanzenanbaus in Schleswig-Holstein 2004 - 2017 nach regionaler Gliederung</t>
  </si>
  <si>
    <t>Betriebe mit Grundflächen des Zierpflanzenanbaus in Schleswig-Holstein 2017 nach regionaler Gliederung</t>
  </si>
  <si>
    <t>Unter hohen begehbaren Schutzabdeckungen (einschl. Gewächshäusern)</t>
  </si>
  <si>
    <t>Betriebe mit Anbauflächen von Schnittblumen / Zierpflanzen zum Schnitt in Schleswig-Holstein 2017 nach regionaler Gliederung</t>
  </si>
  <si>
    <t>Betriebe mit Erzeugung von Zimmerpflanzen, Beet- und Balkonpflanzen sowie Stauden in Schleswig-Holstein 2017 nach regionaler Gliederung</t>
  </si>
  <si>
    <t>Betriebe mit Erzeugung von Zimmerpflanzen, Beet- und Balkonpflanzen sowie Stauden 2017 nach Pflanzenarten, Verwendungszweck und regionaler Gliederung</t>
  </si>
  <si>
    <t>Betriebe mit Anbauflächen von Schnittblumen / Zierpflanzen zum Schnitt 2017 nach Pflanzenarten und regionaler Gliederung</t>
  </si>
  <si>
    <t>Betriebe mit Grundflächen des Zierpflanzenanbaus in Schleswig-Holstein 2017</t>
  </si>
  <si>
    <t>2. Betriebe mit Grundflächen des Zierpflanzenanbaus in Schleswig-Holstein 2004 - 2017</t>
  </si>
  <si>
    <t xml:space="preserve">1. Betriebe mit Grundflächen des Zierpflanzenanbaus in Schleswig-Holstein 2004 bis 2017  </t>
  </si>
  <si>
    <t xml:space="preserve">    nach Produktionsrichtungen</t>
  </si>
  <si>
    <t xml:space="preserve">und zwar im Freiland insgesamt </t>
  </si>
  <si>
    <t xml:space="preserve">und zwar </t>
  </si>
  <si>
    <t>und zwar</t>
  </si>
  <si>
    <t>Jungpflanzenanzucht/ Halbfertigware</t>
  </si>
  <si>
    <r>
      <rPr>
        <sz val="8.5"/>
        <color theme="1"/>
        <rFont val="Calibri"/>
        <family val="2"/>
      </rPr>
      <t>¹</t>
    </r>
    <r>
      <rPr>
        <sz val="8.5"/>
        <color theme="1"/>
        <rFont val="Arial"/>
        <family val="2"/>
      </rPr>
      <t xml:space="preserve"> Die Erfassungsgrenzen für Betriebe mit Zierpflanzenproduktion lagen 2004 und 2008 bei 0,3 Hektar im Freiland und bei 0,03 ha unter hohen begehbaren Schutzabdeckungen (einschl. Gewächshäuser). Ab dem Erhebungsjahr 2012 wurden die Erfassungsgrenze für Flächen unter hohen begehbaren Schutzabdeckungen (einschl. Gewächshäuser) auf 0,1 Hektar angehoben. Daher ist die Vergleichbarkeit für diese Flächen nur bedingt gegeben. </t>
    </r>
  </si>
  <si>
    <t xml:space="preserve">3. Betriebe mit Grundflächen des Zierpflanzenanbaus in Schleswig-Holstein 2017 </t>
  </si>
  <si>
    <t>Fertigware an Zimmer-, Beet- und Balkonpflanzen sowie Stauden (einschl. Wasserpflanzen)</t>
  </si>
  <si>
    <t xml:space="preserve">Noch: 3. Betriebe mit Grundflächen des Zierpflanzenanbaus in Schleswig-Holstein 2017 </t>
  </si>
  <si>
    <t>Noch: 3. Betriebe mit Grundflächen des Zierpflanzenanbaus  in Schleswig-Holstein 2017</t>
  </si>
  <si>
    <t xml:space="preserve">4. Betriebe mit Erzeugung von Zimmerpflanzen, Beet- und Balkonpflanzen sowie Stauden </t>
  </si>
  <si>
    <t xml:space="preserve">    in Schleswig-Holstein 2017 nach regionaler Gliederung</t>
  </si>
  <si>
    <t>5. Betriebe mit Anbauflächen von Schnittblumen/ Zierpflanzen zum Schnitt in Schleswig-Holstein 2017</t>
  </si>
  <si>
    <t xml:space="preserve">6. Betriebe mit Erzeugung von Zimmerpflanzen, Beet- und Balkonpflanzen sowie Stauden 2017 </t>
  </si>
  <si>
    <t xml:space="preserve">
Insgesamt</t>
  </si>
  <si>
    <t>Gerbera</t>
  </si>
  <si>
    <t xml:space="preserve">Gerbera </t>
  </si>
  <si>
    <t>8. Betriebe mit Grundflächen des Zierpflanzenanbaus in Schleswig-Holstein 2017</t>
  </si>
  <si>
    <t>Noch: 8. Betriebe mit Grundflächen des Zierpflanzenanbaus in Schleswig-Holstein 2017</t>
  </si>
  <si>
    <t>Herausgegeben am: 4. Januar 2018</t>
  </si>
  <si>
    <t>© Statistisches Amt für Hamburg und Schleswig-Holstein, Hamburg 2018</t>
  </si>
  <si>
    <t xml:space="preserve">Fertigware an 
Schnitt-pflanzen
und Zierkürbissen
</t>
  </si>
  <si>
    <t>Jungpflanzen/
Halbfertig-ware</t>
  </si>
  <si>
    <t>Sämereien, Blumen-zwiebeln und Knollen</t>
  </si>
  <si>
    <t>Zierpflanzen unter
beheizten hohen
begehbaren Schutzab-
deckungen (einschl.
Gewächs-häusern)
insgesamt</t>
  </si>
  <si>
    <t>Fertigware an Zimmer-, Beet- und Balkon-pflanzen sowie Stauden (einschl. Wasser-pflanzen)</t>
  </si>
  <si>
    <t>Fertigwaren an Zimmer-, Beet- und Balkon-pflanzen sowie Stauden (einschl. Wasserpflanzen)</t>
  </si>
  <si>
    <t>Fertigwaren an Schnitt-pflanzen und Zier-
kürbissen</t>
  </si>
  <si>
    <t>Betriebe
ins-gesamt</t>
  </si>
  <si>
    <t xml:space="preserve">Sommerblumen und Schnittstauden¹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</si>
</sst>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0"/>
    <numFmt numFmtId="171" formatCode="0.0"/>
  </numFmts>
  <fonts count="53"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b/>
      <sz val="9"/>
      <color theme="1"/>
      <name val="Arial"/>
      <family val="2"/>
    </font>
    <font>
      <b/>
      <sz val="9"/>
      <name val="Arial"/>
      <family val="2"/>
    </font>
    <font>
      <sz val="25"/>
      <color theme="1"/>
      <name val="Arial"/>
      <family val="2"/>
    </font>
    <font>
      <sz val="8"/>
      <name val="Arial"/>
      <family val="2"/>
    </font>
    <font>
      <sz val="11"/>
      <name val="Arial"/>
      <family val="2"/>
    </font>
    <font>
      <sz val="10"/>
      <color theme="1"/>
      <name val="Calibri"/>
      <family val="2"/>
      <scheme val="minor"/>
    </font>
    <font>
      <sz val="10"/>
      <color rgb="FF000000"/>
      <name val="Arial"/>
      <family val="2"/>
    </font>
    <font>
      <sz val="11"/>
      <color rgb="FF000000"/>
      <name val="Arial"/>
      <family val="2"/>
    </font>
    <font>
      <sz val="9"/>
      <color theme="1"/>
      <name val="Calibri"/>
      <family val="2"/>
    </font>
    <font>
      <sz val="8.5"/>
      <color theme="1"/>
      <name val="Arial"/>
      <family val="2"/>
    </font>
    <font>
      <sz val="8.5"/>
      <color theme="1"/>
      <name val="Calibri"/>
      <family val="2"/>
    </font>
    <font>
      <sz val="9"/>
      <color rgb="FF00B050"/>
      <name val="Arial"/>
      <family val="2"/>
    </font>
    <font>
      <b/>
      <sz val="8"/>
      <name val="Arial"/>
      <family val="2"/>
    </font>
    <font>
      <b/>
      <sz val="8"/>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CCCCCC"/>
        <bgColor indexed="64"/>
      </patternFill>
    </fill>
    <fill>
      <patternFill patternType="solid">
        <fgColor theme="0"/>
        <bgColor indexed="64"/>
      </patternFill>
    </fill>
    <fill>
      <patternFill patternType="solid">
        <fgColor rgb="FFFFC000"/>
        <bgColor indexed="64"/>
      </patternFill>
    </fill>
    <fill>
      <patternFill patternType="solid">
        <fgColor rgb="FFEBEBEB"/>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right/>
      <top style="thin">
        <color rgb="FF1E4B7D"/>
      </top>
      <bottom/>
      <diagonal/>
    </border>
    <border>
      <left/>
      <right style="thin">
        <color rgb="FF1E4B7D"/>
      </right>
      <top style="thin">
        <color rgb="FF1E4B7D"/>
      </top>
      <bottom style="thin">
        <color rgb="FF1E4B7D"/>
      </bottom>
      <diagonal/>
    </border>
    <border>
      <left style="thin">
        <color indexed="64"/>
      </left>
      <right/>
      <top style="thin">
        <color rgb="FF1E4B7D"/>
      </top>
      <bottom/>
      <diagonal/>
    </border>
    <border>
      <left style="thin">
        <color indexed="64"/>
      </left>
      <right/>
      <top/>
      <bottom style="thin">
        <color rgb="FF1E4B7D"/>
      </bottom>
      <diagonal/>
    </border>
    <border>
      <left style="thin">
        <color indexed="64"/>
      </left>
      <right/>
      <top style="thin">
        <color rgb="FF1E4B7D"/>
      </top>
      <bottom style="thin">
        <color rgb="FF1E4B7D"/>
      </bottom>
      <diagonal/>
    </border>
    <border>
      <left/>
      <right style="thin">
        <color indexed="64"/>
      </right>
      <top style="thin">
        <color rgb="FF1E4B7D"/>
      </top>
      <bottom style="thin">
        <color rgb="FF1E4B7D"/>
      </bottom>
      <diagonal/>
    </border>
    <border>
      <left style="thin">
        <color rgb="FF1E4B7D"/>
      </left>
      <right/>
      <top style="thin">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bottom style="thin">
        <color rgb="FF1E4B7D"/>
      </bottom>
      <diagonal/>
    </border>
    <border>
      <left/>
      <right style="thin">
        <color rgb="FF1E4B7D"/>
      </right>
      <top/>
      <bottom style="thin">
        <color theme="3"/>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applyNumberFormat="0" applyFill="0" applyBorder="0" applyAlignment="0" applyProtection="0"/>
    <xf numFmtId="0" fontId="4" fillId="0" borderId="0"/>
    <xf numFmtId="0" fontId="1" fillId="0" borderId="0"/>
    <xf numFmtId="0" fontId="4" fillId="0" borderId="0"/>
    <xf numFmtId="0" fontId="3" fillId="0" borderId="0"/>
    <xf numFmtId="0" fontId="4" fillId="0" borderId="0"/>
    <xf numFmtId="0" fontId="3" fillId="0" borderId="0"/>
    <xf numFmtId="0" fontId="3" fillId="0" borderId="0"/>
  </cellStyleXfs>
  <cellXfs count="54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10" fillId="0" borderId="0" xfId="0" applyFont="1" applyAlignment="1">
      <alignment horizontal="left"/>
    </xf>
    <xf numFmtId="0" fontId="38" fillId="0" borderId="0" xfId="0" applyFont="1"/>
    <xf numFmtId="0" fontId="38" fillId="0" borderId="0" xfId="0" applyFont="1" applyBorder="1"/>
    <xf numFmtId="49" fontId="13" fillId="37" borderId="0" xfId="0" applyNumberFormat="1" applyFont="1" applyFill="1" applyAlignment="1">
      <alignment horizontal="left" vertical="center" wrapText="1"/>
    </xf>
    <xf numFmtId="49" fontId="13" fillId="37" borderId="0" xfId="0" applyNumberFormat="1" applyFont="1" applyFill="1" applyBorder="1" applyAlignment="1">
      <alignment horizontal="left" vertical="center" wrapText="1"/>
    </xf>
    <xf numFmtId="49" fontId="13" fillId="37" borderId="0" xfId="0" applyNumberFormat="1" applyFont="1" applyFill="1" applyBorder="1" applyAlignment="1">
      <alignment horizontal="center" vertical="center" wrapText="1"/>
    </xf>
    <xf numFmtId="49" fontId="13" fillId="37" borderId="0" xfId="0" applyNumberFormat="1" applyFont="1" applyFill="1" applyAlignment="1">
      <alignment horizontal="center" vertical="center" wrapText="1"/>
    </xf>
    <xf numFmtId="169" fontId="40" fillId="37" borderId="0" xfId="52" applyNumberFormat="1" applyFont="1" applyFill="1" applyAlignment="1">
      <alignment horizontal="right" wrapText="1"/>
    </xf>
    <xf numFmtId="0" fontId="39" fillId="0" borderId="0" xfId="0" applyFont="1" applyAlignment="1"/>
    <xf numFmtId="0" fontId="38" fillId="0" borderId="26" xfId="0" applyFont="1" applyBorder="1" applyAlignment="1"/>
    <xf numFmtId="0" fontId="39" fillId="0" borderId="27" xfId="0" applyFont="1" applyBorder="1" applyAlignment="1"/>
    <xf numFmtId="0" fontId="38" fillId="0" borderId="0" xfId="0" applyFont="1" applyAlignment="1"/>
    <xf numFmtId="169" fontId="40" fillId="37" borderId="0" xfId="0" applyNumberFormat="1" applyFont="1" applyFill="1" applyBorder="1" applyAlignment="1">
      <alignment horizontal="right" wrapText="1"/>
    </xf>
    <xf numFmtId="169" fontId="40" fillId="37" borderId="0" xfId="0" applyNumberFormat="1" applyFont="1" applyFill="1" applyAlignment="1">
      <alignment horizontal="right" wrapText="1"/>
    </xf>
    <xf numFmtId="169" fontId="13" fillId="37" borderId="0" xfId="0" applyNumberFormat="1" applyFont="1" applyFill="1" applyAlignment="1">
      <alignment horizontal="right" wrapText="1"/>
    </xf>
    <xf numFmtId="49" fontId="13" fillId="37" borderId="26" xfId="0" applyNumberFormat="1" applyFont="1" applyFill="1" applyBorder="1" applyAlignment="1">
      <alignment horizontal="left" vertical="center" wrapText="1"/>
    </xf>
    <xf numFmtId="49" fontId="13" fillId="37" borderId="27" xfId="0" applyNumberFormat="1" applyFont="1" applyFill="1" applyBorder="1" applyAlignment="1">
      <alignment horizontal="left" vertical="center" wrapText="1"/>
    </xf>
    <xf numFmtId="49" fontId="40" fillId="37" borderId="27" xfId="0" applyNumberFormat="1" applyFont="1" applyFill="1" applyBorder="1" applyAlignment="1">
      <alignment horizontal="left" wrapText="1"/>
    </xf>
    <xf numFmtId="49" fontId="13" fillId="37" borderId="27" xfId="0" applyNumberFormat="1" applyFont="1" applyFill="1" applyBorder="1" applyAlignment="1">
      <alignment horizontal="left" wrapText="1"/>
    </xf>
    <xf numFmtId="49" fontId="13" fillId="37" borderId="29" xfId="0" applyNumberFormat="1" applyFont="1" applyFill="1" applyBorder="1" applyAlignment="1">
      <alignment horizontal="left" wrapText="1"/>
    </xf>
    <xf numFmtId="169" fontId="13" fillId="37" borderId="0" xfId="0" applyNumberFormat="1" applyFont="1" applyFill="1" applyAlignment="1">
      <alignment horizontal="right" wrapText="1" indent="2"/>
    </xf>
    <xf numFmtId="169" fontId="13" fillId="37" borderId="0" xfId="0" applyNumberFormat="1" applyFont="1" applyFill="1" applyBorder="1" applyAlignment="1">
      <alignment horizontal="right" wrapText="1" indent="2"/>
    </xf>
    <xf numFmtId="170" fontId="13" fillId="37" borderId="28" xfId="0" applyNumberFormat="1" applyFont="1" applyFill="1" applyBorder="1" applyAlignment="1">
      <alignment horizontal="right" wrapText="1" indent="2"/>
    </xf>
    <xf numFmtId="169" fontId="40" fillId="37" borderId="28" xfId="52" applyNumberFormat="1" applyFont="1" applyFill="1" applyBorder="1" applyAlignment="1">
      <alignment horizontal="right" wrapText="1" indent="2"/>
    </xf>
    <xf numFmtId="0" fontId="38" fillId="0" borderId="27" xfId="0" applyFont="1" applyBorder="1" applyAlignment="1">
      <alignment horizontal="left" wrapText="1" indent="1"/>
    </xf>
    <xf numFmtId="0" fontId="38" fillId="0" borderId="27" xfId="0" applyFont="1" applyBorder="1" applyAlignment="1">
      <alignment horizontal="left" indent="1"/>
    </xf>
    <xf numFmtId="0" fontId="38" fillId="0" borderId="29" xfId="0" applyFont="1" applyBorder="1" applyAlignment="1">
      <alignment horizontal="left" wrapText="1" indent="1"/>
    </xf>
    <xf numFmtId="0" fontId="39" fillId="0" borderId="0" xfId="0" applyFont="1" applyBorder="1" applyAlignment="1">
      <alignment horizontal="right" indent="1"/>
    </xf>
    <xf numFmtId="0" fontId="38" fillId="0" borderId="0" xfId="0" applyFont="1" applyBorder="1" applyAlignment="1">
      <alignment horizontal="right" indent="1"/>
    </xf>
    <xf numFmtId="0" fontId="38" fillId="38" borderId="24" xfId="0" applyFont="1" applyFill="1" applyBorder="1" applyAlignment="1">
      <alignment horizontal="center" vertical="center" wrapText="1"/>
    </xf>
    <xf numFmtId="0" fontId="38" fillId="38" borderId="24" xfId="0" applyFont="1" applyFill="1" applyBorder="1" applyAlignment="1">
      <alignment horizontal="center" vertical="center"/>
    </xf>
    <xf numFmtId="49" fontId="13" fillId="38" borderId="24" xfId="0" applyNumberFormat="1" applyFont="1" applyFill="1" applyBorder="1" applyAlignment="1">
      <alignment horizontal="center" vertical="center" wrapText="1"/>
    </xf>
    <xf numFmtId="49" fontId="13" fillId="38" borderId="25" xfId="0" applyNumberFormat="1" applyFont="1" applyFill="1" applyBorder="1" applyAlignment="1">
      <alignment horizontal="center" vertical="center" wrapText="1"/>
    </xf>
    <xf numFmtId="0" fontId="11" fillId="0" borderId="0" xfId="0" applyFont="1" applyAlignment="1">
      <alignment horizontal="left"/>
    </xf>
    <xf numFmtId="0" fontId="3" fillId="0" borderId="0" xfId="0" applyFont="1" applyAlignment="1">
      <alignment horizontal="left"/>
    </xf>
    <xf numFmtId="0" fontId="0" fillId="0" borderId="26" xfId="0" applyBorder="1" applyAlignment="1">
      <alignment horizontal="center" vertical="center" wrapText="1"/>
    </xf>
    <xf numFmtId="0" fontId="13" fillId="38" borderId="24" xfId="0" applyNumberFormat="1" applyFont="1" applyFill="1" applyBorder="1" applyAlignment="1">
      <alignment horizontal="center" vertical="center" wrapText="1"/>
    </xf>
    <xf numFmtId="0" fontId="39" fillId="0" borderId="0" xfId="0" applyFont="1" applyBorder="1" applyAlignment="1">
      <alignment horizontal="right" wrapText="1" indent="1"/>
    </xf>
    <xf numFmtId="0" fontId="38" fillId="0" borderId="0" xfId="0" applyFont="1" applyBorder="1" applyAlignment="1">
      <alignment horizontal="right" wrapText="1" indent="1"/>
    </xf>
    <xf numFmtId="0" fontId="38" fillId="0" borderId="28" xfId="0" applyFont="1" applyBorder="1" applyAlignment="1">
      <alignment horizontal="right" wrapText="1" indent="1"/>
    </xf>
    <xf numFmtId="0" fontId="38" fillId="38" borderId="25" xfId="0" applyFont="1" applyFill="1" applyBorder="1" applyAlignment="1">
      <alignment horizontal="center" vertical="center" wrapText="1"/>
    </xf>
    <xf numFmtId="0" fontId="41" fillId="0" borderId="0" xfId="0" applyFont="1"/>
    <xf numFmtId="0" fontId="37" fillId="0" borderId="0" xfId="51" applyAlignment="1">
      <alignment horizontal="left"/>
    </xf>
    <xf numFmtId="0" fontId="38" fillId="38" borderId="24" xfId="0" applyFont="1" applyFill="1" applyBorder="1" applyAlignment="1">
      <alignment horizontal="center" vertical="center"/>
    </xf>
    <xf numFmtId="0" fontId="0" fillId="0" borderId="0" xfId="0" applyAlignment="1"/>
    <xf numFmtId="0" fontId="13" fillId="38" borderId="24" xfId="0" applyNumberFormat="1" applyFont="1" applyFill="1" applyBorder="1" applyAlignment="1">
      <alignment horizontal="center" vertical="center" wrapText="1"/>
    </xf>
    <xf numFmtId="49" fontId="13" fillId="37" borderId="0" xfId="0" applyNumberFormat="1" applyFont="1" applyFill="1" applyBorder="1" applyAlignment="1">
      <alignment horizontal="center" vertical="center" wrapText="1"/>
    </xf>
    <xf numFmtId="49" fontId="13" fillId="37" borderId="0" xfId="0" applyNumberFormat="1" applyFont="1" applyFill="1" applyAlignment="1">
      <alignment horizontal="left" vertical="center" wrapText="1"/>
    </xf>
    <xf numFmtId="0" fontId="11" fillId="0" borderId="0" xfId="0" applyFont="1" applyAlignment="1"/>
    <xf numFmtId="49" fontId="13" fillId="37" borderId="0" xfId="0" applyNumberFormat="1" applyFont="1" applyFill="1" applyAlignment="1">
      <alignment horizontal="left" vertical="center" wrapText="1"/>
    </xf>
    <xf numFmtId="49" fontId="13" fillId="37" borderId="0" xfId="0" applyNumberFormat="1" applyFont="1" applyFill="1" applyBorder="1" applyAlignment="1">
      <alignment horizontal="center" vertical="center" wrapText="1"/>
    </xf>
    <xf numFmtId="0" fontId="12" fillId="0" borderId="0" xfId="0" applyFont="1"/>
    <xf numFmtId="49" fontId="13" fillId="37" borderId="0" xfId="0" applyNumberFormat="1" applyFont="1" applyFill="1" applyAlignment="1">
      <alignment horizontal="left" vertical="center" wrapText="1"/>
    </xf>
    <xf numFmtId="49" fontId="13" fillId="37" borderId="35" xfId="0" applyNumberFormat="1" applyFont="1" applyFill="1" applyBorder="1" applyAlignment="1">
      <alignment horizontal="left" vertical="center" wrapText="1"/>
    </xf>
    <xf numFmtId="0" fontId="12" fillId="0" borderId="0" xfId="0" applyFont="1" applyBorder="1" applyAlignment="1"/>
    <xf numFmtId="0" fontId="38" fillId="0" borderId="0" xfId="0" applyFont="1" applyAlignment="1">
      <alignment horizontal="right"/>
    </xf>
    <xf numFmtId="49" fontId="13" fillId="37" borderId="0" xfId="0" applyNumberFormat="1" applyFont="1" applyFill="1" applyBorder="1" applyAlignment="1">
      <alignment horizontal="right" wrapText="1"/>
    </xf>
    <xf numFmtId="0" fontId="13" fillId="38" borderId="30" xfId="0" applyNumberFormat="1" applyFont="1" applyFill="1" applyBorder="1" applyAlignment="1">
      <alignment horizontal="center" vertical="center" wrapText="1"/>
    </xf>
    <xf numFmtId="0" fontId="0" fillId="0" borderId="0" xfId="0" applyFont="1"/>
    <xf numFmtId="171" fontId="38" fillId="0" borderId="0" xfId="0" applyNumberFormat="1" applyFont="1" applyBorder="1" applyAlignment="1">
      <alignment horizontal="right" wrapText="1" indent="1"/>
    </xf>
    <xf numFmtId="171" fontId="39" fillId="0" borderId="0" xfId="0" applyNumberFormat="1" applyFont="1" applyBorder="1" applyAlignment="1">
      <alignment horizontal="right" wrapText="1" indent="1"/>
    </xf>
    <xf numFmtId="171" fontId="38" fillId="0" borderId="0" xfId="0" applyNumberFormat="1" applyFont="1" applyBorder="1" applyAlignment="1">
      <alignment horizontal="right" indent="1"/>
    </xf>
    <xf numFmtId="171" fontId="38" fillId="0" borderId="28" xfId="0" applyNumberFormat="1" applyFont="1" applyBorder="1" applyAlignment="1">
      <alignment horizontal="right" wrapText="1" indent="1"/>
    </xf>
    <xf numFmtId="171" fontId="39" fillId="0" borderId="0" xfId="0" applyNumberFormat="1" applyFont="1" applyBorder="1" applyAlignment="1">
      <alignment horizontal="right" indent="1"/>
    </xf>
    <xf numFmtId="171" fontId="38" fillId="0" borderId="28" xfId="0" applyNumberFormat="1" applyFont="1" applyBorder="1" applyAlignment="1">
      <alignment horizontal="right" indent="1"/>
    </xf>
    <xf numFmtId="0" fontId="11" fillId="0" borderId="0" xfId="0" applyFont="1" applyAlignment="1">
      <alignment horizontal="right" indent="1"/>
    </xf>
    <xf numFmtId="170" fontId="13" fillId="37" borderId="0" xfId="0" applyNumberFormat="1" applyFont="1" applyFill="1" applyAlignment="1">
      <alignment horizontal="right" wrapText="1" indent="1"/>
    </xf>
    <xf numFmtId="0" fontId="38" fillId="0" borderId="27" xfId="0" applyFont="1" applyBorder="1" applyAlignment="1">
      <alignment horizontal="left"/>
    </xf>
    <xf numFmtId="49" fontId="13" fillId="37" borderId="27" xfId="0" applyNumberFormat="1" applyFont="1" applyFill="1" applyBorder="1" applyAlignment="1">
      <alignment horizontal="left" wrapText="1" indent="1"/>
    </xf>
    <xf numFmtId="49" fontId="13" fillId="37" borderId="27" xfId="0" applyNumberFormat="1" applyFont="1" applyFill="1" applyBorder="1" applyAlignment="1">
      <alignment horizontal="left" wrapText="1" indent="2"/>
    </xf>
    <xf numFmtId="169" fontId="40" fillId="37" borderId="0" xfId="0" applyNumberFormat="1" applyFont="1" applyFill="1" applyBorder="1" applyAlignment="1">
      <alignment horizontal="right" wrapText="1" indent="1"/>
    </xf>
    <xf numFmtId="169" fontId="40" fillId="37" borderId="0" xfId="0" applyNumberFormat="1" applyFont="1" applyFill="1" applyAlignment="1">
      <alignment horizontal="right" wrapText="1" indent="1"/>
    </xf>
    <xf numFmtId="169" fontId="13" fillId="37" borderId="0" xfId="0" applyNumberFormat="1" applyFont="1" applyFill="1" applyBorder="1" applyAlignment="1">
      <alignment horizontal="right" wrapText="1" indent="1"/>
    </xf>
    <xf numFmtId="169" fontId="13" fillId="37" borderId="0" xfId="0" applyNumberFormat="1" applyFont="1" applyFill="1" applyAlignment="1">
      <alignment horizontal="right" wrapText="1" indent="1"/>
    </xf>
    <xf numFmtId="49" fontId="13" fillId="37" borderId="0" xfId="0" applyNumberFormat="1" applyFont="1" applyFill="1" applyBorder="1" applyAlignment="1">
      <alignment horizontal="right" wrapText="1" indent="1"/>
    </xf>
    <xf numFmtId="49" fontId="40" fillId="37" borderId="0" xfId="0" applyNumberFormat="1" applyFont="1" applyFill="1" applyBorder="1" applyAlignment="1">
      <alignment horizontal="right" wrapText="1" indent="1"/>
    </xf>
    <xf numFmtId="170" fontId="40" fillId="37" borderId="0" xfId="0" applyNumberFormat="1" applyFont="1" applyFill="1" applyAlignment="1">
      <alignment horizontal="right" wrapText="1" indent="1"/>
    </xf>
    <xf numFmtId="169" fontId="40" fillId="37" borderId="0" xfId="52" applyNumberFormat="1" applyFont="1" applyFill="1" applyAlignment="1">
      <alignment horizontal="right" wrapText="1" indent="1"/>
    </xf>
    <xf numFmtId="0" fontId="13" fillId="37" borderId="0" xfId="0" applyNumberFormat="1" applyFont="1" applyFill="1" applyBorder="1" applyAlignment="1">
      <alignment horizontal="right" wrapText="1" indent="1"/>
    </xf>
    <xf numFmtId="171" fontId="13" fillId="37" borderId="0" xfId="0" applyNumberFormat="1" applyFont="1" applyFill="1" applyBorder="1" applyAlignment="1">
      <alignment horizontal="right" wrapText="1" indent="1"/>
    </xf>
    <xf numFmtId="0" fontId="13" fillId="38" borderId="32" xfId="0" applyNumberFormat="1" applyFont="1" applyFill="1" applyBorder="1" applyAlignment="1">
      <alignment horizontal="center" vertical="center" wrapText="1"/>
    </xf>
    <xf numFmtId="0" fontId="0" fillId="0" borderId="0" xfId="0" applyAlignment="1">
      <alignment horizontal="right" indent="1"/>
    </xf>
    <xf numFmtId="49" fontId="13" fillId="37" borderId="0" xfId="0" applyNumberFormat="1" applyFont="1" applyFill="1" applyBorder="1" applyAlignment="1">
      <alignment horizontal="right" vertical="center" wrapText="1" indent="1"/>
    </xf>
    <xf numFmtId="49" fontId="13" fillId="37" borderId="0" xfId="0" applyNumberFormat="1" applyFont="1" applyFill="1" applyAlignment="1">
      <alignment horizontal="right" vertical="center" wrapText="1" indent="1"/>
    </xf>
    <xf numFmtId="0" fontId="40" fillId="37" borderId="34" xfId="0" applyNumberFormat="1" applyFont="1" applyFill="1" applyBorder="1" applyAlignment="1">
      <alignment horizontal="right" vertical="center" wrapText="1" indent="1"/>
    </xf>
    <xf numFmtId="0" fontId="40" fillId="37" borderId="0" xfId="0" applyNumberFormat="1" applyFont="1" applyFill="1" applyBorder="1" applyAlignment="1">
      <alignment horizontal="right" wrapText="1" indent="1"/>
    </xf>
    <xf numFmtId="0" fontId="39" fillId="0" borderId="0" xfId="0" applyFont="1" applyAlignment="1">
      <alignment horizontal="right" indent="1"/>
    </xf>
    <xf numFmtId="169" fontId="13" fillId="37" borderId="0" xfId="52" applyNumberFormat="1" applyFont="1" applyFill="1" applyAlignment="1">
      <alignment horizontal="right" wrapText="1" indent="1"/>
    </xf>
    <xf numFmtId="0" fontId="40" fillId="37" borderId="34" xfId="0" applyNumberFormat="1" applyFont="1" applyFill="1" applyBorder="1" applyAlignment="1">
      <alignment horizontal="left" wrapText="1" indent="3"/>
    </xf>
    <xf numFmtId="49" fontId="13" fillId="37" borderId="0" xfId="0" applyNumberFormat="1" applyFont="1" applyFill="1" applyBorder="1" applyAlignment="1">
      <alignment horizontal="left" vertical="center" wrapText="1" indent="3"/>
    </xf>
    <xf numFmtId="169" fontId="13" fillId="37" borderId="0" xfId="0" applyNumberFormat="1" applyFont="1" applyFill="1" applyBorder="1" applyAlignment="1">
      <alignment horizontal="left" wrapText="1" indent="3"/>
    </xf>
    <xf numFmtId="171" fontId="13" fillId="37" borderId="0" xfId="0" applyNumberFormat="1" applyFont="1" applyFill="1" applyAlignment="1">
      <alignment horizontal="right" wrapText="1" indent="1"/>
    </xf>
    <xf numFmtId="171" fontId="13" fillId="37" borderId="0" xfId="52" applyNumberFormat="1" applyFont="1" applyFill="1" applyAlignment="1">
      <alignment horizontal="right" wrapText="1" indent="1"/>
    </xf>
    <xf numFmtId="49" fontId="10" fillId="37" borderId="0" xfId="0" applyNumberFormat="1" applyFont="1" applyFill="1" applyAlignment="1">
      <alignment horizontal="center" wrapText="1"/>
    </xf>
    <xf numFmtId="49" fontId="13" fillId="37" borderId="34" xfId="0" applyNumberFormat="1" applyFont="1" applyFill="1" applyBorder="1" applyAlignment="1">
      <alignment horizontal="left" vertical="center" wrapText="1"/>
    </xf>
    <xf numFmtId="0" fontId="13" fillId="38" borderId="30" xfId="0" applyNumberFormat="1" applyFont="1" applyFill="1" applyBorder="1" applyAlignment="1">
      <alignment horizontal="center" vertical="center" wrapText="1"/>
    </xf>
    <xf numFmtId="169" fontId="13" fillId="39" borderId="0" xfId="0" applyNumberFormat="1" applyFont="1" applyFill="1" applyAlignment="1">
      <alignment horizontal="right" wrapText="1"/>
    </xf>
    <xf numFmtId="0" fontId="13" fillId="37" borderId="0" xfId="0" applyNumberFormat="1" applyFont="1" applyFill="1" applyBorder="1" applyAlignment="1">
      <alignment horizontal="right" vertical="center" wrapText="1"/>
    </xf>
    <xf numFmtId="169" fontId="13" fillId="37" borderId="0" xfId="52" applyNumberFormat="1" applyFont="1" applyFill="1" applyAlignment="1">
      <alignment horizontal="right" wrapText="1"/>
    </xf>
    <xf numFmtId="0" fontId="40" fillId="37" borderId="0" xfId="0" applyNumberFormat="1" applyFont="1" applyFill="1" applyAlignment="1">
      <alignment horizontal="right" wrapText="1" indent="1"/>
    </xf>
    <xf numFmtId="169" fontId="13" fillId="39" borderId="0" xfId="0" applyNumberFormat="1" applyFont="1" applyFill="1" applyAlignment="1">
      <alignment horizontal="right" wrapText="1" indent="1"/>
    </xf>
    <xf numFmtId="49" fontId="40" fillId="39" borderId="0" xfId="0" applyNumberFormat="1" applyFont="1" applyFill="1" applyBorder="1" applyAlignment="1">
      <alignment horizontal="right" wrapText="1" indent="1"/>
    </xf>
    <xf numFmtId="49" fontId="10" fillId="37" borderId="0" xfId="0" applyNumberFormat="1" applyFont="1" applyFill="1" applyBorder="1" applyAlignment="1">
      <alignment horizontal="right" wrapText="1" indent="1"/>
    </xf>
    <xf numFmtId="49" fontId="10" fillId="37" borderId="0" xfId="0" applyNumberFormat="1" applyFont="1" applyFill="1" applyAlignment="1">
      <alignment horizontal="right" wrapText="1" indent="1"/>
    </xf>
    <xf numFmtId="49" fontId="4" fillId="37" borderId="0" xfId="0" applyNumberFormat="1" applyFont="1" applyFill="1" applyBorder="1" applyAlignment="1">
      <alignment horizontal="right" wrapText="1" indent="1"/>
    </xf>
    <xf numFmtId="49" fontId="4" fillId="37" borderId="0" xfId="0" applyNumberFormat="1" applyFont="1" applyFill="1" applyAlignment="1">
      <alignment horizontal="right" wrapText="1" indent="1"/>
    </xf>
    <xf numFmtId="49" fontId="40" fillId="39" borderId="27" xfId="0" applyNumberFormat="1" applyFont="1" applyFill="1" applyBorder="1" applyAlignment="1">
      <alignment horizontal="left" wrapText="1"/>
    </xf>
    <xf numFmtId="49" fontId="13" fillId="39" borderId="0" xfId="0" applyNumberFormat="1" applyFont="1" applyFill="1" applyBorder="1" applyAlignment="1">
      <alignment horizontal="left" vertical="center" wrapText="1"/>
    </xf>
    <xf numFmtId="49" fontId="13" fillId="39" borderId="27" xfId="0" applyNumberFormat="1" applyFont="1" applyFill="1" applyBorder="1" applyAlignment="1">
      <alignment horizontal="left" wrapText="1" indent="1"/>
    </xf>
    <xf numFmtId="49" fontId="13" fillId="39" borderId="27" xfId="0" applyNumberFormat="1" applyFont="1" applyFill="1" applyBorder="1" applyAlignment="1">
      <alignment horizontal="left" wrapText="1" indent="2"/>
    </xf>
    <xf numFmtId="0" fontId="38" fillId="39" borderId="27" xfId="0" applyFont="1" applyFill="1" applyBorder="1" applyAlignment="1">
      <alignment horizontal="left"/>
    </xf>
    <xf numFmtId="49" fontId="13" fillId="39" borderId="27" xfId="0" applyNumberFormat="1" applyFont="1" applyFill="1" applyBorder="1" applyAlignment="1">
      <alignment horizontal="left" wrapText="1"/>
    </xf>
    <xf numFmtId="0" fontId="38" fillId="0" borderId="32" xfId="0" applyFont="1" applyBorder="1"/>
    <xf numFmtId="0" fontId="38" fillId="0" borderId="35" xfId="0" applyFont="1" applyBorder="1"/>
    <xf numFmtId="0" fontId="38" fillId="39" borderId="28" xfId="0" applyFont="1" applyFill="1" applyBorder="1"/>
    <xf numFmtId="0" fontId="38" fillId="39" borderId="33" xfId="0" applyFont="1" applyFill="1" applyBorder="1"/>
    <xf numFmtId="49" fontId="13" fillId="39" borderId="0" xfId="0" applyNumberFormat="1" applyFont="1" applyFill="1" applyBorder="1" applyAlignment="1">
      <alignment horizontal="center" vertical="center" wrapText="1"/>
    </xf>
    <xf numFmtId="0" fontId="40" fillId="39" borderId="0" xfId="0" applyNumberFormat="1" applyFont="1" applyFill="1" applyBorder="1" applyAlignment="1">
      <alignment horizontal="right" wrapText="1" indent="1"/>
    </xf>
    <xf numFmtId="0" fontId="40" fillId="39" borderId="0" xfId="0" applyNumberFormat="1" applyFont="1" applyFill="1" applyAlignment="1">
      <alignment horizontal="right" wrapText="1" indent="1"/>
    </xf>
    <xf numFmtId="169" fontId="40" fillId="39" borderId="0" xfId="0" applyNumberFormat="1" applyFont="1" applyFill="1" applyBorder="1" applyAlignment="1">
      <alignment horizontal="right" wrapText="1" indent="1"/>
    </xf>
    <xf numFmtId="169" fontId="40" fillId="39" borderId="0" xfId="0" applyNumberFormat="1" applyFont="1" applyFill="1" applyAlignment="1">
      <alignment horizontal="right" wrapText="1" indent="1"/>
    </xf>
    <xf numFmtId="169" fontId="13" fillId="39" borderId="0" xfId="0" applyNumberFormat="1" applyFont="1" applyFill="1" applyBorder="1" applyAlignment="1">
      <alignment horizontal="right" wrapText="1" indent="1"/>
    </xf>
    <xf numFmtId="49" fontId="10" fillId="39" borderId="0" xfId="0" applyNumberFormat="1" applyFont="1" applyFill="1" applyBorder="1" applyAlignment="1">
      <alignment horizontal="right" wrapText="1" indent="1"/>
    </xf>
    <xf numFmtId="169" fontId="40" fillId="39" borderId="0" xfId="52" applyNumberFormat="1" applyFont="1" applyFill="1" applyAlignment="1">
      <alignment horizontal="right" wrapText="1" indent="1"/>
    </xf>
    <xf numFmtId="0" fontId="38" fillId="0" borderId="0" xfId="0" applyFont="1" applyAlignment="1">
      <alignment horizontal="left" wrapText="1" indent="1"/>
    </xf>
    <xf numFmtId="169" fontId="13" fillId="37" borderId="0" xfId="0" applyNumberFormat="1" applyFont="1" applyFill="1" applyAlignment="1">
      <alignment wrapText="1"/>
    </xf>
    <xf numFmtId="49" fontId="13" fillId="37" borderId="0" xfId="0" applyNumberFormat="1" applyFont="1" applyFill="1" applyBorder="1" applyAlignment="1">
      <alignment vertical="center" wrapText="1"/>
    </xf>
    <xf numFmtId="49" fontId="13" fillId="37" borderId="28" xfId="0" applyNumberFormat="1" applyFont="1" applyFill="1" applyBorder="1" applyAlignment="1">
      <alignment horizontal="left" wrapText="1"/>
    </xf>
    <xf numFmtId="49" fontId="13" fillId="37" borderId="32" xfId="0" applyNumberFormat="1" applyFont="1" applyFill="1" applyBorder="1" applyAlignment="1">
      <alignment horizontal="left" vertical="center" wrapText="1"/>
    </xf>
    <xf numFmtId="49" fontId="13" fillId="37" borderId="34" xfId="0" applyNumberFormat="1" applyFont="1" applyFill="1" applyBorder="1" applyAlignment="1">
      <alignment vertical="center" wrapText="1"/>
    </xf>
    <xf numFmtId="0" fontId="38" fillId="0" borderId="34" xfId="0" applyFont="1" applyBorder="1"/>
    <xf numFmtId="170" fontId="13" fillId="37" borderId="33" xfId="0" applyNumberFormat="1" applyFont="1" applyFill="1" applyBorder="1" applyAlignment="1">
      <alignment horizontal="right" wrapText="1" indent="2"/>
    </xf>
    <xf numFmtId="49" fontId="40" fillId="37" borderId="0" xfId="0" applyNumberFormat="1" applyFont="1" applyFill="1" applyBorder="1" applyAlignment="1">
      <alignment horizontal="left" vertical="center" wrapText="1"/>
    </xf>
    <xf numFmtId="169" fontId="13" fillId="37" borderId="34" xfId="0" applyNumberFormat="1" applyFont="1" applyFill="1" applyBorder="1" applyAlignment="1">
      <alignment wrapText="1"/>
    </xf>
    <xf numFmtId="169" fontId="13" fillId="37" borderId="34" xfId="0" applyNumberFormat="1" applyFont="1" applyFill="1" applyBorder="1" applyAlignment="1">
      <alignment horizontal="right" wrapText="1"/>
    </xf>
    <xf numFmtId="0" fontId="38" fillId="0" borderId="34" xfId="0" applyFont="1" applyBorder="1" applyAlignment="1">
      <alignment horizontal="right"/>
    </xf>
    <xf numFmtId="0" fontId="13" fillId="37" borderId="34" xfId="0" applyNumberFormat="1" applyFont="1" applyFill="1" applyBorder="1" applyAlignment="1">
      <alignment horizontal="right" vertical="center" wrapText="1"/>
    </xf>
    <xf numFmtId="0" fontId="0" fillId="0" borderId="0" xfId="0" applyAlignment="1">
      <alignment horizontal="right"/>
    </xf>
    <xf numFmtId="170" fontId="13" fillId="37" borderId="34" xfId="0" applyNumberFormat="1" applyFont="1" applyFill="1" applyBorder="1" applyAlignment="1">
      <alignment horizontal="right" wrapText="1"/>
    </xf>
    <xf numFmtId="170" fontId="13" fillId="37" borderId="0" xfId="0" applyNumberFormat="1" applyFont="1" applyFill="1" applyAlignment="1">
      <alignment horizontal="right" wrapText="1"/>
    </xf>
    <xf numFmtId="1" fontId="13" fillId="37" borderId="34" xfId="0" applyNumberFormat="1" applyFont="1" applyFill="1" applyBorder="1" applyAlignment="1">
      <alignment horizontal="right" wrapText="1"/>
    </xf>
    <xf numFmtId="1" fontId="13" fillId="37" borderId="0" xfId="0" applyNumberFormat="1" applyFont="1" applyFill="1" applyAlignment="1">
      <alignment horizontal="right" wrapText="1"/>
    </xf>
    <xf numFmtId="170" fontId="40" fillId="37" borderId="0" xfId="0" applyNumberFormat="1" applyFont="1" applyFill="1" applyAlignment="1">
      <alignment horizontal="right" wrapText="1"/>
    </xf>
    <xf numFmtId="0" fontId="39" fillId="0" borderId="34" xfId="0" applyFont="1" applyBorder="1" applyAlignment="1">
      <alignment horizontal="right"/>
    </xf>
    <xf numFmtId="0" fontId="39" fillId="0" borderId="0" xfId="0" applyFont="1" applyBorder="1" applyAlignment="1">
      <alignment horizontal="right"/>
    </xf>
    <xf numFmtId="169" fontId="13" fillId="37" borderId="0" xfId="0" applyNumberFormat="1" applyFont="1" applyFill="1" applyBorder="1" applyAlignment="1">
      <alignment horizontal="right" vertical="center" wrapText="1"/>
    </xf>
    <xf numFmtId="0" fontId="13" fillId="37" borderId="34" xfId="0" applyNumberFormat="1" applyFont="1" applyFill="1" applyBorder="1" applyAlignment="1">
      <alignment horizontal="right" wrapText="1"/>
    </xf>
    <xf numFmtId="0" fontId="38" fillId="0" borderId="0" xfId="0" applyFont="1" applyBorder="1" applyAlignment="1">
      <alignment horizontal="left" wrapText="1" indent="1"/>
    </xf>
    <xf numFmtId="169" fontId="38" fillId="0" borderId="0" xfId="0" applyNumberFormat="1" applyFont="1" applyAlignment="1">
      <alignment horizontal="right"/>
    </xf>
    <xf numFmtId="0" fontId="38" fillId="0" borderId="0" xfId="0" applyFont="1" applyBorder="1" applyAlignment="1">
      <alignment horizontal="right"/>
    </xf>
    <xf numFmtId="169" fontId="38" fillId="0" borderId="0" xfId="0" applyNumberFormat="1" applyFont="1" applyBorder="1" applyAlignment="1">
      <alignment horizontal="right"/>
    </xf>
    <xf numFmtId="0" fontId="13" fillId="37" borderId="0" xfId="0" applyNumberFormat="1" applyFont="1" applyFill="1" applyBorder="1" applyAlignment="1">
      <alignment horizontal="right" wrapText="1"/>
    </xf>
    <xf numFmtId="169" fontId="13" fillId="37" borderId="0" xfId="0" applyNumberFormat="1" applyFont="1" applyFill="1" applyAlignment="1">
      <alignment horizontal="left" wrapText="1" indent="1"/>
    </xf>
    <xf numFmtId="0" fontId="39" fillId="0" borderId="0" xfId="0" applyFont="1" applyBorder="1" applyAlignment="1">
      <alignment horizontal="left" wrapText="1"/>
    </xf>
    <xf numFmtId="0" fontId="38" fillId="0" borderId="0" xfId="0" applyFont="1" applyBorder="1" applyAlignment="1">
      <alignment horizontal="left" indent="1"/>
    </xf>
    <xf numFmtId="49" fontId="13" fillId="37" borderId="0" xfId="0" applyNumberFormat="1" applyFont="1" applyFill="1" applyBorder="1" applyAlignment="1">
      <alignment horizontal="left" wrapText="1" indent="1"/>
    </xf>
    <xf numFmtId="49" fontId="13" fillId="37" borderId="0" xfId="0" applyNumberFormat="1" applyFont="1" applyFill="1" applyBorder="1" applyAlignment="1">
      <alignment horizontal="left" vertical="center" wrapText="1" indent="1"/>
    </xf>
    <xf numFmtId="169" fontId="13" fillId="37" borderId="0" xfId="52" applyNumberFormat="1" applyFont="1" applyFill="1" applyAlignment="1">
      <alignment horizontal="left" wrapText="1" indent="1"/>
    </xf>
    <xf numFmtId="169" fontId="13" fillId="37" borderId="0" xfId="0" applyNumberFormat="1" applyFont="1" applyFill="1" applyBorder="1" applyAlignment="1">
      <alignment horizontal="left" wrapText="1" indent="1"/>
    </xf>
    <xf numFmtId="0" fontId="38" fillId="0" borderId="0" xfId="0" applyFont="1" applyAlignment="1">
      <alignment horizontal="left" indent="1"/>
    </xf>
    <xf numFmtId="170" fontId="13" fillId="37" borderId="0" xfId="0" applyNumberFormat="1" applyFont="1" applyFill="1" applyAlignment="1">
      <alignment horizontal="left" wrapText="1" indent="1"/>
    </xf>
    <xf numFmtId="49" fontId="13" fillId="37" borderId="0" xfId="0" applyNumberFormat="1" applyFont="1" applyFill="1" applyBorder="1" applyAlignment="1">
      <alignment horizontal="center" vertical="center" wrapText="1"/>
    </xf>
    <xf numFmtId="0" fontId="13" fillId="38" borderId="30" xfId="0" applyNumberFormat="1" applyFont="1" applyFill="1" applyBorder="1" applyAlignment="1">
      <alignment horizontal="center" vertical="center" wrapText="1"/>
    </xf>
    <xf numFmtId="49" fontId="13" fillId="37" borderId="0" xfId="0" applyNumberFormat="1" applyFont="1" applyFill="1" applyBorder="1" applyAlignment="1">
      <alignment horizontal="left" vertical="center" wrapText="1"/>
    </xf>
    <xf numFmtId="49" fontId="13" fillId="39" borderId="26" xfId="0" applyNumberFormat="1" applyFont="1" applyFill="1" applyBorder="1" applyAlignment="1">
      <alignment horizontal="left" vertical="center" wrapText="1"/>
    </xf>
    <xf numFmtId="49" fontId="13" fillId="39" borderId="0" xfId="0" applyNumberFormat="1" applyFont="1" applyFill="1" applyAlignment="1">
      <alignment horizontal="left" vertical="center" wrapText="1"/>
    </xf>
    <xf numFmtId="49" fontId="13" fillId="39" borderId="0" xfId="0" applyNumberFormat="1" applyFont="1" applyFill="1" applyAlignment="1">
      <alignment horizontal="center" vertical="center" wrapText="1"/>
    </xf>
    <xf numFmtId="0" fontId="38" fillId="39" borderId="0" xfId="0" applyFont="1" applyFill="1"/>
    <xf numFmtId="49" fontId="40" fillId="39" borderId="27" xfId="0" applyNumberFormat="1" applyFont="1" applyFill="1" applyBorder="1" applyAlignment="1">
      <alignment horizontal="left" vertical="center" wrapText="1"/>
    </xf>
    <xf numFmtId="169" fontId="13" fillId="39" borderId="27" xfId="0" applyNumberFormat="1" applyFont="1" applyFill="1" applyBorder="1" applyAlignment="1">
      <alignment horizontal="left" wrapText="1" indent="1"/>
    </xf>
    <xf numFmtId="0" fontId="38" fillId="39" borderId="27" xfId="0" applyFont="1" applyFill="1" applyBorder="1" applyAlignment="1">
      <alignment horizontal="left" indent="1"/>
    </xf>
    <xf numFmtId="170" fontId="13" fillId="39" borderId="27" xfId="0" applyNumberFormat="1" applyFont="1" applyFill="1" applyBorder="1" applyAlignment="1">
      <alignment horizontal="left" wrapText="1" indent="1"/>
    </xf>
    <xf numFmtId="0" fontId="12" fillId="39" borderId="27" xfId="0" applyFont="1" applyFill="1" applyBorder="1" applyAlignment="1"/>
    <xf numFmtId="0" fontId="39" fillId="39" borderId="27" xfId="0" applyFont="1" applyFill="1" applyBorder="1" applyAlignment="1">
      <alignment horizontal="left" wrapText="1"/>
    </xf>
    <xf numFmtId="49" fontId="13" fillId="39" borderId="27" xfId="0" applyNumberFormat="1" applyFont="1" applyFill="1" applyBorder="1" applyAlignment="1">
      <alignment horizontal="left" vertical="center" wrapText="1" indent="1"/>
    </xf>
    <xf numFmtId="169" fontId="13" fillId="39" borderId="27" xfId="52" applyNumberFormat="1" applyFont="1" applyFill="1" applyBorder="1" applyAlignment="1">
      <alignment horizontal="left" wrapText="1" indent="1"/>
    </xf>
    <xf numFmtId="0" fontId="38" fillId="39" borderId="27" xfId="0" applyFont="1" applyFill="1" applyBorder="1" applyAlignment="1">
      <alignment horizontal="left" wrapText="1" indent="1"/>
    </xf>
    <xf numFmtId="170" fontId="13" fillId="39" borderId="0" xfId="0" applyNumberFormat="1" applyFont="1" applyFill="1" applyBorder="1" applyAlignment="1">
      <alignment horizontal="right" wrapText="1" indent="1"/>
    </xf>
    <xf numFmtId="170" fontId="13" fillId="39" borderId="0" xfId="0" applyNumberFormat="1" applyFont="1" applyFill="1" applyAlignment="1">
      <alignment horizontal="right" wrapText="1" indent="1"/>
    </xf>
    <xf numFmtId="0" fontId="40" fillId="39" borderId="0" xfId="0" applyNumberFormat="1" applyFont="1" applyFill="1" applyBorder="1" applyAlignment="1">
      <alignment horizontal="right" vertical="center" wrapText="1" indent="1"/>
    </xf>
    <xf numFmtId="49" fontId="40" fillId="39" borderId="0" xfId="0" applyNumberFormat="1" applyFont="1" applyFill="1" applyBorder="1" applyAlignment="1">
      <alignment horizontal="right" vertical="center" wrapText="1" indent="1"/>
    </xf>
    <xf numFmtId="0" fontId="39" fillId="39" borderId="0" xfId="0" applyFont="1" applyFill="1" applyBorder="1" applyAlignment="1">
      <alignment horizontal="right" indent="1"/>
    </xf>
    <xf numFmtId="169" fontId="39" fillId="39" borderId="0" xfId="0" applyNumberFormat="1" applyFont="1" applyFill="1" applyBorder="1" applyAlignment="1">
      <alignment horizontal="right" indent="1"/>
    </xf>
    <xf numFmtId="49" fontId="13" fillId="39" borderId="0" xfId="0" applyNumberFormat="1" applyFont="1" applyFill="1" applyBorder="1" applyAlignment="1">
      <alignment horizontal="right" vertical="center" indent="1"/>
    </xf>
    <xf numFmtId="0" fontId="13" fillId="39" borderId="0" xfId="0" applyNumberFormat="1" applyFont="1" applyFill="1" applyBorder="1" applyAlignment="1">
      <alignment horizontal="right" wrapText="1" indent="1"/>
    </xf>
    <xf numFmtId="0" fontId="0" fillId="39" borderId="0" xfId="0" applyFill="1" applyAlignment="1">
      <alignment horizontal="right" indent="1"/>
    </xf>
    <xf numFmtId="0" fontId="38" fillId="39" borderId="0" xfId="0" applyFont="1" applyFill="1" applyAlignment="1">
      <alignment horizontal="right" indent="1"/>
    </xf>
    <xf numFmtId="1" fontId="13" fillId="39" borderId="0" xfId="0" applyNumberFormat="1" applyFont="1" applyFill="1" applyBorder="1" applyAlignment="1">
      <alignment horizontal="right" wrapText="1" indent="1"/>
    </xf>
    <xf numFmtId="1" fontId="13" fillId="39" borderId="0" xfId="0" applyNumberFormat="1" applyFont="1" applyFill="1" applyAlignment="1">
      <alignment horizontal="right" wrapText="1" indent="1"/>
    </xf>
    <xf numFmtId="1" fontId="13" fillId="39" borderId="0" xfId="52" applyNumberFormat="1" applyFont="1" applyFill="1" applyAlignment="1">
      <alignment horizontal="right" wrapText="1" indent="1"/>
    </xf>
    <xf numFmtId="169" fontId="38" fillId="39" borderId="0" xfId="0" applyNumberFormat="1" applyFont="1" applyFill="1" applyBorder="1" applyAlignment="1">
      <alignment horizontal="right" indent="1"/>
    </xf>
    <xf numFmtId="0" fontId="38" fillId="39" borderId="0" xfId="0" applyFont="1" applyFill="1" applyBorder="1" applyAlignment="1">
      <alignment horizontal="right" indent="1"/>
    </xf>
    <xf numFmtId="0" fontId="39" fillId="39" borderId="0" xfId="0" applyFont="1" applyFill="1" applyAlignment="1">
      <alignment horizontal="right" indent="1"/>
    </xf>
    <xf numFmtId="1" fontId="40" fillId="39" borderId="0" xfId="0" applyNumberFormat="1" applyFont="1" applyFill="1" applyAlignment="1">
      <alignment horizontal="right" wrapText="1" indent="1"/>
    </xf>
    <xf numFmtId="0" fontId="40" fillId="39" borderId="34" xfId="0" applyNumberFormat="1" applyFont="1" applyFill="1" applyBorder="1" applyAlignment="1">
      <alignment horizontal="right" wrapText="1" indent="1"/>
    </xf>
    <xf numFmtId="49" fontId="13" fillId="39" borderId="0" xfId="0" applyNumberFormat="1" applyFont="1" applyFill="1" applyBorder="1" applyAlignment="1">
      <alignment horizontal="right" vertical="center" wrapText="1" indent="1"/>
    </xf>
    <xf numFmtId="49" fontId="13" fillId="39" borderId="0" xfId="0" applyNumberFormat="1" applyFont="1" applyFill="1" applyAlignment="1">
      <alignment horizontal="right" vertical="center" wrapText="1" indent="1"/>
    </xf>
    <xf numFmtId="0" fontId="39" fillId="39" borderId="34" xfId="0" applyFont="1" applyFill="1" applyBorder="1" applyAlignment="1">
      <alignment horizontal="right" indent="1"/>
    </xf>
    <xf numFmtId="0" fontId="13" fillId="39" borderId="0" xfId="0" applyNumberFormat="1" applyFont="1" applyFill="1" applyBorder="1" applyAlignment="1">
      <alignment horizontal="right" vertical="center" wrapText="1" indent="1"/>
    </xf>
    <xf numFmtId="0" fontId="13" fillId="39" borderId="34" xfId="0" applyNumberFormat="1" applyFont="1" applyFill="1" applyBorder="1" applyAlignment="1">
      <alignment horizontal="right" vertical="center" wrapText="1" indent="1"/>
    </xf>
    <xf numFmtId="170" fontId="40" fillId="39" borderId="0" xfId="0" applyNumberFormat="1" applyFont="1" applyFill="1" applyAlignment="1">
      <alignment horizontal="right" wrapText="1" indent="1"/>
    </xf>
    <xf numFmtId="169" fontId="13" fillId="39" borderId="0" xfId="52" applyNumberFormat="1" applyFont="1" applyFill="1" applyAlignment="1">
      <alignment horizontal="right" wrapText="1" indent="1"/>
    </xf>
    <xf numFmtId="0" fontId="38" fillId="39" borderId="34" xfId="0" applyFont="1" applyFill="1" applyBorder="1" applyAlignment="1">
      <alignment horizontal="right" indent="1"/>
    </xf>
    <xf numFmtId="0" fontId="40" fillId="37" borderId="34" xfId="0" applyNumberFormat="1" applyFont="1" applyFill="1" applyBorder="1" applyAlignment="1">
      <alignment vertical="center" wrapText="1"/>
    </xf>
    <xf numFmtId="0" fontId="40" fillId="37" borderId="0" xfId="0" applyNumberFormat="1" applyFont="1" applyFill="1" applyBorder="1" applyAlignment="1">
      <alignment vertical="center" wrapText="1"/>
    </xf>
    <xf numFmtId="169" fontId="40" fillId="37" borderId="0" xfId="0" applyNumberFormat="1" applyFont="1" applyFill="1" applyBorder="1" applyAlignment="1">
      <alignment horizontal="right" vertical="center" wrapText="1"/>
    </xf>
    <xf numFmtId="0" fontId="40" fillId="39" borderId="34" xfId="0" applyNumberFormat="1" applyFont="1" applyFill="1" applyBorder="1" applyAlignment="1">
      <alignment horizontal="right" vertical="center" wrapText="1" indent="1"/>
    </xf>
    <xf numFmtId="0" fontId="39" fillId="0" borderId="0" xfId="0" applyFont="1" applyAlignment="1">
      <alignment horizontal="right"/>
    </xf>
    <xf numFmtId="49" fontId="40" fillId="37" borderId="0" xfId="0" applyNumberFormat="1" applyFont="1" applyFill="1" applyBorder="1" applyAlignment="1">
      <alignment horizontal="right" vertical="center" wrapText="1"/>
    </xf>
    <xf numFmtId="0" fontId="13" fillId="38" borderId="25"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38" fillId="0" borderId="0"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2" fillId="0" borderId="29" xfId="0" applyFont="1" applyBorder="1"/>
    <xf numFmtId="49" fontId="13" fillId="39" borderId="0" xfId="0" applyNumberFormat="1" applyFont="1" applyFill="1" applyBorder="1" applyAlignment="1">
      <alignment horizontal="right" wrapText="1"/>
    </xf>
    <xf numFmtId="170" fontId="13" fillId="37" borderId="27" xfId="0" applyNumberFormat="1" applyFont="1" applyFill="1" applyBorder="1" applyAlignment="1">
      <alignment horizontal="left" wrapText="1" indent="1"/>
    </xf>
    <xf numFmtId="169" fontId="13" fillId="37" borderId="27" xfId="52" applyNumberFormat="1" applyFont="1" applyFill="1" applyBorder="1" applyAlignment="1">
      <alignment horizontal="left" wrapText="1" indent="1"/>
    </xf>
    <xf numFmtId="169" fontId="13" fillId="37" borderId="0" xfId="0" applyNumberFormat="1" applyFont="1" applyFill="1" applyBorder="1" applyAlignment="1">
      <alignment horizontal="right" wrapText="1"/>
    </xf>
    <xf numFmtId="170" fontId="13" fillId="37" borderId="0" xfId="0" applyNumberFormat="1" applyFont="1" applyFill="1" applyBorder="1" applyAlignment="1">
      <alignment horizontal="right" wrapText="1"/>
    </xf>
    <xf numFmtId="169" fontId="13" fillId="37" borderId="0" xfId="52" applyNumberFormat="1" applyFont="1" applyFill="1" applyBorder="1" applyAlignment="1">
      <alignment horizontal="right" wrapText="1"/>
    </xf>
    <xf numFmtId="49" fontId="13" fillId="39" borderId="0" xfId="0" applyNumberFormat="1" applyFont="1" applyFill="1" applyBorder="1" applyAlignment="1">
      <alignment horizontal="right" wrapText="1" indent="1"/>
    </xf>
    <xf numFmtId="171" fontId="0" fillId="0" borderId="0" xfId="0" applyNumberFormat="1" applyFont="1" applyBorder="1" applyAlignment="1">
      <alignment horizontal="right" indent="1"/>
    </xf>
    <xf numFmtId="0" fontId="0" fillId="0" borderId="0" xfId="0" applyFont="1" applyBorder="1" applyAlignment="1">
      <alignment horizontal="right" indent="1"/>
    </xf>
    <xf numFmtId="1" fontId="13" fillId="37" borderId="0" xfId="0" applyNumberFormat="1" applyFont="1" applyFill="1" applyBorder="1" applyAlignment="1">
      <alignment horizontal="right" wrapText="1" indent="1"/>
    </xf>
    <xf numFmtId="170" fontId="13" fillId="37" borderId="0" xfId="0" applyNumberFormat="1" applyFont="1" applyFill="1" applyBorder="1" applyAlignment="1">
      <alignment horizontal="right" wrapText="1" indent="1"/>
    </xf>
    <xf numFmtId="171" fontId="13" fillId="37" borderId="0" xfId="52" applyNumberFormat="1" applyFont="1" applyFill="1" applyBorder="1" applyAlignment="1">
      <alignment horizontal="right" wrapText="1" indent="1"/>
    </xf>
    <xf numFmtId="169" fontId="13" fillId="37" borderId="0" xfId="52" applyNumberFormat="1" applyFont="1" applyFill="1" applyBorder="1" applyAlignment="1">
      <alignment horizontal="right" wrapText="1" indent="1"/>
    </xf>
    <xf numFmtId="0" fontId="40" fillId="37" borderId="0" xfId="0" applyNumberFormat="1" applyFont="1" applyFill="1" applyBorder="1" applyAlignment="1">
      <alignment horizontal="right" wrapText="1"/>
    </xf>
    <xf numFmtId="171" fontId="13" fillId="37" borderId="0" xfId="0" applyNumberFormat="1" applyFont="1" applyFill="1" applyBorder="1" applyAlignment="1">
      <alignment horizontal="right" wrapText="1"/>
    </xf>
    <xf numFmtId="0" fontId="0" fillId="0" borderId="0" xfId="0" applyFont="1" applyBorder="1" applyAlignment="1">
      <alignment horizontal="right"/>
    </xf>
    <xf numFmtId="1" fontId="13" fillId="37" borderId="0" xfId="0" applyNumberFormat="1" applyFont="1" applyFill="1" applyBorder="1" applyAlignment="1">
      <alignment horizontal="right" wrapText="1"/>
    </xf>
    <xf numFmtId="49" fontId="40" fillId="37" borderId="0" xfId="0" applyNumberFormat="1" applyFont="1" applyFill="1" applyBorder="1" applyAlignment="1">
      <alignment horizontal="right" wrapText="1"/>
    </xf>
    <xf numFmtId="0" fontId="38" fillId="0" borderId="0" xfId="0" applyNumberFormat="1" applyFont="1" applyBorder="1" applyAlignment="1">
      <alignment horizontal="right" indent="1"/>
    </xf>
    <xf numFmtId="0" fontId="40" fillId="37" borderId="34" xfId="0" applyNumberFormat="1" applyFont="1" applyFill="1" applyBorder="1" applyAlignment="1">
      <alignment horizontal="right" wrapText="1" indent="1"/>
    </xf>
    <xf numFmtId="0" fontId="39" fillId="0" borderId="0" xfId="0" applyNumberFormat="1" applyFont="1" applyBorder="1" applyAlignment="1">
      <alignment horizontal="right" wrapText="1" indent="1"/>
    </xf>
    <xf numFmtId="0" fontId="1" fillId="0" borderId="0" xfId="53"/>
    <xf numFmtId="0" fontId="14" fillId="0" borderId="0" xfId="53" applyFont="1" applyAlignment="1">
      <alignment horizontal="left"/>
    </xf>
    <xf numFmtId="0" fontId="43" fillId="0" borderId="0" xfId="53" applyFont="1" applyAlignment="1">
      <alignment horizontal="center" vertical="center"/>
    </xf>
    <xf numFmtId="0" fontId="10" fillId="0" borderId="0" xfId="53" applyFont="1" applyAlignment="1">
      <alignment horizontal="left"/>
    </xf>
    <xf numFmtId="49" fontId="11" fillId="0" borderId="0" xfId="53" applyNumberFormat="1" applyFont="1" applyAlignment="1">
      <alignment horizontal="right"/>
    </xf>
    <xf numFmtId="0" fontId="39" fillId="0" borderId="0" xfId="53" applyFont="1" applyAlignment="1">
      <alignment horizontal="left"/>
    </xf>
    <xf numFmtId="0" fontId="44" fillId="0" borderId="0" xfId="53" applyFont="1" applyAlignment="1">
      <alignment horizontal="left"/>
    </xf>
    <xf numFmtId="0" fontId="38" fillId="0" borderId="0" xfId="53" applyNumberFormat="1" applyFont="1" applyAlignment="1">
      <alignment horizontal="right"/>
    </xf>
    <xf numFmtId="49" fontId="39" fillId="0" borderId="0" xfId="53" applyNumberFormat="1" applyFont="1" applyAlignment="1">
      <alignment horizontal="left"/>
    </xf>
    <xf numFmtId="0" fontId="44" fillId="0" borderId="0" xfId="53" applyNumberFormat="1" applyFont="1" applyAlignment="1">
      <alignment horizontal="right"/>
    </xf>
    <xf numFmtId="49" fontId="11" fillId="0" borderId="0" xfId="53" applyNumberFormat="1" applyFont="1" applyAlignment="1">
      <alignment horizontal="left"/>
    </xf>
    <xf numFmtId="0" fontId="3" fillId="0" borderId="0" xfId="53" applyFont="1" applyAlignment="1">
      <alignment horizontal="left"/>
    </xf>
    <xf numFmtId="49" fontId="1" fillId="0" borderId="0" xfId="53" applyNumberFormat="1" applyAlignment="1">
      <alignment horizontal="left"/>
    </xf>
    <xf numFmtId="49" fontId="1" fillId="0" borderId="0" xfId="53" applyNumberFormat="1" applyFont="1" applyAlignment="1">
      <alignment horizontal="left"/>
    </xf>
    <xf numFmtId="0" fontId="1" fillId="0" borderId="0" xfId="53" applyFont="1" applyAlignment="1">
      <alignment horizontal="left"/>
    </xf>
    <xf numFmtId="49" fontId="1" fillId="0" borderId="0" xfId="53" applyNumberFormat="1" applyFont="1" applyAlignment="1">
      <alignment horizontal="right"/>
    </xf>
    <xf numFmtId="0" fontId="1" fillId="39" borderId="0" xfId="53" applyFill="1"/>
    <xf numFmtId="49" fontId="38" fillId="39" borderId="0" xfId="53" applyNumberFormat="1" applyFont="1" applyFill="1" applyAlignment="1">
      <alignment horizontal="right"/>
    </xf>
    <xf numFmtId="49" fontId="38" fillId="39" borderId="0" xfId="53" applyNumberFormat="1" applyFont="1" applyFill="1" applyAlignment="1"/>
    <xf numFmtId="49" fontId="38" fillId="0" borderId="0" xfId="53" applyNumberFormat="1" applyFont="1" applyFill="1" applyAlignment="1">
      <alignment horizontal="left"/>
    </xf>
    <xf numFmtId="49" fontId="38" fillId="0" borderId="0" xfId="53" applyNumberFormat="1" applyFont="1" applyFill="1" applyAlignment="1">
      <alignment horizontal="right"/>
    </xf>
    <xf numFmtId="49" fontId="13" fillId="0" borderId="0" xfId="53" quotePrefix="1" applyNumberFormat="1" applyFont="1" applyFill="1" applyAlignment="1">
      <alignment horizontal="left"/>
    </xf>
    <xf numFmtId="49" fontId="13" fillId="0" borderId="0" xfId="53" applyNumberFormat="1" applyFont="1" applyFill="1" applyAlignment="1">
      <alignment horizontal="left"/>
    </xf>
    <xf numFmtId="49" fontId="38" fillId="39" borderId="0" xfId="53" applyNumberFormat="1" applyFont="1" applyFill="1" applyAlignment="1">
      <alignment horizontal="left"/>
    </xf>
    <xf numFmtId="0" fontId="38" fillId="0" borderId="0" xfId="0" applyFont="1" applyAlignment="1">
      <alignment vertical="center"/>
    </xf>
    <xf numFmtId="49" fontId="38" fillId="39" borderId="0" xfId="53" applyNumberFormat="1" applyFont="1" applyFill="1" applyAlignment="1">
      <alignment horizontal="left" indent="1"/>
    </xf>
    <xf numFmtId="49" fontId="38" fillId="39" borderId="0" xfId="53" applyNumberFormat="1" applyFont="1" applyFill="1" applyAlignment="1">
      <alignment horizontal="left" wrapText="1" indent="1"/>
    </xf>
    <xf numFmtId="171" fontId="39" fillId="0" borderId="0" xfId="0" applyNumberFormat="1" applyFont="1" applyAlignment="1">
      <alignment horizontal="right" indent="1"/>
    </xf>
    <xf numFmtId="169" fontId="13" fillId="40" borderId="0" xfId="0" applyNumberFormat="1" applyFont="1" applyFill="1" applyBorder="1" applyAlignment="1">
      <alignment horizontal="right" wrapText="1" indent="1"/>
    </xf>
    <xf numFmtId="49" fontId="38" fillId="39" borderId="0" xfId="53" applyNumberFormat="1" applyFont="1" applyFill="1" applyAlignment="1">
      <alignment horizontal="left" vertical="center"/>
    </xf>
    <xf numFmtId="1" fontId="38" fillId="39" borderId="0" xfId="53" applyNumberFormat="1" applyFont="1" applyFill="1" applyAlignment="1">
      <alignment horizontal="right" indent="1"/>
    </xf>
    <xf numFmtId="0" fontId="38" fillId="38" borderId="24" xfId="0" applyFont="1" applyFill="1" applyBorder="1" applyAlignment="1">
      <alignment horizontal="center" vertical="center"/>
    </xf>
    <xf numFmtId="0" fontId="38" fillId="0" borderId="0" xfId="0" applyNumberFormat="1" applyFont="1" applyBorder="1"/>
    <xf numFmtId="0" fontId="39" fillId="41" borderId="0" xfId="0" applyNumberFormat="1" applyFont="1" applyFill="1" applyBorder="1" applyAlignment="1">
      <alignment horizontal="right" wrapText="1" indent="1"/>
    </xf>
    <xf numFmtId="0" fontId="39" fillId="0" borderId="0" xfId="0" applyNumberFormat="1" applyFont="1" applyBorder="1" applyAlignment="1">
      <alignment horizontal="right" indent="1"/>
    </xf>
    <xf numFmtId="0" fontId="38" fillId="0" borderId="0" xfId="0" applyNumberFormat="1" applyFont="1" applyBorder="1" applyAlignment="1">
      <alignment horizontal="right" wrapText="1" indent="1"/>
    </xf>
    <xf numFmtId="0" fontId="38" fillId="0" borderId="13" xfId="0" applyNumberFormat="1" applyFont="1" applyBorder="1" applyAlignment="1">
      <alignment horizontal="right" wrapText="1" indent="1"/>
    </xf>
    <xf numFmtId="171" fontId="38" fillId="0" borderId="13" xfId="0" applyNumberFormat="1" applyFont="1" applyBorder="1" applyAlignment="1">
      <alignment horizontal="right" wrapText="1" indent="1"/>
    </xf>
    <xf numFmtId="0" fontId="38" fillId="0" borderId="0" xfId="0" applyFont="1" applyAlignment="1">
      <alignment horizontal="right" indent="1"/>
    </xf>
    <xf numFmtId="0" fontId="39" fillId="39" borderId="27" xfId="0" applyFont="1" applyFill="1" applyBorder="1" applyAlignment="1">
      <alignment wrapText="1"/>
    </xf>
    <xf numFmtId="0" fontId="39" fillId="0" borderId="27" xfId="0" applyFont="1" applyBorder="1" applyAlignment="1">
      <alignment horizontal="left" wrapText="1" indent="1"/>
    </xf>
    <xf numFmtId="0" fontId="38" fillId="0" borderId="27" xfId="0" applyFont="1" applyBorder="1" applyAlignment="1">
      <alignment horizontal="left" indent="2"/>
    </xf>
    <xf numFmtId="0" fontId="38" fillId="0" borderId="27" xfId="0" applyFont="1" applyBorder="1" applyAlignment="1">
      <alignment horizontal="left" wrapText="1" indent="2"/>
    </xf>
    <xf numFmtId="0" fontId="38" fillId="0" borderId="44" xfId="0" applyFont="1" applyBorder="1" applyAlignment="1">
      <alignment horizontal="left" wrapText="1" indent="2"/>
    </xf>
    <xf numFmtId="49" fontId="38" fillId="39" borderId="0" xfId="53" applyNumberFormat="1" applyFont="1" applyFill="1" applyAlignment="1">
      <alignment vertical="center"/>
    </xf>
    <xf numFmtId="0" fontId="50" fillId="0" borderId="0" xfId="0" applyNumberFormat="1" applyFont="1" applyFill="1" applyBorder="1" applyAlignment="1">
      <alignment horizontal="right" wrapText="1" indent="1"/>
    </xf>
    <xf numFmtId="0" fontId="13" fillId="40" borderId="0" xfId="0" applyNumberFormat="1" applyFont="1" applyFill="1" applyBorder="1" applyAlignment="1">
      <alignment horizontal="right" wrapText="1" indent="1"/>
    </xf>
    <xf numFmtId="0" fontId="13" fillId="0" borderId="13" xfId="0" applyNumberFormat="1" applyFont="1" applyBorder="1" applyAlignment="1">
      <alignment horizontal="right" wrapText="1" indent="1"/>
    </xf>
    <xf numFmtId="0" fontId="13" fillId="38" borderId="25" xfId="0" applyNumberFormat="1" applyFont="1" applyFill="1" applyBorder="1" applyAlignment="1">
      <alignment horizontal="center" vertical="center" wrapText="1"/>
    </xf>
    <xf numFmtId="0" fontId="39" fillId="38" borderId="24" xfId="0" applyFont="1" applyFill="1" applyBorder="1" applyAlignment="1">
      <alignment horizontal="center" vertical="center" wrapText="1"/>
    </xf>
    <xf numFmtId="0" fontId="39" fillId="38" borderId="25" xfId="0" applyFont="1" applyFill="1" applyBorder="1" applyAlignment="1">
      <alignment horizontal="center" vertical="center"/>
    </xf>
    <xf numFmtId="0" fontId="39" fillId="38" borderId="24" xfId="0" applyFont="1" applyFill="1" applyBorder="1" applyAlignment="1">
      <alignment horizontal="center" vertical="center"/>
    </xf>
    <xf numFmtId="0" fontId="39" fillId="0" borderId="0" xfId="0" applyFont="1" applyBorder="1"/>
    <xf numFmtId="0" fontId="39" fillId="0" borderId="28" xfId="0" applyFont="1" applyBorder="1" applyAlignment="1">
      <alignment horizontal="right" wrapText="1" indent="1"/>
    </xf>
    <xf numFmtId="171" fontId="38" fillId="41" borderId="0" xfId="0" applyNumberFormat="1" applyFont="1" applyFill="1" applyBorder="1" applyAlignment="1">
      <alignment horizontal="right" wrapText="1" indent="1"/>
    </xf>
    <xf numFmtId="0" fontId="38" fillId="41" borderId="0" xfId="0" applyNumberFormat="1" applyFont="1" applyFill="1" applyBorder="1" applyAlignment="1">
      <alignment horizontal="right" wrapText="1" indent="1"/>
    </xf>
    <xf numFmtId="0" fontId="39" fillId="0" borderId="0" xfId="0" applyNumberFormat="1" applyFont="1" applyBorder="1"/>
    <xf numFmtId="0" fontId="39" fillId="0" borderId="13" xfId="0" applyNumberFormat="1" applyFont="1" applyBorder="1" applyAlignment="1">
      <alignment horizontal="right" wrapText="1" indent="1"/>
    </xf>
    <xf numFmtId="0" fontId="38" fillId="0" borderId="27" xfId="0" applyFont="1" applyBorder="1" applyAlignment="1">
      <alignment horizontal="left" wrapText="1" indent="3"/>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wrapText="1"/>
    </xf>
    <xf numFmtId="0" fontId="3" fillId="0" borderId="0" xfId="0" applyFont="1" applyAlignment="1">
      <alignment horizontal="left"/>
    </xf>
    <xf numFmtId="0" fontId="11" fillId="0" borderId="0" xfId="0" applyFont="1" applyAlignment="1">
      <alignment horizontal="left"/>
    </xf>
    <xf numFmtId="0" fontId="3" fillId="0" borderId="0" xfId="0" applyFont="1" applyAlignment="1">
      <alignment horizontal="left" wrapText="1"/>
    </xf>
    <xf numFmtId="0" fontId="11" fillId="0" borderId="0" xfId="0" applyFont="1" applyAlignment="1">
      <alignment horizontal="left" wrapText="1"/>
    </xf>
    <xf numFmtId="0" fontId="37" fillId="0" borderId="0" xfId="51" applyAlignment="1">
      <alignment horizontal="left" wrapText="1"/>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4" fillId="0" borderId="0" xfId="53" applyFont="1" applyAlignment="1">
      <alignment horizontal="left"/>
    </xf>
    <xf numFmtId="49" fontId="38" fillId="39" borderId="0" xfId="53" applyNumberFormat="1" applyFont="1" applyFill="1" applyAlignment="1">
      <alignment horizontal="left" wrapText="1"/>
    </xf>
    <xf numFmtId="49" fontId="38" fillId="0" borderId="0" xfId="53" applyNumberFormat="1" applyFont="1" applyFill="1" applyAlignment="1">
      <alignment horizontal="left"/>
    </xf>
    <xf numFmtId="0" fontId="38" fillId="39" borderId="0" xfId="53" applyFont="1" applyFill="1" applyAlignment="1">
      <alignment horizontal="left" wrapText="1"/>
    </xf>
    <xf numFmtId="0" fontId="48" fillId="0" borderId="0" xfId="0" applyFont="1" applyAlignment="1">
      <alignment horizontal="left" wrapText="1"/>
    </xf>
    <xf numFmtId="0" fontId="11" fillId="0" borderId="0" xfId="0" applyFont="1" applyAlignment="1">
      <alignment horizontal="center"/>
    </xf>
    <xf numFmtId="0" fontId="0" fillId="0" borderId="0" xfId="0" applyAlignment="1">
      <alignment horizontal="center"/>
    </xf>
    <xf numFmtId="49" fontId="13" fillId="38" borderId="26" xfId="0" applyNumberFormat="1" applyFont="1" applyFill="1" applyBorder="1" applyAlignment="1">
      <alignment horizontal="center" vertical="center" wrapText="1"/>
    </xf>
    <xf numFmtId="0" fontId="0" fillId="38" borderId="27" xfId="0" applyFill="1" applyBorder="1" applyAlignment="1">
      <alignment horizontal="center" vertical="center" wrapText="1"/>
    </xf>
    <xf numFmtId="0" fontId="0" fillId="38" borderId="29" xfId="0" applyFill="1" applyBorder="1" applyAlignment="1">
      <alignment horizontal="center" vertical="center" wrapText="1"/>
    </xf>
    <xf numFmtId="0" fontId="38" fillId="38" borderId="24" xfId="0" applyFont="1" applyFill="1" applyBorder="1" applyAlignment="1">
      <alignment horizontal="center" vertical="center"/>
    </xf>
    <xf numFmtId="0" fontId="38" fillId="38" borderId="25" xfId="0" applyFont="1" applyFill="1" applyBorder="1" applyAlignment="1">
      <alignment horizontal="center" vertical="center"/>
    </xf>
    <xf numFmtId="0" fontId="38" fillId="38" borderId="36" xfId="0" applyFont="1" applyFill="1" applyBorder="1" applyAlignment="1">
      <alignment horizontal="center" vertical="center"/>
    </xf>
    <xf numFmtId="0" fontId="39" fillId="38" borderId="25" xfId="0" applyFont="1" applyFill="1" applyBorder="1" applyAlignment="1">
      <alignment horizontal="center" vertical="center"/>
    </xf>
    <xf numFmtId="0" fontId="39" fillId="38" borderId="23" xfId="0"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49" fontId="13" fillId="39" borderId="34" xfId="0" applyNumberFormat="1" applyFont="1" applyFill="1" applyBorder="1" applyAlignment="1">
      <alignment horizontal="center" vertical="center"/>
    </xf>
    <xf numFmtId="49" fontId="13" fillId="39" borderId="0" xfId="0" applyNumberFormat="1" applyFont="1" applyFill="1" applyBorder="1" applyAlignment="1">
      <alignment horizontal="center" vertical="center"/>
    </xf>
    <xf numFmtId="49" fontId="13" fillId="37" borderId="34" xfId="0" applyNumberFormat="1" applyFont="1" applyFill="1" applyBorder="1" applyAlignment="1">
      <alignment horizontal="center" vertical="center" wrapText="1"/>
    </xf>
    <xf numFmtId="49" fontId="13" fillId="37" borderId="0" xfId="0" applyNumberFormat="1" applyFont="1" applyFill="1" applyBorder="1" applyAlignment="1">
      <alignment horizontal="center" vertical="center" wrapText="1"/>
    </xf>
    <xf numFmtId="49" fontId="10" fillId="37" borderId="0" xfId="0" applyNumberFormat="1" applyFont="1" applyFill="1" applyAlignment="1">
      <alignment horizontal="center" vertical="center" wrapText="1"/>
    </xf>
    <xf numFmtId="0" fontId="13" fillId="38" borderId="30" xfId="0" applyNumberFormat="1" applyFont="1" applyFill="1" applyBorder="1" applyAlignment="1">
      <alignment horizontal="center" vertical="center" wrapText="1"/>
    </xf>
    <xf numFmtId="0" fontId="38" fillId="0" borderId="31" xfId="0" applyFont="1" applyBorder="1" applyAlignment="1">
      <alignment horizontal="center" vertical="center" wrapText="1"/>
    </xf>
    <xf numFmtId="0" fontId="13" fillId="38"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49" fontId="13" fillId="38" borderId="25" xfId="0" applyNumberFormat="1" applyFont="1" applyFill="1" applyBorder="1" applyAlignment="1">
      <alignment horizontal="center" vertical="center" wrapText="1"/>
    </xf>
    <xf numFmtId="49" fontId="13" fillId="38" borderId="23" xfId="0" applyNumberFormat="1" applyFont="1" applyFill="1" applyBorder="1" applyAlignment="1">
      <alignment horizontal="center" vertical="center" wrapText="1"/>
    </xf>
    <xf numFmtId="0" fontId="38" fillId="38" borderId="37" xfId="0" applyFont="1" applyFill="1" applyBorder="1" applyAlignment="1">
      <alignment horizontal="center" vertical="center" wrapText="1"/>
    </xf>
    <xf numFmtId="0" fontId="38" fillId="38" borderId="38" xfId="0" applyFont="1" applyFill="1" applyBorder="1" applyAlignment="1">
      <alignment horizontal="center" vertical="center" wrapText="1"/>
    </xf>
    <xf numFmtId="49" fontId="13" fillId="37" borderId="34" xfId="0" applyNumberFormat="1" applyFont="1" applyFill="1" applyBorder="1" applyAlignment="1">
      <alignment horizontal="center" vertical="center"/>
    </xf>
    <xf numFmtId="49" fontId="13" fillId="37" borderId="0" xfId="0" applyNumberFormat="1" applyFont="1" applyFill="1" applyBorder="1" applyAlignment="1">
      <alignment horizontal="center" vertical="center"/>
    </xf>
    <xf numFmtId="0" fontId="38" fillId="0" borderId="34" xfId="0" applyFont="1" applyBorder="1" applyAlignment="1">
      <alignment horizontal="center"/>
    </xf>
    <xf numFmtId="0" fontId="38" fillId="0" borderId="0" xfId="0" applyFont="1" applyAlignment="1">
      <alignment horizontal="center"/>
    </xf>
    <xf numFmtId="0" fontId="38" fillId="0" borderId="0" xfId="0" applyFont="1" applyBorder="1" applyAlignment="1">
      <alignment horizontal="center"/>
    </xf>
    <xf numFmtId="49" fontId="13" fillId="37" borderId="28" xfId="0" applyNumberFormat="1" applyFont="1" applyFill="1" applyBorder="1" applyAlignment="1" applyProtection="1">
      <alignment horizontal="left" vertical="center" wrapText="1"/>
      <protection locked="0"/>
    </xf>
    <xf numFmtId="0" fontId="0" fillId="0" borderId="0" xfId="0" applyAlignment="1">
      <alignment horizontal="center" vertical="center" wrapText="1"/>
    </xf>
    <xf numFmtId="49" fontId="42" fillId="37" borderId="0" xfId="0" applyNumberFormat="1" applyFont="1" applyFill="1" applyBorder="1" applyAlignment="1">
      <alignment horizontal="left" vertical="center" wrapText="1"/>
    </xf>
    <xf numFmtId="49" fontId="13" fillId="38" borderId="24" xfId="0" applyNumberFormat="1" applyFont="1" applyFill="1" applyBorder="1" applyAlignment="1">
      <alignment horizontal="center" vertical="center" wrapText="1"/>
    </xf>
    <xf numFmtId="0" fontId="0" fillId="38" borderId="24" xfId="0" applyFill="1" applyBorder="1" applyAlignment="1">
      <alignment horizontal="center" vertical="center" wrapText="1"/>
    </xf>
    <xf numFmtId="0" fontId="0" fillId="38" borderId="25" xfId="0" applyFill="1" applyBorder="1" applyAlignment="1">
      <alignment horizontal="center" vertical="center" wrapText="1"/>
    </xf>
    <xf numFmtId="49" fontId="13" fillId="39" borderId="34" xfId="0" applyNumberFormat="1" applyFont="1" applyFill="1" applyBorder="1" applyAlignment="1">
      <alignment horizontal="center" vertical="center" wrapText="1"/>
    </xf>
    <xf numFmtId="0" fontId="0" fillId="39" borderId="0" xfId="0" applyFill="1" applyAlignment="1">
      <alignment horizontal="center" vertical="center" wrapText="1"/>
    </xf>
    <xf numFmtId="49" fontId="13" fillId="39" borderId="0" xfId="0" applyNumberFormat="1" applyFont="1" applyFill="1" applyBorder="1" applyAlignment="1">
      <alignment horizontal="center" vertical="center" wrapText="1"/>
    </xf>
    <xf numFmtId="49" fontId="13" fillId="38" borderId="27" xfId="0" applyNumberFormat="1" applyFont="1" applyFill="1" applyBorder="1" applyAlignment="1">
      <alignment horizontal="center" vertical="center" wrapText="1"/>
    </xf>
    <xf numFmtId="49" fontId="13" fillId="38" borderId="29" xfId="0" applyNumberFormat="1" applyFont="1" applyFill="1" applyBorder="1" applyAlignment="1">
      <alignment horizontal="center" vertical="center" wrapText="1"/>
    </xf>
    <xf numFmtId="49" fontId="13" fillId="38" borderId="30" xfId="0" applyNumberFormat="1" applyFont="1" applyFill="1" applyBorder="1" applyAlignment="1">
      <alignment horizontal="center" vertical="center" wrapText="1"/>
    </xf>
    <xf numFmtId="49" fontId="13" fillId="38" borderId="31" xfId="0" applyNumberFormat="1" applyFont="1" applyFill="1" applyBorder="1" applyAlignment="1">
      <alignment horizontal="center" vertical="center" wrapText="1"/>
    </xf>
    <xf numFmtId="49" fontId="13" fillId="38" borderId="43" xfId="0" applyNumberFormat="1" applyFont="1" applyFill="1" applyBorder="1" applyAlignment="1">
      <alignment horizontal="center" vertical="center" wrapText="1"/>
    </xf>
    <xf numFmtId="49" fontId="13" fillId="38" borderId="32" xfId="0" applyNumberFormat="1" applyFont="1" applyFill="1" applyBorder="1" applyAlignment="1">
      <alignment horizontal="center" vertical="center" wrapText="1"/>
    </xf>
    <xf numFmtId="49" fontId="13" fillId="38" borderId="34" xfId="0" applyNumberFormat="1" applyFont="1" applyFill="1" applyBorder="1" applyAlignment="1">
      <alignment horizontal="center" vertical="center" wrapText="1"/>
    </xf>
    <xf numFmtId="49" fontId="13" fillId="38" borderId="33" xfId="0" applyNumberFormat="1" applyFont="1" applyFill="1" applyBorder="1" applyAlignment="1">
      <alignment horizontal="center" vertical="center" wrapText="1"/>
    </xf>
    <xf numFmtId="49" fontId="13" fillId="38" borderId="40" xfId="0" applyNumberFormat="1" applyFont="1" applyFill="1" applyBorder="1" applyAlignment="1">
      <alignment horizontal="center" vertical="center" wrapText="1"/>
    </xf>
    <xf numFmtId="49" fontId="13" fillId="38" borderId="39" xfId="0" applyNumberFormat="1" applyFont="1" applyFill="1" applyBorder="1" applyAlignment="1">
      <alignment horizontal="center" vertical="center" wrapText="1"/>
    </xf>
    <xf numFmtId="0" fontId="13" fillId="38" borderId="41" xfId="0" applyNumberFormat="1" applyFont="1" applyFill="1" applyBorder="1" applyAlignment="1">
      <alignment horizontal="center" vertical="center" wrapText="1"/>
    </xf>
    <xf numFmtId="0" fontId="13" fillId="38" borderId="42" xfId="0" applyNumberFormat="1" applyFont="1" applyFill="1" applyBorder="1" applyAlignment="1">
      <alignment horizontal="center" vertical="center" wrapText="1"/>
    </xf>
    <xf numFmtId="0" fontId="13" fillId="38" borderId="27" xfId="0" applyNumberFormat="1" applyFont="1" applyFill="1" applyBorder="1" applyAlignment="1">
      <alignment horizontal="center" vertical="center" wrapText="1"/>
    </xf>
    <xf numFmtId="0" fontId="13" fillId="38" borderId="31" xfId="0" applyNumberFormat="1" applyFont="1" applyFill="1" applyBorder="1" applyAlignment="1">
      <alignment horizontal="center" vertical="center" wrapText="1"/>
    </xf>
    <xf numFmtId="49" fontId="13" fillId="39" borderId="0" xfId="0" applyNumberFormat="1" applyFont="1" applyFill="1" applyBorder="1" applyAlignment="1">
      <alignment horizontal="right" vertical="center" wrapText="1" indent="1"/>
    </xf>
    <xf numFmtId="0" fontId="13" fillId="38" borderId="24" xfId="0" applyNumberFormat="1" applyFont="1" applyFill="1" applyBorder="1" applyAlignment="1">
      <alignment horizontal="center" vertical="center" wrapText="1"/>
    </xf>
    <xf numFmtId="0" fontId="13" fillId="38" borderId="25" xfId="0" applyNumberFormat="1" applyFont="1" applyFill="1" applyBorder="1" applyAlignment="1">
      <alignment horizontal="center" vertical="center" wrapText="1"/>
    </xf>
    <xf numFmtId="0" fontId="12" fillId="0" borderId="0" xfId="0" applyFont="1" applyAlignment="1">
      <alignment horizontal="left"/>
    </xf>
    <xf numFmtId="16" fontId="11" fillId="0" borderId="0" xfId="0" applyNumberFormat="1" applyFont="1" applyAlignment="1">
      <alignment horizontal="center" vertical="center"/>
    </xf>
    <xf numFmtId="0" fontId="12" fillId="0" borderId="0" xfId="0" applyFont="1" applyBorder="1" applyAlignment="1">
      <alignment horizontal="left" wrapText="1"/>
    </xf>
    <xf numFmtId="49" fontId="13" fillId="37" borderId="28" xfId="0" applyNumberFormat="1" applyFont="1" applyFill="1" applyBorder="1" applyAlignment="1">
      <alignment horizontal="left" vertical="center" wrapText="1"/>
    </xf>
    <xf numFmtId="0" fontId="38" fillId="0" borderId="0" xfId="0" applyNumberFormat="1" applyFont="1" applyBorder="1" applyAlignment="1">
      <alignment horizontal="right"/>
    </xf>
    <xf numFmtId="171" fontId="38" fillId="41" borderId="0" xfId="0" applyNumberFormat="1" applyFont="1" applyFill="1" applyBorder="1" applyAlignment="1">
      <alignment horizontal="right" wrapText="1"/>
    </xf>
    <xf numFmtId="171" fontId="38" fillId="0" borderId="0" xfId="0" applyNumberFormat="1" applyFont="1" applyBorder="1" applyAlignment="1">
      <alignment horizontal="right"/>
    </xf>
    <xf numFmtId="0" fontId="39" fillId="0" borderId="0" xfId="0" applyNumberFormat="1" applyFont="1" applyBorder="1" applyAlignment="1">
      <alignment horizontal="right" wrapText="1"/>
    </xf>
    <xf numFmtId="171" fontId="38" fillId="0" borderId="0" xfId="0" applyNumberFormat="1" applyFont="1" applyBorder="1" applyAlignment="1">
      <alignment horizontal="right" wrapText="1"/>
    </xf>
    <xf numFmtId="171" fontId="13" fillId="40" borderId="0" xfId="0" applyNumberFormat="1" applyFont="1" applyFill="1" applyBorder="1" applyAlignment="1">
      <alignment horizontal="right" wrapText="1"/>
    </xf>
    <xf numFmtId="171" fontId="13" fillId="0" borderId="0" xfId="0" applyNumberFormat="1" applyFont="1" applyFill="1" applyBorder="1" applyAlignment="1">
      <alignment horizontal="right" wrapText="1"/>
    </xf>
    <xf numFmtId="171" fontId="13" fillId="0" borderId="13" xfId="0" applyNumberFormat="1" applyFont="1" applyBorder="1" applyAlignment="1">
      <alignment horizontal="right" wrapText="1"/>
    </xf>
    <xf numFmtId="49" fontId="13" fillId="39" borderId="27" xfId="0" applyNumberFormat="1" applyFont="1" applyFill="1" applyBorder="1" applyAlignment="1">
      <alignment horizontal="left" vertical="top" wrapText="1" indent="1"/>
    </xf>
    <xf numFmtId="0" fontId="42" fillId="38" borderId="26" xfId="0" applyNumberFormat="1" applyFont="1" applyFill="1" applyBorder="1" applyAlignment="1">
      <alignment horizontal="center" vertical="center" wrapText="1"/>
    </xf>
    <xf numFmtId="0" fontId="42" fillId="38" borderId="30" xfId="0" applyNumberFormat="1" applyFont="1" applyFill="1" applyBorder="1" applyAlignment="1">
      <alignment horizontal="center" vertical="center" wrapText="1"/>
    </xf>
    <xf numFmtId="49" fontId="42" fillId="38" borderId="25" xfId="0" applyNumberFormat="1" applyFont="1" applyFill="1" applyBorder="1" applyAlignment="1">
      <alignment horizontal="center" vertical="center" wrapText="1"/>
    </xf>
    <xf numFmtId="49" fontId="42" fillId="38" borderId="23" xfId="0" applyNumberFormat="1" applyFont="1" applyFill="1" applyBorder="1" applyAlignment="1">
      <alignment horizontal="center" vertical="center" wrapText="1"/>
    </xf>
    <xf numFmtId="0" fontId="12" fillId="38" borderId="32"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31" xfId="0" applyFont="1" applyBorder="1" applyAlignment="1">
      <alignment horizontal="center" vertical="center" wrapText="1"/>
    </xf>
    <xf numFmtId="0" fontId="42" fillId="38" borderId="30" xfId="0" applyNumberFormat="1" applyFont="1" applyFill="1" applyBorder="1" applyAlignment="1">
      <alignment horizontal="center" vertical="center" wrapText="1"/>
    </xf>
    <xf numFmtId="0" fontId="42" fillId="38" borderId="32" xfId="0" applyNumberFormat="1" applyFont="1" applyFill="1" applyBorder="1" applyAlignment="1">
      <alignment horizontal="center" vertical="center" wrapText="1"/>
    </xf>
    <xf numFmtId="0" fontId="12" fillId="38" borderId="33"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38" borderId="24" xfId="0" applyFont="1" applyFill="1" applyBorder="1" applyAlignment="1">
      <alignment horizontal="center" vertical="center" wrapText="1"/>
    </xf>
    <xf numFmtId="0" fontId="42" fillId="38" borderId="24" xfId="0" applyNumberFormat="1" applyFont="1" applyFill="1" applyBorder="1" applyAlignment="1">
      <alignment horizontal="center" vertical="center" wrapText="1"/>
    </xf>
    <xf numFmtId="0" fontId="12" fillId="38" borderId="25" xfId="0" applyFont="1" applyFill="1" applyBorder="1" applyAlignment="1">
      <alignment horizontal="center" vertical="center" wrapText="1"/>
    </xf>
    <xf numFmtId="49" fontId="42" fillId="37" borderId="35" xfId="0" applyNumberFormat="1" applyFont="1" applyFill="1" applyBorder="1" applyAlignment="1">
      <alignment horizontal="left" vertical="center" wrapText="1" indent="1"/>
    </xf>
    <xf numFmtId="49" fontId="42" fillId="37" borderId="32" xfId="0" applyNumberFormat="1" applyFont="1" applyFill="1" applyBorder="1" applyAlignment="1">
      <alignment horizontal="left" vertical="center" wrapText="1"/>
    </xf>
    <xf numFmtId="49" fontId="42" fillId="37" borderId="35" xfId="0" applyNumberFormat="1" applyFont="1" applyFill="1" applyBorder="1" applyAlignment="1">
      <alignment horizontal="left" vertical="center" wrapText="1"/>
    </xf>
    <xf numFmtId="49" fontId="42" fillId="37" borderId="35" xfId="0" applyNumberFormat="1" applyFont="1" applyFill="1" applyBorder="1" applyAlignment="1">
      <alignment horizontal="center" vertical="center" wrapText="1"/>
    </xf>
    <xf numFmtId="49" fontId="42" fillId="37" borderId="0" xfId="0" applyNumberFormat="1" applyFont="1" applyFill="1" applyBorder="1" applyAlignment="1">
      <alignment horizontal="left" vertical="center" wrapText="1" indent="1"/>
    </xf>
    <xf numFmtId="49" fontId="42" fillId="37" borderId="34" xfId="0" applyNumberFormat="1" applyFont="1" applyFill="1" applyBorder="1" applyAlignment="1">
      <alignment horizontal="center" vertical="center" wrapText="1"/>
    </xf>
    <xf numFmtId="49" fontId="42" fillId="37" borderId="0" xfId="0" applyNumberFormat="1" applyFont="1" applyFill="1" applyBorder="1" applyAlignment="1">
      <alignment horizontal="center" vertical="center" wrapText="1"/>
    </xf>
    <xf numFmtId="49" fontId="42" fillId="37" borderId="34" xfId="0" applyNumberFormat="1" applyFont="1" applyFill="1" applyBorder="1" applyAlignment="1">
      <alignment horizontal="right" vertical="center" wrapText="1" indent="1"/>
    </xf>
    <xf numFmtId="49" fontId="42" fillId="37" borderId="0" xfId="0" applyNumberFormat="1" applyFont="1" applyFill="1" applyBorder="1" applyAlignment="1">
      <alignment horizontal="right" vertical="center" wrapText="1" indent="1"/>
    </xf>
    <xf numFmtId="49" fontId="42" fillId="37" borderId="0" xfId="0" applyNumberFormat="1" applyFont="1" applyFill="1" applyBorder="1" applyAlignment="1">
      <alignment horizontal="left" wrapText="1" indent="1"/>
    </xf>
    <xf numFmtId="0" fontId="12" fillId="0" borderId="0" xfId="0" applyFont="1" applyAlignment="1">
      <alignment horizontal="left" indent="1"/>
    </xf>
    <xf numFmtId="0" fontId="12" fillId="0" borderId="0" xfId="0" applyFont="1" applyBorder="1" applyAlignment="1">
      <alignment horizontal="left" indent="1"/>
    </xf>
    <xf numFmtId="0" fontId="42" fillId="37" borderId="34" xfId="0" applyNumberFormat="1" applyFont="1" applyFill="1" applyBorder="1" applyAlignment="1">
      <alignment horizontal="right" vertical="center" wrapText="1" indent="1"/>
    </xf>
    <xf numFmtId="0" fontId="12" fillId="0" borderId="0" xfId="0" applyFont="1" applyBorder="1" applyAlignment="1">
      <alignment horizontal="right" indent="1"/>
    </xf>
    <xf numFmtId="0" fontId="12" fillId="0" borderId="0" xfId="0" applyFont="1" applyFill="1" applyBorder="1" applyAlignment="1">
      <alignment horizontal="right" indent="1"/>
    </xf>
    <xf numFmtId="1" fontId="42" fillId="37" borderId="34" xfId="0" applyNumberFormat="1" applyFont="1" applyFill="1" applyBorder="1" applyAlignment="1">
      <alignment horizontal="right" wrapText="1" indent="1"/>
    </xf>
    <xf numFmtId="1" fontId="42" fillId="37" borderId="0" xfId="0" applyNumberFormat="1" applyFont="1" applyFill="1" applyBorder="1" applyAlignment="1">
      <alignment horizontal="right" wrapText="1" indent="1"/>
    </xf>
    <xf numFmtId="0" fontId="42" fillId="37" borderId="34" xfId="0" applyNumberFormat="1" applyFont="1" applyFill="1" applyBorder="1" applyAlignment="1">
      <alignment horizontal="right" wrapText="1" indent="1"/>
    </xf>
    <xf numFmtId="0" fontId="42" fillId="37" borderId="0" xfId="0" applyNumberFormat="1" applyFont="1" applyFill="1" applyBorder="1" applyAlignment="1">
      <alignment horizontal="right" wrapText="1" indent="1"/>
    </xf>
    <xf numFmtId="0" fontId="42" fillId="37" borderId="0" xfId="52" applyNumberFormat="1" applyFont="1" applyFill="1" applyBorder="1" applyAlignment="1">
      <alignment horizontal="right" wrapText="1" indent="1"/>
    </xf>
    <xf numFmtId="0" fontId="42" fillId="39" borderId="34" xfId="0" applyNumberFormat="1" applyFont="1" applyFill="1" applyBorder="1" applyAlignment="1">
      <alignment horizontal="right" wrapText="1" indent="1"/>
    </xf>
    <xf numFmtId="0" fontId="12" fillId="0" borderId="34" xfId="0" applyNumberFormat="1" applyFont="1" applyBorder="1" applyAlignment="1">
      <alignment horizontal="right" indent="1"/>
    </xf>
    <xf numFmtId="0" fontId="12" fillId="0" borderId="0" xfId="0" applyNumberFormat="1" applyFont="1" applyBorder="1" applyAlignment="1">
      <alignment horizontal="right" indent="1"/>
    </xf>
    <xf numFmtId="0" fontId="12" fillId="0" borderId="0" xfId="0" applyNumberFormat="1" applyFont="1" applyFill="1" applyBorder="1" applyAlignment="1">
      <alignment horizontal="right" indent="1"/>
    </xf>
    <xf numFmtId="49" fontId="51" fillId="37" borderId="0" xfId="0" applyNumberFormat="1" applyFont="1" applyFill="1" applyBorder="1" applyAlignment="1">
      <alignment horizontal="left" wrapText="1" indent="1"/>
    </xf>
    <xf numFmtId="0" fontId="51" fillId="37" borderId="34" xfId="0" applyNumberFormat="1" applyFont="1" applyFill="1" applyBorder="1" applyAlignment="1">
      <alignment horizontal="right" wrapText="1" indent="1"/>
    </xf>
    <xf numFmtId="0" fontId="51" fillId="37" borderId="0" xfId="0" applyNumberFormat="1" applyFont="1" applyFill="1" applyBorder="1" applyAlignment="1">
      <alignment horizontal="right" wrapText="1" indent="1"/>
    </xf>
    <xf numFmtId="0" fontId="52" fillId="0" borderId="0" xfId="0" applyNumberFormat="1" applyFont="1" applyBorder="1" applyAlignment="1">
      <alignment horizontal="right" wrapText="1" indent="1"/>
    </xf>
    <xf numFmtId="170" fontId="42" fillId="37" borderId="34" xfId="0" applyNumberFormat="1" applyFont="1" applyFill="1" applyBorder="1" applyAlignment="1">
      <alignment horizontal="right" wrapText="1" indent="2"/>
    </xf>
    <xf numFmtId="169" fontId="51" fillId="37" borderId="0" xfId="52" applyNumberFormat="1" applyFont="1" applyFill="1" applyBorder="1" applyAlignment="1">
      <alignment horizontal="right" wrapText="1" indent="2"/>
    </xf>
    <xf numFmtId="169" fontId="42" fillId="37" borderId="0" xfId="0" applyNumberFormat="1" applyFont="1" applyFill="1" applyBorder="1" applyAlignment="1">
      <alignment horizontal="right" wrapText="1" indent="2"/>
    </xf>
    <xf numFmtId="170" fontId="42" fillId="37" borderId="0" xfId="0" applyNumberFormat="1" applyFont="1" applyFill="1" applyBorder="1" applyAlignment="1">
      <alignment horizontal="right" wrapText="1" indent="2"/>
    </xf>
    <xf numFmtId="0" fontId="12" fillId="0" borderId="0" xfId="0" applyFont="1" applyBorder="1" applyAlignment="1">
      <alignment horizontal="right" wrapText="1" indent="2"/>
    </xf>
    <xf numFmtId="0" fontId="52" fillId="0" borderId="0" xfId="0" applyFont="1" applyBorder="1" applyAlignment="1">
      <alignment horizontal="right" indent="1"/>
    </xf>
    <xf numFmtId="0" fontId="52" fillId="0" borderId="0" xfId="0" applyFont="1" applyFill="1" applyBorder="1" applyAlignment="1">
      <alignment horizontal="right" indent="1"/>
    </xf>
    <xf numFmtId="0" fontId="42" fillId="0" borderId="0" xfId="0" applyFont="1" applyFill="1" applyBorder="1" applyAlignment="1">
      <alignment horizontal="right" indent="1"/>
    </xf>
    <xf numFmtId="171" fontId="42" fillId="37" borderId="34" xfId="0" applyNumberFormat="1" applyFont="1" applyFill="1" applyBorder="1" applyAlignment="1">
      <alignment horizontal="right" wrapText="1" indent="1"/>
    </xf>
    <xf numFmtId="171" fontId="42" fillId="37" borderId="0" xfId="0" applyNumberFormat="1" applyFont="1" applyFill="1" applyBorder="1" applyAlignment="1">
      <alignment horizontal="right" wrapText="1" indent="1"/>
    </xf>
    <xf numFmtId="171" fontId="42" fillId="37" borderId="0" xfId="52" applyNumberFormat="1" applyFont="1" applyFill="1" applyBorder="1" applyAlignment="1">
      <alignment horizontal="right" wrapText="1" indent="1"/>
    </xf>
    <xf numFmtId="171" fontId="12" fillId="0" borderId="0" xfId="0" applyNumberFormat="1" applyFont="1" applyBorder="1" applyAlignment="1">
      <alignment horizontal="right" indent="1"/>
    </xf>
    <xf numFmtId="0" fontId="52" fillId="0" borderId="0" xfId="0" applyNumberFormat="1" applyFont="1" applyBorder="1" applyAlignment="1">
      <alignment horizontal="right" indent="1"/>
    </xf>
    <xf numFmtId="0" fontId="52" fillId="0" borderId="34" xfId="0" applyNumberFormat="1" applyFont="1" applyBorder="1" applyAlignment="1">
      <alignment horizontal="right" indent="1"/>
    </xf>
    <xf numFmtId="49" fontId="51" fillId="37" borderId="28" xfId="0" applyNumberFormat="1" applyFont="1" applyFill="1" applyBorder="1" applyAlignment="1">
      <alignment horizontal="left" wrapText="1" indent="1"/>
    </xf>
    <xf numFmtId="0" fontId="51" fillId="37" borderId="33" xfId="0" applyNumberFormat="1" applyFont="1" applyFill="1" applyBorder="1" applyAlignment="1">
      <alignment horizontal="right" wrapText="1" indent="1"/>
    </xf>
    <xf numFmtId="0" fontId="51" fillId="37" borderId="28" xfId="0" applyNumberFormat="1" applyFont="1" applyFill="1" applyBorder="1" applyAlignment="1">
      <alignment horizontal="right" wrapText="1" indent="1"/>
    </xf>
    <xf numFmtId="0" fontId="52" fillId="0" borderId="28" xfId="0" applyNumberFormat="1" applyFont="1" applyBorder="1" applyAlignment="1">
      <alignment horizontal="right" indent="1"/>
    </xf>
    <xf numFmtId="0" fontId="52" fillId="0" borderId="28" xfId="0" applyNumberFormat="1" applyFont="1" applyBorder="1" applyAlignment="1">
      <alignment horizontal="right" wrapText="1" indent="1"/>
    </xf>
    <xf numFmtId="0" fontId="42" fillId="38" borderId="25" xfId="0" applyNumberFormat="1" applyFont="1" applyFill="1" applyBorder="1" applyAlignment="1">
      <alignment horizontal="center" vertical="center" wrapText="1"/>
    </xf>
    <xf numFmtId="0" fontId="42" fillId="37" borderId="0" xfId="0" applyNumberFormat="1" applyFont="1" applyFill="1" applyBorder="1" applyAlignment="1">
      <alignment horizontal="right" vertical="center" wrapText="1" indent="1"/>
    </xf>
    <xf numFmtId="169" fontId="42" fillId="37" borderId="34" xfId="0" applyNumberFormat="1" applyFont="1" applyFill="1" applyBorder="1" applyAlignment="1">
      <alignment horizontal="right" wrapText="1" indent="1"/>
    </xf>
    <xf numFmtId="169" fontId="42" fillId="37" borderId="0" xfId="0" applyNumberFormat="1" applyFont="1" applyFill="1" applyBorder="1" applyAlignment="1">
      <alignment horizontal="right" wrapText="1" indent="1"/>
    </xf>
    <xf numFmtId="0" fontId="12" fillId="0" borderId="34" xfId="0" applyFont="1" applyBorder="1" applyAlignment="1">
      <alignment horizontal="right" indent="1"/>
    </xf>
    <xf numFmtId="1" fontId="42" fillId="37" borderId="0" xfId="52" applyNumberFormat="1" applyFont="1" applyFill="1" applyBorder="1" applyAlignment="1">
      <alignment horizontal="right" wrapText="1" indent="1"/>
    </xf>
    <xf numFmtId="1" fontId="42" fillId="39" borderId="34" xfId="0" applyNumberFormat="1" applyFont="1" applyFill="1" applyBorder="1" applyAlignment="1">
      <alignment horizontal="right" wrapText="1" indent="1"/>
    </xf>
    <xf numFmtId="1" fontId="12" fillId="0" borderId="34" xfId="0" applyNumberFormat="1" applyFont="1" applyBorder="1" applyAlignment="1">
      <alignment horizontal="right" indent="1"/>
    </xf>
    <xf numFmtId="1" fontId="12" fillId="0" borderId="0" xfId="0" applyNumberFormat="1" applyFont="1" applyBorder="1" applyAlignment="1">
      <alignment horizontal="right" indent="1"/>
    </xf>
    <xf numFmtId="169" fontId="42" fillId="37" borderId="0" xfId="52" applyNumberFormat="1" applyFont="1" applyFill="1" applyBorder="1" applyAlignment="1">
      <alignment horizontal="right" wrapText="1" indent="1"/>
    </xf>
    <xf numFmtId="0" fontId="51" fillId="37" borderId="34" xfId="0" applyNumberFormat="1" applyFont="1" applyFill="1" applyBorder="1" applyAlignment="1">
      <alignment horizontal="right" vertical="center" wrapText="1" indent="1"/>
    </xf>
    <xf numFmtId="169" fontId="51" fillId="37" borderId="0" xfId="0" applyNumberFormat="1" applyFont="1" applyFill="1" applyBorder="1" applyAlignment="1">
      <alignment horizontal="right" wrapText="1" indent="1"/>
    </xf>
    <xf numFmtId="0" fontId="51" fillId="37" borderId="0" xfId="0" applyNumberFormat="1" applyFont="1" applyFill="1" applyBorder="1" applyAlignment="1">
      <alignment horizontal="right" vertical="center" wrapText="1" indent="1"/>
    </xf>
    <xf numFmtId="171" fontId="42" fillId="37" borderId="0" xfId="0" applyNumberFormat="1" applyFont="1" applyFill="1" applyBorder="1" applyAlignment="1">
      <alignment horizontal="right" vertical="center" wrapText="1" indent="1"/>
    </xf>
    <xf numFmtId="171" fontId="42" fillId="39" borderId="34" xfId="0" applyNumberFormat="1" applyFont="1" applyFill="1" applyBorder="1" applyAlignment="1">
      <alignment horizontal="right" wrapText="1" indent="1"/>
    </xf>
    <xf numFmtId="171" fontId="12" fillId="0" borderId="34" xfId="0" applyNumberFormat="1" applyFont="1" applyBorder="1" applyAlignment="1">
      <alignment horizontal="right" indent="1"/>
    </xf>
    <xf numFmtId="171" fontId="51" fillId="37" borderId="33" xfId="0" applyNumberFormat="1" applyFont="1" applyFill="1" applyBorder="1" applyAlignment="1">
      <alignment horizontal="right" vertical="center" wrapText="1" indent="1"/>
    </xf>
    <xf numFmtId="171" fontId="51" fillId="37" borderId="28" xfId="0" applyNumberFormat="1" applyFont="1" applyFill="1" applyBorder="1" applyAlignment="1">
      <alignment horizontal="right" wrapText="1" indent="1"/>
    </xf>
    <xf numFmtId="0" fontId="51" fillId="37" borderId="28" xfId="0" applyNumberFormat="1" applyFont="1" applyFill="1" applyBorder="1" applyAlignment="1">
      <alignment horizontal="right" vertical="center" wrapText="1" indent="1"/>
    </xf>
    <xf numFmtId="49" fontId="42" fillId="37" borderId="0" xfId="0" applyNumberFormat="1" applyFont="1" applyFill="1" applyBorder="1" applyAlignment="1">
      <alignment horizontal="right" wrapText="1" indent="1"/>
    </xf>
    <xf numFmtId="1" fontId="51" fillId="37" borderId="34" xfId="0" applyNumberFormat="1" applyFont="1" applyFill="1" applyBorder="1" applyAlignment="1">
      <alignment horizontal="right" wrapText="1" indent="1"/>
    </xf>
    <xf numFmtId="1" fontId="51" fillId="37" borderId="0" xfId="0" applyNumberFormat="1" applyFont="1" applyFill="1" applyBorder="1" applyAlignment="1">
      <alignment horizontal="right" wrapText="1" indent="1"/>
    </xf>
    <xf numFmtId="1" fontId="52" fillId="0" borderId="0" xfId="0" applyNumberFormat="1" applyFont="1" applyBorder="1" applyAlignment="1">
      <alignment horizontal="right" wrapText="1" indent="1"/>
    </xf>
    <xf numFmtId="171" fontId="42" fillId="37" borderId="34" xfId="0" applyNumberFormat="1" applyFont="1" applyFill="1" applyBorder="1" applyAlignment="1">
      <alignment horizontal="right" vertical="center" wrapText="1" indent="1"/>
    </xf>
    <xf numFmtId="171" fontId="51" fillId="37" borderId="0" xfId="0" applyNumberFormat="1" applyFont="1" applyFill="1" applyBorder="1" applyAlignment="1">
      <alignment horizontal="right" vertical="center" wrapText="1" indent="1"/>
    </xf>
    <xf numFmtId="171" fontId="51" fillId="37" borderId="34" xfId="0" applyNumberFormat="1" applyFont="1" applyFill="1" applyBorder="1" applyAlignment="1">
      <alignment horizontal="right" vertical="center" wrapText="1" indent="1"/>
    </xf>
    <xf numFmtId="171" fontId="51" fillId="37" borderId="33" xfId="0" applyNumberFormat="1" applyFont="1" applyFill="1" applyBorder="1" applyAlignment="1">
      <alignment horizontal="right" wrapText="1" indent="1"/>
    </xf>
    <xf numFmtId="171" fontId="52" fillId="0" borderId="28" xfId="0" applyNumberFormat="1" applyFont="1" applyBorder="1" applyAlignment="1">
      <alignment horizontal="right" wrapText="1" inden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Standard 4" xfId="57"/>
    <cellStyle name="Standard 5" xfId="58"/>
    <cellStyle name="Standard 6" xfId="5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000000"/>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0</xdr:rowOff>
    </xdr:from>
    <xdr:to>
      <xdr:col>6</xdr:col>
      <xdr:colOff>900450</xdr:colOff>
      <xdr:row>54</xdr:row>
      <xdr:rowOff>127425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xdr:colOff>
      <xdr:row>0</xdr:row>
      <xdr:rowOff>160020</xdr:rowOff>
    </xdr:from>
    <xdr:to>
      <xdr:col>6</xdr:col>
      <xdr:colOff>1285876</xdr:colOff>
      <xdr:row>47</xdr:row>
      <xdr:rowOff>19050</xdr:rowOff>
    </xdr:to>
    <xdr:sp macro="" textlink="">
      <xdr:nvSpPr>
        <xdr:cNvPr id="3" name="Textfeld 2"/>
        <xdr:cNvSpPr txBox="1"/>
      </xdr:nvSpPr>
      <xdr:spPr>
        <a:xfrm>
          <a:off x="68580" y="160020"/>
          <a:ext cx="6017896" cy="746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18000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de-DE" sz="900" b="1">
            <a:solidFill>
              <a:schemeClr val="dk1"/>
            </a:solidFill>
            <a:effectLst/>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itchFamily="34" charset="0"/>
              <a:ea typeface="+mn-ea"/>
              <a:cs typeface="Arial" pitchFamily="34" charset="0"/>
            </a:rPr>
            <a:t>Einführung       	</a:t>
          </a:r>
          <a:endParaRPr lang="de-DE" sz="1000">
            <a:solidFill>
              <a:schemeClr val="dk1"/>
            </a:solidFill>
            <a:effectLst/>
            <a:latin typeface="Arial" pitchFamily="34" charset="0"/>
            <a:ea typeface="+mn-ea"/>
            <a:cs typeface="Arial" pitchFamily="34" charset="0"/>
          </a:endParaRPr>
        </a:p>
        <a:p>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2017 wurde nach fünf Jahren erneut eine Zierpflanzenerhebung in Schleswig-Holstein durchgeführt. </a:t>
          </a:r>
        </a:p>
        <a:p>
          <a:pPr algn="l"/>
          <a:r>
            <a:rPr lang="de-DE" sz="1000">
              <a:latin typeface="Arial" panose="020B0604020202020204" pitchFamily="34" charset="0"/>
              <a:cs typeface="Arial" panose="020B0604020202020204" pitchFamily="34" charset="0"/>
            </a:rPr>
            <a:t>Die Zierpflanzenerhebung ist eine dezentrale Bundesstatistik mit Auskunftspflicht, bei der alle landwirtschaftlichen Betriebe mit mindestens 0,3 Hektar Blumen- oder Zierpflanzenfläche im Freiland oder 0,1 Hektar Blumen- oder Zierpflanzenfläche unter hohen begehbaren Schutzabdeckungen einschließlich Gewächshäusern befragt werden. Sie wird als allgemeine Erhebung mit Abschneidegrenze in der Zeit von Juli bis Oktober des Erhebungsjahres (2017 und anschließend alle 4 Jahre) durchgeführt.</a:t>
          </a:r>
          <a:endParaRPr lang="de-DE" sz="1000">
            <a:solidFill>
              <a:schemeClr val="dk1"/>
            </a:solidFill>
            <a:effectLst/>
            <a:latin typeface="Arial" pitchFamily="34" charset="0"/>
            <a:ea typeface="+mn-ea"/>
            <a:cs typeface="Arial" pitchFamily="34" charset="0"/>
          </a:endParaRPr>
        </a:p>
        <a:p>
          <a:pPr algn="just"/>
          <a:endParaRPr lang="de-DE" sz="1000" b="1">
            <a:solidFill>
              <a:schemeClr val="dk1"/>
            </a:solidFill>
            <a:effectLst/>
            <a:latin typeface="Arial" pitchFamily="34" charset="0"/>
            <a:ea typeface="+mn-ea"/>
            <a:cs typeface="Arial" pitchFamily="34" charset="0"/>
          </a:endParaRPr>
        </a:p>
        <a:p>
          <a:pPr algn="just"/>
          <a:r>
            <a:rPr lang="de-DE" sz="1000" b="1">
              <a:solidFill>
                <a:schemeClr val="dk1"/>
              </a:solidFill>
              <a:effectLst/>
              <a:latin typeface="Arial" pitchFamily="34" charset="0"/>
              <a:ea typeface="+mn-ea"/>
              <a:cs typeface="Arial" pitchFamily="34" charset="0"/>
            </a:rPr>
            <a:t>Rechtsgrundlagen</a:t>
          </a:r>
        </a:p>
        <a:p>
          <a:pPr algn="just"/>
          <a:endParaRPr lang="de-DE" sz="1000">
            <a:solidFill>
              <a:schemeClr val="dk1"/>
            </a:solidFill>
            <a:effectLst/>
            <a:latin typeface="Arial" pitchFamily="34" charset="0"/>
            <a:ea typeface="+mn-ea"/>
            <a:cs typeface="Arial"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Rechtsgrundlage ist das Agrarstatistikgesetz </a:t>
          </a:r>
        </a:p>
        <a:p>
          <a:r>
            <a:rPr lang="de-DE" sz="1000" baseline="0">
              <a:solidFill>
                <a:schemeClr val="dk1"/>
              </a:solidFill>
              <a:effectLst/>
              <a:latin typeface="Arial" panose="020B0604020202020204" pitchFamily="34" charset="0"/>
              <a:ea typeface="+mn-ea"/>
              <a:cs typeface="Arial" panose="020B0604020202020204" pitchFamily="34" charset="0"/>
            </a:rPr>
            <a:t>(AgrStatG) in Verbindung mit dem BStatG.</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Erhoben werden die Angaben zu § 11 Absatz </a:t>
          </a:r>
        </a:p>
        <a:p>
          <a:r>
            <a:rPr lang="de-DE" sz="1000" baseline="0">
              <a:solidFill>
                <a:schemeClr val="dk1"/>
              </a:solidFill>
              <a:effectLst/>
              <a:latin typeface="Arial" panose="020B0604020202020204" pitchFamily="34" charset="0"/>
              <a:ea typeface="+mn-ea"/>
              <a:cs typeface="Arial" panose="020B0604020202020204" pitchFamily="34" charset="0"/>
            </a:rPr>
            <a:t>1 AgrStatG.</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Die Auskunftspflicht ergibt sich aus § 93 </a:t>
          </a:r>
        </a:p>
        <a:p>
          <a:r>
            <a:rPr lang="de-DE" sz="1000" baseline="0">
              <a:solidFill>
                <a:schemeClr val="dk1"/>
              </a:solidFill>
              <a:effectLst/>
              <a:latin typeface="Arial" panose="020B0604020202020204" pitchFamily="34" charset="0"/>
              <a:ea typeface="+mn-ea"/>
              <a:cs typeface="Arial" panose="020B0604020202020204" pitchFamily="34" charset="0"/>
            </a:rPr>
            <a:t>Absatz 1 Satz 1 AgrStatG in Verbindung mit </a:t>
          </a:r>
        </a:p>
        <a:p>
          <a:r>
            <a:rPr lang="de-DE" sz="1000" baseline="0">
              <a:solidFill>
                <a:schemeClr val="dk1"/>
              </a:solidFill>
              <a:effectLst/>
              <a:latin typeface="Arial" panose="020B0604020202020204" pitchFamily="34" charset="0"/>
              <a:ea typeface="+mn-ea"/>
              <a:cs typeface="Arial" panose="020B0604020202020204" pitchFamily="34" charset="0"/>
            </a:rPr>
            <a:t>§ 15 BStatG. Nach § 93 Absatz 2 Nummer 1 </a:t>
          </a:r>
        </a:p>
        <a:p>
          <a:r>
            <a:rPr lang="de-DE" sz="1000" baseline="0">
              <a:solidFill>
                <a:schemeClr val="dk1"/>
              </a:solidFill>
              <a:effectLst/>
              <a:latin typeface="Arial" panose="020B0604020202020204" pitchFamily="34" charset="0"/>
              <a:ea typeface="+mn-ea"/>
              <a:cs typeface="Arial" panose="020B0604020202020204" pitchFamily="34" charset="0"/>
            </a:rPr>
            <a:t>AgrStatG sind die Inhaber/Inhaberinnen oder </a:t>
          </a:r>
        </a:p>
        <a:p>
          <a:r>
            <a:rPr lang="de-DE" sz="1000" baseline="0">
              <a:solidFill>
                <a:schemeClr val="dk1"/>
              </a:solidFill>
              <a:effectLst/>
              <a:latin typeface="Arial" panose="020B0604020202020204" pitchFamily="34" charset="0"/>
              <a:ea typeface="+mn-ea"/>
              <a:cs typeface="Arial" panose="020B0604020202020204" pitchFamily="34" charset="0"/>
            </a:rPr>
            <a:t>Leiter/Leiterinnen landwirtschaftlicher Betriebe </a:t>
          </a:r>
        </a:p>
        <a:p>
          <a:r>
            <a:rPr lang="de-DE" sz="1000" baseline="0">
              <a:solidFill>
                <a:schemeClr val="dk1"/>
              </a:solidFill>
              <a:effectLst/>
              <a:latin typeface="Arial" panose="020B0604020202020204" pitchFamily="34" charset="0"/>
              <a:ea typeface="+mn-ea"/>
              <a:cs typeface="Arial" panose="020B0604020202020204" pitchFamily="34" charset="0"/>
            </a:rPr>
            <a:t>auskunftspflichtig.</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Nach § 11a Absatz 2 BStatG sind alle </a:t>
          </a:r>
        </a:p>
        <a:p>
          <a:r>
            <a:rPr lang="de-DE" sz="1000" baseline="0">
              <a:solidFill>
                <a:schemeClr val="dk1"/>
              </a:solidFill>
              <a:effectLst/>
              <a:latin typeface="Arial" panose="020B0604020202020204" pitchFamily="34" charset="0"/>
              <a:ea typeface="+mn-ea"/>
              <a:cs typeface="Arial" panose="020B0604020202020204" pitchFamily="34" charset="0"/>
            </a:rPr>
            <a:t>Unternehmen und Betriebe verpflichtet, ihre </a:t>
          </a:r>
        </a:p>
        <a:p>
          <a:r>
            <a:rPr lang="de-DE" sz="1000" baseline="0">
              <a:solidFill>
                <a:schemeClr val="dk1"/>
              </a:solidFill>
              <a:effectLst/>
              <a:latin typeface="Arial" panose="020B0604020202020204" pitchFamily="34" charset="0"/>
              <a:ea typeface="+mn-ea"/>
              <a:cs typeface="Arial" panose="020B0604020202020204" pitchFamily="34" charset="0"/>
            </a:rPr>
            <a:t>Meldungen auf elektronischem Weg an die </a:t>
          </a:r>
        </a:p>
        <a:p>
          <a:r>
            <a:rPr lang="de-DE" sz="1000" baseline="0">
              <a:solidFill>
                <a:schemeClr val="dk1"/>
              </a:solidFill>
              <a:effectLst/>
              <a:latin typeface="Arial" panose="020B0604020202020204" pitchFamily="34" charset="0"/>
              <a:ea typeface="+mn-ea"/>
              <a:cs typeface="Arial" panose="020B0604020202020204" pitchFamily="34" charset="0"/>
            </a:rPr>
            <a:t>statistischen Ämter zu übermitteln. Hierzu </a:t>
          </a:r>
        </a:p>
        <a:p>
          <a:r>
            <a:rPr lang="de-DE" sz="1000" baseline="0">
              <a:solidFill>
                <a:schemeClr val="dk1"/>
              </a:solidFill>
              <a:effectLst/>
              <a:latin typeface="Arial" panose="020B0604020202020204" pitchFamily="34" charset="0"/>
              <a:ea typeface="+mn-ea"/>
              <a:cs typeface="Arial" panose="020B0604020202020204" pitchFamily="34" charset="0"/>
            </a:rPr>
            <a:t>sind die von den statistischen Ämtern zur </a:t>
          </a:r>
        </a:p>
        <a:p>
          <a:r>
            <a:rPr lang="de-DE" sz="1000" baseline="0">
              <a:solidFill>
                <a:schemeClr val="dk1"/>
              </a:solidFill>
              <a:effectLst/>
              <a:latin typeface="Arial" panose="020B0604020202020204" pitchFamily="34" charset="0"/>
              <a:ea typeface="+mn-ea"/>
              <a:cs typeface="Arial" panose="020B0604020202020204" pitchFamily="34" charset="0"/>
            </a:rPr>
            <a:t>Verfügung gestellten Online-Verfahren zu </a:t>
          </a:r>
        </a:p>
        <a:p>
          <a:r>
            <a:rPr lang="de-DE" sz="1000" baseline="0">
              <a:solidFill>
                <a:schemeClr val="dk1"/>
              </a:solidFill>
              <a:effectLst/>
              <a:latin typeface="Arial" panose="020B0604020202020204" pitchFamily="34" charset="0"/>
              <a:ea typeface="+mn-ea"/>
              <a:cs typeface="Arial" panose="020B0604020202020204" pitchFamily="34" charset="0"/>
            </a:rPr>
            <a:t>nutzen. Im begründeten Einzelfall kann eine </a:t>
          </a:r>
        </a:p>
        <a:p>
          <a:r>
            <a:rPr lang="de-DE" sz="1000" baseline="0">
              <a:solidFill>
                <a:schemeClr val="dk1"/>
              </a:solidFill>
              <a:effectLst/>
              <a:latin typeface="Arial" panose="020B0604020202020204" pitchFamily="34" charset="0"/>
              <a:ea typeface="+mn-ea"/>
              <a:cs typeface="Arial" panose="020B0604020202020204" pitchFamily="34" charset="0"/>
            </a:rPr>
            <a:t>zeitlich befristete Ausnahme von der Online-</a:t>
          </a:r>
        </a:p>
        <a:p>
          <a:r>
            <a:rPr lang="de-DE" sz="1000" baseline="0">
              <a:solidFill>
                <a:schemeClr val="dk1"/>
              </a:solidFill>
              <a:effectLst/>
              <a:latin typeface="Arial" panose="020B0604020202020204" pitchFamily="34" charset="0"/>
              <a:ea typeface="+mn-ea"/>
              <a:cs typeface="Arial" panose="020B0604020202020204" pitchFamily="34" charset="0"/>
            </a:rPr>
            <a:t>Meldung vereinbart werden. Dies ist auf </a:t>
          </a:r>
        </a:p>
        <a:p>
          <a:r>
            <a:rPr lang="de-DE" sz="1000" baseline="0">
              <a:solidFill>
                <a:schemeClr val="dk1"/>
              </a:solidFill>
              <a:effectLst/>
              <a:latin typeface="Arial" panose="020B0604020202020204" pitchFamily="34" charset="0"/>
              <a:ea typeface="+mn-ea"/>
              <a:cs typeface="Arial" panose="020B0604020202020204" pitchFamily="34" charset="0"/>
            </a:rPr>
            <a:t>formlosen Antrag möglich. Die Verpflichtung, </a:t>
          </a:r>
        </a:p>
        <a:p>
          <a:r>
            <a:rPr lang="de-DE" sz="1000" baseline="0">
              <a:solidFill>
                <a:schemeClr val="dk1"/>
              </a:solidFill>
              <a:effectLst/>
              <a:latin typeface="Arial" panose="020B0604020202020204" pitchFamily="34" charset="0"/>
              <a:ea typeface="+mn-ea"/>
              <a:cs typeface="Arial" panose="020B0604020202020204" pitchFamily="34" charset="0"/>
            </a:rPr>
            <a:t>die geforderten Auskünfte zu erteilen, bleibt </a:t>
          </a:r>
        </a:p>
        <a:p>
          <a:r>
            <a:rPr lang="de-DE" sz="1000" baseline="0">
              <a:solidFill>
                <a:schemeClr val="dk1"/>
              </a:solidFill>
              <a:effectLst/>
              <a:latin typeface="Arial" panose="020B0604020202020204" pitchFamily="34" charset="0"/>
              <a:ea typeface="+mn-ea"/>
              <a:cs typeface="Arial" panose="020B0604020202020204" pitchFamily="34" charset="0"/>
            </a:rPr>
            <a:t>jedoch weiterhin bestehen. </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Nach § 15 Absatz 7 BStatG haben </a:t>
          </a:r>
        </a:p>
        <a:p>
          <a:r>
            <a:rPr lang="de-DE" sz="1000" baseline="0">
              <a:solidFill>
                <a:schemeClr val="dk1"/>
              </a:solidFill>
              <a:effectLst/>
              <a:latin typeface="Arial" panose="020B0604020202020204" pitchFamily="34" charset="0"/>
              <a:ea typeface="+mn-ea"/>
              <a:cs typeface="Arial" panose="020B0604020202020204" pitchFamily="34" charset="0"/>
            </a:rPr>
            <a:t>Widerspruch und Anfechtungsklage gegen </a:t>
          </a:r>
        </a:p>
        <a:p>
          <a:r>
            <a:rPr lang="de-DE" sz="1000" baseline="0">
              <a:solidFill>
                <a:schemeClr val="dk1"/>
              </a:solidFill>
              <a:effectLst/>
              <a:latin typeface="Arial" panose="020B0604020202020204" pitchFamily="34" charset="0"/>
              <a:ea typeface="+mn-ea"/>
              <a:cs typeface="Arial" panose="020B0604020202020204" pitchFamily="34" charset="0"/>
            </a:rPr>
            <a:t>die Aufforderung zur Auskunftserteilung </a:t>
          </a:r>
        </a:p>
        <a:p>
          <a:r>
            <a:rPr lang="de-DE" sz="1000" baseline="0">
              <a:solidFill>
                <a:schemeClr val="dk1"/>
              </a:solidFill>
              <a:effectLst/>
              <a:latin typeface="Arial" panose="020B0604020202020204" pitchFamily="34" charset="0"/>
              <a:ea typeface="+mn-ea"/>
              <a:cs typeface="Arial" panose="020B0604020202020204" pitchFamily="34" charset="0"/>
            </a:rPr>
            <a:t>keine aufschiebende Wirkung.</a:t>
          </a:r>
          <a:endParaRPr lang="de-DE" sz="1000">
            <a:solidFill>
              <a:schemeClr val="dk1"/>
            </a:solidFill>
            <a:effectLst/>
            <a:latin typeface="Arial" pitchFamily="34" charset="0"/>
            <a:ea typeface="+mn-ea"/>
            <a:cs typeface="Arial" pitchFamily="34" charset="0"/>
          </a:endParaRPr>
        </a:p>
        <a:p>
          <a:r>
            <a:rPr lang="de-DE" sz="1000" b="1">
              <a:solidFill>
                <a:schemeClr val="dk1"/>
              </a:solidFill>
              <a:effectLst/>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de-DE" sz="1100" b="1" i="0" baseline="0">
            <a:solidFill>
              <a:schemeClr val="dk1"/>
            </a:solidFill>
            <a:effectLst/>
            <a:latin typeface="+mn-lt"/>
            <a:ea typeface="+mn-ea"/>
            <a:cs typeface="+mn-cs"/>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Zusammenfassung der Ergebnisse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In Schleswig-Holstein bewirtschaften 2017 insgesamt 126 Betriebe eine Zierpflanzenfläche von 195 Hektar (ha). Verglichen mit der letzten Erhebung im Jahr 2012, erhöhte sich die Fläche um sieben Hektar. Allerdings nahm die Zahl der Betriebe um 9 Prozent (%) ab, wodurch ein fortschreitender Strukturwandel hin zu größeren Betrieben erkennbar ist. Im Erhebungsjahr 2012 wurden durchschnittlich 1,35 ha je Betrieb bewirtschaftet, 2017 sind es bereits 1,54 ha je Betrieb.</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Gut 56 % (84 ha) der Zierpflanzenfläche im Freiland (insgesamt 150 ha) entfallen auf die Produktion von Fertigware an Schnittpflanzen. Weiter werden auf 41 ha Zimmer-, Beet- und Balkonpflanzen sowie Staudenware produziert.</a:t>
          </a:r>
        </a:p>
        <a:p>
          <a:r>
            <a:rPr lang="de-DE" sz="1000">
              <a:solidFill>
                <a:schemeClr val="dk1"/>
              </a:solidFill>
              <a:effectLst/>
              <a:latin typeface="Arial" panose="020B0604020202020204" pitchFamily="34" charset="0"/>
              <a:ea typeface="+mn-ea"/>
              <a:cs typeface="Arial" panose="020B0604020202020204" pitchFamily="34" charset="0"/>
            </a:rPr>
            <a:t>Von den Flächen unter hohen begehbaren Schutzabdeckungen werden 87 % (39 ha) für die Produktion von Zimmer-, Beet- und Balkonpflanzen sowie Stauden als Fertigware genutzt. Knapp die Hälfte der Fläche kann beheizt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Im Erhebungsjahr 2017 wurden insgesamt      1 971 000 Stück Zimmerpflanzen verschiedener Arten als Fertigware zum Verkauf von 50 Betrieben produziert. Die meist produzierten Zimmerpflanzen sind Weihnachtssterne (535 000 Stück) und Alpenveilchen (309 000 Stück).</a:t>
          </a:r>
        </a:p>
        <a:p>
          <a:r>
            <a:rPr lang="de-DE" sz="1000">
              <a:solidFill>
                <a:schemeClr val="dk1"/>
              </a:solidFill>
              <a:effectLst/>
              <a:latin typeface="Arial" panose="020B0604020202020204" pitchFamily="34" charset="0"/>
              <a:ea typeface="+mn-ea"/>
              <a:cs typeface="Arial" panose="020B0604020202020204" pitchFamily="34" charset="0"/>
            </a:rPr>
            <a:t>Insgesamt wurden als Fertigware 17 629 000 Stück Beet- und Balkonpflanzen, sowie Staudengewächse gezogen. Davon entfallen auf Stauden Pflanzware 4 371 000 Stück und auf Veilchengewächse, hauptsächlich Stiefmütterchen, 4 068 000 Stück.</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lke.Gripp@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356" t="s">
        <v>48</v>
      </c>
      <c r="B3" s="356"/>
      <c r="C3" s="356"/>
      <c r="D3" s="356"/>
    </row>
    <row r="4" spans="1:7" ht="20.25" x14ac:dyDescent="0.3">
      <c r="A4" s="356" t="s">
        <v>49</v>
      </c>
      <c r="B4" s="356"/>
      <c r="C4" s="356"/>
      <c r="D4" s="356"/>
    </row>
    <row r="10" spans="1:7" ht="15" x14ac:dyDescent="0.25">
      <c r="A10" s="1"/>
      <c r="F10" s="2"/>
      <c r="G10" s="3"/>
    </row>
    <row r="12" spans="1:7" ht="13.15" x14ac:dyDescent="0.25">
      <c r="A12" s="5"/>
    </row>
    <row r="14" spans="1:7" ht="22.9" x14ac:dyDescent="0.25">
      <c r="D14" s="357" t="s">
        <v>70</v>
      </c>
      <c r="E14" s="357"/>
      <c r="F14" s="357"/>
      <c r="G14" s="357"/>
    </row>
    <row r="15" spans="1:7" ht="15" x14ac:dyDescent="0.25">
      <c r="D15" s="358" t="s">
        <v>122</v>
      </c>
      <c r="E15" s="358"/>
      <c r="F15" s="358"/>
      <c r="G15" s="358"/>
    </row>
    <row r="17" spans="1:7" ht="31.15" x14ac:dyDescent="0.5">
      <c r="A17" s="359" t="s">
        <v>120</v>
      </c>
      <c r="B17" s="360"/>
      <c r="C17" s="360"/>
      <c r="D17" s="360"/>
      <c r="E17" s="360"/>
      <c r="F17" s="360"/>
      <c r="G17" s="360"/>
    </row>
    <row r="18" spans="1:7" s="101" customFormat="1" ht="31.15" x14ac:dyDescent="0.5">
      <c r="A18" s="359" t="s">
        <v>121</v>
      </c>
      <c r="B18" s="359"/>
      <c r="C18" s="359"/>
      <c r="D18" s="359"/>
      <c r="E18" s="359"/>
      <c r="F18" s="359"/>
      <c r="G18" s="359"/>
    </row>
    <row r="19" spans="1:7" ht="16.899999999999999" x14ac:dyDescent="0.3">
      <c r="A19" s="43"/>
      <c r="B19" s="43"/>
      <c r="C19" s="43"/>
      <c r="D19" s="43"/>
      <c r="E19" s="43"/>
      <c r="F19" s="43"/>
    </row>
    <row r="20" spans="1:7" ht="15" x14ac:dyDescent="0.25">
      <c r="E20" s="354" t="s">
        <v>317</v>
      </c>
      <c r="F20" s="354"/>
      <c r="G20" s="354"/>
    </row>
    <row r="21" spans="1:7" ht="16.899999999999999" x14ac:dyDescent="0.3">
      <c r="A21" s="355"/>
      <c r="B21" s="355"/>
      <c r="C21" s="355"/>
      <c r="D21" s="355"/>
      <c r="E21" s="355"/>
      <c r="F21" s="355"/>
      <c r="G21" s="355"/>
    </row>
  </sheetData>
  <mergeCells count="8">
    <mergeCell ref="E20:G20"/>
    <mergeCell ref="A21:G21"/>
    <mergeCell ref="A3:D3"/>
    <mergeCell ref="A4:D4"/>
    <mergeCell ref="D14:G14"/>
    <mergeCell ref="D15:G15"/>
    <mergeCell ref="A17:G17"/>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6 - 4j/17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Layout" zoomScaleNormal="120" workbookViewId="0">
      <selection sqref="A1:G1"/>
    </sheetView>
  </sheetViews>
  <sheetFormatPr baseColWidth="10" defaultColWidth="11.28515625" defaultRowHeight="12" x14ac:dyDescent="0.2"/>
  <cols>
    <col min="1" max="1" width="16.85546875" style="61" customWidth="1"/>
    <col min="2" max="2" width="9.5703125" style="61" customWidth="1"/>
    <col min="3" max="3" width="14.140625" style="61" customWidth="1"/>
    <col min="4" max="4" width="12.42578125" style="61" customWidth="1"/>
    <col min="5" max="5" width="12" style="61" customWidth="1"/>
    <col min="6" max="6" width="12.7109375" style="61" customWidth="1"/>
    <col min="7" max="7" width="14" style="61" customWidth="1"/>
    <col min="8" max="16384" width="11.28515625" style="61"/>
  </cols>
  <sheetData>
    <row r="1" spans="1:7" ht="19.149999999999999" customHeight="1" x14ac:dyDescent="0.2">
      <c r="A1" s="386" t="s">
        <v>307</v>
      </c>
      <c r="B1" s="386"/>
      <c r="C1" s="386"/>
      <c r="D1" s="386"/>
      <c r="E1" s="386"/>
      <c r="F1" s="386"/>
      <c r="G1" s="386"/>
    </row>
    <row r="2" spans="1:7" s="108" customFormat="1" ht="22.9" customHeight="1" x14ac:dyDescent="0.25">
      <c r="A2" s="396" t="s">
        <v>128</v>
      </c>
      <c r="B2" s="396"/>
      <c r="C2" s="396"/>
      <c r="D2" s="396"/>
      <c r="E2" s="396"/>
      <c r="F2" s="396"/>
      <c r="G2" s="396"/>
    </row>
    <row r="3" spans="1:7" ht="17.45" customHeight="1" x14ac:dyDescent="0.2">
      <c r="A3" s="402" t="s">
        <v>269</v>
      </c>
      <c r="B3" s="402"/>
      <c r="C3" s="402"/>
      <c r="D3" s="402"/>
      <c r="E3" s="402"/>
      <c r="F3" s="402"/>
      <c r="G3" s="402"/>
    </row>
    <row r="4" spans="1:7" ht="8.4499999999999993" customHeight="1" x14ac:dyDescent="0.2">
      <c r="A4" s="417"/>
      <c r="B4" s="417"/>
      <c r="C4" s="417"/>
      <c r="D4" s="417"/>
      <c r="E4" s="417"/>
      <c r="F4" s="417"/>
      <c r="G4" s="417"/>
    </row>
    <row r="5" spans="1:7" ht="22.15" customHeight="1" x14ac:dyDescent="0.2">
      <c r="A5" s="405" t="s">
        <v>112</v>
      </c>
      <c r="B5" s="403" t="s">
        <v>22</v>
      </c>
      <c r="C5" s="408" t="s">
        <v>125</v>
      </c>
      <c r="D5" s="409"/>
      <c r="E5" s="409"/>
      <c r="F5" s="409"/>
      <c r="G5" s="410" t="s">
        <v>322</v>
      </c>
    </row>
    <row r="6" spans="1:7" ht="99.75" customHeight="1" x14ac:dyDescent="0.2">
      <c r="A6" s="406"/>
      <c r="B6" s="404"/>
      <c r="C6" s="117" t="s">
        <v>324</v>
      </c>
      <c r="D6" s="117" t="s">
        <v>325</v>
      </c>
      <c r="E6" s="117" t="s">
        <v>320</v>
      </c>
      <c r="F6" s="140" t="s">
        <v>321</v>
      </c>
      <c r="G6" s="411"/>
    </row>
    <row r="7" spans="1:7" ht="12" customHeight="1" x14ac:dyDescent="0.2">
      <c r="A7" s="407"/>
      <c r="B7" s="89">
        <v>1</v>
      </c>
      <c r="C7" s="89">
        <v>2</v>
      </c>
      <c r="D7" s="105">
        <v>3</v>
      </c>
      <c r="E7" s="105">
        <v>4</v>
      </c>
      <c r="F7" s="105">
        <v>5</v>
      </c>
      <c r="G7" s="100">
        <v>6</v>
      </c>
    </row>
    <row r="8" spans="1:7" ht="11.45" x14ac:dyDescent="0.2">
      <c r="A8" s="75"/>
      <c r="B8" s="64"/>
      <c r="C8" s="64"/>
      <c r="D8" s="64"/>
      <c r="E8" s="64"/>
      <c r="F8" s="106"/>
      <c r="G8" s="106"/>
    </row>
    <row r="9" spans="1:7" ht="13.15" customHeight="1" x14ac:dyDescent="0.2">
      <c r="A9" s="76"/>
      <c r="B9" s="398" t="s">
        <v>101</v>
      </c>
      <c r="C9" s="399"/>
      <c r="D9" s="399"/>
      <c r="E9" s="399"/>
      <c r="F9" s="399"/>
      <c r="G9" s="399"/>
    </row>
    <row r="10" spans="1:7" ht="18.600000000000001" customHeight="1" x14ac:dyDescent="0.25">
      <c r="A10" s="77" t="s">
        <v>102</v>
      </c>
      <c r="B10" s="148">
        <v>102</v>
      </c>
      <c r="C10" s="146">
        <v>94</v>
      </c>
      <c r="D10" s="146">
        <v>17</v>
      </c>
      <c r="E10" s="146">
        <v>11</v>
      </c>
      <c r="F10" s="146">
        <v>5</v>
      </c>
      <c r="G10" s="146">
        <v>56</v>
      </c>
    </row>
    <row r="11" spans="1:7" ht="14.45" customHeight="1" x14ac:dyDescent="0.2">
      <c r="A11" s="128" t="s">
        <v>172</v>
      </c>
      <c r="B11" s="149"/>
      <c r="C11" s="143"/>
      <c r="D11" s="143"/>
      <c r="E11" s="143"/>
      <c r="F11" s="143"/>
      <c r="G11" s="143"/>
    </row>
    <row r="12" spans="1:7" ht="14.45" customHeight="1" x14ac:dyDescent="0.2">
      <c r="A12" s="129" t="s">
        <v>93</v>
      </c>
      <c r="B12" s="150">
        <v>13</v>
      </c>
      <c r="C12" s="133">
        <v>12</v>
      </c>
      <c r="D12" s="133">
        <v>2</v>
      </c>
      <c r="E12" s="133">
        <v>2</v>
      </c>
      <c r="F12" s="133">
        <v>1</v>
      </c>
      <c r="G12" s="133">
        <v>6</v>
      </c>
    </row>
    <row r="13" spans="1:7" ht="14.45" customHeight="1" x14ac:dyDescent="0.2">
      <c r="A13" s="129" t="s">
        <v>94</v>
      </c>
      <c r="B13" s="150">
        <v>11</v>
      </c>
      <c r="C13" s="133">
        <v>11</v>
      </c>
      <c r="D13" s="133">
        <v>1</v>
      </c>
      <c r="E13" s="133">
        <v>2</v>
      </c>
      <c r="F13" s="133" t="s">
        <v>19</v>
      </c>
      <c r="G13" s="133">
        <v>6</v>
      </c>
    </row>
    <row r="14" spans="1:7" ht="14.45" customHeight="1" x14ac:dyDescent="0.2">
      <c r="A14" s="129" t="s">
        <v>97</v>
      </c>
      <c r="B14" s="150">
        <v>17</v>
      </c>
      <c r="C14" s="133">
        <v>15</v>
      </c>
      <c r="D14" s="133">
        <v>2</v>
      </c>
      <c r="E14" s="133">
        <v>2</v>
      </c>
      <c r="F14" s="133" t="s">
        <v>19</v>
      </c>
      <c r="G14" s="133">
        <v>10</v>
      </c>
    </row>
    <row r="15" spans="1:7" ht="14.45" customHeight="1" x14ac:dyDescent="0.2">
      <c r="A15" s="127"/>
      <c r="B15" s="81"/>
      <c r="C15" s="80"/>
      <c r="D15" s="80"/>
      <c r="E15" s="80"/>
      <c r="F15" s="80"/>
      <c r="G15" s="80"/>
    </row>
    <row r="16" spans="1:7" ht="18" customHeight="1" x14ac:dyDescent="0.2">
      <c r="A16" s="78" t="s">
        <v>100</v>
      </c>
      <c r="B16" s="414" t="s">
        <v>85</v>
      </c>
      <c r="C16" s="416"/>
      <c r="D16" s="416"/>
      <c r="E16" s="416"/>
      <c r="F16" s="416"/>
      <c r="G16" s="416"/>
    </row>
    <row r="17" spans="1:7" ht="19.899999999999999" customHeight="1" x14ac:dyDescent="0.25">
      <c r="A17" s="77" t="s">
        <v>102</v>
      </c>
      <c r="B17" s="293">
        <v>44.8</v>
      </c>
      <c r="C17" s="146">
        <v>38.799999999999997</v>
      </c>
      <c r="D17" s="146">
        <v>4.5999999999999996</v>
      </c>
      <c r="E17" s="146">
        <v>1.2</v>
      </c>
      <c r="F17" s="146">
        <v>0.2</v>
      </c>
      <c r="G17" s="146">
        <v>21.8</v>
      </c>
    </row>
    <row r="18" spans="1:7" ht="14.45" customHeight="1" x14ac:dyDescent="0.25">
      <c r="A18" s="128" t="s">
        <v>172</v>
      </c>
      <c r="B18" s="106"/>
      <c r="C18" s="104"/>
      <c r="D18" s="104"/>
      <c r="E18" s="104"/>
      <c r="F18" s="104"/>
      <c r="G18" s="104"/>
    </row>
    <row r="19" spans="1:7" ht="14.45" customHeight="1" x14ac:dyDescent="0.2">
      <c r="A19" s="129" t="s">
        <v>93</v>
      </c>
      <c r="B19" s="139">
        <v>3.8</v>
      </c>
      <c r="C19" s="151">
        <v>3.6</v>
      </c>
      <c r="D19" s="136" t="s">
        <v>21</v>
      </c>
      <c r="E19" s="136" t="s">
        <v>21</v>
      </c>
      <c r="F19" s="136" t="s">
        <v>21</v>
      </c>
      <c r="G19" s="151">
        <v>1.9</v>
      </c>
    </row>
    <row r="20" spans="1:7" ht="14.45" customHeight="1" x14ac:dyDescent="0.2">
      <c r="A20" s="129" t="s">
        <v>94</v>
      </c>
      <c r="B20" s="139">
        <v>2.9</v>
      </c>
      <c r="C20" s="151">
        <v>2.6</v>
      </c>
      <c r="D20" s="131" t="s">
        <v>21</v>
      </c>
      <c r="E20" s="136" t="s">
        <v>21</v>
      </c>
      <c r="F20" s="126" t="s">
        <v>19</v>
      </c>
      <c r="G20" s="151">
        <v>2</v>
      </c>
    </row>
    <row r="21" spans="1:7" ht="14.45" customHeight="1" x14ac:dyDescent="0.2">
      <c r="A21" s="129" t="s">
        <v>97</v>
      </c>
      <c r="B21" s="139">
        <v>18.7</v>
      </c>
      <c r="C21" s="152">
        <v>16.399999999999999</v>
      </c>
      <c r="D21" s="137" t="s">
        <v>21</v>
      </c>
      <c r="E21" s="136" t="s">
        <v>21</v>
      </c>
      <c r="F21" s="126" t="s">
        <v>19</v>
      </c>
      <c r="G21" s="151">
        <v>7.6</v>
      </c>
    </row>
    <row r="22" spans="1:7" ht="4.1500000000000004" customHeight="1" x14ac:dyDescent="0.25">
      <c r="A22" s="79"/>
      <c r="B22" s="82"/>
      <c r="C22" s="82"/>
      <c r="D22" s="83"/>
      <c r="E22" s="82"/>
      <c r="F22" s="83"/>
      <c r="G22" s="82"/>
    </row>
    <row r="23" spans="1:7" ht="12" customHeight="1" x14ac:dyDescent="0.2"/>
    <row r="24" spans="1:7" ht="12" customHeight="1" x14ac:dyDescent="0.2"/>
    <row r="25" spans="1:7" ht="12" customHeight="1" x14ac:dyDescent="0.2"/>
    <row r="26" spans="1:7" ht="12" customHeight="1" x14ac:dyDescent="0.2"/>
  </sheetData>
  <mergeCells count="10">
    <mergeCell ref="B9:G9"/>
    <mergeCell ref="B16:G16"/>
    <mergeCell ref="A1:G1"/>
    <mergeCell ref="A2:G2"/>
    <mergeCell ref="A3:G3"/>
    <mergeCell ref="A5:A7"/>
    <mergeCell ref="B5:B6"/>
    <mergeCell ref="C5:F5"/>
    <mergeCell ref="G5:G6"/>
    <mergeCell ref="A4:G4"/>
  </mergeCells>
  <conditionalFormatting sqref="A8:G8 B10:G15 A9:B9 B17:G22 B16">
    <cfRule type="expression" dxfId="224" priority="3">
      <formula>MOD(ROW(),2)=1</formula>
    </cfRule>
  </conditionalFormatting>
  <conditionalFormatting sqref="A10:A21">
    <cfRule type="expression" dxfId="223" priority="1">
      <formula>MOD(ROW(),2)=1</formula>
    </cfRule>
  </conditionalFormatting>
  <conditionalFormatting sqref="A22">
    <cfRule type="expression" dxfId="22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20" workbookViewId="0">
      <selection sqref="A1:G1"/>
    </sheetView>
  </sheetViews>
  <sheetFormatPr baseColWidth="10" defaultColWidth="11.28515625" defaultRowHeight="12" x14ac:dyDescent="0.2"/>
  <cols>
    <col min="1" max="1" width="22.5703125" style="61" customWidth="1"/>
    <col min="2" max="2" width="11.28515625" style="61" customWidth="1"/>
    <col min="3" max="3" width="10.5703125" style="61" customWidth="1"/>
    <col min="4" max="4" width="12.140625" style="61" customWidth="1"/>
    <col min="5" max="6" width="11.28515625" style="61" customWidth="1"/>
    <col min="7" max="7" width="11.85546875" style="61" customWidth="1"/>
    <col min="8" max="16384" width="11.28515625" style="61"/>
  </cols>
  <sheetData>
    <row r="1" spans="1:7" ht="21" customHeight="1" x14ac:dyDescent="0.2">
      <c r="A1" s="396" t="s">
        <v>308</v>
      </c>
      <c r="B1" s="396"/>
      <c r="C1" s="396"/>
      <c r="D1" s="396"/>
      <c r="E1" s="396"/>
      <c r="F1" s="396"/>
      <c r="G1" s="396"/>
    </row>
    <row r="2" spans="1:7" ht="22.9" customHeight="1" x14ac:dyDescent="0.2">
      <c r="A2" s="396" t="s">
        <v>309</v>
      </c>
      <c r="B2" s="396"/>
      <c r="C2" s="396"/>
      <c r="D2" s="396"/>
      <c r="E2" s="396"/>
      <c r="F2" s="396"/>
      <c r="G2" s="396"/>
    </row>
    <row r="3" spans="1:7" ht="5.45" customHeight="1" x14ac:dyDescent="0.2">
      <c r="A3" s="402"/>
      <c r="B3" s="402"/>
      <c r="C3" s="402"/>
      <c r="D3" s="402"/>
      <c r="E3" s="402"/>
      <c r="F3" s="402"/>
      <c r="G3" s="402"/>
    </row>
    <row r="4" spans="1:7" ht="36.75" customHeight="1" x14ac:dyDescent="0.2">
      <c r="A4" s="388" t="s">
        <v>112</v>
      </c>
      <c r="B4" s="420" t="s">
        <v>103</v>
      </c>
      <c r="C4" s="420"/>
      <c r="D4" s="420"/>
      <c r="E4" s="420" t="s">
        <v>134</v>
      </c>
      <c r="F4" s="420"/>
      <c r="G4" s="408"/>
    </row>
    <row r="5" spans="1:7" ht="25.5" customHeight="1" x14ac:dyDescent="0.2">
      <c r="A5" s="389"/>
      <c r="B5" s="420" t="s">
        <v>22</v>
      </c>
      <c r="C5" s="420" t="s">
        <v>104</v>
      </c>
      <c r="D5" s="420"/>
      <c r="E5" s="420" t="s">
        <v>22</v>
      </c>
      <c r="F5" s="420" t="s">
        <v>104</v>
      </c>
      <c r="G5" s="408"/>
    </row>
    <row r="6" spans="1:7" ht="8.4499999999999993" customHeight="1" x14ac:dyDescent="0.2">
      <c r="A6" s="389"/>
      <c r="B6" s="421"/>
      <c r="C6" s="420" t="s">
        <v>131</v>
      </c>
      <c r="D6" s="420" t="s">
        <v>135</v>
      </c>
      <c r="E6" s="421"/>
      <c r="F6" s="420" t="s">
        <v>131</v>
      </c>
      <c r="G6" s="408" t="s">
        <v>135</v>
      </c>
    </row>
    <row r="7" spans="1:7" ht="8.4499999999999993" customHeight="1" x14ac:dyDescent="0.2">
      <c r="A7" s="389"/>
      <c r="B7" s="421"/>
      <c r="C7" s="421"/>
      <c r="D7" s="421"/>
      <c r="E7" s="421"/>
      <c r="F7" s="421"/>
      <c r="G7" s="422"/>
    </row>
    <row r="8" spans="1:7" ht="8.4499999999999993" customHeight="1" x14ac:dyDescent="0.2">
      <c r="A8" s="389"/>
      <c r="B8" s="421"/>
      <c r="C8" s="421"/>
      <c r="D8" s="421"/>
      <c r="E8" s="421"/>
      <c r="F8" s="421"/>
      <c r="G8" s="422"/>
    </row>
    <row r="9" spans="1:7" ht="8.4499999999999993" customHeight="1" x14ac:dyDescent="0.2">
      <c r="A9" s="389"/>
      <c r="B9" s="421"/>
      <c r="C9" s="421"/>
      <c r="D9" s="421"/>
      <c r="E9" s="421"/>
      <c r="F9" s="421"/>
      <c r="G9" s="422"/>
    </row>
    <row r="10" spans="1:7" ht="8.4499999999999993" customHeight="1" x14ac:dyDescent="0.2">
      <c r="A10" s="389"/>
      <c r="B10" s="421"/>
      <c r="C10" s="421"/>
      <c r="D10" s="421"/>
      <c r="E10" s="421"/>
      <c r="F10" s="421"/>
      <c r="G10" s="422"/>
    </row>
    <row r="11" spans="1:7" ht="12.75" customHeight="1" x14ac:dyDescent="0.2">
      <c r="A11" s="390"/>
      <c r="B11" s="91" t="s">
        <v>113</v>
      </c>
      <c r="C11" s="91" t="s">
        <v>114</v>
      </c>
      <c r="D11" s="91" t="s">
        <v>115</v>
      </c>
      <c r="E11" s="91" t="s">
        <v>116</v>
      </c>
      <c r="F11" s="91" t="s">
        <v>105</v>
      </c>
      <c r="G11" s="92" t="s">
        <v>106</v>
      </c>
    </row>
    <row r="12" spans="1:7" ht="13.15" x14ac:dyDescent="0.2">
      <c r="A12" s="95"/>
      <c r="B12" s="64" t="s">
        <v>100</v>
      </c>
      <c r="C12" s="64" t="s">
        <v>100</v>
      </c>
      <c r="D12" s="64" t="s">
        <v>100</v>
      </c>
      <c r="E12" s="64" t="s">
        <v>100</v>
      </c>
      <c r="F12" s="64" t="s">
        <v>100</v>
      </c>
      <c r="G12" s="64" t="s">
        <v>100</v>
      </c>
    </row>
    <row r="13" spans="1:7" ht="13.15" customHeight="1" x14ac:dyDescent="0.2">
      <c r="A13" s="76" t="s">
        <v>100</v>
      </c>
      <c r="B13" s="400" t="s">
        <v>101</v>
      </c>
      <c r="C13" s="401"/>
      <c r="D13" s="401"/>
      <c r="E13" s="401"/>
      <c r="F13" s="401"/>
      <c r="G13" s="401"/>
    </row>
    <row r="14" spans="1:7" ht="21.6" customHeight="1" x14ac:dyDescent="0.25">
      <c r="A14" s="77" t="s">
        <v>102</v>
      </c>
      <c r="B14" s="145">
        <v>51</v>
      </c>
      <c r="C14" s="159">
        <v>50</v>
      </c>
      <c r="D14" s="159">
        <v>4</v>
      </c>
      <c r="E14" s="159">
        <v>98</v>
      </c>
      <c r="F14" s="159">
        <v>97</v>
      </c>
      <c r="G14" s="159">
        <v>13</v>
      </c>
    </row>
    <row r="15" spans="1:7" ht="14.45" customHeight="1" x14ac:dyDescent="0.25">
      <c r="A15" s="128" t="s">
        <v>172</v>
      </c>
      <c r="B15" s="130"/>
      <c r="C15" s="131"/>
      <c r="D15" s="131"/>
      <c r="E15" s="131"/>
      <c r="F15" s="131"/>
      <c r="G15" s="131"/>
    </row>
    <row r="16" spans="1:7" ht="14.45" customHeight="1" x14ac:dyDescent="0.2">
      <c r="A16" s="129" t="s">
        <v>93</v>
      </c>
      <c r="B16" s="132">
        <v>5</v>
      </c>
      <c r="C16" s="160">
        <v>5</v>
      </c>
      <c r="D16" s="133" t="s">
        <v>19</v>
      </c>
      <c r="E16" s="133">
        <v>14</v>
      </c>
      <c r="F16" s="133">
        <v>14</v>
      </c>
      <c r="G16" s="133">
        <v>4</v>
      </c>
    </row>
    <row r="17" spans="1:7" ht="14.45" customHeight="1" x14ac:dyDescent="0.2">
      <c r="A17" s="129" t="s">
        <v>94</v>
      </c>
      <c r="B17" s="132">
        <v>4</v>
      </c>
      <c r="C17" s="133">
        <v>4</v>
      </c>
      <c r="D17" s="133" t="s">
        <v>19</v>
      </c>
      <c r="E17" s="133">
        <v>11</v>
      </c>
      <c r="F17" s="133">
        <v>11</v>
      </c>
      <c r="G17" s="133">
        <v>2</v>
      </c>
    </row>
    <row r="18" spans="1:7" ht="14.45" customHeight="1" x14ac:dyDescent="0.2">
      <c r="A18" s="129" t="s">
        <v>97</v>
      </c>
      <c r="B18" s="132">
        <v>8</v>
      </c>
      <c r="C18" s="133">
        <v>8</v>
      </c>
      <c r="D18" s="133">
        <v>2</v>
      </c>
      <c r="E18" s="133">
        <v>15</v>
      </c>
      <c r="F18" s="133">
        <v>14</v>
      </c>
      <c r="G18" s="133">
        <v>3</v>
      </c>
    </row>
    <row r="19" spans="1:7" ht="14.45" customHeight="1" x14ac:dyDescent="0.2">
      <c r="A19" s="127"/>
      <c r="B19" s="400"/>
      <c r="C19" s="418"/>
      <c r="D19" s="418"/>
      <c r="E19" s="418"/>
      <c r="F19" s="418"/>
      <c r="G19" s="418"/>
    </row>
    <row r="20" spans="1:7" ht="14.45" customHeight="1" x14ac:dyDescent="0.2">
      <c r="A20" s="78" t="s">
        <v>100</v>
      </c>
      <c r="B20" s="400" t="s">
        <v>117</v>
      </c>
      <c r="C20" s="401"/>
      <c r="D20" s="401"/>
      <c r="E20" s="401"/>
      <c r="F20" s="401"/>
      <c r="G20" s="401"/>
    </row>
    <row r="21" spans="1:7" ht="21.6" customHeight="1" x14ac:dyDescent="0.2">
      <c r="A21" s="77" t="s">
        <v>102</v>
      </c>
      <c r="B21" s="135" t="s">
        <v>174</v>
      </c>
      <c r="C21" s="161" t="s">
        <v>175</v>
      </c>
      <c r="D21" s="145">
        <v>17</v>
      </c>
      <c r="E21" s="135" t="s">
        <v>174</v>
      </c>
      <c r="F21" s="135" t="s">
        <v>176</v>
      </c>
      <c r="G21" s="135" t="s">
        <v>177</v>
      </c>
    </row>
    <row r="22" spans="1:7" ht="14.45" customHeight="1" x14ac:dyDescent="0.25">
      <c r="A22" s="128" t="s">
        <v>172</v>
      </c>
      <c r="B22" s="162"/>
      <c r="C22" s="131"/>
      <c r="D22" s="131"/>
      <c r="E22" s="163"/>
      <c r="F22" s="131"/>
      <c r="G22" s="131"/>
    </row>
    <row r="23" spans="1:7" ht="14.45" customHeight="1" x14ac:dyDescent="0.2">
      <c r="A23" s="129" t="s">
        <v>93</v>
      </c>
      <c r="B23" s="164" t="s">
        <v>174</v>
      </c>
      <c r="C23" s="133">
        <v>246</v>
      </c>
      <c r="D23" s="147" t="s">
        <v>19</v>
      </c>
      <c r="E23" s="165" t="s">
        <v>174</v>
      </c>
      <c r="F23" s="147" t="s">
        <v>178</v>
      </c>
      <c r="G23" s="133">
        <v>555</v>
      </c>
    </row>
    <row r="24" spans="1:7" ht="14.45" customHeight="1" x14ac:dyDescent="0.2">
      <c r="A24" s="129" t="s">
        <v>94</v>
      </c>
      <c r="B24" s="164" t="s">
        <v>174</v>
      </c>
      <c r="C24" s="147">
        <v>24</v>
      </c>
      <c r="D24" s="133" t="s">
        <v>19</v>
      </c>
      <c r="E24" s="165" t="s">
        <v>174</v>
      </c>
      <c r="F24" s="133" t="s">
        <v>179</v>
      </c>
      <c r="G24" s="131" t="s">
        <v>21</v>
      </c>
    </row>
    <row r="25" spans="1:7" ht="14.45" customHeight="1" x14ac:dyDescent="0.2">
      <c r="A25" s="129" t="s">
        <v>97</v>
      </c>
      <c r="B25" s="164" t="s">
        <v>174</v>
      </c>
      <c r="C25" s="132">
        <v>856</v>
      </c>
      <c r="D25" s="130" t="s">
        <v>21</v>
      </c>
      <c r="E25" s="164" t="s">
        <v>174</v>
      </c>
      <c r="F25" s="132" t="s">
        <v>180</v>
      </c>
      <c r="G25" s="130" t="s">
        <v>21</v>
      </c>
    </row>
    <row r="26" spans="1:7" ht="5.45" customHeight="1" x14ac:dyDescent="0.2">
      <c r="A26" s="79"/>
      <c r="B26" s="82"/>
      <c r="C26" s="82"/>
      <c r="D26" s="82"/>
      <c r="E26" s="82"/>
      <c r="F26" s="82"/>
      <c r="G26" s="82"/>
    </row>
    <row r="27" spans="1:7" x14ac:dyDescent="0.2">
      <c r="A27" s="419" t="s">
        <v>132</v>
      </c>
      <c r="B27" s="419"/>
      <c r="C27" s="419"/>
      <c r="D27" s="419"/>
      <c r="E27" s="419"/>
      <c r="F27" s="419"/>
      <c r="G27" s="419"/>
    </row>
    <row r="28" spans="1:7" x14ac:dyDescent="0.2">
      <c r="A28" s="111" t="s">
        <v>133</v>
      </c>
    </row>
  </sheetData>
  <mergeCells count="18">
    <mergeCell ref="F5:G5"/>
    <mergeCell ref="A3:G3"/>
    <mergeCell ref="B19:G19"/>
    <mergeCell ref="B13:G13"/>
    <mergeCell ref="A27:G27"/>
    <mergeCell ref="B20:G20"/>
    <mergeCell ref="A1:G1"/>
    <mergeCell ref="A2:G2"/>
    <mergeCell ref="F6:F10"/>
    <mergeCell ref="G6:G10"/>
    <mergeCell ref="E5:E10"/>
    <mergeCell ref="D6:D10"/>
    <mergeCell ref="C6:C10"/>
    <mergeCell ref="B5:B10"/>
    <mergeCell ref="B4:D4"/>
    <mergeCell ref="E4:G4"/>
    <mergeCell ref="C5:D5"/>
    <mergeCell ref="A4:A11"/>
  </mergeCells>
  <conditionalFormatting sqref="B22:G25 B20 A12:G12 B14:G19 A13:B13">
    <cfRule type="expression" dxfId="221" priority="6">
      <formula>MOD(ROW(),2)=1</formula>
    </cfRule>
  </conditionalFormatting>
  <conditionalFormatting sqref="B21:G21">
    <cfRule type="expression" dxfId="220" priority="1">
      <formula>MOD(ROW(),2)=1</formula>
    </cfRule>
  </conditionalFormatting>
  <conditionalFormatting sqref="A14:A25">
    <cfRule type="expression" dxfId="219" priority="5">
      <formula>MOD(ROW(),2)=1</formula>
    </cfRule>
  </conditionalFormatting>
  <conditionalFormatting sqref="B26:C26">
    <cfRule type="expression" dxfId="218" priority="4">
      <formula>MOD(ROW(),2)=1</formula>
    </cfRule>
  </conditionalFormatting>
  <conditionalFormatting sqref="A26">
    <cfRule type="expression" dxfId="217" priority="3">
      <formula>MOD(ROW(),2)=1</formula>
    </cfRule>
  </conditionalFormatting>
  <conditionalFormatting sqref="D26:G26">
    <cfRule type="expression" dxfId="21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Layout" zoomScaleNormal="120" workbookViewId="0">
      <selection sqref="A1:D1"/>
    </sheetView>
  </sheetViews>
  <sheetFormatPr baseColWidth="10" defaultColWidth="22.7109375" defaultRowHeight="12" x14ac:dyDescent="0.2"/>
  <cols>
    <col min="1" max="16384" width="22.7109375" style="61"/>
  </cols>
  <sheetData>
    <row r="1" spans="1:4" ht="15.6" customHeight="1" x14ac:dyDescent="0.2">
      <c r="A1" s="386" t="s">
        <v>310</v>
      </c>
      <c r="B1" s="386"/>
      <c r="C1" s="386"/>
      <c r="D1" s="386"/>
    </row>
    <row r="2" spans="1:4" ht="18" customHeight="1" x14ac:dyDescent="0.25">
      <c r="A2" s="386" t="s">
        <v>181</v>
      </c>
      <c r="B2" s="386"/>
      <c r="C2" s="386"/>
      <c r="D2" s="386"/>
    </row>
    <row r="3" spans="1:4" ht="7.15" customHeight="1" x14ac:dyDescent="0.25">
      <c r="A3" s="153"/>
      <c r="B3" s="153"/>
      <c r="C3" s="153"/>
      <c r="D3" s="153"/>
    </row>
    <row r="4" spans="1:4" ht="21" customHeight="1" x14ac:dyDescent="0.2">
      <c r="A4" s="388" t="s">
        <v>112</v>
      </c>
      <c r="B4" s="428" t="s">
        <v>136</v>
      </c>
      <c r="C4" s="408" t="s">
        <v>111</v>
      </c>
      <c r="D4" s="409"/>
    </row>
    <row r="5" spans="1:4" ht="18.600000000000001" customHeight="1" x14ac:dyDescent="0.2">
      <c r="A5" s="426"/>
      <c r="B5" s="429"/>
      <c r="C5" s="428" t="s">
        <v>247</v>
      </c>
      <c r="D5" s="431" t="s">
        <v>137</v>
      </c>
    </row>
    <row r="6" spans="1:4" ht="25.5" customHeight="1" x14ac:dyDescent="0.2">
      <c r="A6" s="426"/>
      <c r="B6" s="429"/>
      <c r="C6" s="429"/>
      <c r="D6" s="432"/>
    </row>
    <row r="7" spans="1:4" ht="8.4499999999999993" customHeight="1" x14ac:dyDescent="0.2">
      <c r="A7" s="426"/>
      <c r="B7" s="429"/>
      <c r="C7" s="429"/>
      <c r="D7" s="432"/>
    </row>
    <row r="8" spans="1:4" ht="8.4499999999999993" customHeight="1" x14ac:dyDescent="0.2">
      <c r="A8" s="426"/>
      <c r="B8" s="429"/>
      <c r="C8" s="429"/>
      <c r="D8" s="432"/>
    </row>
    <row r="9" spans="1:4" ht="8.4499999999999993" customHeight="1" x14ac:dyDescent="0.2">
      <c r="A9" s="426"/>
      <c r="B9" s="429"/>
      <c r="C9" s="429"/>
      <c r="D9" s="432"/>
    </row>
    <row r="10" spans="1:4" ht="4.9000000000000004" customHeight="1" x14ac:dyDescent="0.2">
      <c r="A10" s="426"/>
      <c r="B10" s="430"/>
      <c r="C10" s="430"/>
      <c r="D10" s="433"/>
    </row>
    <row r="11" spans="1:4" ht="11.45" customHeight="1" x14ac:dyDescent="0.2">
      <c r="A11" s="427"/>
      <c r="B11" s="105">
        <v>1</v>
      </c>
      <c r="C11" s="105">
        <v>2</v>
      </c>
      <c r="D11" s="343">
        <v>3</v>
      </c>
    </row>
    <row r="12" spans="1:4" ht="14.45" customHeight="1" x14ac:dyDescent="0.2">
      <c r="B12" s="172"/>
      <c r="C12" s="173"/>
      <c r="D12" s="173"/>
    </row>
    <row r="13" spans="1:4" ht="14.45" customHeight="1" x14ac:dyDescent="0.2">
      <c r="A13" s="167" t="s">
        <v>100</v>
      </c>
      <c r="B13" s="423" t="s">
        <v>101</v>
      </c>
      <c r="C13" s="425"/>
      <c r="D13" s="425"/>
    </row>
    <row r="14" spans="1:4" ht="21" customHeight="1" x14ac:dyDescent="0.25">
      <c r="A14" s="166" t="s">
        <v>102</v>
      </c>
      <c r="B14" s="177">
        <v>55</v>
      </c>
      <c r="C14" s="178">
        <v>44</v>
      </c>
      <c r="D14" s="178">
        <v>17</v>
      </c>
    </row>
    <row r="15" spans="1:4" ht="14.45" customHeight="1" x14ac:dyDescent="0.25">
      <c r="A15" s="168" t="s">
        <v>172</v>
      </c>
      <c r="B15" s="179"/>
      <c r="C15" s="180"/>
      <c r="D15" s="180"/>
    </row>
    <row r="16" spans="1:4" ht="14.45" customHeight="1" x14ac:dyDescent="0.2">
      <c r="A16" s="169" t="s">
        <v>93</v>
      </c>
      <c r="B16" s="181">
        <v>10</v>
      </c>
      <c r="C16" s="160">
        <v>9</v>
      </c>
      <c r="D16" s="160">
        <v>2</v>
      </c>
    </row>
    <row r="17" spans="1:4" ht="14.45" customHeight="1" x14ac:dyDescent="0.2">
      <c r="A17" s="169" t="s">
        <v>94</v>
      </c>
      <c r="B17" s="181">
        <v>6</v>
      </c>
      <c r="C17" s="160">
        <v>5</v>
      </c>
      <c r="D17" s="160">
        <v>1</v>
      </c>
    </row>
    <row r="18" spans="1:4" ht="14.45" customHeight="1" x14ac:dyDescent="0.2">
      <c r="A18" s="169" t="s">
        <v>97</v>
      </c>
      <c r="B18" s="181">
        <v>4</v>
      </c>
      <c r="C18" s="160">
        <v>2</v>
      </c>
      <c r="D18" s="160">
        <v>2</v>
      </c>
    </row>
    <row r="19" spans="1:4" ht="14.45" customHeight="1" x14ac:dyDescent="0.2">
      <c r="A19" s="170"/>
      <c r="B19" s="423"/>
      <c r="C19" s="424"/>
      <c r="D19" s="424"/>
    </row>
    <row r="20" spans="1:4" ht="14.45" customHeight="1" x14ac:dyDescent="0.2">
      <c r="A20" s="171" t="s">
        <v>100</v>
      </c>
      <c r="B20" s="423" t="s">
        <v>85</v>
      </c>
      <c r="C20" s="425"/>
      <c r="D20" s="425"/>
    </row>
    <row r="21" spans="1:4" ht="20.45" customHeight="1" x14ac:dyDescent="0.25">
      <c r="A21" s="166" t="s">
        <v>102</v>
      </c>
      <c r="B21" s="177">
        <v>89.8</v>
      </c>
      <c r="C21" s="177">
        <v>85.1</v>
      </c>
      <c r="D21" s="177">
        <v>4.7</v>
      </c>
    </row>
    <row r="22" spans="1:4" ht="14.45" customHeight="1" x14ac:dyDescent="0.25">
      <c r="A22" s="168" t="s">
        <v>172</v>
      </c>
      <c r="B22" s="182"/>
      <c r="C22" s="180"/>
      <c r="D22" s="180"/>
    </row>
    <row r="23" spans="1:4" ht="14.45" customHeight="1" x14ac:dyDescent="0.2">
      <c r="A23" s="169" t="s">
        <v>93</v>
      </c>
      <c r="B23" s="244">
        <v>36.6</v>
      </c>
      <c r="C23" s="180" t="s">
        <v>21</v>
      </c>
      <c r="D23" s="183" t="s">
        <v>21</v>
      </c>
    </row>
    <row r="24" spans="1:4" ht="14.45" customHeight="1" x14ac:dyDescent="0.2">
      <c r="A24" s="169" t="s">
        <v>94</v>
      </c>
      <c r="B24" s="161" t="s">
        <v>21</v>
      </c>
      <c r="C24" s="183" t="s">
        <v>21</v>
      </c>
      <c r="D24" s="180" t="s">
        <v>21</v>
      </c>
    </row>
    <row r="25" spans="1:4" ht="14.45" customHeight="1" x14ac:dyDescent="0.2">
      <c r="A25" s="169" t="s">
        <v>97</v>
      </c>
      <c r="B25" s="244">
        <v>5.4</v>
      </c>
      <c r="C25" s="179" t="s">
        <v>21</v>
      </c>
      <c r="D25" s="179" t="s">
        <v>21</v>
      </c>
    </row>
    <row r="26" spans="1:4" ht="5.45" customHeight="1" x14ac:dyDescent="0.2">
      <c r="A26" s="174"/>
      <c r="B26" s="175"/>
      <c r="C26" s="174"/>
      <c r="D26" s="174"/>
    </row>
    <row r="27" spans="1:4" ht="11.45" x14ac:dyDescent="0.2">
      <c r="A27" s="419"/>
      <c r="B27" s="419"/>
      <c r="C27" s="419"/>
      <c r="D27" s="419"/>
    </row>
    <row r="28" spans="1:4" ht="11.45" x14ac:dyDescent="0.2">
      <c r="A28" s="111"/>
    </row>
  </sheetData>
  <mergeCells count="11">
    <mergeCell ref="A1:D1"/>
    <mergeCell ref="A2:D2"/>
    <mergeCell ref="B19:D19"/>
    <mergeCell ref="B20:D20"/>
    <mergeCell ref="A27:D27"/>
    <mergeCell ref="B13:D13"/>
    <mergeCell ref="A4:A11"/>
    <mergeCell ref="B4:B10"/>
    <mergeCell ref="C5:C10"/>
    <mergeCell ref="D5:D10"/>
    <mergeCell ref="C4:D4"/>
  </mergeCells>
  <conditionalFormatting sqref="B22:D25 B20 B14:D19 A13:B13">
    <cfRule type="expression" dxfId="215" priority="5">
      <formula>MOD(ROW(),2)=1</formula>
    </cfRule>
  </conditionalFormatting>
  <conditionalFormatting sqref="A14:A25">
    <cfRule type="expression" dxfId="214" priority="4">
      <formula>MOD(ROW(),2)=1</formula>
    </cfRule>
  </conditionalFormatting>
  <conditionalFormatting sqref="B21">
    <cfRule type="expression" dxfId="213" priority="3">
      <formula>MOD(ROW(),2)=1</formula>
    </cfRule>
  </conditionalFormatting>
  <conditionalFormatting sqref="C21">
    <cfRule type="expression" dxfId="212" priority="2">
      <formula>MOD(ROW(),2)=1</formula>
    </cfRule>
  </conditionalFormatting>
  <conditionalFormatting sqref="D21">
    <cfRule type="expression" dxfId="2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view="pageLayout" zoomScaleNormal="120" workbookViewId="0">
      <selection sqref="A1:F1"/>
    </sheetView>
  </sheetViews>
  <sheetFormatPr baseColWidth="10" defaultColWidth="16.85546875" defaultRowHeight="12" x14ac:dyDescent="0.2"/>
  <cols>
    <col min="1" max="1" width="33.28515625" style="61" customWidth="1"/>
    <col min="2" max="2" width="8.42578125" style="61" customWidth="1"/>
    <col min="3" max="3" width="10" style="61" customWidth="1"/>
    <col min="4" max="4" width="14.7109375" style="61" customWidth="1"/>
    <col min="5" max="5" width="11" style="61" customWidth="1"/>
    <col min="6" max="6" width="14.7109375" style="61" customWidth="1"/>
    <col min="7" max="16384" width="16.85546875" style="61"/>
  </cols>
  <sheetData>
    <row r="1" spans="1:6" ht="18" customHeight="1" x14ac:dyDescent="0.2">
      <c r="A1" s="396" t="s">
        <v>311</v>
      </c>
      <c r="B1" s="396"/>
      <c r="C1" s="396"/>
      <c r="D1" s="396"/>
      <c r="E1" s="396"/>
      <c r="F1" s="396"/>
    </row>
    <row r="2" spans="1:6" ht="18.600000000000001" customHeight="1" x14ac:dyDescent="0.2">
      <c r="A2" s="396" t="s">
        <v>282</v>
      </c>
      <c r="B2" s="396"/>
      <c r="C2" s="396"/>
      <c r="D2" s="396"/>
      <c r="E2" s="396"/>
      <c r="F2" s="396"/>
    </row>
    <row r="3" spans="1:6" ht="18" customHeight="1" x14ac:dyDescent="0.2">
      <c r="A3" s="402" t="s">
        <v>211</v>
      </c>
      <c r="B3" s="402"/>
      <c r="C3" s="402"/>
      <c r="D3" s="402"/>
      <c r="E3" s="402"/>
      <c r="F3" s="402"/>
    </row>
    <row r="4" spans="1:6" ht="3.6" customHeight="1" x14ac:dyDescent="0.2">
      <c r="A4" s="109"/>
      <c r="B4" s="109" t="s">
        <v>100</v>
      </c>
      <c r="C4" s="109" t="s">
        <v>100</v>
      </c>
      <c r="E4" s="109" t="s">
        <v>100</v>
      </c>
      <c r="F4" s="109" t="s">
        <v>100</v>
      </c>
    </row>
    <row r="5" spans="1:6" ht="15" customHeight="1" x14ac:dyDescent="0.2">
      <c r="A5" s="405" t="s">
        <v>283</v>
      </c>
      <c r="B5" s="403" t="s">
        <v>326</v>
      </c>
      <c r="C5" s="408" t="s">
        <v>111</v>
      </c>
      <c r="D5" s="409"/>
      <c r="E5" s="409"/>
      <c r="F5" s="409"/>
    </row>
    <row r="6" spans="1:6" ht="49.9" customHeight="1" x14ac:dyDescent="0.2">
      <c r="A6" s="438"/>
      <c r="B6" s="439"/>
      <c r="C6" s="408" t="s">
        <v>138</v>
      </c>
      <c r="D6" s="434"/>
      <c r="E6" s="435" t="s">
        <v>248</v>
      </c>
      <c r="F6" s="409"/>
    </row>
    <row r="7" spans="1:6" ht="27" customHeight="1" x14ac:dyDescent="0.2">
      <c r="A7" s="406"/>
      <c r="B7" s="439"/>
      <c r="C7" s="222" t="s">
        <v>101</v>
      </c>
      <c r="D7" s="222" t="s">
        <v>140</v>
      </c>
      <c r="E7" s="222" t="s">
        <v>101</v>
      </c>
      <c r="F7" s="140" t="s">
        <v>140</v>
      </c>
    </row>
    <row r="8" spans="1:6" ht="27" customHeight="1" x14ac:dyDescent="0.2">
      <c r="A8" s="406"/>
      <c r="B8" s="436" t="s">
        <v>107</v>
      </c>
      <c r="C8" s="437"/>
      <c r="D8" s="222" t="s">
        <v>144</v>
      </c>
      <c r="E8" s="222" t="s">
        <v>107</v>
      </c>
      <c r="F8" s="140" t="s">
        <v>144</v>
      </c>
    </row>
    <row r="9" spans="1:6" ht="12" customHeight="1" x14ac:dyDescent="0.2">
      <c r="A9" s="407"/>
      <c r="B9" s="89">
        <v>1</v>
      </c>
      <c r="C9" s="89">
        <v>2</v>
      </c>
      <c r="D9" s="105">
        <v>3</v>
      </c>
      <c r="E9" s="105">
        <v>4</v>
      </c>
      <c r="F9" s="343">
        <v>5</v>
      </c>
    </row>
    <row r="10" spans="1:6" ht="8.25" customHeight="1" x14ac:dyDescent="0.2">
      <c r="A10" s="113"/>
      <c r="B10" s="188"/>
      <c r="C10" s="64"/>
      <c r="D10" s="64"/>
      <c r="E10" s="64"/>
      <c r="F10" s="110"/>
    </row>
    <row r="11" spans="1:6" ht="14.45" customHeight="1" x14ac:dyDescent="0.2">
      <c r="A11" s="192" t="s">
        <v>142</v>
      </c>
      <c r="B11" s="263">
        <v>51</v>
      </c>
      <c r="C11" s="264">
        <v>4</v>
      </c>
      <c r="D11" s="264">
        <v>17</v>
      </c>
      <c r="E11" s="264">
        <v>50</v>
      </c>
      <c r="F11" s="265">
        <v>1971</v>
      </c>
    </row>
    <row r="12" spans="1:6" ht="14.45" customHeight="1" x14ac:dyDescent="0.2">
      <c r="A12" s="216" t="s">
        <v>301</v>
      </c>
      <c r="B12" s="154"/>
      <c r="C12" s="109"/>
      <c r="D12" s="66"/>
      <c r="E12" s="109"/>
      <c r="F12" s="109"/>
    </row>
    <row r="13" spans="1:6" ht="14.45" customHeight="1" x14ac:dyDescent="0.2">
      <c r="A13" s="218" t="s">
        <v>206</v>
      </c>
      <c r="B13" s="193">
        <v>15</v>
      </c>
      <c r="C13" s="74" t="s">
        <v>19</v>
      </c>
      <c r="D13" s="74" t="s">
        <v>19</v>
      </c>
      <c r="E13" s="185">
        <v>15</v>
      </c>
      <c r="F13" s="185">
        <v>37</v>
      </c>
    </row>
    <row r="14" spans="1:6" ht="28.15" customHeight="1" x14ac:dyDescent="0.2">
      <c r="A14" s="207" t="s">
        <v>205</v>
      </c>
      <c r="B14" s="194">
        <v>14</v>
      </c>
      <c r="C14" s="74" t="s">
        <v>19</v>
      </c>
      <c r="D14" s="74" t="s">
        <v>19</v>
      </c>
      <c r="E14" s="74">
        <v>14</v>
      </c>
      <c r="F14" s="74">
        <v>47</v>
      </c>
    </row>
    <row r="15" spans="1:6" ht="14.45" customHeight="1" x14ac:dyDescent="0.2">
      <c r="A15" s="212" t="s">
        <v>204</v>
      </c>
      <c r="B15" s="194">
        <v>21</v>
      </c>
      <c r="C15" s="156" t="s">
        <v>19</v>
      </c>
      <c r="D15" s="74" t="s">
        <v>19</v>
      </c>
      <c r="E15" s="74">
        <v>21</v>
      </c>
      <c r="F15" s="74">
        <v>309</v>
      </c>
    </row>
    <row r="16" spans="1:6" ht="14.45" customHeight="1" x14ac:dyDescent="0.2">
      <c r="A16" s="214" t="s">
        <v>203</v>
      </c>
      <c r="B16" s="194">
        <v>25</v>
      </c>
      <c r="C16" s="74">
        <v>2</v>
      </c>
      <c r="D16" s="73" t="s">
        <v>21</v>
      </c>
      <c r="E16" s="74">
        <v>25</v>
      </c>
      <c r="F16" s="74">
        <v>535</v>
      </c>
    </row>
    <row r="17" spans="1:6" ht="14.45" customHeight="1" x14ac:dyDescent="0.2">
      <c r="A17" s="219" t="s">
        <v>202</v>
      </c>
      <c r="B17" s="195">
        <v>14</v>
      </c>
      <c r="C17" s="115" t="s">
        <v>19</v>
      </c>
      <c r="D17" s="115" t="s">
        <v>19</v>
      </c>
      <c r="E17" s="115">
        <v>14</v>
      </c>
      <c r="F17" s="115">
        <v>117</v>
      </c>
    </row>
    <row r="18" spans="1:6" ht="14.45" customHeight="1" x14ac:dyDescent="0.2">
      <c r="A18" s="214" t="s">
        <v>201</v>
      </c>
      <c r="B18" s="196">
        <v>6</v>
      </c>
      <c r="C18" s="157">
        <v>1</v>
      </c>
      <c r="D18" s="268" t="s">
        <v>21</v>
      </c>
      <c r="E18" s="157">
        <v>6</v>
      </c>
      <c r="F18" s="157">
        <v>278</v>
      </c>
    </row>
    <row r="19" spans="1:6" ht="14.45" customHeight="1" x14ac:dyDescent="0.2">
      <c r="A19" s="219" t="s">
        <v>200</v>
      </c>
      <c r="B19" s="196">
        <v>3</v>
      </c>
      <c r="C19" s="197" t="s">
        <v>19</v>
      </c>
      <c r="D19" s="197" t="s">
        <v>19</v>
      </c>
      <c r="E19" s="74">
        <v>3</v>
      </c>
      <c r="F19" s="267" t="s">
        <v>21</v>
      </c>
    </row>
    <row r="20" spans="1:6" ht="14.45" customHeight="1" x14ac:dyDescent="0.2">
      <c r="A20" s="214" t="s">
        <v>199</v>
      </c>
      <c r="B20" s="198" t="s">
        <v>19</v>
      </c>
      <c r="C20" s="199" t="s">
        <v>19</v>
      </c>
      <c r="D20" s="199" t="s">
        <v>19</v>
      </c>
      <c r="E20" s="199" t="s">
        <v>19</v>
      </c>
      <c r="F20" s="199" t="s">
        <v>19</v>
      </c>
    </row>
    <row r="21" spans="1:6" ht="14.45" customHeight="1" x14ac:dyDescent="0.2">
      <c r="A21" s="219" t="s">
        <v>198</v>
      </c>
      <c r="B21" s="198" t="s">
        <v>19</v>
      </c>
      <c r="C21" s="199" t="s">
        <v>19</v>
      </c>
      <c r="D21" s="74" t="s">
        <v>19</v>
      </c>
      <c r="E21" s="199" t="s">
        <v>19</v>
      </c>
      <c r="F21" s="199" t="s">
        <v>19</v>
      </c>
    </row>
    <row r="22" spans="1:6" ht="14.45" customHeight="1" x14ac:dyDescent="0.2">
      <c r="A22" s="214" t="s">
        <v>197</v>
      </c>
      <c r="B22" s="200">
        <v>3</v>
      </c>
      <c r="C22" s="158">
        <v>1</v>
      </c>
      <c r="D22" s="67" t="s">
        <v>21</v>
      </c>
      <c r="E22" s="201">
        <v>2</v>
      </c>
      <c r="F22" s="202" t="s">
        <v>21</v>
      </c>
    </row>
    <row r="23" spans="1:6" ht="37.5" customHeight="1" x14ac:dyDescent="0.2">
      <c r="A23" s="220" t="s">
        <v>182</v>
      </c>
      <c r="B23" s="200">
        <v>5</v>
      </c>
      <c r="C23" s="199" t="s">
        <v>19</v>
      </c>
      <c r="D23" s="158" t="s">
        <v>19</v>
      </c>
      <c r="E23" s="201">
        <v>5</v>
      </c>
      <c r="F23" s="158">
        <v>616</v>
      </c>
    </row>
    <row r="24" spans="1:6" ht="6.75" customHeight="1" x14ac:dyDescent="0.2">
      <c r="A24" s="114"/>
      <c r="B24" s="190"/>
    </row>
    <row r="25" spans="1:6" ht="28.15" customHeight="1" x14ac:dyDescent="0.25">
      <c r="A25" s="213" t="s">
        <v>143</v>
      </c>
      <c r="B25" s="203">
        <v>98</v>
      </c>
      <c r="C25" s="204">
        <v>13</v>
      </c>
      <c r="D25" s="204" t="s">
        <v>177</v>
      </c>
      <c r="E25" s="204">
        <v>97</v>
      </c>
      <c r="F25" s="72">
        <v>17629</v>
      </c>
    </row>
    <row r="26" spans="1:6" ht="14.45" customHeight="1" x14ac:dyDescent="0.2">
      <c r="A26" s="215" t="s">
        <v>301</v>
      </c>
      <c r="B26" s="189"/>
      <c r="C26" s="186"/>
      <c r="D26" s="186"/>
      <c r="E26" s="186"/>
      <c r="F26" s="186"/>
    </row>
    <row r="27" spans="1:6" ht="27.6" customHeight="1" x14ac:dyDescent="0.2">
      <c r="A27" s="212" t="s">
        <v>185</v>
      </c>
      <c r="B27" s="206">
        <v>70</v>
      </c>
      <c r="C27" s="115">
        <v>2</v>
      </c>
      <c r="D27" s="267" t="s">
        <v>21</v>
      </c>
      <c r="E27" s="115">
        <v>70</v>
      </c>
      <c r="F27" s="208">
        <v>4068</v>
      </c>
    </row>
    <row r="28" spans="1:6" ht="14.45" customHeight="1" x14ac:dyDescent="0.2">
      <c r="A28" s="214" t="s">
        <v>187</v>
      </c>
      <c r="B28" s="194">
        <v>68</v>
      </c>
      <c r="C28" s="74">
        <v>2</v>
      </c>
      <c r="D28" s="73" t="s">
        <v>21</v>
      </c>
      <c r="E28" s="74">
        <v>68</v>
      </c>
      <c r="F28" s="74">
        <v>1149</v>
      </c>
    </row>
    <row r="29" spans="1:6" ht="14.45" customHeight="1" x14ac:dyDescent="0.2">
      <c r="A29" s="212" t="s">
        <v>188</v>
      </c>
      <c r="B29" s="194">
        <v>67</v>
      </c>
      <c r="C29" s="74">
        <v>3</v>
      </c>
      <c r="D29" s="74">
        <v>28</v>
      </c>
      <c r="E29" s="74">
        <v>67</v>
      </c>
      <c r="F29" s="74">
        <v>648</v>
      </c>
    </row>
    <row r="30" spans="1:6" ht="14.45" customHeight="1" x14ac:dyDescent="0.2">
      <c r="A30" s="214" t="s">
        <v>189</v>
      </c>
      <c r="B30" s="194">
        <v>55</v>
      </c>
      <c r="C30" s="74">
        <v>1</v>
      </c>
      <c r="D30" s="73" t="s">
        <v>21</v>
      </c>
      <c r="E30" s="74">
        <v>55</v>
      </c>
      <c r="F30" s="74">
        <v>1054</v>
      </c>
    </row>
    <row r="31" spans="1:6" ht="28.15" customHeight="1" x14ac:dyDescent="0.2">
      <c r="A31" s="212" t="s">
        <v>186</v>
      </c>
      <c r="B31" s="194">
        <v>41</v>
      </c>
      <c r="C31" s="74">
        <v>2</v>
      </c>
      <c r="D31" s="73" t="s">
        <v>21</v>
      </c>
      <c r="E31" s="74">
        <v>41</v>
      </c>
      <c r="F31" s="74">
        <v>200</v>
      </c>
    </row>
    <row r="32" spans="1:6" ht="14.45" customHeight="1" x14ac:dyDescent="0.2">
      <c r="A32" s="214" t="s">
        <v>190</v>
      </c>
      <c r="B32" s="195">
        <v>39</v>
      </c>
      <c r="C32" s="115">
        <v>2</v>
      </c>
      <c r="D32" s="267" t="s">
        <v>21</v>
      </c>
      <c r="E32" s="115">
        <v>39</v>
      </c>
      <c r="F32" s="208">
        <v>1116</v>
      </c>
    </row>
    <row r="33" spans="1:6" ht="28.5" customHeight="1" x14ac:dyDescent="0.2">
      <c r="A33" s="216" t="s">
        <v>191</v>
      </c>
      <c r="B33" s="196">
        <v>42</v>
      </c>
      <c r="C33" s="157">
        <v>1</v>
      </c>
      <c r="D33" s="268" t="s">
        <v>21</v>
      </c>
      <c r="E33" s="157">
        <v>42</v>
      </c>
      <c r="F33" s="205">
        <v>167</v>
      </c>
    </row>
    <row r="34" spans="1:6" ht="14.45" customHeight="1" x14ac:dyDescent="0.2">
      <c r="A34" s="214" t="s">
        <v>192</v>
      </c>
      <c r="B34" s="196">
        <v>26</v>
      </c>
      <c r="C34" s="115" t="s">
        <v>19</v>
      </c>
      <c r="D34" s="115" t="s">
        <v>19</v>
      </c>
      <c r="E34" s="115">
        <v>26</v>
      </c>
      <c r="F34" s="208">
        <v>299</v>
      </c>
    </row>
    <row r="35" spans="1:6" ht="14.45" customHeight="1" x14ac:dyDescent="0.2">
      <c r="A35" s="217" t="s">
        <v>193</v>
      </c>
      <c r="B35" s="196">
        <v>3</v>
      </c>
      <c r="C35" s="158" t="s">
        <v>19</v>
      </c>
      <c r="D35" s="158" t="s">
        <v>19</v>
      </c>
      <c r="E35" s="157">
        <v>3</v>
      </c>
      <c r="F35" s="202" t="s">
        <v>21</v>
      </c>
    </row>
    <row r="36" spans="1:6" ht="36.75" customHeight="1" x14ac:dyDescent="0.2">
      <c r="A36" s="207" t="s">
        <v>194</v>
      </c>
      <c r="B36" s="206">
        <v>1</v>
      </c>
      <c r="C36" s="158" t="s">
        <v>19</v>
      </c>
      <c r="D36" s="74" t="s">
        <v>19</v>
      </c>
      <c r="E36" s="158">
        <v>1</v>
      </c>
      <c r="F36" s="73" t="s">
        <v>21</v>
      </c>
    </row>
    <row r="37" spans="1:6" ht="14.45" customHeight="1" x14ac:dyDescent="0.2">
      <c r="A37" s="184" t="s">
        <v>195</v>
      </c>
      <c r="B37" s="195">
        <v>34</v>
      </c>
      <c r="C37" s="74" t="s">
        <v>19</v>
      </c>
      <c r="D37" s="74" t="s">
        <v>19</v>
      </c>
      <c r="E37" s="115">
        <v>34</v>
      </c>
      <c r="F37" s="74">
        <v>494</v>
      </c>
    </row>
    <row r="38" spans="1:6" ht="14.45" customHeight="1" x14ac:dyDescent="0.2">
      <c r="A38" s="214" t="s">
        <v>196</v>
      </c>
      <c r="B38" s="206">
        <v>31</v>
      </c>
      <c r="C38" s="158">
        <v>6</v>
      </c>
      <c r="D38" s="74">
        <v>713</v>
      </c>
      <c r="E38" s="211">
        <v>29</v>
      </c>
      <c r="F38" s="74">
        <v>4371</v>
      </c>
    </row>
    <row r="39" spans="1:6" ht="28.9" customHeight="1" x14ac:dyDescent="0.2">
      <c r="A39" s="184" t="s">
        <v>184</v>
      </c>
      <c r="B39" s="195">
        <v>36</v>
      </c>
      <c r="C39" s="115" t="s">
        <v>19</v>
      </c>
      <c r="D39" s="115" t="s">
        <v>19</v>
      </c>
      <c r="E39" s="115">
        <v>36</v>
      </c>
      <c r="F39" s="208">
        <v>183</v>
      </c>
    </row>
    <row r="40" spans="1:6" ht="36.6" customHeight="1" x14ac:dyDescent="0.2">
      <c r="A40" s="207" t="s">
        <v>183</v>
      </c>
      <c r="B40" s="195">
        <v>74</v>
      </c>
      <c r="C40" s="209">
        <v>2</v>
      </c>
      <c r="D40" s="204" t="s">
        <v>21</v>
      </c>
      <c r="E40" s="209">
        <v>73</v>
      </c>
      <c r="F40" s="210">
        <v>3248</v>
      </c>
    </row>
    <row r="41" spans="1:6" ht="5.45" customHeight="1" x14ac:dyDescent="0.2">
      <c r="A41" s="187"/>
      <c r="B41" s="191"/>
      <c r="C41" s="82"/>
      <c r="D41" s="83"/>
      <c r="E41" s="82"/>
      <c r="F41" s="83"/>
    </row>
    <row r="43" spans="1:6" ht="17.25" customHeight="1" x14ac:dyDescent="0.2"/>
    <row r="44" spans="1:6" ht="12" customHeight="1" x14ac:dyDescent="0.2"/>
    <row r="45" spans="1:6" ht="12" customHeight="1" x14ac:dyDescent="0.2"/>
    <row r="46" spans="1:6" ht="12" customHeight="1" x14ac:dyDescent="0.2"/>
    <row r="47" spans="1:6" ht="12" customHeight="1" x14ac:dyDescent="0.2"/>
    <row r="48" spans="1:6" ht="12" customHeight="1" x14ac:dyDescent="0.2"/>
    <row r="49" ht="12" customHeight="1" x14ac:dyDescent="0.2"/>
    <row r="50" ht="17.25"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9">
    <mergeCell ref="C6:D6"/>
    <mergeCell ref="E6:F6"/>
    <mergeCell ref="B8:C8"/>
    <mergeCell ref="A1:F1"/>
    <mergeCell ref="A2:F2"/>
    <mergeCell ref="A3:F3"/>
    <mergeCell ref="A5:A9"/>
    <mergeCell ref="B5:B7"/>
    <mergeCell ref="C5:F5"/>
  </mergeCells>
  <conditionalFormatting sqref="A10:F12 A41:F41 A24:F26 B27:F40 B13:F23">
    <cfRule type="expression" dxfId="210" priority="17">
      <formula>MOD(ROW(),2)=1</formula>
    </cfRule>
  </conditionalFormatting>
  <conditionalFormatting sqref="A13">
    <cfRule type="expression" dxfId="209" priority="16">
      <formula>MOD(ROW(),2)=1</formula>
    </cfRule>
  </conditionalFormatting>
  <conditionalFormatting sqref="A15">
    <cfRule type="expression" dxfId="208" priority="15">
      <formula>MOD(ROW(),2)=1</formula>
    </cfRule>
  </conditionalFormatting>
  <conditionalFormatting sqref="A17">
    <cfRule type="expression" dxfId="207" priority="14">
      <formula>MOD(ROW(),2)=1</formula>
    </cfRule>
  </conditionalFormatting>
  <conditionalFormatting sqref="A19">
    <cfRule type="expression" dxfId="206" priority="13">
      <formula>MOD(ROW(),2)=1</formula>
    </cfRule>
  </conditionalFormatting>
  <conditionalFormatting sqref="A21">
    <cfRule type="expression" dxfId="205" priority="12">
      <formula>MOD(ROW(),2)=1</formula>
    </cfRule>
  </conditionalFormatting>
  <conditionalFormatting sqref="A39">
    <cfRule type="expression" dxfId="204" priority="3">
      <formula>MOD(ROW(),2)=1</formula>
    </cfRule>
  </conditionalFormatting>
  <conditionalFormatting sqref="A27">
    <cfRule type="expression" dxfId="203" priority="9">
      <formula>MOD(ROW(),2)=1</formula>
    </cfRule>
  </conditionalFormatting>
  <conditionalFormatting sqref="A29">
    <cfRule type="expression" dxfId="202" priority="8">
      <formula>MOD(ROW(),2)=1</formula>
    </cfRule>
  </conditionalFormatting>
  <conditionalFormatting sqref="A31">
    <cfRule type="expression" dxfId="201" priority="7">
      <formula>MOD(ROW(),2)=1</formula>
    </cfRule>
  </conditionalFormatting>
  <conditionalFormatting sqref="A33">
    <cfRule type="expression" dxfId="200" priority="6">
      <formula>MOD(ROW(),2)=1</formula>
    </cfRule>
  </conditionalFormatting>
  <conditionalFormatting sqref="A35">
    <cfRule type="expression" dxfId="199" priority="5">
      <formula>MOD(ROW(),2)=1</formula>
    </cfRule>
  </conditionalFormatting>
  <conditionalFormatting sqref="A23">
    <cfRule type="expression" dxfId="198" priority="2">
      <formula>MOD(ROW(),2)=1</formula>
    </cfRule>
  </conditionalFormatting>
  <conditionalFormatting sqref="A37">
    <cfRule type="expression" dxfId="19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20" workbookViewId="0">
      <selection sqref="A1:F1"/>
    </sheetView>
  </sheetViews>
  <sheetFormatPr baseColWidth="10" defaultColWidth="16.85546875" defaultRowHeight="12" x14ac:dyDescent="0.2"/>
  <cols>
    <col min="1" max="1" width="33.42578125" style="61" customWidth="1"/>
    <col min="2" max="2" width="9.28515625" style="61" customWidth="1"/>
    <col min="3" max="3" width="10.140625" style="61" customWidth="1"/>
    <col min="4" max="4" width="14.42578125" style="61" customWidth="1"/>
    <col min="5" max="5" width="10" style="61" customWidth="1"/>
    <col min="6" max="6" width="14.7109375" style="61" customWidth="1"/>
    <col min="7" max="16384" width="16.85546875" style="61"/>
  </cols>
  <sheetData>
    <row r="1" spans="1:6" ht="18" customHeight="1" x14ac:dyDescent="0.25">
      <c r="A1" s="386" t="s">
        <v>270</v>
      </c>
      <c r="B1" s="386"/>
      <c r="C1" s="386"/>
      <c r="D1" s="386"/>
      <c r="E1" s="386"/>
      <c r="F1" s="386"/>
    </row>
    <row r="2" spans="1:6" ht="18" customHeight="1" x14ac:dyDescent="0.25">
      <c r="A2" s="386" t="s">
        <v>284</v>
      </c>
      <c r="B2" s="386"/>
      <c r="C2" s="386"/>
      <c r="D2" s="386"/>
      <c r="E2" s="386"/>
      <c r="F2" s="386"/>
    </row>
    <row r="3" spans="1:6" ht="18" customHeight="1" x14ac:dyDescent="0.2">
      <c r="A3" s="402" t="s">
        <v>216</v>
      </c>
      <c r="B3" s="402"/>
      <c r="C3" s="402"/>
      <c r="D3" s="402"/>
      <c r="E3" s="402"/>
      <c r="F3" s="402"/>
    </row>
    <row r="4" spans="1:6" ht="6.6" customHeight="1" x14ac:dyDescent="0.2">
      <c r="A4" s="112"/>
      <c r="B4" s="112" t="s">
        <v>100</v>
      </c>
      <c r="C4" s="112" t="s">
        <v>100</v>
      </c>
      <c r="E4" s="112" t="s">
        <v>100</v>
      </c>
      <c r="F4" s="112" t="s">
        <v>100</v>
      </c>
    </row>
    <row r="5" spans="1:6" ht="15" customHeight="1" x14ac:dyDescent="0.2">
      <c r="A5" s="405" t="s">
        <v>283</v>
      </c>
      <c r="B5" s="403" t="s">
        <v>139</v>
      </c>
      <c r="C5" s="408" t="s">
        <v>111</v>
      </c>
      <c r="D5" s="409"/>
      <c r="E5" s="409"/>
      <c r="F5" s="409"/>
    </row>
    <row r="6" spans="1:6" ht="52.15" customHeight="1" x14ac:dyDescent="0.2">
      <c r="A6" s="438"/>
      <c r="B6" s="439"/>
      <c r="C6" s="408" t="s">
        <v>138</v>
      </c>
      <c r="D6" s="434"/>
      <c r="E6" s="435" t="s">
        <v>248</v>
      </c>
      <c r="F6" s="409"/>
    </row>
    <row r="7" spans="1:6" ht="27" customHeight="1" x14ac:dyDescent="0.2">
      <c r="A7" s="406"/>
      <c r="B7" s="439"/>
      <c r="C7" s="155" t="s">
        <v>101</v>
      </c>
      <c r="D7" s="155" t="s">
        <v>140</v>
      </c>
      <c r="E7" s="155" t="s">
        <v>101</v>
      </c>
      <c r="F7" s="140" t="s">
        <v>140</v>
      </c>
    </row>
    <row r="8" spans="1:6" ht="28.9" customHeight="1" x14ac:dyDescent="0.2">
      <c r="A8" s="406"/>
      <c r="B8" s="436" t="s">
        <v>107</v>
      </c>
      <c r="C8" s="437"/>
      <c r="D8" s="155" t="s">
        <v>144</v>
      </c>
      <c r="E8" s="155" t="s">
        <v>107</v>
      </c>
      <c r="F8" s="140" t="s">
        <v>144</v>
      </c>
    </row>
    <row r="9" spans="1:6" ht="12" customHeight="1" x14ac:dyDescent="0.2">
      <c r="A9" s="407"/>
      <c r="B9" s="89">
        <v>1</v>
      </c>
      <c r="C9" s="89">
        <v>2</v>
      </c>
      <c r="D9" s="105">
        <v>3</v>
      </c>
      <c r="E9" s="105">
        <v>4</v>
      </c>
      <c r="F9" s="343">
        <v>5</v>
      </c>
    </row>
    <row r="10" spans="1:6" ht="8.25" customHeight="1" x14ac:dyDescent="0.2">
      <c r="A10" s="224"/>
      <c r="B10" s="167"/>
      <c r="C10" s="167"/>
      <c r="D10" s="167"/>
      <c r="E10" s="167"/>
      <c r="F10" s="176"/>
    </row>
    <row r="11" spans="1:6" ht="14.45" customHeight="1" x14ac:dyDescent="0.2">
      <c r="A11" s="228" t="s">
        <v>142</v>
      </c>
      <c r="B11" s="239">
        <v>5</v>
      </c>
      <c r="C11" s="240" t="s">
        <v>19</v>
      </c>
      <c r="D11" s="240" t="s">
        <v>19</v>
      </c>
      <c r="E11" s="239">
        <v>5</v>
      </c>
      <c r="F11" s="239">
        <v>246</v>
      </c>
    </row>
    <row r="12" spans="1:6" ht="14.45" customHeight="1" x14ac:dyDescent="0.2">
      <c r="A12" s="234" t="s">
        <v>301</v>
      </c>
      <c r="B12" s="167"/>
      <c r="C12" s="225"/>
      <c r="D12" s="226"/>
      <c r="E12" s="225"/>
      <c r="F12" s="225"/>
    </row>
    <row r="13" spans="1:6" ht="14.45" customHeight="1" x14ac:dyDescent="0.2">
      <c r="A13" s="229" t="s">
        <v>206</v>
      </c>
      <c r="B13" s="181">
        <v>1</v>
      </c>
      <c r="C13" s="160" t="s">
        <v>19</v>
      </c>
      <c r="D13" s="160" t="s">
        <v>19</v>
      </c>
      <c r="E13" s="160">
        <v>1</v>
      </c>
      <c r="F13" s="180" t="s">
        <v>21</v>
      </c>
    </row>
    <row r="14" spans="1:6" ht="28.15" customHeight="1" x14ac:dyDescent="0.2">
      <c r="A14" s="229" t="s">
        <v>205</v>
      </c>
      <c r="B14" s="181">
        <v>1</v>
      </c>
      <c r="C14" s="160" t="s">
        <v>19</v>
      </c>
      <c r="D14" s="160" t="s">
        <v>19</v>
      </c>
      <c r="E14" s="160">
        <v>1</v>
      </c>
      <c r="F14" s="180" t="s">
        <v>21</v>
      </c>
    </row>
    <row r="15" spans="1:6" ht="14.45" customHeight="1" x14ac:dyDescent="0.2">
      <c r="A15" s="229" t="s">
        <v>204</v>
      </c>
      <c r="B15" s="181">
        <v>2</v>
      </c>
      <c r="C15" s="160" t="s">
        <v>19</v>
      </c>
      <c r="D15" s="160" t="s">
        <v>19</v>
      </c>
      <c r="E15" s="160">
        <v>2</v>
      </c>
      <c r="F15" s="180" t="s">
        <v>21</v>
      </c>
    </row>
    <row r="16" spans="1:6" ht="14.45" customHeight="1" x14ac:dyDescent="0.2">
      <c r="A16" s="229" t="s">
        <v>203</v>
      </c>
      <c r="B16" s="181">
        <v>3</v>
      </c>
      <c r="C16" s="160" t="s">
        <v>19</v>
      </c>
      <c r="D16" s="160" t="s">
        <v>19</v>
      </c>
      <c r="E16" s="160">
        <v>3</v>
      </c>
      <c r="F16" s="180" t="s">
        <v>21</v>
      </c>
    </row>
    <row r="17" spans="1:6" ht="14.45" customHeight="1" x14ac:dyDescent="0.2">
      <c r="A17" s="230" t="s">
        <v>202</v>
      </c>
      <c r="B17" s="181">
        <v>2</v>
      </c>
      <c r="C17" s="160" t="s">
        <v>19</v>
      </c>
      <c r="D17" s="160" t="s">
        <v>19</v>
      </c>
      <c r="E17" s="160">
        <v>2</v>
      </c>
      <c r="F17" s="180" t="s">
        <v>21</v>
      </c>
    </row>
    <row r="18" spans="1:6" ht="14.45" customHeight="1" x14ac:dyDescent="0.2">
      <c r="A18" s="229" t="s">
        <v>201</v>
      </c>
      <c r="B18" s="181">
        <v>1</v>
      </c>
      <c r="C18" s="160" t="s">
        <v>19</v>
      </c>
      <c r="D18" s="160" t="s">
        <v>19</v>
      </c>
      <c r="E18" s="160">
        <v>1</v>
      </c>
      <c r="F18" s="180" t="s">
        <v>21</v>
      </c>
    </row>
    <row r="19" spans="1:6" ht="14.45" customHeight="1" x14ac:dyDescent="0.2">
      <c r="A19" s="230" t="s">
        <v>200</v>
      </c>
      <c r="B19" s="181">
        <v>1</v>
      </c>
      <c r="C19" s="160" t="s">
        <v>19</v>
      </c>
      <c r="D19" s="160" t="s">
        <v>19</v>
      </c>
      <c r="E19" s="160">
        <v>1</v>
      </c>
      <c r="F19" s="180" t="s">
        <v>21</v>
      </c>
    </row>
    <row r="20" spans="1:6" ht="14.45" customHeight="1" x14ac:dyDescent="0.2">
      <c r="A20" s="231" t="s">
        <v>199</v>
      </c>
      <c r="B20" s="237" t="s">
        <v>19</v>
      </c>
      <c r="C20" s="238" t="s">
        <v>19</v>
      </c>
      <c r="D20" s="238" t="s">
        <v>19</v>
      </c>
      <c r="E20" s="238" t="s">
        <v>19</v>
      </c>
      <c r="F20" s="238" t="s">
        <v>19</v>
      </c>
    </row>
    <row r="21" spans="1:6" ht="14.45" customHeight="1" x14ac:dyDescent="0.2">
      <c r="A21" s="230" t="s">
        <v>198</v>
      </c>
      <c r="B21" s="237" t="s">
        <v>19</v>
      </c>
      <c r="C21" s="238" t="s">
        <v>19</v>
      </c>
      <c r="D21" s="160" t="s">
        <v>19</v>
      </c>
      <c r="E21" s="238" t="s">
        <v>19</v>
      </c>
      <c r="F21" s="238" t="s">
        <v>19</v>
      </c>
    </row>
    <row r="22" spans="1:6" ht="14.45" customHeight="1" x14ac:dyDescent="0.2">
      <c r="A22" s="231" t="s">
        <v>197</v>
      </c>
      <c r="B22" s="237" t="s">
        <v>19</v>
      </c>
      <c r="C22" s="238" t="s">
        <v>19</v>
      </c>
      <c r="D22" s="238" t="s">
        <v>19</v>
      </c>
      <c r="E22" s="238" t="s">
        <v>19</v>
      </c>
      <c r="F22" s="238" t="s">
        <v>19</v>
      </c>
    </row>
    <row r="23" spans="1:6" ht="36.75" customHeight="1" x14ac:dyDescent="0.2">
      <c r="A23" s="231" t="s">
        <v>182</v>
      </c>
      <c r="B23" s="181">
        <v>1</v>
      </c>
      <c r="C23" s="160" t="s">
        <v>19</v>
      </c>
      <c r="D23" s="160" t="s">
        <v>19</v>
      </c>
      <c r="E23" s="160">
        <v>1</v>
      </c>
      <c r="F23" s="180" t="s">
        <v>21</v>
      </c>
    </row>
    <row r="24" spans="1:6" ht="5.25" customHeight="1" x14ac:dyDescent="0.2">
      <c r="A24" s="232"/>
      <c r="B24" s="227"/>
      <c r="C24" s="227"/>
      <c r="D24" s="227"/>
      <c r="E24" s="227"/>
      <c r="F24" s="227"/>
    </row>
    <row r="25" spans="1:6" ht="29.45" customHeight="1" x14ac:dyDescent="0.25">
      <c r="A25" s="233" t="s">
        <v>143</v>
      </c>
      <c r="B25" s="241">
        <v>14</v>
      </c>
      <c r="C25" s="241">
        <v>4</v>
      </c>
      <c r="D25" s="241">
        <v>555</v>
      </c>
      <c r="E25" s="241">
        <v>14</v>
      </c>
      <c r="F25" s="242">
        <v>4420</v>
      </c>
    </row>
    <row r="26" spans="1:6" ht="14.45" customHeight="1" x14ac:dyDescent="0.2">
      <c r="A26" s="168" t="s">
        <v>301</v>
      </c>
      <c r="B26" s="243"/>
      <c r="C26" s="243"/>
      <c r="D26" s="243"/>
      <c r="E26" s="243"/>
      <c r="F26" s="243"/>
    </row>
    <row r="27" spans="1:6" ht="26.45" customHeight="1" x14ac:dyDescent="0.2">
      <c r="A27" s="229" t="s">
        <v>185</v>
      </c>
      <c r="B27" s="244">
        <v>5</v>
      </c>
      <c r="C27" s="246">
        <v>1</v>
      </c>
      <c r="D27" s="252" t="s">
        <v>21</v>
      </c>
      <c r="E27" s="246">
        <v>5</v>
      </c>
      <c r="F27" s="160">
        <v>279</v>
      </c>
    </row>
    <row r="28" spans="1:6" ht="14.45" customHeight="1" x14ac:dyDescent="0.2">
      <c r="A28" s="230" t="s">
        <v>187</v>
      </c>
      <c r="B28" s="181">
        <v>4</v>
      </c>
      <c r="C28" s="160" t="s">
        <v>19</v>
      </c>
      <c r="D28" s="160" t="s">
        <v>19</v>
      </c>
      <c r="E28" s="160">
        <v>4</v>
      </c>
      <c r="F28" s="160">
        <v>39</v>
      </c>
    </row>
    <row r="29" spans="1:6" ht="14.45" customHeight="1" x14ac:dyDescent="0.2">
      <c r="A29" s="229" t="s">
        <v>188</v>
      </c>
      <c r="B29" s="181">
        <v>5</v>
      </c>
      <c r="C29" s="160" t="s">
        <v>19</v>
      </c>
      <c r="D29" s="160" t="s">
        <v>19</v>
      </c>
      <c r="E29" s="160">
        <v>5</v>
      </c>
      <c r="F29" s="160">
        <v>31</v>
      </c>
    </row>
    <row r="30" spans="1:6" ht="14.45" customHeight="1" x14ac:dyDescent="0.2">
      <c r="A30" s="230" t="s">
        <v>189</v>
      </c>
      <c r="B30" s="181">
        <v>4</v>
      </c>
      <c r="C30" s="160" t="s">
        <v>19</v>
      </c>
      <c r="D30" s="160" t="s">
        <v>19</v>
      </c>
      <c r="E30" s="160">
        <v>4</v>
      </c>
      <c r="F30" s="160">
        <v>98</v>
      </c>
    </row>
    <row r="31" spans="1:6" ht="29.45" customHeight="1" x14ac:dyDescent="0.2">
      <c r="A31" s="229" t="s">
        <v>186</v>
      </c>
      <c r="B31" s="181">
        <v>1</v>
      </c>
      <c r="C31" s="160" t="s">
        <v>19</v>
      </c>
      <c r="D31" s="160" t="s">
        <v>19</v>
      </c>
      <c r="E31" s="160">
        <v>1</v>
      </c>
      <c r="F31" s="180" t="s">
        <v>21</v>
      </c>
    </row>
    <row r="32" spans="1:6" ht="14.45" customHeight="1" x14ac:dyDescent="0.2">
      <c r="A32" s="230" t="s">
        <v>190</v>
      </c>
      <c r="B32" s="246">
        <v>2</v>
      </c>
      <c r="C32" s="246" t="s">
        <v>19</v>
      </c>
      <c r="D32" s="246" t="s">
        <v>19</v>
      </c>
      <c r="E32" s="246">
        <v>2</v>
      </c>
      <c r="F32" s="252" t="s">
        <v>21</v>
      </c>
    </row>
    <row r="33" spans="1:6" ht="14.45" customHeight="1" x14ac:dyDescent="0.2">
      <c r="A33" s="234" t="s">
        <v>191</v>
      </c>
      <c r="B33" s="181">
        <v>2</v>
      </c>
      <c r="C33" s="160" t="s">
        <v>19</v>
      </c>
      <c r="D33" s="160" t="s">
        <v>19</v>
      </c>
      <c r="E33" s="160">
        <v>2</v>
      </c>
      <c r="F33" s="180" t="s">
        <v>21</v>
      </c>
    </row>
    <row r="34" spans="1:6" ht="14.45" customHeight="1" x14ac:dyDescent="0.2">
      <c r="A34" s="230" t="s">
        <v>192</v>
      </c>
      <c r="B34" s="246">
        <v>2</v>
      </c>
      <c r="C34" s="246" t="s">
        <v>19</v>
      </c>
      <c r="D34" s="246" t="s">
        <v>19</v>
      </c>
      <c r="E34" s="246">
        <v>2</v>
      </c>
      <c r="F34" s="252" t="s">
        <v>21</v>
      </c>
    </row>
    <row r="35" spans="1:6" ht="14.45" customHeight="1" x14ac:dyDescent="0.2">
      <c r="A35" s="235" t="s">
        <v>193</v>
      </c>
      <c r="B35" s="237" t="s">
        <v>19</v>
      </c>
      <c r="C35" s="238" t="s">
        <v>19</v>
      </c>
      <c r="D35" s="160" t="s">
        <v>19</v>
      </c>
      <c r="E35" s="238" t="s">
        <v>19</v>
      </c>
      <c r="F35" s="238" t="s">
        <v>19</v>
      </c>
    </row>
    <row r="36" spans="1:6" ht="37.5" customHeight="1" x14ac:dyDescent="0.2">
      <c r="A36" s="236" t="s">
        <v>207</v>
      </c>
      <c r="B36" s="237" t="s">
        <v>19</v>
      </c>
      <c r="C36" s="238" t="s">
        <v>19</v>
      </c>
      <c r="D36" s="238" t="s">
        <v>19</v>
      </c>
      <c r="E36" s="238" t="s">
        <v>19</v>
      </c>
      <c r="F36" s="238" t="s">
        <v>19</v>
      </c>
    </row>
    <row r="37" spans="1:6" ht="14.45" customHeight="1" x14ac:dyDescent="0.2">
      <c r="A37" s="236" t="s">
        <v>195</v>
      </c>
      <c r="B37" s="247">
        <v>4</v>
      </c>
      <c r="C37" s="248" t="s">
        <v>19</v>
      </c>
      <c r="D37" s="248" t="s">
        <v>19</v>
      </c>
      <c r="E37" s="248">
        <v>4</v>
      </c>
      <c r="F37" s="248">
        <v>107</v>
      </c>
    </row>
    <row r="38" spans="1:6" ht="14.45" customHeight="1" x14ac:dyDescent="0.2">
      <c r="A38" s="230" t="s">
        <v>196</v>
      </c>
      <c r="B38" s="247">
        <v>9</v>
      </c>
      <c r="C38" s="249">
        <v>3</v>
      </c>
      <c r="D38" s="253" t="s">
        <v>21</v>
      </c>
      <c r="E38" s="248">
        <v>8</v>
      </c>
      <c r="F38" s="250">
        <v>3595</v>
      </c>
    </row>
    <row r="39" spans="1:6" ht="28.15" customHeight="1" x14ac:dyDescent="0.2">
      <c r="A39" s="236" t="s">
        <v>184</v>
      </c>
      <c r="B39" s="246">
        <v>3</v>
      </c>
      <c r="C39" s="246" t="s">
        <v>19</v>
      </c>
      <c r="D39" s="246" t="s">
        <v>19</v>
      </c>
      <c r="E39" s="246">
        <v>3</v>
      </c>
      <c r="F39" s="252" t="s">
        <v>21</v>
      </c>
    </row>
    <row r="40" spans="1:6" ht="40.15" customHeight="1" x14ac:dyDescent="0.2">
      <c r="A40" s="236" t="s">
        <v>183</v>
      </c>
      <c r="B40" s="251">
        <v>6</v>
      </c>
      <c r="C40" s="251" t="s">
        <v>19</v>
      </c>
      <c r="D40" s="251" t="s">
        <v>19</v>
      </c>
      <c r="E40" s="251">
        <v>6</v>
      </c>
      <c r="F40" s="251">
        <v>219</v>
      </c>
    </row>
    <row r="41" spans="1:6" ht="4.9000000000000004" customHeight="1" x14ac:dyDescent="0.2">
      <c r="A41" s="79"/>
      <c r="B41" s="82"/>
      <c r="C41" s="82"/>
      <c r="D41" s="83"/>
      <c r="E41" s="82"/>
      <c r="F41" s="83"/>
    </row>
    <row r="42" spans="1:6" ht="12" customHeight="1" x14ac:dyDescent="0.2"/>
    <row r="43" spans="1:6" ht="12" customHeight="1" x14ac:dyDescent="0.2"/>
    <row r="44" spans="1:6" ht="12" customHeight="1" x14ac:dyDescent="0.2"/>
    <row r="45" spans="1:6" ht="12" customHeight="1" x14ac:dyDescent="0.2"/>
  </sheetData>
  <mergeCells count="9">
    <mergeCell ref="A1:F1"/>
    <mergeCell ref="A2:F2"/>
    <mergeCell ref="A3:F3"/>
    <mergeCell ref="A5:A9"/>
    <mergeCell ref="B5:B7"/>
    <mergeCell ref="C5:F5"/>
    <mergeCell ref="C6:D6"/>
    <mergeCell ref="E6:F6"/>
    <mergeCell ref="B8:C8"/>
  </mergeCells>
  <conditionalFormatting sqref="A10:F10 A41:F41 B11:F40">
    <cfRule type="expression" dxfId="196" priority="20">
      <formula>MOD(ROW(),2)=1</formula>
    </cfRule>
  </conditionalFormatting>
  <conditionalFormatting sqref="A22">
    <cfRule type="expression" dxfId="195" priority="1">
      <formula>MOD(ROW(),2)=1</formula>
    </cfRule>
  </conditionalFormatting>
  <conditionalFormatting sqref="A11:A12 A24:A26">
    <cfRule type="expression" dxfId="194" priority="19">
      <formula>MOD(ROW(),2)=1</formula>
    </cfRule>
  </conditionalFormatting>
  <conditionalFormatting sqref="A13">
    <cfRule type="expression" dxfId="193" priority="18">
      <formula>MOD(ROW(),2)=1</formula>
    </cfRule>
  </conditionalFormatting>
  <conditionalFormatting sqref="A15">
    <cfRule type="expression" dxfId="192" priority="17">
      <formula>MOD(ROW(),2)=1</formula>
    </cfRule>
  </conditionalFormatting>
  <conditionalFormatting sqref="A17">
    <cfRule type="expression" dxfId="191" priority="16">
      <formula>MOD(ROW(),2)=1</formula>
    </cfRule>
  </conditionalFormatting>
  <conditionalFormatting sqref="A19">
    <cfRule type="expression" dxfId="190" priority="15">
      <formula>MOD(ROW(),2)=1</formula>
    </cfRule>
  </conditionalFormatting>
  <conditionalFormatting sqref="A21">
    <cfRule type="expression" dxfId="189" priority="14">
      <formula>MOD(ROW(),2)=1</formula>
    </cfRule>
  </conditionalFormatting>
  <conditionalFormatting sqref="A39">
    <cfRule type="expression" dxfId="188" priority="8">
      <formula>MOD(ROW(),2)=1</formula>
    </cfRule>
  </conditionalFormatting>
  <conditionalFormatting sqref="A27">
    <cfRule type="expression" dxfId="187" priority="13">
      <formula>MOD(ROW(),2)=1</formula>
    </cfRule>
  </conditionalFormatting>
  <conditionalFormatting sqref="A29">
    <cfRule type="expression" dxfId="186" priority="12">
      <formula>MOD(ROW(),2)=1</formula>
    </cfRule>
  </conditionalFormatting>
  <conditionalFormatting sqref="A31">
    <cfRule type="expression" dxfId="185" priority="11">
      <formula>MOD(ROW(),2)=1</formula>
    </cfRule>
  </conditionalFormatting>
  <conditionalFormatting sqref="A33">
    <cfRule type="expression" dxfId="184" priority="10">
      <formula>MOD(ROW(),2)=1</formula>
    </cfRule>
  </conditionalFormatting>
  <conditionalFormatting sqref="A35">
    <cfRule type="expression" dxfId="183" priority="9">
      <formula>MOD(ROW(),2)=1</formula>
    </cfRule>
  </conditionalFormatting>
  <conditionalFormatting sqref="A23">
    <cfRule type="expression" dxfId="182" priority="7">
      <formula>MOD(ROW(),2)=1</formula>
    </cfRule>
  </conditionalFormatting>
  <conditionalFormatting sqref="A37">
    <cfRule type="expression" dxfId="181" priority="6">
      <formula>MOD(ROW(),2)=1</formula>
    </cfRule>
  </conditionalFormatting>
  <conditionalFormatting sqref="A14">
    <cfRule type="expression" dxfId="180" priority="5">
      <formula>MOD(ROW(),2)=1</formula>
    </cfRule>
  </conditionalFormatting>
  <conditionalFormatting sqref="A16">
    <cfRule type="expression" dxfId="179" priority="4">
      <formula>MOD(ROW(),2)=1</formula>
    </cfRule>
  </conditionalFormatting>
  <conditionalFormatting sqref="A18">
    <cfRule type="expression" dxfId="178" priority="3">
      <formula>MOD(ROW(),2)=1</formula>
    </cfRule>
  </conditionalFormatting>
  <conditionalFormatting sqref="A20">
    <cfRule type="expression" dxfId="17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20" workbookViewId="0">
      <selection sqref="A1:F1"/>
    </sheetView>
  </sheetViews>
  <sheetFormatPr baseColWidth="10" defaultColWidth="16.85546875" defaultRowHeight="12" x14ac:dyDescent="0.2"/>
  <cols>
    <col min="1" max="1" width="33.28515625" style="61" customWidth="1"/>
    <col min="2" max="3" width="9.28515625" style="61" customWidth="1"/>
    <col min="4" max="4" width="15.140625" style="61" customWidth="1"/>
    <col min="5" max="5" width="10" style="61" customWidth="1"/>
    <col min="6" max="6" width="14.7109375" style="61" customWidth="1"/>
    <col min="7" max="16384" width="16.85546875" style="61"/>
  </cols>
  <sheetData>
    <row r="1" spans="1:6" ht="18" customHeight="1" x14ac:dyDescent="0.25">
      <c r="A1" s="386" t="s">
        <v>270</v>
      </c>
      <c r="B1" s="386"/>
      <c r="C1" s="386"/>
      <c r="D1" s="386"/>
      <c r="E1" s="386"/>
      <c r="F1" s="386"/>
    </row>
    <row r="2" spans="1:6" ht="18" customHeight="1" x14ac:dyDescent="0.25">
      <c r="A2" s="386" t="s">
        <v>284</v>
      </c>
      <c r="B2" s="386"/>
      <c r="C2" s="386"/>
      <c r="D2" s="386"/>
      <c r="E2" s="386"/>
      <c r="F2" s="386"/>
    </row>
    <row r="3" spans="1:6" ht="18" customHeight="1" x14ac:dyDescent="0.2">
      <c r="A3" s="402" t="s">
        <v>217</v>
      </c>
      <c r="B3" s="402"/>
      <c r="C3" s="402"/>
      <c r="D3" s="402"/>
      <c r="E3" s="402"/>
      <c r="F3" s="402"/>
    </row>
    <row r="4" spans="1:6" ht="6.6" customHeight="1" x14ac:dyDescent="0.2">
      <c r="A4" s="112"/>
      <c r="B4" s="112" t="s">
        <v>100</v>
      </c>
      <c r="C4" s="112" t="s">
        <v>100</v>
      </c>
      <c r="E4" s="112" t="s">
        <v>100</v>
      </c>
      <c r="F4" s="112" t="s">
        <v>100</v>
      </c>
    </row>
    <row r="5" spans="1:6" ht="15" customHeight="1" x14ac:dyDescent="0.2">
      <c r="A5" s="405" t="s">
        <v>283</v>
      </c>
      <c r="B5" s="403" t="s">
        <v>139</v>
      </c>
      <c r="C5" s="408" t="s">
        <v>111</v>
      </c>
      <c r="D5" s="409"/>
      <c r="E5" s="409"/>
      <c r="F5" s="409"/>
    </row>
    <row r="6" spans="1:6" ht="48" customHeight="1" x14ac:dyDescent="0.2">
      <c r="A6" s="438"/>
      <c r="B6" s="439"/>
      <c r="C6" s="408" t="s">
        <v>138</v>
      </c>
      <c r="D6" s="434"/>
      <c r="E6" s="435" t="s">
        <v>248</v>
      </c>
      <c r="F6" s="409"/>
    </row>
    <row r="7" spans="1:6" ht="27" customHeight="1" x14ac:dyDescent="0.2">
      <c r="A7" s="406"/>
      <c r="B7" s="439"/>
      <c r="C7" s="155" t="s">
        <v>101</v>
      </c>
      <c r="D7" s="155" t="s">
        <v>140</v>
      </c>
      <c r="E7" s="155" t="s">
        <v>101</v>
      </c>
      <c r="F7" s="140" t="s">
        <v>140</v>
      </c>
    </row>
    <row r="8" spans="1:6" ht="28.9" customHeight="1" x14ac:dyDescent="0.2">
      <c r="A8" s="406"/>
      <c r="B8" s="436" t="s">
        <v>107</v>
      </c>
      <c r="C8" s="437"/>
      <c r="D8" s="155" t="s">
        <v>144</v>
      </c>
      <c r="E8" s="155" t="s">
        <v>107</v>
      </c>
      <c r="F8" s="140" t="s">
        <v>144</v>
      </c>
    </row>
    <row r="9" spans="1:6" ht="12" customHeight="1" x14ac:dyDescent="0.2">
      <c r="A9" s="407"/>
      <c r="B9" s="89">
        <v>1</v>
      </c>
      <c r="C9" s="89">
        <v>2</v>
      </c>
      <c r="D9" s="105">
        <v>3</v>
      </c>
      <c r="E9" s="105">
        <v>4</v>
      </c>
      <c r="F9" s="343">
        <v>5</v>
      </c>
    </row>
    <row r="10" spans="1:6" ht="11.45" x14ac:dyDescent="0.2">
      <c r="A10" s="224"/>
      <c r="B10" s="167"/>
      <c r="C10" s="167"/>
      <c r="D10" s="167"/>
      <c r="E10" s="167"/>
      <c r="F10" s="176"/>
    </row>
    <row r="11" spans="1:6" ht="14.45" customHeight="1" x14ac:dyDescent="0.2">
      <c r="A11" s="228" t="s">
        <v>142</v>
      </c>
      <c r="B11" s="254">
        <v>4</v>
      </c>
      <c r="C11" s="161" t="s">
        <v>19</v>
      </c>
      <c r="D11" s="161" t="s">
        <v>19</v>
      </c>
      <c r="E11" s="177">
        <v>4</v>
      </c>
      <c r="F11" s="177">
        <v>24</v>
      </c>
    </row>
    <row r="12" spans="1:6" ht="14.45" customHeight="1" x14ac:dyDescent="0.2">
      <c r="A12" s="234" t="s">
        <v>301</v>
      </c>
      <c r="B12" s="255"/>
      <c r="C12" s="256"/>
      <c r="D12" s="256"/>
      <c r="E12" s="256"/>
      <c r="F12" s="256"/>
    </row>
    <row r="13" spans="1:6" ht="14.45" customHeight="1" x14ac:dyDescent="0.2">
      <c r="A13" s="229" t="s">
        <v>206</v>
      </c>
      <c r="B13" s="181" t="s">
        <v>19</v>
      </c>
      <c r="C13" s="160" t="s">
        <v>19</v>
      </c>
      <c r="D13" s="160" t="s">
        <v>19</v>
      </c>
      <c r="E13" s="160" t="s">
        <v>19</v>
      </c>
      <c r="F13" s="160" t="s">
        <v>19</v>
      </c>
    </row>
    <row r="14" spans="1:6" ht="28.15" customHeight="1" x14ac:dyDescent="0.2">
      <c r="A14" s="229" t="s">
        <v>205</v>
      </c>
      <c r="B14" s="181" t="s">
        <v>19</v>
      </c>
      <c r="C14" s="160" t="s">
        <v>19</v>
      </c>
      <c r="D14" s="160" t="s">
        <v>19</v>
      </c>
      <c r="E14" s="160" t="s">
        <v>19</v>
      </c>
      <c r="F14" s="160" t="s">
        <v>19</v>
      </c>
    </row>
    <row r="15" spans="1:6" ht="14.45" customHeight="1" x14ac:dyDescent="0.2">
      <c r="A15" s="229" t="s">
        <v>204</v>
      </c>
      <c r="B15" s="181">
        <v>2</v>
      </c>
      <c r="C15" s="160" t="s">
        <v>19</v>
      </c>
      <c r="D15" s="160" t="s">
        <v>19</v>
      </c>
      <c r="E15" s="160">
        <v>2</v>
      </c>
      <c r="F15" s="180" t="s">
        <v>21</v>
      </c>
    </row>
    <row r="16" spans="1:6" ht="14.45" customHeight="1" x14ac:dyDescent="0.2">
      <c r="A16" s="229" t="s">
        <v>203</v>
      </c>
      <c r="B16" s="181">
        <v>2</v>
      </c>
      <c r="C16" s="160" t="s">
        <v>19</v>
      </c>
      <c r="D16" s="160" t="s">
        <v>19</v>
      </c>
      <c r="E16" s="160">
        <v>2</v>
      </c>
      <c r="F16" s="180" t="s">
        <v>21</v>
      </c>
    </row>
    <row r="17" spans="1:6" ht="14.45" customHeight="1" x14ac:dyDescent="0.2">
      <c r="A17" s="230" t="s">
        <v>202</v>
      </c>
      <c r="B17" s="181" t="s">
        <v>19</v>
      </c>
      <c r="C17" s="160" t="s">
        <v>19</v>
      </c>
      <c r="D17" s="160" t="s">
        <v>19</v>
      </c>
      <c r="E17" s="160" t="s">
        <v>19</v>
      </c>
      <c r="F17" s="160" t="s">
        <v>19</v>
      </c>
    </row>
    <row r="18" spans="1:6" ht="14.45" customHeight="1" x14ac:dyDescent="0.2">
      <c r="A18" s="229" t="s">
        <v>201</v>
      </c>
      <c r="B18" s="181" t="s">
        <v>19</v>
      </c>
      <c r="C18" s="160" t="s">
        <v>19</v>
      </c>
      <c r="D18" s="160" t="s">
        <v>19</v>
      </c>
      <c r="E18" s="160" t="s">
        <v>19</v>
      </c>
      <c r="F18" s="160" t="s">
        <v>19</v>
      </c>
    </row>
    <row r="19" spans="1:6" ht="14.45" customHeight="1" x14ac:dyDescent="0.2">
      <c r="A19" s="230" t="s">
        <v>200</v>
      </c>
      <c r="B19" s="181" t="s">
        <v>19</v>
      </c>
      <c r="C19" s="160" t="s">
        <v>19</v>
      </c>
      <c r="D19" s="160" t="s">
        <v>19</v>
      </c>
      <c r="E19" s="160" t="s">
        <v>19</v>
      </c>
      <c r="F19" s="160" t="s">
        <v>19</v>
      </c>
    </row>
    <row r="20" spans="1:6" ht="14.45" customHeight="1" x14ac:dyDescent="0.2">
      <c r="A20" s="231" t="s">
        <v>199</v>
      </c>
      <c r="B20" s="181" t="s">
        <v>19</v>
      </c>
      <c r="C20" s="160" t="s">
        <v>19</v>
      </c>
      <c r="D20" s="160" t="s">
        <v>19</v>
      </c>
      <c r="E20" s="160" t="s">
        <v>19</v>
      </c>
      <c r="F20" s="160" t="s">
        <v>19</v>
      </c>
    </row>
    <row r="21" spans="1:6" ht="14.45" customHeight="1" x14ac:dyDescent="0.2">
      <c r="A21" s="230" t="s">
        <v>198</v>
      </c>
      <c r="B21" s="181" t="s">
        <v>19</v>
      </c>
      <c r="C21" s="160" t="s">
        <v>19</v>
      </c>
      <c r="D21" s="160" t="s">
        <v>19</v>
      </c>
      <c r="E21" s="160" t="s">
        <v>19</v>
      </c>
      <c r="F21" s="160" t="s">
        <v>19</v>
      </c>
    </row>
    <row r="22" spans="1:6" ht="14.45" customHeight="1" x14ac:dyDescent="0.2">
      <c r="A22" s="231" t="s">
        <v>197</v>
      </c>
      <c r="B22" s="181" t="s">
        <v>19</v>
      </c>
      <c r="C22" s="160" t="s">
        <v>19</v>
      </c>
      <c r="D22" s="160" t="s">
        <v>19</v>
      </c>
      <c r="E22" s="160" t="s">
        <v>19</v>
      </c>
      <c r="F22" s="160" t="s">
        <v>19</v>
      </c>
    </row>
    <row r="23" spans="1:6" ht="37.5" customHeight="1" x14ac:dyDescent="0.2">
      <c r="A23" s="231" t="s">
        <v>182</v>
      </c>
      <c r="B23" s="181">
        <v>1</v>
      </c>
      <c r="C23" s="160" t="s">
        <v>19</v>
      </c>
      <c r="D23" s="160" t="s">
        <v>19</v>
      </c>
      <c r="E23" s="160">
        <v>1</v>
      </c>
      <c r="F23" s="180" t="s">
        <v>21</v>
      </c>
    </row>
    <row r="24" spans="1:6" ht="6" customHeight="1" x14ac:dyDescent="0.2">
      <c r="A24" s="232"/>
      <c r="B24" s="227"/>
      <c r="C24" s="227"/>
      <c r="D24" s="227"/>
      <c r="E24" s="227"/>
      <c r="F24" s="227"/>
    </row>
    <row r="25" spans="1:6" ht="25.5" customHeight="1" x14ac:dyDescent="0.2">
      <c r="A25" s="233" t="s">
        <v>143</v>
      </c>
      <c r="B25" s="257">
        <v>11</v>
      </c>
      <c r="C25" s="241">
        <v>2</v>
      </c>
      <c r="D25" s="241" t="s">
        <v>21</v>
      </c>
      <c r="E25" s="241">
        <v>11</v>
      </c>
      <c r="F25" s="242">
        <v>1026</v>
      </c>
    </row>
    <row r="26" spans="1:6" ht="14.45" customHeight="1" x14ac:dyDescent="0.2">
      <c r="A26" s="168" t="s">
        <v>301</v>
      </c>
      <c r="B26" s="440"/>
      <c r="C26" s="440"/>
      <c r="D26" s="440"/>
      <c r="E26" s="440"/>
      <c r="F26" s="440"/>
    </row>
    <row r="27" spans="1:6" ht="14.45" customHeight="1" x14ac:dyDescent="0.2">
      <c r="A27" s="229" t="s">
        <v>185</v>
      </c>
      <c r="B27" s="258">
        <v>7</v>
      </c>
      <c r="C27" s="245" t="s">
        <v>19</v>
      </c>
      <c r="D27" s="245" t="s">
        <v>19</v>
      </c>
      <c r="E27" s="246">
        <v>7</v>
      </c>
      <c r="F27" s="246">
        <v>184</v>
      </c>
    </row>
    <row r="28" spans="1:6" ht="14.45" customHeight="1" x14ac:dyDescent="0.2">
      <c r="A28" s="230" t="s">
        <v>187</v>
      </c>
      <c r="B28" s="181">
        <v>6</v>
      </c>
      <c r="C28" s="160" t="s">
        <v>19</v>
      </c>
      <c r="D28" s="160" t="s">
        <v>19</v>
      </c>
      <c r="E28" s="160">
        <v>6</v>
      </c>
      <c r="F28" s="160">
        <v>23</v>
      </c>
    </row>
    <row r="29" spans="1:6" ht="14.45" customHeight="1" x14ac:dyDescent="0.2">
      <c r="A29" s="229" t="s">
        <v>188</v>
      </c>
      <c r="B29" s="181">
        <v>6</v>
      </c>
      <c r="C29" s="160" t="s">
        <v>19</v>
      </c>
      <c r="D29" s="160" t="s">
        <v>19</v>
      </c>
      <c r="E29" s="160">
        <v>6</v>
      </c>
      <c r="F29" s="160">
        <v>46</v>
      </c>
    </row>
    <row r="30" spans="1:6" ht="14.45" customHeight="1" x14ac:dyDescent="0.2">
      <c r="A30" s="230" t="s">
        <v>189</v>
      </c>
      <c r="B30" s="181">
        <v>6</v>
      </c>
      <c r="C30" s="160" t="s">
        <v>19</v>
      </c>
      <c r="D30" s="160" t="s">
        <v>19</v>
      </c>
      <c r="E30" s="160">
        <v>6</v>
      </c>
      <c r="F30" s="160">
        <v>61</v>
      </c>
    </row>
    <row r="31" spans="1:6" ht="29.45" customHeight="1" x14ac:dyDescent="0.2">
      <c r="A31" s="229" t="s">
        <v>186</v>
      </c>
      <c r="B31" s="181">
        <v>3</v>
      </c>
      <c r="C31" s="160" t="s">
        <v>19</v>
      </c>
      <c r="D31" s="160" t="s">
        <v>19</v>
      </c>
      <c r="E31" s="160">
        <v>3</v>
      </c>
      <c r="F31" s="180" t="s">
        <v>21</v>
      </c>
    </row>
    <row r="32" spans="1:6" ht="14.45" customHeight="1" x14ac:dyDescent="0.2">
      <c r="A32" s="230" t="s">
        <v>190</v>
      </c>
      <c r="B32" s="246">
        <v>3</v>
      </c>
      <c r="C32" s="246" t="s">
        <v>19</v>
      </c>
      <c r="D32" s="246" t="s">
        <v>19</v>
      </c>
      <c r="E32" s="246">
        <v>3</v>
      </c>
      <c r="F32" s="246">
        <v>70</v>
      </c>
    </row>
    <row r="33" spans="1:6" ht="22.5" customHeight="1" x14ac:dyDescent="0.2">
      <c r="A33" s="234" t="s">
        <v>191</v>
      </c>
      <c r="B33" s="259">
        <v>5</v>
      </c>
      <c r="C33" s="258">
        <v>1</v>
      </c>
      <c r="D33" s="240" t="s">
        <v>21</v>
      </c>
      <c r="E33" s="258">
        <v>5</v>
      </c>
      <c r="F33" s="258">
        <v>34</v>
      </c>
    </row>
    <row r="34" spans="1:6" ht="14.45" customHeight="1" x14ac:dyDescent="0.2">
      <c r="A34" s="230" t="s">
        <v>192</v>
      </c>
      <c r="B34" s="258">
        <v>2</v>
      </c>
      <c r="C34" s="245" t="s">
        <v>19</v>
      </c>
      <c r="D34" s="245" t="s">
        <v>19</v>
      </c>
      <c r="E34" s="246">
        <v>2</v>
      </c>
      <c r="F34" s="252" t="s">
        <v>21</v>
      </c>
    </row>
    <row r="35" spans="1:6" ht="14.45" customHeight="1" x14ac:dyDescent="0.2">
      <c r="A35" s="235" t="s">
        <v>193</v>
      </c>
      <c r="B35" s="181" t="s">
        <v>19</v>
      </c>
      <c r="C35" s="160" t="s">
        <v>19</v>
      </c>
      <c r="D35" s="160" t="s">
        <v>19</v>
      </c>
      <c r="E35" s="160" t="s">
        <v>19</v>
      </c>
      <c r="F35" s="160" t="s">
        <v>19</v>
      </c>
    </row>
    <row r="36" spans="1:6" ht="36" customHeight="1" x14ac:dyDescent="0.2">
      <c r="A36" s="236" t="s">
        <v>207</v>
      </c>
      <c r="B36" s="181" t="s">
        <v>19</v>
      </c>
      <c r="C36" s="160" t="s">
        <v>19</v>
      </c>
      <c r="D36" s="160" t="s">
        <v>19</v>
      </c>
      <c r="E36" s="160" t="s">
        <v>19</v>
      </c>
      <c r="F36" s="160" t="s">
        <v>19</v>
      </c>
    </row>
    <row r="37" spans="1:6" ht="14.45" customHeight="1" x14ac:dyDescent="0.2">
      <c r="A37" s="236" t="s">
        <v>195</v>
      </c>
      <c r="B37" s="247">
        <v>3</v>
      </c>
      <c r="C37" s="248" t="s">
        <v>19</v>
      </c>
      <c r="D37" s="248" t="s">
        <v>19</v>
      </c>
      <c r="E37" s="248">
        <v>3</v>
      </c>
      <c r="F37" s="260" t="s">
        <v>21</v>
      </c>
    </row>
    <row r="38" spans="1:6" ht="14.45" customHeight="1" x14ac:dyDescent="0.2">
      <c r="A38" s="230" t="s">
        <v>196</v>
      </c>
      <c r="B38" s="247">
        <v>3</v>
      </c>
      <c r="C38" s="261">
        <v>1</v>
      </c>
      <c r="D38" s="180" t="s">
        <v>21</v>
      </c>
      <c r="E38" s="247">
        <v>3</v>
      </c>
      <c r="F38" s="260" t="s">
        <v>21</v>
      </c>
    </row>
    <row r="39" spans="1:6" ht="28.15" customHeight="1" x14ac:dyDescent="0.2">
      <c r="A39" s="236" t="s">
        <v>184</v>
      </c>
      <c r="B39" s="246">
        <v>4</v>
      </c>
      <c r="C39" s="246" t="s">
        <v>19</v>
      </c>
      <c r="D39" s="246" t="s">
        <v>19</v>
      </c>
      <c r="E39" s="246">
        <v>4</v>
      </c>
      <c r="F39" s="246">
        <v>4</v>
      </c>
    </row>
    <row r="40" spans="1:6" ht="40.15" customHeight="1" x14ac:dyDescent="0.2">
      <c r="A40" s="236" t="s">
        <v>183</v>
      </c>
      <c r="B40" s="262">
        <v>8</v>
      </c>
      <c r="C40" s="251" t="s">
        <v>19</v>
      </c>
      <c r="D40" s="251" t="s">
        <v>19</v>
      </c>
      <c r="E40" s="251">
        <v>8</v>
      </c>
      <c r="F40" s="251">
        <v>488</v>
      </c>
    </row>
    <row r="41" spans="1:6" ht="4.9000000000000004" customHeight="1" x14ac:dyDescent="0.2">
      <c r="A41" s="79"/>
      <c r="B41" s="82"/>
      <c r="C41" s="82"/>
      <c r="D41" s="83"/>
      <c r="E41" s="82"/>
      <c r="F41" s="83"/>
    </row>
    <row r="42" spans="1:6" ht="12" customHeight="1" x14ac:dyDescent="0.2"/>
    <row r="43" spans="1:6" ht="12" customHeight="1" x14ac:dyDescent="0.2"/>
    <row r="44" spans="1:6" ht="12" customHeight="1" x14ac:dyDescent="0.2"/>
    <row r="45" spans="1:6" ht="12" customHeight="1" x14ac:dyDescent="0.2"/>
  </sheetData>
  <mergeCells count="10">
    <mergeCell ref="B26:F26"/>
    <mergeCell ref="A1:F1"/>
    <mergeCell ref="A2:F2"/>
    <mergeCell ref="A3:F3"/>
    <mergeCell ref="A5:A9"/>
    <mergeCell ref="B5:B7"/>
    <mergeCell ref="C5:F5"/>
    <mergeCell ref="C6:D6"/>
    <mergeCell ref="E6:F6"/>
    <mergeCell ref="B8:C8"/>
  </mergeCells>
  <conditionalFormatting sqref="A10:F10 A41:F41 B11:F40">
    <cfRule type="expression" dxfId="176" priority="20">
      <formula>MOD(ROW(),2)=1</formula>
    </cfRule>
  </conditionalFormatting>
  <conditionalFormatting sqref="A22">
    <cfRule type="expression" dxfId="175" priority="1">
      <formula>MOD(ROW(),2)=1</formula>
    </cfRule>
  </conditionalFormatting>
  <conditionalFormatting sqref="A11:A12 A24:A26">
    <cfRule type="expression" dxfId="174" priority="19">
      <formula>MOD(ROW(),2)=1</formula>
    </cfRule>
  </conditionalFormatting>
  <conditionalFormatting sqref="A13">
    <cfRule type="expression" dxfId="173" priority="18">
      <formula>MOD(ROW(),2)=1</formula>
    </cfRule>
  </conditionalFormatting>
  <conditionalFormatting sqref="A15">
    <cfRule type="expression" dxfId="172" priority="17">
      <formula>MOD(ROW(),2)=1</formula>
    </cfRule>
  </conditionalFormatting>
  <conditionalFormatting sqref="A17">
    <cfRule type="expression" dxfId="171" priority="16">
      <formula>MOD(ROW(),2)=1</formula>
    </cfRule>
  </conditionalFormatting>
  <conditionalFormatting sqref="A19">
    <cfRule type="expression" dxfId="170" priority="15">
      <formula>MOD(ROW(),2)=1</formula>
    </cfRule>
  </conditionalFormatting>
  <conditionalFormatting sqref="A21">
    <cfRule type="expression" dxfId="169" priority="14">
      <formula>MOD(ROW(),2)=1</formula>
    </cfRule>
  </conditionalFormatting>
  <conditionalFormatting sqref="A39">
    <cfRule type="expression" dxfId="168" priority="8">
      <formula>MOD(ROW(),2)=1</formula>
    </cfRule>
  </conditionalFormatting>
  <conditionalFormatting sqref="A27">
    <cfRule type="expression" dxfId="167" priority="13">
      <formula>MOD(ROW(),2)=1</formula>
    </cfRule>
  </conditionalFormatting>
  <conditionalFormatting sqref="A29">
    <cfRule type="expression" dxfId="166" priority="12">
      <formula>MOD(ROW(),2)=1</formula>
    </cfRule>
  </conditionalFormatting>
  <conditionalFormatting sqref="A31">
    <cfRule type="expression" dxfId="165" priority="11">
      <formula>MOD(ROW(),2)=1</formula>
    </cfRule>
  </conditionalFormatting>
  <conditionalFormatting sqref="A33">
    <cfRule type="expression" dxfId="164" priority="10">
      <formula>MOD(ROW(),2)=1</formula>
    </cfRule>
  </conditionalFormatting>
  <conditionalFormatting sqref="A35">
    <cfRule type="expression" dxfId="163" priority="9">
      <formula>MOD(ROW(),2)=1</formula>
    </cfRule>
  </conditionalFormatting>
  <conditionalFormatting sqref="A23">
    <cfRule type="expression" dxfId="162" priority="7">
      <formula>MOD(ROW(),2)=1</formula>
    </cfRule>
  </conditionalFormatting>
  <conditionalFormatting sqref="A37">
    <cfRule type="expression" dxfId="161" priority="6">
      <formula>MOD(ROW(),2)=1</formula>
    </cfRule>
  </conditionalFormatting>
  <conditionalFormatting sqref="A14">
    <cfRule type="expression" dxfId="160" priority="5">
      <formula>MOD(ROW(),2)=1</formula>
    </cfRule>
  </conditionalFormatting>
  <conditionalFormatting sqref="A16">
    <cfRule type="expression" dxfId="159" priority="4">
      <formula>MOD(ROW(),2)=1</formula>
    </cfRule>
  </conditionalFormatting>
  <conditionalFormatting sqref="A18">
    <cfRule type="expression" dxfId="158" priority="3">
      <formula>MOD(ROW(),2)=1</formula>
    </cfRule>
  </conditionalFormatting>
  <conditionalFormatting sqref="A20">
    <cfRule type="expression" dxfId="15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20" workbookViewId="0">
      <selection sqref="A1:F1"/>
    </sheetView>
  </sheetViews>
  <sheetFormatPr baseColWidth="10" defaultColWidth="16.85546875" defaultRowHeight="12" x14ac:dyDescent="0.2"/>
  <cols>
    <col min="1" max="1" width="33.28515625" style="61" customWidth="1"/>
    <col min="2" max="3" width="9.28515625" style="61" customWidth="1"/>
    <col min="4" max="4" width="15.5703125" style="61" customWidth="1"/>
    <col min="5" max="5" width="10" style="61" customWidth="1"/>
    <col min="6" max="6" width="14.7109375" style="61" customWidth="1"/>
    <col min="7" max="16384" width="16.85546875" style="61"/>
  </cols>
  <sheetData>
    <row r="1" spans="1:6" ht="18" customHeight="1" x14ac:dyDescent="0.25">
      <c r="A1" s="386" t="s">
        <v>270</v>
      </c>
      <c r="B1" s="386"/>
      <c r="C1" s="386"/>
      <c r="D1" s="386"/>
      <c r="E1" s="386"/>
      <c r="F1" s="386"/>
    </row>
    <row r="2" spans="1:6" ht="18" customHeight="1" x14ac:dyDescent="0.25">
      <c r="A2" s="386" t="s">
        <v>284</v>
      </c>
      <c r="B2" s="386"/>
      <c r="C2" s="386"/>
      <c r="D2" s="386"/>
      <c r="E2" s="386"/>
      <c r="F2" s="386"/>
    </row>
    <row r="3" spans="1:6" ht="18" customHeight="1" x14ac:dyDescent="0.2">
      <c r="A3" s="402" t="s">
        <v>218</v>
      </c>
      <c r="B3" s="402"/>
      <c r="C3" s="402"/>
      <c r="D3" s="402"/>
      <c r="E3" s="402"/>
      <c r="F3" s="402"/>
    </row>
    <row r="4" spans="1:6" ht="5.45" customHeight="1" x14ac:dyDescent="0.2">
      <c r="A4" s="112"/>
      <c r="B4" s="112" t="s">
        <v>100</v>
      </c>
      <c r="C4" s="112" t="s">
        <v>100</v>
      </c>
      <c r="E4" s="112" t="s">
        <v>100</v>
      </c>
      <c r="F4" s="112" t="s">
        <v>100</v>
      </c>
    </row>
    <row r="5" spans="1:6" ht="15" customHeight="1" x14ac:dyDescent="0.2">
      <c r="A5" s="405" t="s">
        <v>283</v>
      </c>
      <c r="B5" s="403" t="s">
        <v>139</v>
      </c>
      <c r="C5" s="408" t="s">
        <v>111</v>
      </c>
      <c r="D5" s="409"/>
      <c r="E5" s="409"/>
      <c r="F5" s="409"/>
    </row>
    <row r="6" spans="1:6" ht="48" customHeight="1" x14ac:dyDescent="0.2">
      <c r="A6" s="438"/>
      <c r="B6" s="439"/>
      <c r="C6" s="408" t="s">
        <v>138</v>
      </c>
      <c r="D6" s="434"/>
      <c r="E6" s="435" t="s">
        <v>248</v>
      </c>
      <c r="F6" s="409"/>
    </row>
    <row r="7" spans="1:6" ht="27" customHeight="1" x14ac:dyDescent="0.2">
      <c r="A7" s="406"/>
      <c r="B7" s="439"/>
      <c r="C7" s="155" t="s">
        <v>101</v>
      </c>
      <c r="D7" s="155" t="s">
        <v>140</v>
      </c>
      <c r="E7" s="155" t="s">
        <v>101</v>
      </c>
      <c r="F7" s="140" t="s">
        <v>140</v>
      </c>
    </row>
    <row r="8" spans="1:6" ht="28.9" customHeight="1" x14ac:dyDescent="0.2">
      <c r="A8" s="406"/>
      <c r="B8" s="436" t="s">
        <v>107</v>
      </c>
      <c r="C8" s="437"/>
      <c r="D8" s="155" t="s">
        <v>144</v>
      </c>
      <c r="E8" s="155" t="s">
        <v>107</v>
      </c>
      <c r="F8" s="140" t="s">
        <v>144</v>
      </c>
    </row>
    <row r="9" spans="1:6" ht="12" customHeight="1" x14ac:dyDescent="0.2">
      <c r="A9" s="407"/>
      <c r="B9" s="89">
        <v>1</v>
      </c>
      <c r="C9" s="89">
        <v>2</v>
      </c>
      <c r="D9" s="105">
        <v>3</v>
      </c>
      <c r="E9" s="105">
        <v>4</v>
      </c>
      <c r="F9" s="343">
        <v>5</v>
      </c>
    </row>
    <row r="10" spans="1:6" ht="11.45" x14ac:dyDescent="0.2">
      <c r="A10" s="224"/>
      <c r="B10" s="167"/>
      <c r="C10" s="167"/>
      <c r="D10" s="167"/>
      <c r="E10" s="167"/>
      <c r="F10" s="176"/>
    </row>
    <row r="11" spans="1:6" ht="14.45" customHeight="1" x14ac:dyDescent="0.2">
      <c r="A11" s="228" t="s">
        <v>142</v>
      </c>
      <c r="B11" s="266">
        <v>8</v>
      </c>
      <c r="C11" s="239">
        <v>2</v>
      </c>
      <c r="D11" s="240" t="s">
        <v>21</v>
      </c>
      <c r="E11" s="239">
        <v>8</v>
      </c>
      <c r="F11" s="239">
        <v>856</v>
      </c>
    </row>
    <row r="12" spans="1:6" ht="14.45" customHeight="1" x14ac:dyDescent="0.2">
      <c r="A12" s="234" t="s">
        <v>301</v>
      </c>
      <c r="B12" s="255"/>
      <c r="C12" s="256"/>
      <c r="D12" s="256"/>
      <c r="E12" s="256"/>
      <c r="F12" s="256"/>
    </row>
    <row r="13" spans="1:6" ht="14.45" customHeight="1" x14ac:dyDescent="0.2">
      <c r="A13" s="229" t="s">
        <v>206</v>
      </c>
      <c r="B13" s="181">
        <v>1</v>
      </c>
      <c r="C13" s="160" t="s">
        <v>19</v>
      </c>
      <c r="D13" s="160" t="s">
        <v>19</v>
      </c>
      <c r="E13" s="160">
        <v>1</v>
      </c>
      <c r="F13" s="180" t="s">
        <v>21</v>
      </c>
    </row>
    <row r="14" spans="1:6" ht="28.15" customHeight="1" x14ac:dyDescent="0.2">
      <c r="A14" s="229" t="s">
        <v>205</v>
      </c>
      <c r="B14" s="181" t="s">
        <v>19</v>
      </c>
      <c r="C14" s="160" t="s">
        <v>19</v>
      </c>
      <c r="D14" s="160" t="s">
        <v>19</v>
      </c>
      <c r="E14" s="160" t="s">
        <v>19</v>
      </c>
      <c r="F14" s="160" t="s">
        <v>19</v>
      </c>
    </row>
    <row r="15" spans="1:6" ht="14.45" customHeight="1" x14ac:dyDescent="0.2">
      <c r="A15" s="229" t="s">
        <v>204</v>
      </c>
      <c r="B15" s="181">
        <v>3</v>
      </c>
      <c r="C15" s="160" t="s">
        <v>19</v>
      </c>
      <c r="D15" s="160" t="s">
        <v>19</v>
      </c>
      <c r="E15" s="160">
        <v>3</v>
      </c>
      <c r="F15" s="160">
        <v>62</v>
      </c>
    </row>
    <row r="16" spans="1:6" ht="14.45" customHeight="1" x14ac:dyDescent="0.2">
      <c r="A16" s="229" t="s">
        <v>203</v>
      </c>
      <c r="B16" s="181">
        <v>7</v>
      </c>
      <c r="C16" s="160">
        <v>1</v>
      </c>
      <c r="D16" s="180" t="s">
        <v>21</v>
      </c>
      <c r="E16" s="160">
        <v>7</v>
      </c>
      <c r="F16" s="160">
        <v>309</v>
      </c>
    </row>
    <row r="17" spans="1:6" ht="14.45" customHeight="1" x14ac:dyDescent="0.2">
      <c r="A17" s="230" t="s">
        <v>202</v>
      </c>
      <c r="B17" s="246">
        <v>2</v>
      </c>
      <c r="C17" s="246" t="s">
        <v>19</v>
      </c>
      <c r="D17" s="246" t="s">
        <v>19</v>
      </c>
      <c r="E17" s="246">
        <v>2</v>
      </c>
      <c r="F17" s="252" t="s">
        <v>21</v>
      </c>
    </row>
    <row r="18" spans="1:6" ht="14.45" customHeight="1" x14ac:dyDescent="0.2">
      <c r="A18" s="229" t="s">
        <v>201</v>
      </c>
      <c r="B18" s="258">
        <v>2</v>
      </c>
      <c r="C18" s="258">
        <v>1</v>
      </c>
      <c r="D18" s="240" t="s">
        <v>21</v>
      </c>
      <c r="E18" s="258">
        <v>2</v>
      </c>
      <c r="F18" s="240" t="s">
        <v>21</v>
      </c>
    </row>
    <row r="19" spans="1:6" ht="14.45" customHeight="1" x14ac:dyDescent="0.2">
      <c r="A19" s="230" t="s">
        <v>200</v>
      </c>
      <c r="B19" s="255" t="s">
        <v>19</v>
      </c>
      <c r="C19" s="245" t="s">
        <v>19</v>
      </c>
      <c r="D19" s="245" t="s">
        <v>19</v>
      </c>
      <c r="E19" s="245" t="s">
        <v>19</v>
      </c>
      <c r="F19" s="245" t="s">
        <v>19</v>
      </c>
    </row>
    <row r="20" spans="1:6" ht="14.45" customHeight="1" x14ac:dyDescent="0.2">
      <c r="A20" s="231" t="s">
        <v>199</v>
      </c>
      <c r="B20" s="181" t="s">
        <v>19</v>
      </c>
      <c r="C20" s="160" t="s">
        <v>19</v>
      </c>
      <c r="D20" s="160" t="s">
        <v>19</v>
      </c>
      <c r="E20" s="160" t="s">
        <v>19</v>
      </c>
      <c r="F20" s="160" t="s">
        <v>19</v>
      </c>
    </row>
    <row r="21" spans="1:6" ht="14.45" customHeight="1" x14ac:dyDescent="0.2">
      <c r="A21" s="230" t="s">
        <v>198</v>
      </c>
      <c r="B21" s="255" t="s">
        <v>19</v>
      </c>
      <c r="C21" s="245" t="s">
        <v>19</v>
      </c>
      <c r="D21" s="245" t="s">
        <v>19</v>
      </c>
      <c r="E21" s="245" t="s">
        <v>19</v>
      </c>
      <c r="F21" s="245" t="s">
        <v>19</v>
      </c>
    </row>
    <row r="22" spans="1:6" ht="14.45" customHeight="1" x14ac:dyDescent="0.2">
      <c r="A22" s="231" t="s">
        <v>197</v>
      </c>
      <c r="B22" s="248">
        <v>1</v>
      </c>
      <c r="C22" s="261" t="s">
        <v>19</v>
      </c>
      <c r="D22" s="261" t="s">
        <v>19</v>
      </c>
      <c r="E22" s="248">
        <v>1</v>
      </c>
      <c r="F22" s="260" t="s">
        <v>21</v>
      </c>
    </row>
    <row r="23" spans="1:6" ht="39" customHeight="1" x14ac:dyDescent="0.2">
      <c r="A23" s="231" t="s">
        <v>182</v>
      </c>
      <c r="B23" s="248">
        <v>2</v>
      </c>
      <c r="C23" s="238" t="s">
        <v>19</v>
      </c>
      <c r="D23" s="261" t="s">
        <v>19</v>
      </c>
      <c r="E23" s="248">
        <v>2</v>
      </c>
      <c r="F23" s="183" t="s">
        <v>21</v>
      </c>
    </row>
    <row r="24" spans="1:6" ht="6" customHeight="1" x14ac:dyDescent="0.2">
      <c r="A24" s="232"/>
      <c r="B24" s="246"/>
      <c r="C24" s="246"/>
      <c r="D24" s="246"/>
      <c r="E24" s="246"/>
      <c r="F24" s="246"/>
    </row>
    <row r="25" spans="1:6" ht="29.45" customHeight="1" x14ac:dyDescent="0.2">
      <c r="A25" s="233" t="s">
        <v>143</v>
      </c>
      <c r="B25" s="257">
        <v>15</v>
      </c>
      <c r="C25" s="241">
        <v>3</v>
      </c>
      <c r="D25" s="241" t="s">
        <v>21</v>
      </c>
      <c r="E25" s="241">
        <v>14</v>
      </c>
      <c r="F25" s="242">
        <v>3847</v>
      </c>
    </row>
    <row r="26" spans="1:6" ht="14.45" customHeight="1" x14ac:dyDescent="0.2">
      <c r="A26" s="168" t="s">
        <v>301</v>
      </c>
      <c r="B26" s="440"/>
      <c r="C26" s="440"/>
      <c r="D26" s="440"/>
      <c r="E26" s="440"/>
      <c r="F26" s="440"/>
    </row>
    <row r="27" spans="1:6" ht="22.5" customHeight="1" x14ac:dyDescent="0.2">
      <c r="A27" s="229" t="s">
        <v>185</v>
      </c>
      <c r="B27" s="258">
        <v>9</v>
      </c>
      <c r="C27" s="245" t="s">
        <v>19</v>
      </c>
      <c r="D27" s="245" t="s">
        <v>19</v>
      </c>
      <c r="E27" s="246">
        <v>9</v>
      </c>
      <c r="F27" s="246">
        <v>857</v>
      </c>
    </row>
    <row r="28" spans="1:6" ht="14.45" customHeight="1" x14ac:dyDescent="0.2">
      <c r="A28" s="230" t="s">
        <v>187</v>
      </c>
      <c r="B28" s="181">
        <v>10</v>
      </c>
      <c r="C28" s="160">
        <v>1</v>
      </c>
      <c r="D28" s="180" t="s">
        <v>21</v>
      </c>
      <c r="E28" s="160">
        <v>10</v>
      </c>
      <c r="F28" s="160">
        <v>354</v>
      </c>
    </row>
    <row r="29" spans="1:6" ht="14.45" customHeight="1" x14ac:dyDescent="0.2">
      <c r="A29" s="229" t="s">
        <v>188</v>
      </c>
      <c r="B29" s="181">
        <v>12</v>
      </c>
      <c r="C29" s="160">
        <v>1</v>
      </c>
      <c r="D29" s="180" t="s">
        <v>21</v>
      </c>
      <c r="E29" s="160">
        <v>12</v>
      </c>
      <c r="F29" s="160">
        <v>340</v>
      </c>
    </row>
    <row r="30" spans="1:6" ht="14.45" customHeight="1" x14ac:dyDescent="0.2">
      <c r="A30" s="230" t="s">
        <v>189</v>
      </c>
      <c r="B30" s="181">
        <v>9</v>
      </c>
      <c r="C30" s="160" t="s">
        <v>19</v>
      </c>
      <c r="D30" s="160" t="s">
        <v>19</v>
      </c>
      <c r="E30" s="160">
        <v>9</v>
      </c>
      <c r="F30" s="160">
        <v>462</v>
      </c>
    </row>
    <row r="31" spans="1:6" ht="29.45" customHeight="1" x14ac:dyDescent="0.2">
      <c r="A31" s="229" t="s">
        <v>186</v>
      </c>
      <c r="B31" s="181">
        <v>6</v>
      </c>
      <c r="C31" s="160">
        <v>1</v>
      </c>
      <c r="D31" s="180" t="s">
        <v>21</v>
      </c>
      <c r="E31" s="160">
        <v>6</v>
      </c>
      <c r="F31" s="160">
        <v>80</v>
      </c>
    </row>
    <row r="32" spans="1:6" ht="14.45" customHeight="1" x14ac:dyDescent="0.2">
      <c r="A32" s="230" t="s">
        <v>190</v>
      </c>
      <c r="B32" s="246">
        <v>3</v>
      </c>
      <c r="C32" s="246">
        <v>1</v>
      </c>
      <c r="D32" s="252" t="s">
        <v>21</v>
      </c>
      <c r="E32" s="246">
        <v>3</v>
      </c>
      <c r="F32" s="252" t="s">
        <v>21</v>
      </c>
    </row>
    <row r="33" spans="1:6" ht="27.75" customHeight="1" x14ac:dyDescent="0.2">
      <c r="A33" s="234" t="s">
        <v>191</v>
      </c>
      <c r="B33" s="259">
        <v>7</v>
      </c>
      <c r="C33" s="255" t="s">
        <v>19</v>
      </c>
      <c r="D33" s="255" t="s">
        <v>19</v>
      </c>
      <c r="E33" s="258">
        <v>7</v>
      </c>
      <c r="F33" s="258">
        <v>105</v>
      </c>
    </row>
    <row r="34" spans="1:6" ht="12.75" customHeight="1" x14ac:dyDescent="0.2">
      <c r="A34" s="230" t="s">
        <v>192</v>
      </c>
      <c r="B34" s="258">
        <v>6</v>
      </c>
      <c r="C34" s="160" t="s">
        <v>19</v>
      </c>
      <c r="D34" s="160" t="s">
        <v>19</v>
      </c>
      <c r="E34" s="246">
        <v>6</v>
      </c>
      <c r="F34" s="246">
        <v>169</v>
      </c>
    </row>
    <row r="35" spans="1:6" ht="14.45" customHeight="1" x14ac:dyDescent="0.2">
      <c r="A35" s="235" t="s">
        <v>193</v>
      </c>
      <c r="B35" s="248">
        <v>2</v>
      </c>
      <c r="C35" s="261" t="s">
        <v>19</v>
      </c>
      <c r="D35" s="261" t="s">
        <v>19</v>
      </c>
      <c r="E35" s="248">
        <v>2</v>
      </c>
      <c r="F35" s="260" t="s">
        <v>21</v>
      </c>
    </row>
    <row r="36" spans="1:6" ht="36" customHeight="1" x14ac:dyDescent="0.2">
      <c r="A36" s="236" t="s">
        <v>207</v>
      </c>
      <c r="B36" s="248">
        <v>1</v>
      </c>
      <c r="C36" s="261" t="s">
        <v>19</v>
      </c>
      <c r="D36" s="160" t="s">
        <v>19</v>
      </c>
      <c r="E36" s="261">
        <v>1</v>
      </c>
      <c r="F36" s="260" t="s">
        <v>21</v>
      </c>
    </row>
    <row r="37" spans="1:6" ht="14.45" customHeight="1" x14ac:dyDescent="0.2">
      <c r="A37" s="236" t="s">
        <v>195</v>
      </c>
      <c r="B37" s="261">
        <v>7</v>
      </c>
      <c r="C37" s="160" t="s">
        <v>19</v>
      </c>
      <c r="D37" s="160" t="s">
        <v>19</v>
      </c>
      <c r="E37" s="261">
        <v>7</v>
      </c>
      <c r="F37" s="260" t="s">
        <v>21</v>
      </c>
    </row>
    <row r="38" spans="1:6" ht="14.45" customHeight="1" x14ac:dyDescent="0.2">
      <c r="A38" s="230" t="s">
        <v>196</v>
      </c>
      <c r="B38" s="261">
        <v>4</v>
      </c>
      <c r="C38" s="261" t="s">
        <v>19</v>
      </c>
      <c r="D38" s="160" t="s">
        <v>19</v>
      </c>
      <c r="E38" s="261">
        <v>4</v>
      </c>
      <c r="F38" s="261">
        <v>82</v>
      </c>
    </row>
    <row r="39" spans="1:6" ht="28.15" customHeight="1" x14ac:dyDescent="0.2">
      <c r="A39" s="236" t="s">
        <v>184</v>
      </c>
      <c r="B39" s="246">
        <v>4</v>
      </c>
      <c r="C39" s="246" t="s">
        <v>19</v>
      </c>
      <c r="D39" s="246" t="s">
        <v>19</v>
      </c>
      <c r="E39" s="246">
        <v>4</v>
      </c>
      <c r="F39" s="246">
        <v>29</v>
      </c>
    </row>
    <row r="40" spans="1:6" ht="40.15" customHeight="1" x14ac:dyDescent="0.2">
      <c r="A40" s="236" t="s">
        <v>183</v>
      </c>
      <c r="B40" s="262">
        <v>12</v>
      </c>
      <c r="C40" s="251">
        <v>1</v>
      </c>
      <c r="D40" s="241" t="s">
        <v>21</v>
      </c>
      <c r="E40" s="251">
        <v>11</v>
      </c>
      <c r="F40" s="251">
        <v>685</v>
      </c>
    </row>
    <row r="41" spans="1:6" ht="4.9000000000000004" customHeight="1" x14ac:dyDescent="0.2">
      <c r="A41" s="79"/>
      <c r="B41" s="82"/>
      <c r="C41" s="82"/>
      <c r="D41" s="83"/>
      <c r="E41" s="82"/>
      <c r="F41" s="83"/>
    </row>
    <row r="42" spans="1:6" ht="12" customHeight="1" x14ac:dyDescent="0.2"/>
    <row r="43" spans="1:6" ht="12" customHeight="1" x14ac:dyDescent="0.2"/>
    <row r="44" spans="1:6" ht="12" customHeight="1" x14ac:dyDescent="0.2"/>
    <row r="45" spans="1:6" ht="12" customHeight="1" x14ac:dyDescent="0.2"/>
  </sheetData>
  <mergeCells count="10">
    <mergeCell ref="B26:F26"/>
    <mergeCell ref="A1:F1"/>
    <mergeCell ref="A2:F2"/>
    <mergeCell ref="A3:F3"/>
    <mergeCell ref="A5:A9"/>
    <mergeCell ref="B5:B7"/>
    <mergeCell ref="C5:F5"/>
    <mergeCell ref="C6:D6"/>
    <mergeCell ref="E6:F6"/>
    <mergeCell ref="B8:C8"/>
  </mergeCells>
  <conditionalFormatting sqref="A10:F10 A41:F41 B11:F40">
    <cfRule type="expression" dxfId="156" priority="20">
      <formula>MOD(ROW(),2)=1</formula>
    </cfRule>
  </conditionalFormatting>
  <conditionalFormatting sqref="A22">
    <cfRule type="expression" dxfId="155" priority="1">
      <formula>MOD(ROW(),2)=1</formula>
    </cfRule>
  </conditionalFormatting>
  <conditionalFormatting sqref="A11:A12 A24:A26">
    <cfRule type="expression" dxfId="154" priority="19">
      <formula>MOD(ROW(),2)=1</formula>
    </cfRule>
  </conditionalFormatting>
  <conditionalFormatting sqref="A13">
    <cfRule type="expression" dxfId="153" priority="18">
      <formula>MOD(ROW(),2)=1</formula>
    </cfRule>
  </conditionalFormatting>
  <conditionalFormatting sqref="A15">
    <cfRule type="expression" dxfId="152" priority="17">
      <formula>MOD(ROW(),2)=1</formula>
    </cfRule>
  </conditionalFormatting>
  <conditionalFormatting sqref="A17">
    <cfRule type="expression" dxfId="151" priority="16">
      <formula>MOD(ROW(),2)=1</formula>
    </cfRule>
  </conditionalFormatting>
  <conditionalFormatting sqref="A19">
    <cfRule type="expression" dxfId="150" priority="15">
      <formula>MOD(ROW(),2)=1</formula>
    </cfRule>
  </conditionalFormatting>
  <conditionalFormatting sqref="A21">
    <cfRule type="expression" dxfId="149" priority="14">
      <formula>MOD(ROW(),2)=1</formula>
    </cfRule>
  </conditionalFormatting>
  <conditionalFormatting sqref="A39">
    <cfRule type="expression" dxfId="148" priority="8">
      <formula>MOD(ROW(),2)=1</formula>
    </cfRule>
  </conditionalFormatting>
  <conditionalFormatting sqref="A27">
    <cfRule type="expression" dxfId="147" priority="13">
      <formula>MOD(ROW(),2)=1</formula>
    </cfRule>
  </conditionalFormatting>
  <conditionalFormatting sqref="A29">
    <cfRule type="expression" dxfId="146" priority="12">
      <formula>MOD(ROW(),2)=1</formula>
    </cfRule>
  </conditionalFormatting>
  <conditionalFormatting sqref="A31">
    <cfRule type="expression" dxfId="145" priority="11">
      <formula>MOD(ROW(),2)=1</formula>
    </cfRule>
  </conditionalFormatting>
  <conditionalFormatting sqref="A33">
    <cfRule type="expression" dxfId="144" priority="10">
      <formula>MOD(ROW(),2)=1</formula>
    </cfRule>
  </conditionalFormatting>
  <conditionalFormatting sqref="A35">
    <cfRule type="expression" dxfId="143" priority="9">
      <formula>MOD(ROW(),2)=1</formula>
    </cfRule>
  </conditionalFormatting>
  <conditionalFormatting sqref="A23">
    <cfRule type="expression" dxfId="142" priority="7">
      <formula>MOD(ROW(),2)=1</formula>
    </cfRule>
  </conditionalFormatting>
  <conditionalFormatting sqref="A37">
    <cfRule type="expression" dxfId="141" priority="6">
      <formula>MOD(ROW(),2)=1</formula>
    </cfRule>
  </conditionalFormatting>
  <conditionalFormatting sqref="A14">
    <cfRule type="expression" dxfId="140" priority="5">
      <formula>MOD(ROW(),2)=1</formula>
    </cfRule>
  </conditionalFormatting>
  <conditionalFormatting sqref="A16">
    <cfRule type="expression" dxfId="139" priority="4">
      <formula>MOD(ROW(),2)=1</formula>
    </cfRule>
  </conditionalFormatting>
  <conditionalFormatting sqref="A18">
    <cfRule type="expression" dxfId="138" priority="3">
      <formula>MOD(ROW(),2)=1</formula>
    </cfRule>
  </conditionalFormatting>
  <conditionalFormatting sqref="A20">
    <cfRule type="expression" dxfId="13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20" workbookViewId="0">
      <selection sqref="A1:G1"/>
    </sheetView>
  </sheetViews>
  <sheetFormatPr baseColWidth="10" defaultColWidth="16.7109375" defaultRowHeight="12" x14ac:dyDescent="0.2"/>
  <cols>
    <col min="1" max="1" width="31.140625" style="61" customWidth="1"/>
    <col min="2" max="7" width="9.28515625" style="61" customWidth="1"/>
    <col min="8" max="16384" width="16.7109375" style="61"/>
  </cols>
  <sheetData>
    <row r="1" spans="1:7" ht="19.149999999999999" customHeight="1" x14ac:dyDescent="0.2">
      <c r="A1" s="444" t="s">
        <v>271</v>
      </c>
      <c r="B1" s="444"/>
      <c r="C1" s="444"/>
      <c r="D1" s="444"/>
      <c r="E1" s="444"/>
      <c r="F1" s="444"/>
      <c r="G1" s="444"/>
    </row>
    <row r="2" spans="1:7" ht="18" customHeight="1" x14ac:dyDescent="0.2">
      <c r="A2" s="396" t="s">
        <v>285</v>
      </c>
      <c r="B2" s="396"/>
      <c r="C2" s="396"/>
      <c r="D2" s="396"/>
      <c r="E2" s="396"/>
      <c r="F2" s="396"/>
      <c r="G2" s="396"/>
    </row>
    <row r="3" spans="1:7" ht="20.45" customHeight="1" x14ac:dyDescent="0.2">
      <c r="A3" s="402" t="s">
        <v>272</v>
      </c>
      <c r="B3" s="402"/>
      <c r="C3" s="402"/>
      <c r="D3" s="402"/>
      <c r="E3" s="402"/>
      <c r="F3" s="402"/>
      <c r="G3" s="402"/>
    </row>
    <row r="4" spans="1:7" ht="3.6" customHeight="1" x14ac:dyDescent="0.2">
      <c r="A4" s="109"/>
      <c r="B4" s="109" t="s">
        <v>100</v>
      </c>
      <c r="C4" s="109" t="s">
        <v>100</v>
      </c>
      <c r="F4" s="109" t="s">
        <v>100</v>
      </c>
      <c r="G4" s="109" t="s">
        <v>100</v>
      </c>
    </row>
    <row r="5" spans="1:7" ht="15" customHeight="1" x14ac:dyDescent="0.2">
      <c r="A5" s="405" t="s">
        <v>283</v>
      </c>
      <c r="B5" s="441" t="s">
        <v>312</v>
      </c>
      <c r="C5" s="441"/>
      <c r="D5" s="441" t="s">
        <v>111</v>
      </c>
      <c r="E5" s="441"/>
      <c r="F5" s="441"/>
      <c r="G5" s="442"/>
    </row>
    <row r="6" spans="1:7" ht="34.15" customHeight="1" x14ac:dyDescent="0.2">
      <c r="A6" s="438"/>
      <c r="B6" s="441"/>
      <c r="C6" s="441"/>
      <c r="D6" s="441" t="s">
        <v>212</v>
      </c>
      <c r="E6" s="441"/>
      <c r="F6" s="441" t="s">
        <v>213</v>
      </c>
      <c r="G6" s="442"/>
    </row>
    <row r="7" spans="1:7" ht="27" customHeight="1" x14ac:dyDescent="0.2">
      <c r="A7" s="406"/>
      <c r="B7" s="441"/>
      <c r="C7" s="441"/>
      <c r="D7" s="441"/>
      <c r="E7" s="441"/>
      <c r="F7" s="441"/>
      <c r="G7" s="442"/>
    </row>
    <row r="8" spans="1:7" ht="27.6" customHeight="1" x14ac:dyDescent="0.2">
      <c r="A8" s="406"/>
      <c r="B8" s="105" t="s">
        <v>101</v>
      </c>
      <c r="C8" s="105" t="s">
        <v>109</v>
      </c>
      <c r="D8" s="105" t="s">
        <v>101</v>
      </c>
      <c r="E8" s="105" t="s">
        <v>109</v>
      </c>
      <c r="F8" s="105" t="s">
        <v>101</v>
      </c>
      <c r="G8" s="269" t="s">
        <v>109</v>
      </c>
    </row>
    <row r="9" spans="1:7" ht="19.149999999999999" customHeight="1" x14ac:dyDescent="0.2">
      <c r="A9" s="406"/>
      <c r="B9" s="105" t="s">
        <v>107</v>
      </c>
      <c r="C9" s="105" t="s">
        <v>108</v>
      </c>
      <c r="D9" s="105" t="s">
        <v>107</v>
      </c>
      <c r="E9" s="105" t="s">
        <v>108</v>
      </c>
      <c r="F9" s="105" t="s">
        <v>107</v>
      </c>
      <c r="G9" s="269" t="s">
        <v>108</v>
      </c>
    </row>
    <row r="10" spans="1:7" ht="12" customHeight="1" x14ac:dyDescent="0.2">
      <c r="A10" s="407"/>
      <c r="B10" s="89">
        <v>1</v>
      </c>
      <c r="C10" s="89">
        <v>2</v>
      </c>
      <c r="D10" s="105">
        <v>3</v>
      </c>
      <c r="E10" s="105">
        <v>4</v>
      </c>
      <c r="F10" s="105">
        <v>5</v>
      </c>
      <c r="G10" s="269">
        <v>6</v>
      </c>
    </row>
    <row r="11" spans="1:7" ht="0.6" customHeight="1" x14ac:dyDescent="0.2">
      <c r="A11" s="270"/>
      <c r="B11" s="271"/>
      <c r="C11" s="271"/>
      <c r="D11" s="272"/>
      <c r="E11" s="272"/>
      <c r="F11" s="272"/>
      <c r="G11" s="272"/>
    </row>
    <row r="12" spans="1:7" ht="12.6" customHeight="1" x14ac:dyDescent="0.2">
      <c r="A12" s="76"/>
      <c r="B12" s="223"/>
      <c r="C12" s="223"/>
      <c r="D12" s="223"/>
      <c r="E12" s="223"/>
      <c r="F12" s="223"/>
      <c r="G12" s="221"/>
    </row>
    <row r="13" spans="1:7" ht="29.45" customHeight="1" x14ac:dyDescent="0.25">
      <c r="A13" s="77" t="s">
        <v>208</v>
      </c>
      <c r="B13" s="145">
        <v>55</v>
      </c>
      <c r="C13" s="145">
        <v>89.8</v>
      </c>
      <c r="D13" s="145">
        <v>44</v>
      </c>
      <c r="E13" s="145">
        <v>85.1</v>
      </c>
      <c r="F13" s="145">
        <v>17</v>
      </c>
      <c r="G13" s="145">
        <v>4.7</v>
      </c>
    </row>
    <row r="14" spans="1:7" ht="14.45" customHeight="1" x14ac:dyDescent="0.2">
      <c r="A14" s="168" t="s">
        <v>301</v>
      </c>
      <c r="B14" s="134"/>
      <c r="C14" s="280"/>
      <c r="D14" s="134"/>
      <c r="E14" s="134"/>
      <c r="F14" s="134"/>
      <c r="G14" s="134"/>
    </row>
    <row r="15" spans="1:7" ht="14.45" customHeight="1" x14ac:dyDescent="0.2">
      <c r="A15" s="128" t="s">
        <v>209</v>
      </c>
      <c r="B15" s="132">
        <v>6</v>
      </c>
      <c r="C15" s="139">
        <v>3.5</v>
      </c>
      <c r="D15" s="132">
        <v>1</v>
      </c>
      <c r="E15" s="130" t="s">
        <v>21</v>
      </c>
      <c r="F15" s="132">
        <v>6</v>
      </c>
      <c r="G15" s="130" t="s">
        <v>21</v>
      </c>
    </row>
    <row r="16" spans="1:7" ht="14.45" customHeight="1" x14ac:dyDescent="0.2">
      <c r="A16" s="128"/>
      <c r="B16" s="132"/>
      <c r="C16" s="139"/>
      <c r="D16" s="132"/>
      <c r="E16" s="132"/>
      <c r="F16" s="132"/>
      <c r="G16" s="132"/>
    </row>
    <row r="17" spans="1:7" ht="14.45" customHeight="1" x14ac:dyDescent="0.2">
      <c r="A17" s="168" t="s">
        <v>192</v>
      </c>
      <c r="B17" s="132">
        <v>13</v>
      </c>
      <c r="C17" s="139">
        <v>0.5</v>
      </c>
      <c r="D17" s="132">
        <v>8</v>
      </c>
      <c r="E17" s="130" t="s">
        <v>21</v>
      </c>
      <c r="F17" s="132">
        <v>5</v>
      </c>
      <c r="G17" s="130" t="s">
        <v>21</v>
      </c>
    </row>
    <row r="18" spans="1:7" ht="14.45" customHeight="1" x14ac:dyDescent="0.2">
      <c r="A18" s="128"/>
      <c r="B18" s="132"/>
      <c r="C18" s="139"/>
      <c r="D18" s="132"/>
      <c r="E18" s="132"/>
      <c r="F18" s="132"/>
      <c r="G18" s="132"/>
    </row>
    <row r="19" spans="1:7" ht="23.25" customHeight="1" x14ac:dyDescent="0.2">
      <c r="A19" s="455" t="s">
        <v>327</v>
      </c>
      <c r="B19" s="132">
        <v>23</v>
      </c>
      <c r="C19" s="139">
        <v>7</v>
      </c>
      <c r="D19" s="132">
        <v>23</v>
      </c>
      <c r="E19" s="139">
        <v>7</v>
      </c>
      <c r="F19" s="132" t="s">
        <v>19</v>
      </c>
      <c r="G19" s="132" t="s">
        <v>19</v>
      </c>
    </row>
    <row r="20" spans="1:7" ht="14.45" customHeight="1" x14ac:dyDescent="0.2">
      <c r="A20" s="128"/>
      <c r="B20" s="88"/>
      <c r="C20" s="121"/>
      <c r="D20" s="88"/>
      <c r="E20" s="88"/>
      <c r="F20" s="88"/>
      <c r="G20" s="88"/>
    </row>
    <row r="21" spans="1:7" ht="14.45" customHeight="1" x14ac:dyDescent="0.2">
      <c r="A21" s="275" t="s">
        <v>210</v>
      </c>
      <c r="B21" s="138">
        <v>6</v>
      </c>
      <c r="C21" s="139">
        <v>0.3</v>
      </c>
      <c r="D21" s="134" t="s">
        <v>174</v>
      </c>
      <c r="E21" s="134" t="s">
        <v>174</v>
      </c>
      <c r="F21" s="138">
        <v>6</v>
      </c>
      <c r="G21" s="138">
        <v>0.3</v>
      </c>
    </row>
    <row r="22" spans="1:7" ht="14.45" customHeight="1" x14ac:dyDescent="0.25">
      <c r="A22" s="128"/>
      <c r="B22" s="134"/>
      <c r="C22" s="281"/>
      <c r="D22" s="282"/>
      <c r="E22" s="282"/>
      <c r="F22" s="282"/>
      <c r="G22" s="282"/>
    </row>
    <row r="23" spans="1:7" ht="25.9" customHeight="1" x14ac:dyDescent="0.2">
      <c r="A23" s="275" t="s">
        <v>215</v>
      </c>
      <c r="B23" s="283">
        <v>22</v>
      </c>
      <c r="C23" s="139">
        <v>42.7</v>
      </c>
      <c r="D23" s="283">
        <v>22</v>
      </c>
      <c r="E23" s="139">
        <v>42.7</v>
      </c>
      <c r="F23" s="284" t="s">
        <v>174</v>
      </c>
      <c r="G23" s="284" t="s">
        <v>174</v>
      </c>
    </row>
    <row r="24" spans="1:7" ht="14.45" customHeight="1" x14ac:dyDescent="0.2">
      <c r="A24" s="128"/>
      <c r="B24" s="284"/>
      <c r="C24" s="139"/>
      <c r="D24" s="132"/>
      <c r="E24" s="132"/>
      <c r="F24" s="284"/>
      <c r="G24" s="284"/>
    </row>
    <row r="25" spans="1:7" ht="14.45" customHeight="1" x14ac:dyDescent="0.2">
      <c r="A25" s="276" t="s">
        <v>313</v>
      </c>
      <c r="B25" s="284" t="s">
        <v>19</v>
      </c>
      <c r="C25" s="285" t="s">
        <v>19</v>
      </c>
      <c r="D25" s="286" t="s">
        <v>174</v>
      </c>
      <c r="E25" s="286" t="s">
        <v>174</v>
      </c>
      <c r="F25" s="284" t="s">
        <v>19</v>
      </c>
      <c r="G25" s="284" t="s">
        <v>19</v>
      </c>
    </row>
    <row r="26" spans="1:7" ht="14.45" customHeight="1" x14ac:dyDescent="0.2">
      <c r="A26" s="128"/>
      <c r="B26" s="284"/>
      <c r="C26" s="139"/>
      <c r="D26" s="286"/>
      <c r="E26" s="286"/>
      <c r="F26" s="284"/>
      <c r="G26" s="286"/>
    </row>
    <row r="27" spans="1:7" ht="14.45" customHeight="1" x14ac:dyDescent="0.2">
      <c r="A27" s="85" t="s">
        <v>214</v>
      </c>
      <c r="B27" s="88">
        <v>28</v>
      </c>
      <c r="C27" s="121">
        <v>35.799999999999997</v>
      </c>
      <c r="D27" s="88">
        <v>21</v>
      </c>
      <c r="E27" s="88">
        <v>33.5</v>
      </c>
      <c r="F27" s="88">
        <v>9</v>
      </c>
      <c r="G27" s="88">
        <v>2.2999999999999998</v>
      </c>
    </row>
    <row r="28" spans="1:7" ht="6" customHeight="1" x14ac:dyDescent="0.25">
      <c r="A28" s="273"/>
      <c r="B28" s="191"/>
      <c r="C28" s="82"/>
      <c r="D28" s="83"/>
      <c r="E28" s="83"/>
      <c r="F28" s="82"/>
      <c r="G28" s="83"/>
    </row>
    <row r="29" spans="1:7" ht="12" customHeight="1" x14ac:dyDescent="0.2">
      <c r="A29" s="111" t="s">
        <v>145</v>
      </c>
    </row>
    <row r="30" spans="1:7" ht="12" customHeight="1" x14ac:dyDescent="0.2">
      <c r="A30" s="445" t="s">
        <v>147</v>
      </c>
      <c r="B30" s="445"/>
      <c r="C30" s="445"/>
      <c r="D30" s="445"/>
      <c r="E30" s="445"/>
      <c r="F30" s="445"/>
      <c r="G30" s="445"/>
    </row>
    <row r="31" spans="1:7" ht="12" customHeight="1" x14ac:dyDescent="0.2">
      <c r="A31" s="111" t="s">
        <v>146</v>
      </c>
    </row>
    <row r="32" spans="1:7" ht="12" customHeight="1" x14ac:dyDescent="0.2">
      <c r="A32" s="443" t="s">
        <v>220</v>
      </c>
      <c r="B32" s="443"/>
      <c r="C32" s="443"/>
      <c r="D32" s="443"/>
      <c r="E32" s="443"/>
      <c r="F32" s="443"/>
      <c r="G32" s="443"/>
    </row>
    <row r="33" spans="1:1" ht="11.45" x14ac:dyDescent="0.2">
      <c r="A33" s="111" t="s">
        <v>219</v>
      </c>
    </row>
  </sheetData>
  <mergeCells count="10">
    <mergeCell ref="D6:E7"/>
    <mergeCell ref="F6:G7"/>
    <mergeCell ref="A32:G32"/>
    <mergeCell ref="A1:G1"/>
    <mergeCell ref="A2:G2"/>
    <mergeCell ref="A3:G3"/>
    <mergeCell ref="A5:A10"/>
    <mergeCell ref="B5:C7"/>
    <mergeCell ref="D5:G5"/>
    <mergeCell ref="A30:G30"/>
  </mergeCells>
  <conditionalFormatting sqref="A12:G14 B15:G28">
    <cfRule type="expression" dxfId="136" priority="18">
      <formula>MOD(ROW(),2)=1</formula>
    </cfRule>
  </conditionalFormatting>
  <conditionalFormatting sqref="A27">
    <cfRule type="expression" dxfId="135" priority="7">
      <formula>MOD(ROW(),2)=1</formula>
    </cfRule>
  </conditionalFormatting>
  <conditionalFormatting sqref="A17">
    <cfRule type="expression" dxfId="134" priority="12">
      <formula>MOD(ROW(),2)=1</formula>
    </cfRule>
  </conditionalFormatting>
  <conditionalFormatting sqref="A19">
    <cfRule type="expression" dxfId="133" priority="11">
      <formula>MOD(ROW(),2)=1</formula>
    </cfRule>
  </conditionalFormatting>
  <conditionalFormatting sqref="A21">
    <cfRule type="expression" dxfId="132" priority="10">
      <formula>MOD(ROW(),2)=1</formula>
    </cfRule>
  </conditionalFormatting>
  <conditionalFormatting sqref="A23">
    <cfRule type="expression" dxfId="131" priority="9">
      <formula>MOD(ROW(),2)=1</formula>
    </cfRule>
  </conditionalFormatting>
  <conditionalFormatting sqref="A25">
    <cfRule type="expression" dxfId="130" priority="8">
      <formula>MOD(ROW(),2)=1</formula>
    </cfRule>
  </conditionalFormatting>
  <conditionalFormatting sqref="A26">
    <cfRule type="expression" dxfId="129" priority="6">
      <formula>MOD(ROW(),2)=1</formula>
    </cfRule>
  </conditionalFormatting>
  <conditionalFormatting sqref="A24">
    <cfRule type="expression" dxfId="128" priority="5">
      <formula>MOD(ROW(),2)=1</formula>
    </cfRule>
  </conditionalFormatting>
  <conditionalFormatting sqref="A22">
    <cfRule type="expression" dxfId="127" priority="4">
      <formula>MOD(ROW(),2)=1</formula>
    </cfRule>
  </conditionalFormatting>
  <conditionalFormatting sqref="A20">
    <cfRule type="expression" dxfId="126" priority="3">
      <formula>MOD(ROW(),2)=1</formula>
    </cfRule>
  </conditionalFormatting>
  <conditionalFormatting sqref="A18">
    <cfRule type="expression" dxfId="125" priority="2">
      <formula>MOD(ROW(),2)=1</formula>
    </cfRule>
  </conditionalFormatting>
  <conditionalFormatting sqref="A15:A16">
    <cfRule type="expression" dxfId="1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20" workbookViewId="0">
      <selection sqref="A1:G1"/>
    </sheetView>
  </sheetViews>
  <sheetFormatPr baseColWidth="10" defaultColWidth="16.7109375" defaultRowHeight="12" x14ac:dyDescent="0.2"/>
  <cols>
    <col min="1" max="1" width="31.140625" style="61" customWidth="1"/>
    <col min="2" max="7" width="9.28515625" style="61" customWidth="1"/>
    <col min="8" max="16384" width="16.7109375" style="61"/>
  </cols>
  <sheetData>
    <row r="1" spans="1:7" ht="21.6" customHeight="1" x14ac:dyDescent="0.2">
      <c r="A1" s="444" t="s">
        <v>276</v>
      </c>
      <c r="B1" s="444"/>
      <c r="C1" s="444"/>
      <c r="D1" s="444"/>
      <c r="E1" s="444"/>
      <c r="F1" s="444"/>
      <c r="G1" s="444"/>
    </row>
    <row r="2" spans="1:7" ht="15" customHeight="1" x14ac:dyDescent="0.2">
      <c r="A2" s="396" t="s">
        <v>285</v>
      </c>
      <c r="B2" s="396"/>
      <c r="C2" s="396"/>
      <c r="D2" s="396"/>
      <c r="E2" s="396"/>
      <c r="F2" s="396"/>
      <c r="G2" s="396"/>
    </row>
    <row r="3" spans="1:7" ht="18" customHeight="1" x14ac:dyDescent="0.2">
      <c r="A3" s="402" t="s">
        <v>273</v>
      </c>
      <c r="B3" s="402"/>
      <c r="C3" s="402"/>
      <c r="D3" s="402"/>
      <c r="E3" s="402"/>
      <c r="F3" s="402"/>
      <c r="G3" s="402"/>
    </row>
    <row r="4" spans="1:7" ht="3.6" customHeight="1" x14ac:dyDescent="0.2">
      <c r="A4" s="112"/>
      <c r="B4" s="112" t="s">
        <v>100</v>
      </c>
      <c r="C4" s="112" t="s">
        <v>100</v>
      </c>
      <c r="F4" s="112" t="s">
        <v>100</v>
      </c>
      <c r="G4" s="112" t="s">
        <v>100</v>
      </c>
    </row>
    <row r="5" spans="1:7" ht="15" customHeight="1" x14ac:dyDescent="0.2">
      <c r="A5" s="405" t="s">
        <v>283</v>
      </c>
      <c r="B5" s="441" t="s">
        <v>312</v>
      </c>
      <c r="C5" s="441"/>
      <c r="D5" s="441" t="s">
        <v>111</v>
      </c>
      <c r="E5" s="441"/>
      <c r="F5" s="441"/>
      <c r="G5" s="442"/>
    </row>
    <row r="6" spans="1:7" ht="34.15" customHeight="1" x14ac:dyDescent="0.2">
      <c r="A6" s="438"/>
      <c r="B6" s="441"/>
      <c r="C6" s="441"/>
      <c r="D6" s="441" t="s">
        <v>212</v>
      </c>
      <c r="E6" s="441"/>
      <c r="F6" s="441" t="s">
        <v>213</v>
      </c>
      <c r="G6" s="442"/>
    </row>
    <row r="7" spans="1:7" ht="27" customHeight="1" x14ac:dyDescent="0.2">
      <c r="A7" s="406"/>
      <c r="B7" s="441"/>
      <c r="C7" s="441"/>
      <c r="D7" s="441"/>
      <c r="E7" s="441"/>
      <c r="F7" s="441"/>
      <c r="G7" s="442"/>
    </row>
    <row r="8" spans="1:7" ht="27.6" customHeight="1" x14ac:dyDescent="0.2">
      <c r="A8" s="406"/>
      <c r="B8" s="105" t="s">
        <v>101</v>
      </c>
      <c r="C8" s="105" t="s">
        <v>109</v>
      </c>
      <c r="D8" s="105" t="s">
        <v>101</v>
      </c>
      <c r="E8" s="105" t="s">
        <v>109</v>
      </c>
      <c r="F8" s="105" t="s">
        <v>101</v>
      </c>
      <c r="G8" s="269" t="s">
        <v>109</v>
      </c>
    </row>
    <row r="9" spans="1:7" ht="19.149999999999999" customHeight="1" x14ac:dyDescent="0.2">
      <c r="A9" s="406"/>
      <c r="B9" s="105" t="s">
        <v>107</v>
      </c>
      <c r="C9" s="105" t="s">
        <v>108</v>
      </c>
      <c r="D9" s="105" t="s">
        <v>107</v>
      </c>
      <c r="E9" s="105" t="s">
        <v>108</v>
      </c>
      <c r="F9" s="105" t="s">
        <v>107</v>
      </c>
      <c r="G9" s="269" t="s">
        <v>108</v>
      </c>
    </row>
    <row r="10" spans="1:7" ht="12" customHeight="1" x14ac:dyDescent="0.2">
      <c r="A10" s="407"/>
      <c r="B10" s="89">
        <v>1</v>
      </c>
      <c r="C10" s="89">
        <v>2</v>
      </c>
      <c r="D10" s="105">
        <v>3</v>
      </c>
      <c r="E10" s="105">
        <v>4</v>
      </c>
      <c r="F10" s="105">
        <v>5</v>
      </c>
      <c r="G10" s="269">
        <v>6</v>
      </c>
    </row>
    <row r="11" spans="1:7" ht="0.6" customHeight="1" x14ac:dyDescent="0.2">
      <c r="A11" s="270"/>
      <c r="B11" s="271"/>
      <c r="C11" s="271"/>
      <c r="D11" s="272"/>
      <c r="E11" s="272"/>
      <c r="F11" s="272"/>
      <c r="G11" s="272"/>
    </row>
    <row r="12" spans="1:7" ht="12.6" customHeight="1" x14ac:dyDescent="0.2">
      <c r="A12" s="76"/>
      <c r="B12" s="223"/>
      <c r="C12" s="223"/>
      <c r="D12" s="223"/>
      <c r="E12" s="223"/>
      <c r="F12" s="223"/>
      <c r="G12" s="221"/>
    </row>
    <row r="13" spans="1:7" ht="29.45" customHeight="1" x14ac:dyDescent="0.2">
      <c r="A13" s="77" t="s">
        <v>208</v>
      </c>
      <c r="B13" s="145">
        <v>10</v>
      </c>
      <c r="C13" s="145">
        <v>36.6</v>
      </c>
      <c r="D13" s="145">
        <v>9</v>
      </c>
      <c r="E13" s="135" t="s">
        <v>21</v>
      </c>
      <c r="F13" s="145">
        <v>2</v>
      </c>
      <c r="G13" s="135" t="s">
        <v>21</v>
      </c>
    </row>
    <row r="14" spans="1:7" ht="14.45" customHeight="1" x14ac:dyDescent="0.2">
      <c r="A14" s="168" t="s">
        <v>301</v>
      </c>
      <c r="B14" s="134"/>
      <c r="C14" s="280"/>
      <c r="D14" s="134"/>
      <c r="E14" s="134"/>
      <c r="F14" s="134"/>
      <c r="G14" s="134"/>
    </row>
    <row r="15" spans="1:7" ht="14.45" customHeight="1" x14ac:dyDescent="0.2">
      <c r="A15" s="128" t="s">
        <v>209</v>
      </c>
      <c r="B15" s="132">
        <v>1</v>
      </c>
      <c r="C15" s="130" t="s">
        <v>21</v>
      </c>
      <c r="D15" s="132">
        <v>1</v>
      </c>
      <c r="E15" s="130" t="s">
        <v>21</v>
      </c>
      <c r="F15" s="132">
        <v>1</v>
      </c>
      <c r="G15" s="130" t="s">
        <v>21</v>
      </c>
    </row>
    <row r="16" spans="1:7" ht="14.45" customHeight="1" x14ac:dyDescent="0.2">
      <c r="A16" s="128"/>
      <c r="B16" s="132"/>
      <c r="C16" s="132"/>
      <c r="D16" s="132"/>
      <c r="E16" s="132"/>
      <c r="F16" s="132"/>
      <c r="G16" s="132"/>
    </row>
    <row r="17" spans="1:7" ht="14.45" customHeight="1" x14ac:dyDescent="0.2">
      <c r="A17" s="168" t="s">
        <v>192</v>
      </c>
      <c r="B17" s="132">
        <v>1</v>
      </c>
      <c r="C17" s="130" t="s">
        <v>21</v>
      </c>
      <c r="D17" s="323">
        <v>1</v>
      </c>
      <c r="E17" s="130" t="s">
        <v>21</v>
      </c>
      <c r="F17" s="132" t="s">
        <v>19</v>
      </c>
      <c r="G17" s="132" t="s">
        <v>19</v>
      </c>
    </row>
    <row r="18" spans="1:7" ht="14.45" customHeight="1" x14ac:dyDescent="0.2">
      <c r="A18" s="128"/>
      <c r="B18" s="132"/>
      <c r="C18" s="132"/>
      <c r="D18" s="132"/>
      <c r="E18" s="132"/>
      <c r="F18" s="132"/>
      <c r="G18" s="132"/>
    </row>
    <row r="19" spans="1:7" ht="25.5" customHeight="1" x14ac:dyDescent="0.2">
      <c r="A19" s="455" t="s">
        <v>327</v>
      </c>
      <c r="B19" s="132">
        <v>3</v>
      </c>
      <c r="C19" s="139">
        <v>0.5</v>
      </c>
      <c r="D19" s="132">
        <v>3</v>
      </c>
      <c r="E19" s="139">
        <v>0.5</v>
      </c>
      <c r="F19" s="132" t="s">
        <v>19</v>
      </c>
      <c r="G19" s="132" t="s">
        <v>19</v>
      </c>
    </row>
    <row r="20" spans="1:7" ht="14.45" customHeight="1" x14ac:dyDescent="0.2">
      <c r="A20" s="128"/>
      <c r="B20" s="88"/>
      <c r="C20" s="88"/>
      <c r="D20" s="88"/>
      <c r="E20" s="88"/>
      <c r="F20" s="88"/>
      <c r="G20" s="88"/>
    </row>
    <row r="21" spans="1:7" ht="14.45" customHeight="1" x14ac:dyDescent="0.2">
      <c r="A21" s="275" t="s">
        <v>210</v>
      </c>
      <c r="B21" s="138">
        <v>1</v>
      </c>
      <c r="C21" s="135" t="s">
        <v>21</v>
      </c>
      <c r="D21" s="134" t="s">
        <v>174</v>
      </c>
      <c r="E21" s="134" t="s">
        <v>174</v>
      </c>
      <c r="F21" s="138">
        <v>1</v>
      </c>
      <c r="G21" s="135" t="s">
        <v>21</v>
      </c>
    </row>
    <row r="22" spans="1:7" ht="14.45" customHeight="1" x14ac:dyDescent="0.25">
      <c r="A22" s="128"/>
      <c r="B22" s="134"/>
      <c r="C22" s="282"/>
      <c r="D22" s="282"/>
      <c r="E22" s="282"/>
      <c r="F22" s="282"/>
      <c r="G22" s="282"/>
    </row>
    <row r="23" spans="1:7" ht="28.15" customHeight="1" x14ac:dyDescent="0.2">
      <c r="A23" s="275" t="s">
        <v>215</v>
      </c>
      <c r="B23" s="283">
        <v>5</v>
      </c>
      <c r="C23" s="139">
        <v>32.700000000000003</v>
      </c>
      <c r="D23" s="283">
        <v>5</v>
      </c>
      <c r="E23" s="139">
        <v>32.700000000000003</v>
      </c>
      <c r="F23" s="284" t="s">
        <v>174</v>
      </c>
      <c r="G23" s="284" t="s">
        <v>174</v>
      </c>
    </row>
    <row r="24" spans="1:7" ht="14.45" customHeight="1" x14ac:dyDescent="0.2">
      <c r="A24" s="128"/>
      <c r="B24" s="284"/>
      <c r="C24" s="284"/>
      <c r="D24" s="132"/>
      <c r="E24" s="132"/>
      <c r="F24" s="284"/>
      <c r="G24" s="284"/>
    </row>
    <row r="25" spans="1:7" ht="14.45" customHeight="1" x14ac:dyDescent="0.2">
      <c r="A25" s="276" t="s">
        <v>314</v>
      </c>
      <c r="B25" s="132" t="s">
        <v>19</v>
      </c>
      <c r="C25" s="132" t="s">
        <v>19</v>
      </c>
      <c r="D25" s="284" t="s">
        <v>174</v>
      </c>
      <c r="E25" s="284" t="s">
        <v>174</v>
      </c>
      <c r="F25" s="132" t="s">
        <v>19</v>
      </c>
      <c r="G25" s="132" t="s">
        <v>19</v>
      </c>
    </row>
    <row r="26" spans="1:7" ht="14.45" customHeight="1" x14ac:dyDescent="0.2">
      <c r="A26" s="128"/>
      <c r="B26" s="284"/>
      <c r="C26" s="284"/>
      <c r="D26" s="286"/>
      <c r="E26" s="286"/>
      <c r="F26" s="284"/>
      <c r="G26" s="286"/>
    </row>
    <row r="27" spans="1:7" ht="14.45" customHeight="1" x14ac:dyDescent="0.2">
      <c r="A27" s="85" t="s">
        <v>214</v>
      </c>
      <c r="B27" s="88">
        <v>4</v>
      </c>
      <c r="C27" s="88">
        <v>1.8</v>
      </c>
      <c r="D27" s="88">
        <v>3</v>
      </c>
      <c r="E27" s="135" t="s">
        <v>21</v>
      </c>
      <c r="F27" s="88">
        <v>1</v>
      </c>
      <c r="G27" s="135" t="s">
        <v>21</v>
      </c>
    </row>
    <row r="28" spans="1:7" ht="6" customHeight="1" x14ac:dyDescent="0.25">
      <c r="A28" s="273"/>
      <c r="B28" s="191"/>
      <c r="C28" s="82"/>
      <c r="D28" s="83"/>
      <c r="E28" s="83"/>
      <c r="F28" s="82"/>
      <c r="G28" s="83"/>
    </row>
    <row r="29" spans="1:7" ht="12" customHeight="1" x14ac:dyDescent="0.2">
      <c r="A29" s="111" t="s">
        <v>145</v>
      </c>
    </row>
    <row r="30" spans="1:7" ht="12" customHeight="1" x14ac:dyDescent="0.2">
      <c r="A30" s="445" t="s">
        <v>147</v>
      </c>
      <c r="B30" s="445"/>
      <c r="C30" s="445"/>
      <c r="D30" s="445"/>
      <c r="E30" s="445"/>
      <c r="F30" s="445"/>
      <c r="G30" s="445"/>
    </row>
    <row r="31" spans="1:7" ht="12" customHeight="1" x14ac:dyDescent="0.2">
      <c r="A31" s="111" t="s">
        <v>146</v>
      </c>
    </row>
    <row r="32" spans="1:7" ht="12" customHeight="1" x14ac:dyDescent="0.2">
      <c r="A32" s="443" t="s">
        <v>220</v>
      </c>
      <c r="B32" s="443"/>
      <c r="C32" s="443"/>
      <c r="D32" s="443"/>
      <c r="E32" s="443"/>
      <c r="F32" s="443"/>
      <c r="G32" s="443"/>
    </row>
    <row r="33" spans="1:1" ht="11.45" x14ac:dyDescent="0.2">
      <c r="A33" s="111"/>
    </row>
  </sheetData>
  <mergeCells count="10">
    <mergeCell ref="A30:G30"/>
    <mergeCell ref="A32:G32"/>
    <mergeCell ref="A1:G1"/>
    <mergeCell ref="A2:G2"/>
    <mergeCell ref="A3:G3"/>
    <mergeCell ref="A5:A10"/>
    <mergeCell ref="B5:C7"/>
    <mergeCell ref="D5:G5"/>
    <mergeCell ref="D6:E7"/>
    <mergeCell ref="F6:G7"/>
  </mergeCells>
  <conditionalFormatting sqref="A12:G14 B15:G28">
    <cfRule type="expression" dxfId="123" priority="13">
      <formula>MOD(ROW(),2)=1</formula>
    </cfRule>
  </conditionalFormatting>
  <conditionalFormatting sqref="A27">
    <cfRule type="expression" dxfId="122" priority="7">
      <formula>MOD(ROW(),2)=1</formula>
    </cfRule>
  </conditionalFormatting>
  <conditionalFormatting sqref="A17">
    <cfRule type="expression" dxfId="121" priority="12">
      <formula>MOD(ROW(),2)=1</formula>
    </cfRule>
  </conditionalFormatting>
  <conditionalFormatting sqref="A19">
    <cfRule type="expression" dxfId="120" priority="11">
      <formula>MOD(ROW(),2)=1</formula>
    </cfRule>
  </conditionalFormatting>
  <conditionalFormatting sqref="A21">
    <cfRule type="expression" dxfId="119" priority="10">
      <formula>MOD(ROW(),2)=1</formula>
    </cfRule>
  </conditionalFormatting>
  <conditionalFormatting sqref="A23">
    <cfRule type="expression" dxfId="118" priority="9">
      <formula>MOD(ROW(),2)=1</formula>
    </cfRule>
  </conditionalFormatting>
  <conditionalFormatting sqref="A25">
    <cfRule type="expression" dxfId="117" priority="8">
      <formula>MOD(ROW(),2)=1</formula>
    </cfRule>
  </conditionalFormatting>
  <conditionalFormatting sqref="A26">
    <cfRule type="expression" dxfId="116" priority="6">
      <formula>MOD(ROW(),2)=1</formula>
    </cfRule>
  </conditionalFormatting>
  <conditionalFormatting sqref="A24">
    <cfRule type="expression" dxfId="115" priority="5">
      <formula>MOD(ROW(),2)=1</formula>
    </cfRule>
  </conditionalFormatting>
  <conditionalFormatting sqref="A22">
    <cfRule type="expression" dxfId="114" priority="4">
      <formula>MOD(ROW(),2)=1</formula>
    </cfRule>
  </conditionalFormatting>
  <conditionalFormatting sqref="A20">
    <cfRule type="expression" dxfId="113" priority="3">
      <formula>MOD(ROW(),2)=1</formula>
    </cfRule>
  </conditionalFormatting>
  <conditionalFormatting sqref="A18">
    <cfRule type="expression" dxfId="112" priority="2">
      <formula>MOD(ROW(),2)=1</formula>
    </cfRule>
  </conditionalFormatting>
  <conditionalFormatting sqref="A15:A16">
    <cfRule type="expression" dxfId="1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20" workbookViewId="0">
      <selection sqref="A1:G1"/>
    </sheetView>
  </sheetViews>
  <sheetFormatPr baseColWidth="10" defaultColWidth="16.7109375" defaultRowHeight="12" x14ac:dyDescent="0.2"/>
  <cols>
    <col min="1" max="1" width="31.140625" style="61" customWidth="1"/>
    <col min="2" max="7" width="9.28515625" style="61" customWidth="1"/>
    <col min="8" max="16384" width="16.7109375" style="61"/>
  </cols>
  <sheetData>
    <row r="1" spans="1:7" ht="21.6" customHeight="1" x14ac:dyDescent="0.2">
      <c r="A1" s="444" t="s">
        <v>275</v>
      </c>
      <c r="B1" s="444"/>
      <c r="C1" s="444"/>
      <c r="D1" s="444"/>
      <c r="E1" s="444"/>
      <c r="F1" s="444"/>
      <c r="G1" s="444"/>
    </row>
    <row r="2" spans="1:7" ht="15" customHeight="1" x14ac:dyDescent="0.2">
      <c r="A2" s="396" t="s">
        <v>286</v>
      </c>
      <c r="B2" s="396"/>
      <c r="C2" s="396"/>
      <c r="D2" s="396"/>
      <c r="E2" s="396"/>
      <c r="F2" s="396"/>
      <c r="G2" s="396"/>
    </row>
    <row r="3" spans="1:7" ht="25.15" customHeight="1" x14ac:dyDescent="0.2">
      <c r="A3" s="402" t="s">
        <v>274</v>
      </c>
      <c r="B3" s="402"/>
      <c r="C3" s="402"/>
      <c r="D3" s="402"/>
      <c r="E3" s="402"/>
      <c r="F3" s="402"/>
      <c r="G3" s="402"/>
    </row>
    <row r="4" spans="1:7" ht="3.6" customHeight="1" x14ac:dyDescent="0.2">
      <c r="A4" s="112"/>
      <c r="B4" s="112" t="s">
        <v>100</v>
      </c>
      <c r="C4" s="112" t="s">
        <v>100</v>
      </c>
      <c r="F4" s="112" t="s">
        <v>100</v>
      </c>
      <c r="G4" s="112" t="s">
        <v>100</v>
      </c>
    </row>
    <row r="5" spans="1:7" ht="15" customHeight="1" x14ac:dyDescent="0.2">
      <c r="A5" s="405" t="s">
        <v>283</v>
      </c>
      <c r="B5" s="441" t="s">
        <v>312</v>
      </c>
      <c r="C5" s="441"/>
      <c r="D5" s="441" t="s">
        <v>111</v>
      </c>
      <c r="E5" s="441"/>
      <c r="F5" s="441"/>
      <c r="G5" s="442"/>
    </row>
    <row r="6" spans="1:7" ht="34.15" customHeight="1" x14ac:dyDescent="0.2">
      <c r="A6" s="438"/>
      <c r="B6" s="441"/>
      <c r="C6" s="441"/>
      <c r="D6" s="441" t="s">
        <v>212</v>
      </c>
      <c r="E6" s="441"/>
      <c r="F6" s="441" t="s">
        <v>213</v>
      </c>
      <c r="G6" s="442"/>
    </row>
    <row r="7" spans="1:7" ht="27" customHeight="1" x14ac:dyDescent="0.2">
      <c r="A7" s="406"/>
      <c r="B7" s="441"/>
      <c r="C7" s="441"/>
      <c r="D7" s="441"/>
      <c r="E7" s="441"/>
      <c r="F7" s="441"/>
      <c r="G7" s="442"/>
    </row>
    <row r="8" spans="1:7" ht="27.6" customHeight="1" x14ac:dyDescent="0.2">
      <c r="A8" s="406"/>
      <c r="B8" s="105" t="s">
        <v>101</v>
      </c>
      <c r="C8" s="105" t="s">
        <v>109</v>
      </c>
      <c r="D8" s="105" t="s">
        <v>101</v>
      </c>
      <c r="E8" s="105" t="s">
        <v>109</v>
      </c>
      <c r="F8" s="105" t="s">
        <v>101</v>
      </c>
      <c r="G8" s="269" t="s">
        <v>109</v>
      </c>
    </row>
    <row r="9" spans="1:7" ht="19.149999999999999" customHeight="1" x14ac:dyDescent="0.2">
      <c r="A9" s="406"/>
      <c r="B9" s="105" t="s">
        <v>107</v>
      </c>
      <c r="C9" s="105" t="s">
        <v>108</v>
      </c>
      <c r="D9" s="105" t="s">
        <v>107</v>
      </c>
      <c r="E9" s="105" t="s">
        <v>108</v>
      </c>
      <c r="F9" s="105" t="s">
        <v>107</v>
      </c>
      <c r="G9" s="269" t="s">
        <v>108</v>
      </c>
    </row>
    <row r="10" spans="1:7" ht="12" customHeight="1" x14ac:dyDescent="0.2">
      <c r="A10" s="407"/>
      <c r="B10" s="89">
        <v>1</v>
      </c>
      <c r="C10" s="89">
        <v>2</v>
      </c>
      <c r="D10" s="105">
        <v>3</v>
      </c>
      <c r="E10" s="105">
        <v>4</v>
      </c>
      <c r="F10" s="105">
        <v>5</v>
      </c>
      <c r="G10" s="269">
        <v>6</v>
      </c>
    </row>
    <row r="11" spans="1:7" ht="0.6" customHeight="1" x14ac:dyDescent="0.2">
      <c r="A11" s="270"/>
      <c r="B11" s="271"/>
      <c r="C11" s="271"/>
      <c r="D11" s="272"/>
      <c r="E11" s="272"/>
      <c r="F11" s="272"/>
      <c r="G11" s="272"/>
    </row>
    <row r="12" spans="1:7" ht="12.6" customHeight="1" x14ac:dyDescent="0.2">
      <c r="A12" s="76"/>
      <c r="B12" s="223"/>
      <c r="C12" s="223"/>
      <c r="D12" s="223"/>
      <c r="E12" s="223"/>
      <c r="F12" s="223"/>
      <c r="G12" s="221"/>
    </row>
    <row r="13" spans="1:7" ht="29.45" customHeight="1" x14ac:dyDescent="0.2">
      <c r="A13" s="77" t="s">
        <v>208</v>
      </c>
      <c r="B13" s="287">
        <v>6</v>
      </c>
      <c r="C13" s="291" t="s">
        <v>21</v>
      </c>
      <c r="D13" s="287">
        <v>5</v>
      </c>
      <c r="E13" s="291" t="s">
        <v>21</v>
      </c>
      <c r="F13" s="287">
        <v>1</v>
      </c>
      <c r="G13" s="291" t="s">
        <v>21</v>
      </c>
    </row>
    <row r="14" spans="1:7" ht="14.45" customHeight="1" x14ac:dyDescent="0.2">
      <c r="A14" s="168" t="s">
        <v>301</v>
      </c>
      <c r="B14" s="116"/>
      <c r="C14" s="274"/>
      <c r="D14" s="116"/>
      <c r="E14" s="116"/>
      <c r="F14" s="116"/>
      <c r="G14" s="116"/>
    </row>
    <row r="15" spans="1:7" ht="14.45" customHeight="1" x14ac:dyDescent="0.2">
      <c r="A15" s="128" t="s">
        <v>209</v>
      </c>
      <c r="B15" s="277">
        <v>1</v>
      </c>
      <c r="C15" s="291" t="s">
        <v>21</v>
      </c>
      <c r="D15" s="277" t="s">
        <v>19</v>
      </c>
      <c r="E15" s="277" t="s">
        <v>19</v>
      </c>
      <c r="F15" s="277">
        <v>1</v>
      </c>
      <c r="G15" s="291" t="s">
        <v>21</v>
      </c>
    </row>
    <row r="16" spans="1:7" ht="14.45" customHeight="1" x14ac:dyDescent="0.2">
      <c r="A16" s="128"/>
      <c r="B16" s="277"/>
      <c r="C16" s="277"/>
      <c r="D16" s="277"/>
      <c r="E16" s="277"/>
      <c r="F16" s="277"/>
      <c r="G16" s="277"/>
    </row>
    <row r="17" spans="1:7" ht="14.45" customHeight="1" x14ac:dyDescent="0.2">
      <c r="A17" s="168" t="s">
        <v>192</v>
      </c>
      <c r="B17" s="277">
        <v>2</v>
      </c>
      <c r="C17" s="291" t="s">
        <v>21</v>
      </c>
      <c r="D17" s="277">
        <v>1</v>
      </c>
      <c r="E17" s="291" t="s">
        <v>21</v>
      </c>
      <c r="F17" s="277">
        <v>1</v>
      </c>
      <c r="G17" s="291" t="s">
        <v>21</v>
      </c>
    </row>
    <row r="18" spans="1:7" ht="14.45" customHeight="1" x14ac:dyDescent="0.2">
      <c r="A18" s="128"/>
      <c r="B18" s="277"/>
      <c r="C18" s="277"/>
      <c r="D18" s="277"/>
      <c r="E18" s="277"/>
      <c r="F18" s="277"/>
      <c r="G18" s="277"/>
    </row>
    <row r="19" spans="1:7" ht="24" customHeight="1" x14ac:dyDescent="0.2">
      <c r="A19" s="455" t="s">
        <v>327</v>
      </c>
      <c r="B19" s="277">
        <v>4</v>
      </c>
      <c r="C19" s="288">
        <v>1.6</v>
      </c>
      <c r="D19" s="277">
        <v>4</v>
      </c>
      <c r="E19" s="288">
        <v>1.6</v>
      </c>
      <c r="F19" s="277" t="s">
        <v>19</v>
      </c>
      <c r="G19" s="277" t="s">
        <v>19</v>
      </c>
    </row>
    <row r="20" spans="1:7" ht="14.45" customHeight="1" x14ac:dyDescent="0.2">
      <c r="A20" s="128"/>
      <c r="B20" s="209"/>
      <c r="C20" s="209"/>
      <c r="D20" s="209"/>
      <c r="E20" s="209"/>
      <c r="F20" s="209"/>
      <c r="G20" s="209"/>
    </row>
    <row r="21" spans="1:7" ht="14.45" customHeight="1" x14ac:dyDescent="0.2">
      <c r="A21" s="275" t="s">
        <v>210</v>
      </c>
      <c r="B21" s="277" t="s">
        <v>19</v>
      </c>
      <c r="C21" s="277" t="s">
        <v>19</v>
      </c>
      <c r="D21" s="116" t="s">
        <v>174</v>
      </c>
      <c r="E21" s="116" t="s">
        <v>174</v>
      </c>
      <c r="F21" s="277" t="s">
        <v>19</v>
      </c>
      <c r="G21" s="277" t="s">
        <v>19</v>
      </c>
    </row>
    <row r="22" spans="1:7" ht="14.45" customHeight="1" x14ac:dyDescent="0.25">
      <c r="A22" s="128"/>
      <c r="B22" s="116"/>
      <c r="C22" s="289"/>
      <c r="D22" s="289"/>
      <c r="E22" s="289"/>
      <c r="F22" s="289"/>
      <c r="G22" s="289"/>
    </row>
    <row r="23" spans="1:7" ht="28.15" customHeight="1" x14ac:dyDescent="0.2">
      <c r="A23" s="275" t="s">
        <v>215</v>
      </c>
      <c r="B23" s="290">
        <v>2</v>
      </c>
      <c r="C23" s="291" t="s">
        <v>21</v>
      </c>
      <c r="D23" s="290">
        <v>2</v>
      </c>
      <c r="E23" s="291" t="s">
        <v>21</v>
      </c>
      <c r="F23" s="116" t="s">
        <v>174</v>
      </c>
      <c r="G23" s="116" t="s">
        <v>174</v>
      </c>
    </row>
    <row r="24" spans="1:7" ht="14.45" customHeight="1" x14ac:dyDescent="0.2">
      <c r="A24" s="128"/>
      <c r="B24" s="278"/>
      <c r="C24" s="278"/>
      <c r="D24" s="277"/>
      <c r="E24" s="277"/>
      <c r="F24" s="278"/>
      <c r="G24" s="278"/>
    </row>
    <row r="25" spans="1:7" ht="14.45" customHeight="1" x14ac:dyDescent="0.2">
      <c r="A25" s="276" t="s">
        <v>313</v>
      </c>
      <c r="B25" s="277" t="s">
        <v>19</v>
      </c>
      <c r="C25" s="277" t="s">
        <v>19</v>
      </c>
      <c r="D25" s="116" t="s">
        <v>174</v>
      </c>
      <c r="E25" s="116" t="s">
        <v>174</v>
      </c>
      <c r="F25" s="277" t="s">
        <v>19</v>
      </c>
      <c r="G25" s="277" t="s">
        <v>19</v>
      </c>
    </row>
    <row r="26" spans="1:7" ht="14.45" customHeight="1" x14ac:dyDescent="0.2">
      <c r="A26" s="128"/>
      <c r="B26" s="278"/>
      <c r="C26" s="278"/>
      <c r="D26" s="279"/>
      <c r="E26" s="279"/>
      <c r="F26" s="278"/>
      <c r="G26" s="279"/>
    </row>
    <row r="27" spans="1:7" ht="14.45" customHeight="1" x14ac:dyDescent="0.2">
      <c r="A27" s="85" t="s">
        <v>214</v>
      </c>
      <c r="B27" s="209">
        <v>5</v>
      </c>
      <c r="C27" s="291" t="s">
        <v>21</v>
      </c>
      <c r="D27" s="209">
        <v>4</v>
      </c>
      <c r="E27" s="291" t="s">
        <v>21</v>
      </c>
      <c r="F27" s="209">
        <v>1</v>
      </c>
      <c r="G27" s="291" t="s">
        <v>21</v>
      </c>
    </row>
    <row r="28" spans="1:7" ht="6" customHeight="1" x14ac:dyDescent="0.25">
      <c r="A28" s="273"/>
      <c r="B28" s="191"/>
      <c r="C28" s="82"/>
      <c r="D28" s="83"/>
      <c r="E28" s="83"/>
      <c r="F28" s="82"/>
      <c r="G28" s="83"/>
    </row>
    <row r="29" spans="1:7" ht="12" customHeight="1" x14ac:dyDescent="0.2">
      <c r="A29" s="111" t="s">
        <v>145</v>
      </c>
    </row>
    <row r="30" spans="1:7" ht="12" customHeight="1" x14ac:dyDescent="0.2">
      <c r="A30" s="445" t="s">
        <v>147</v>
      </c>
      <c r="B30" s="445"/>
      <c r="C30" s="445"/>
      <c r="D30" s="445"/>
      <c r="E30" s="445"/>
      <c r="F30" s="445"/>
      <c r="G30" s="445"/>
    </row>
    <row r="31" spans="1:7" ht="12" customHeight="1" x14ac:dyDescent="0.2">
      <c r="A31" s="111" t="s">
        <v>146</v>
      </c>
    </row>
    <row r="32" spans="1:7" ht="12" customHeight="1" x14ac:dyDescent="0.2">
      <c r="A32" s="443" t="s">
        <v>220</v>
      </c>
      <c r="B32" s="443"/>
      <c r="C32" s="443"/>
      <c r="D32" s="443"/>
      <c r="E32" s="443"/>
      <c r="F32" s="443"/>
      <c r="G32" s="443"/>
    </row>
    <row r="33" spans="1:1" ht="11.45" x14ac:dyDescent="0.2">
      <c r="A33" s="111"/>
    </row>
  </sheetData>
  <mergeCells count="10">
    <mergeCell ref="A30:G30"/>
    <mergeCell ref="A32:G32"/>
    <mergeCell ref="A1:G1"/>
    <mergeCell ref="A2:G2"/>
    <mergeCell ref="A3:G3"/>
    <mergeCell ref="A5:A10"/>
    <mergeCell ref="B5:C7"/>
    <mergeCell ref="D5:G5"/>
    <mergeCell ref="D6:E7"/>
    <mergeCell ref="F6:G7"/>
  </mergeCells>
  <conditionalFormatting sqref="A12:G14 B15:G28">
    <cfRule type="expression" dxfId="110" priority="13">
      <formula>MOD(ROW(),2)=1</formula>
    </cfRule>
  </conditionalFormatting>
  <conditionalFormatting sqref="A27">
    <cfRule type="expression" dxfId="109" priority="7">
      <formula>MOD(ROW(),2)=1</formula>
    </cfRule>
  </conditionalFormatting>
  <conditionalFormatting sqref="A17">
    <cfRule type="expression" dxfId="108" priority="12">
      <formula>MOD(ROW(),2)=1</formula>
    </cfRule>
  </conditionalFormatting>
  <conditionalFormatting sqref="A19">
    <cfRule type="expression" dxfId="107" priority="11">
      <formula>MOD(ROW(),2)=1</formula>
    </cfRule>
  </conditionalFormatting>
  <conditionalFormatting sqref="A21">
    <cfRule type="expression" dxfId="106" priority="10">
      <formula>MOD(ROW(),2)=1</formula>
    </cfRule>
  </conditionalFormatting>
  <conditionalFormatting sqref="A23">
    <cfRule type="expression" dxfId="105" priority="9">
      <formula>MOD(ROW(),2)=1</formula>
    </cfRule>
  </conditionalFormatting>
  <conditionalFormatting sqref="A25">
    <cfRule type="expression" dxfId="104" priority="8">
      <formula>MOD(ROW(),2)=1</formula>
    </cfRule>
  </conditionalFormatting>
  <conditionalFormatting sqref="A26">
    <cfRule type="expression" dxfId="103" priority="6">
      <formula>MOD(ROW(),2)=1</formula>
    </cfRule>
  </conditionalFormatting>
  <conditionalFormatting sqref="A24">
    <cfRule type="expression" dxfId="102" priority="5">
      <formula>MOD(ROW(),2)=1</formula>
    </cfRule>
  </conditionalFormatting>
  <conditionalFormatting sqref="A22">
    <cfRule type="expression" dxfId="101" priority="4">
      <formula>MOD(ROW(),2)=1</formula>
    </cfRule>
  </conditionalFormatting>
  <conditionalFormatting sqref="A20">
    <cfRule type="expression" dxfId="100" priority="3">
      <formula>MOD(ROW(),2)=1</formula>
    </cfRule>
  </conditionalFormatting>
  <conditionalFormatting sqref="A18">
    <cfRule type="expression" dxfId="99" priority="2">
      <formula>MOD(ROW(),2)=1</formula>
    </cfRule>
  </conditionalFormatting>
  <conditionalFormatting sqref="A15:A16">
    <cfRule type="expression" dxfId="9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3.15" x14ac:dyDescent="0.25"/>
    <row r="2" spans="1:7" s="52" customFormat="1" ht="15.6" x14ac:dyDescent="0.3">
      <c r="A2" s="369" t="s">
        <v>0</v>
      </c>
      <c r="B2" s="369"/>
      <c r="C2" s="369"/>
      <c r="D2" s="369"/>
      <c r="E2" s="369"/>
      <c r="F2" s="369"/>
      <c r="G2" s="369"/>
    </row>
    <row r="3" spans="1:7" s="52" customFormat="1" ht="13.15" x14ac:dyDescent="0.25"/>
    <row r="4" spans="1:7" s="52" customFormat="1" ht="15.6" x14ac:dyDescent="0.3">
      <c r="A4" s="370" t="s">
        <v>1</v>
      </c>
      <c r="B4" s="371"/>
      <c r="C4" s="371"/>
      <c r="D4" s="371"/>
      <c r="E4" s="371"/>
      <c r="F4" s="371"/>
      <c r="G4" s="371"/>
    </row>
    <row r="5" spans="1:7" s="52" customFormat="1" ht="13.15" x14ac:dyDescent="0.25">
      <c r="A5" s="365"/>
      <c r="B5" s="365"/>
      <c r="C5" s="365"/>
      <c r="D5" s="365"/>
      <c r="E5" s="365"/>
      <c r="F5" s="365"/>
      <c r="G5" s="365"/>
    </row>
    <row r="6" spans="1:7" s="52" customFormat="1" ht="13.15" x14ac:dyDescent="0.25">
      <c r="A6" s="53" t="s">
        <v>71</v>
      </c>
    </row>
    <row r="7" spans="1:7" s="52" customFormat="1" ht="5.25" customHeight="1" x14ac:dyDescent="0.25">
      <c r="A7" s="53"/>
    </row>
    <row r="8" spans="1:7" s="52" customFormat="1" ht="12.75" customHeight="1" x14ac:dyDescent="0.2">
      <c r="A8" s="367" t="s">
        <v>50</v>
      </c>
      <c r="B8" s="361"/>
      <c r="C8" s="361"/>
      <c r="D8" s="361"/>
      <c r="E8" s="361"/>
      <c r="F8" s="361"/>
      <c r="G8" s="361"/>
    </row>
    <row r="9" spans="1:7" s="52" customFormat="1" x14ac:dyDescent="0.2">
      <c r="A9" s="366" t="s">
        <v>4</v>
      </c>
      <c r="B9" s="361"/>
      <c r="C9" s="361"/>
      <c r="D9" s="361"/>
      <c r="E9" s="361"/>
      <c r="F9" s="361"/>
      <c r="G9" s="361"/>
    </row>
    <row r="10" spans="1:7" s="52" customFormat="1" ht="5.25" customHeight="1" x14ac:dyDescent="0.25">
      <c r="A10" s="56"/>
    </row>
    <row r="11" spans="1:7" s="52" customFormat="1" ht="12.75" customHeight="1" x14ac:dyDescent="0.2">
      <c r="A11" s="364" t="s">
        <v>2</v>
      </c>
      <c r="B11" s="364"/>
      <c r="C11" s="364"/>
      <c r="D11" s="364"/>
      <c r="E11" s="364"/>
      <c r="F11" s="364"/>
      <c r="G11" s="364"/>
    </row>
    <row r="12" spans="1:7" s="52" customFormat="1" ht="13.15" x14ac:dyDescent="0.25">
      <c r="A12" s="366" t="s">
        <v>3</v>
      </c>
      <c r="B12" s="361"/>
      <c r="C12" s="361"/>
      <c r="D12" s="361"/>
      <c r="E12" s="361"/>
      <c r="F12" s="361"/>
      <c r="G12" s="361"/>
    </row>
    <row r="13" spans="1:7" s="52" customFormat="1" ht="13.15" x14ac:dyDescent="0.25">
      <c r="A13" s="93"/>
    </row>
    <row r="14" spans="1:7" s="52" customFormat="1" ht="12.75" customHeight="1" x14ac:dyDescent="0.2">
      <c r="A14" s="59" t="s">
        <v>118</v>
      </c>
    </row>
    <row r="15" spans="1:7" s="52" customFormat="1" ht="12.75" customHeight="1" x14ac:dyDescent="0.25">
      <c r="A15" s="59" t="s">
        <v>119</v>
      </c>
    </row>
    <row r="16" spans="1:7" s="52" customFormat="1" ht="12.75" customHeight="1" x14ac:dyDescent="0.25">
      <c r="A16" s="94"/>
    </row>
    <row r="17" spans="1:7" s="52" customFormat="1" ht="12.75" customHeight="1" x14ac:dyDescent="0.25"/>
    <row r="18" spans="1:7" s="52" customFormat="1" x14ac:dyDescent="0.2">
      <c r="A18" s="367" t="s">
        <v>51</v>
      </c>
      <c r="B18" s="361"/>
      <c r="C18" s="361"/>
      <c r="D18" s="54"/>
      <c r="E18" s="54"/>
      <c r="F18" s="54"/>
      <c r="G18" s="54"/>
    </row>
    <row r="19" spans="1:7" s="52" customFormat="1" ht="12.75" customHeight="1" x14ac:dyDescent="0.25">
      <c r="A19" s="54"/>
      <c r="B19" s="58"/>
      <c r="C19" s="58"/>
      <c r="D19" s="54"/>
      <c r="E19" s="54"/>
      <c r="F19" s="54"/>
      <c r="G19" s="54"/>
    </row>
    <row r="20" spans="1:7" s="52" customFormat="1" ht="12.75" customHeight="1" x14ac:dyDescent="0.25">
      <c r="A20" s="362" t="s">
        <v>83</v>
      </c>
      <c r="B20" s="361"/>
      <c r="C20" s="361"/>
      <c r="D20" s="55"/>
      <c r="E20" s="55"/>
      <c r="F20" s="55"/>
      <c r="G20" s="55"/>
    </row>
    <row r="21" spans="1:7" s="52" customFormat="1" ht="12.75" customHeight="1" x14ac:dyDescent="0.25">
      <c r="A21" s="57" t="s">
        <v>63</v>
      </c>
      <c r="B21" s="362" t="s">
        <v>77</v>
      </c>
      <c r="C21" s="361"/>
      <c r="D21" s="55"/>
      <c r="E21" s="55"/>
      <c r="F21" s="55"/>
      <c r="G21" s="55"/>
    </row>
    <row r="22" spans="1:7" s="52" customFormat="1" ht="12.75" customHeight="1" x14ac:dyDescent="0.25">
      <c r="A22" s="55" t="s">
        <v>64</v>
      </c>
      <c r="B22" s="368" t="s">
        <v>78</v>
      </c>
      <c r="C22" s="361"/>
      <c r="D22" s="361"/>
      <c r="E22" s="55"/>
      <c r="F22" s="55"/>
      <c r="G22" s="55"/>
    </row>
    <row r="23" spans="1:7" s="52" customFormat="1" ht="13.15" x14ac:dyDescent="0.25">
      <c r="A23" s="55"/>
      <c r="B23" s="58"/>
      <c r="C23" s="58"/>
      <c r="D23" s="58"/>
      <c r="E23" s="58"/>
      <c r="F23" s="58"/>
      <c r="G23" s="58"/>
    </row>
    <row r="24" spans="1:7" s="52" customFormat="1" ht="12.75" customHeight="1" x14ac:dyDescent="0.25">
      <c r="A24" s="367" t="s">
        <v>72</v>
      </c>
      <c r="B24" s="361"/>
      <c r="C24" s="54"/>
      <c r="D24" s="54"/>
      <c r="E24" s="54"/>
      <c r="F24" s="54"/>
      <c r="G24" s="54"/>
    </row>
    <row r="25" spans="1:7" s="52" customFormat="1" ht="13.15" x14ac:dyDescent="0.25">
      <c r="A25" s="54"/>
      <c r="B25" s="58"/>
      <c r="C25" s="54"/>
      <c r="D25" s="54"/>
      <c r="E25" s="54"/>
      <c r="F25" s="54"/>
      <c r="G25" s="54"/>
    </row>
    <row r="26" spans="1:7" s="52" customFormat="1" ht="12.75" customHeight="1" x14ac:dyDescent="0.25">
      <c r="A26" s="57" t="s">
        <v>65</v>
      </c>
      <c r="B26" s="366" t="s">
        <v>66</v>
      </c>
      <c r="C26" s="361"/>
      <c r="D26" s="55"/>
      <c r="E26" s="55"/>
      <c r="F26" s="55"/>
      <c r="G26" s="55"/>
    </row>
    <row r="27" spans="1:7" s="52" customFormat="1" x14ac:dyDescent="0.2">
      <c r="A27" s="55" t="s">
        <v>67</v>
      </c>
      <c r="B27" s="366" t="s">
        <v>68</v>
      </c>
      <c r="C27" s="361"/>
      <c r="D27" s="55"/>
      <c r="E27" s="55"/>
      <c r="F27" s="55"/>
      <c r="G27" s="55"/>
    </row>
    <row r="28" spans="1:7" s="52" customFormat="1" ht="12.75" customHeight="1" x14ac:dyDescent="0.25">
      <c r="A28" s="55"/>
      <c r="B28" s="361" t="s">
        <v>69</v>
      </c>
      <c r="C28" s="361"/>
      <c r="D28" s="58"/>
      <c r="E28" s="58"/>
      <c r="F28" s="58"/>
      <c r="G28" s="58"/>
    </row>
    <row r="29" spans="1:7" s="52" customFormat="1" ht="14.1" customHeight="1" x14ac:dyDescent="0.25">
      <c r="A29" s="56"/>
    </row>
    <row r="30" spans="1:7" s="52" customFormat="1" ht="13.15" x14ac:dyDescent="0.25">
      <c r="A30" s="59" t="s">
        <v>73</v>
      </c>
      <c r="B30" s="102" t="s">
        <v>74</v>
      </c>
    </row>
    <row r="31" spans="1:7" s="52" customFormat="1" ht="27.75" customHeight="1" x14ac:dyDescent="0.25">
      <c r="A31" s="56"/>
    </row>
    <row r="32" spans="1:7" s="52" customFormat="1" x14ac:dyDescent="0.2">
      <c r="A32" s="362" t="s">
        <v>318</v>
      </c>
      <c r="B32" s="361"/>
      <c r="C32" s="361"/>
      <c r="D32" s="361"/>
      <c r="E32" s="361"/>
      <c r="F32" s="361"/>
      <c r="G32" s="361"/>
    </row>
    <row r="33" spans="1:7" s="52" customFormat="1" x14ac:dyDescent="0.2">
      <c r="A33" s="118" t="s">
        <v>62</v>
      </c>
      <c r="B33" s="58"/>
      <c r="C33" s="58"/>
      <c r="D33" s="58"/>
      <c r="E33" s="58"/>
      <c r="F33" s="58"/>
      <c r="G33" s="58"/>
    </row>
    <row r="34" spans="1:7" s="52" customFormat="1" ht="13.15" customHeight="1" x14ac:dyDescent="0.25">
      <c r="A34" s="362" t="s">
        <v>123</v>
      </c>
      <c r="B34" s="361"/>
      <c r="C34" s="361"/>
      <c r="D34" s="361"/>
      <c r="E34" s="361"/>
      <c r="F34" s="361"/>
      <c r="G34" s="361"/>
    </row>
    <row r="35" spans="1:7" s="52" customFormat="1" x14ac:dyDescent="0.2">
      <c r="A35" s="59" t="s">
        <v>124</v>
      </c>
    </row>
    <row r="36" spans="1:7" s="52" customFormat="1" ht="13.15" x14ac:dyDescent="0.25"/>
    <row r="37" spans="1:7" s="52" customFormat="1" ht="13.15" x14ac:dyDescent="0.25"/>
    <row r="38" spans="1:7" s="52" customFormat="1" ht="13.15" x14ac:dyDescent="0.25"/>
    <row r="39" spans="1:7" s="52" customFormat="1" ht="13.15" x14ac:dyDescent="0.25"/>
    <row r="40" spans="1:7" s="52" customFormat="1" ht="13.15" x14ac:dyDescent="0.25"/>
    <row r="41" spans="1:7" s="52" customFormat="1" ht="13.15" x14ac:dyDescent="0.25"/>
    <row r="42" spans="1:7" s="52" customFormat="1" ht="13.15" x14ac:dyDescent="0.25"/>
    <row r="43" spans="1:7" s="52" customFormat="1" x14ac:dyDescent="0.2">
      <c r="A43" s="365" t="s">
        <v>75</v>
      </c>
      <c r="B43" s="365"/>
    </row>
    <row r="44" spans="1:7" s="52" customFormat="1" ht="12.75" customHeight="1" x14ac:dyDescent="0.25"/>
    <row r="45" spans="1:7" s="52" customFormat="1" x14ac:dyDescent="0.2">
      <c r="A45" s="6">
        <v>0</v>
      </c>
      <c r="B45" s="7" t="s">
        <v>5</v>
      </c>
    </row>
    <row r="46" spans="1:7" s="52" customFormat="1" x14ac:dyDescent="0.2">
      <c r="A46" s="7" t="s">
        <v>19</v>
      </c>
      <c r="B46" s="7" t="s">
        <v>6</v>
      </c>
    </row>
    <row r="47" spans="1:7" s="52" customFormat="1" x14ac:dyDescent="0.2">
      <c r="A47" s="60" t="s">
        <v>20</v>
      </c>
      <c r="B47" s="7" t="s">
        <v>7</v>
      </c>
    </row>
    <row r="48" spans="1:7" s="52" customFormat="1" x14ac:dyDescent="0.2">
      <c r="A48" s="60" t="s">
        <v>21</v>
      </c>
      <c r="B48" s="7" t="s">
        <v>8</v>
      </c>
    </row>
    <row r="49" spans="1:7" s="52" customFormat="1" ht="13.15" x14ac:dyDescent="0.25">
      <c r="A49" s="7" t="s">
        <v>15</v>
      </c>
      <c r="B49" s="7" t="s">
        <v>9</v>
      </c>
    </row>
    <row r="50" spans="1:7" s="52" customFormat="1" x14ac:dyDescent="0.2">
      <c r="A50" s="7" t="s">
        <v>16</v>
      </c>
      <c r="B50" s="7" t="s">
        <v>10</v>
      </c>
    </row>
    <row r="51" spans="1:7" s="52" customFormat="1" ht="13.15" x14ac:dyDescent="0.25">
      <c r="A51" s="7" t="s">
        <v>17</v>
      </c>
      <c r="B51" s="7" t="s">
        <v>11</v>
      </c>
    </row>
    <row r="52" spans="1:7" s="52" customFormat="1" x14ac:dyDescent="0.2">
      <c r="A52" s="7" t="s">
        <v>18</v>
      </c>
      <c r="B52" s="7" t="s">
        <v>12</v>
      </c>
    </row>
    <row r="53" spans="1:7" s="52" customFormat="1" ht="13.15" x14ac:dyDescent="0.25">
      <c r="A53" s="7" t="s">
        <v>76</v>
      </c>
      <c r="B53" s="7" t="s">
        <v>13</v>
      </c>
    </row>
    <row r="54" spans="1:7" s="52" customFormat="1" x14ac:dyDescent="0.2">
      <c r="A54" s="7" t="s">
        <v>61</v>
      </c>
      <c r="B54" s="7" t="s">
        <v>14</v>
      </c>
    </row>
    <row r="55" spans="1:7" s="52" customFormat="1" x14ac:dyDescent="0.2">
      <c r="A55" s="52" t="s">
        <v>79</v>
      </c>
      <c r="B55" s="52" t="s">
        <v>81</v>
      </c>
    </row>
    <row r="56" spans="1:7" x14ac:dyDescent="0.2">
      <c r="A56" s="7" t="s">
        <v>80</v>
      </c>
      <c r="B56" s="51" t="s">
        <v>82</v>
      </c>
      <c r="C56" s="51"/>
      <c r="D56" s="51"/>
      <c r="E56" s="51"/>
      <c r="F56" s="51"/>
      <c r="G56" s="51"/>
    </row>
    <row r="57" spans="1:7" x14ac:dyDescent="0.2">
      <c r="A57" s="51"/>
      <c r="B57" s="51"/>
      <c r="C57" s="51"/>
      <c r="D57" s="51"/>
      <c r="E57" s="51"/>
      <c r="F57" s="51"/>
      <c r="G57" s="51"/>
    </row>
    <row r="58" spans="1:7" ht="25.9" customHeight="1" x14ac:dyDescent="0.2">
      <c r="A58" s="363" t="s">
        <v>249</v>
      </c>
      <c r="B58" s="363"/>
      <c r="C58" s="363"/>
      <c r="D58" s="363"/>
      <c r="E58" s="363"/>
      <c r="F58" s="363"/>
      <c r="G58" s="363"/>
    </row>
    <row r="59" spans="1:7" ht="13.15" customHeight="1"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2:G2"/>
    <mergeCell ref="A4:G4"/>
    <mergeCell ref="A5:G5"/>
    <mergeCell ref="A8:G8"/>
    <mergeCell ref="A9:G9"/>
    <mergeCell ref="B28:C28"/>
    <mergeCell ref="A32:G32"/>
    <mergeCell ref="A34:G34"/>
    <mergeCell ref="A58:G58"/>
    <mergeCell ref="A11:G11"/>
    <mergeCell ref="A43:B43"/>
    <mergeCell ref="A12:G12"/>
    <mergeCell ref="A18:C18"/>
    <mergeCell ref="A20:C20"/>
    <mergeCell ref="B21:C21"/>
    <mergeCell ref="B22:D22"/>
    <mergeCell ref="A24:B24"/>
    <mergeCell ref="B26:C26"/>
    <mergeCell ref="B27:C27"/>
  </mergeCells>
  <hyperlinks>
    <hyperlink ref="B22" r:id="rId1"/>
    <hyperlink ref="B29" r:id="rId2" display="www.statistik-nord.de"/>
    <hyperlink ref="B30"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 6 - 4j/17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20" workbookViewId="0">
      <selection sqref="A1:G1"/>
    </sheetView>
  </sheetViews>
  <sheetFormatPr baseColWidth="10" defaultColWidth="16.7109375" defaultRowHeight="12" x14ac:dyDescent="0.2"/>
  <cols>
    <col min="1" max="1" width="31.140625" style="61" customWidth="1"/>
    <col min="2" max="7" width="9.28515625" style="61" customWidth="1"/>
    <col min="8" max="16384" width="16.7109375" style="61"/>
  </cols>
  <sheetData>
    <row r="1" spans="1:7" ht="21.6" customHeight="1" x14ac:dyDescent="0.2">
      <c r="A1" s="444" t="s">
        <v>276</v>
      </c>
      <c r="B1" s="444"/>
      <c r="C1" s="444"/>
      <c r="D1" s="444"/>
      <c r="E1" s="444"/>
      <c r="F1" s="444"/>
      <c r="G1" s="444"/>
    </row>
    <row r="2" spans="1:7" ht="15" customHeight="1" x14ac:dyDescent="0.2">
      <c r="A2" s="396" t="s">
        <v>286</v>
      </c>
      <c r="B2" s="396"/>
      <c r="C2" s="396"/>
      <c r="D2" s="396"/>
      <c r="E2" s="396"/>
      <c r="F2" s="396"/>
      <c r="G2" s="396"/>
    </row>
    <row r="3" spans="1:7" ht="18" customHeight="1" x14ac:dyDescent="0.2">
      <c r="A3" s="402" t="s">
        <v>277</v>
      </c>
      <c r="B3" s="402"/>
      <c r="C3" s="402"/>
      <c r="D3" s="402"/>
      <c r="E3" s="402"/>
      <c r="F3" s="402"/>
      <c r="G3" s="402"/>
    </row>
    <row r="4" spans="1:7" ht="3.6" customHeight="1" x14ac:dyDescent="0.2">
      <c r="A4" s="112"/>
      <c r="B4" s="112" t="s">
        <v>100</v>
      </c>
      <c r="C4" s="112" t="s">
        <v>100</v>
      </c>
      <c r="F4" s="112" t="s">
        <v>100</v>
      </c>
      <c r="G4" s="112" t="s">
        <v>100</v>
      </c>
    </row>
    <row r="5" spans="1:7" ht="15" customHeight="1" x14ac:dyDescent="0.2">
      <c r="A5" s="405" t="s">
        <v>283</v>
      </c>
      <c r="B5" s="441" t="s">
        <v>312</v>
      </c>
      <c r="C5" s="441"/>
      <c r="D5" s="441" t="s">
        <v>111</v>
      </c>
      <c r="E5" s="441"/>
      <c r="F5" s="441"/>
      <c r="G5" s="442"/>
    </row>
    <row r="6" spans="1:7" ht="34.15" customHeight="1" x14ac:dyDescent="0.2">
      <c r="A6" s="438"/>
      <c r="B6" s="441"/>
      <c r="C6" s="441"/>
      <c r="D6" s="441" t="s">
        <v>212</v>
      </c>
      <c r="E6" s="441"/>
      <c r="F6" s="441" t="s">
        <v>213</v>
      </c>
      <c r="G6" s="442"/>
    </row>
    <row r="7" spans="1:7" ht="27" customHeight="1" x14ac:dyDescent="0.2">
      <c r="A7" s="406"/>
      <c r="B7" s="441"/>
      <c r="C7" s="441"/>
      <c r="D7" s="441"/>
      <c r="E7" s="441"/>
      <c r="F7" s="441"/>
      <c r="G7" s="442"/>
    </row>
    <row r="8" spans="1:7" ht="27.6" customHeight="1" x14ac:dyDescent="0.2">
      <c r="A8" s="406"/>
      <c r="B8" s="105" t="s">
        <v>101</v>
      </c>
      <c r="C8" s="105" t="s">
        <v>109</v>
      </c>
      <c r="D8" s="105" t="s">
        <v>101</v>
      </c>
      <c r="E8" s="105" t="s">
        <v>109</v>
      </c>
      <c r="F8" s="105" t="s">
        <v>101</v>
      </c>
      <c r="G8" s="269" t="s">
        <v>109</v>
      </c>
    </row>
    <row r="9" spans="1:7" ht="19.149999999999999" customHeight="1" x14ac:dyDescent="0.2">
      <c r="A9" s="406"/>
      <c r="B9" s="105" t="s">
        <v>107</v>
      </c>
      <c r="C9" s="105" t="s">
        <v>108</v>
      </c>
      <c r="D9" s="105" t="s">
        <v>107</v>
      </c>
      <c r="E9" s="105" t="s">
        <v>108</v>
      </c>
      <c r="F9" s="105" t="s">
        <v>107</v>
      </c>
      <c r="G9" s="269" t="s">
        <v>108</v>
      </c>
    </row>
    <row r="10" spans="1:7" ht="12" customHeight="1" x14ac:dyDescent="0.2">
      <c r="A10" s="407"/>
      <c r="B10" s="89">
        <v>1</v>
      </c>
      <c r="C10" s="89">
        <v>2</v>
      </c>
      <c r="D10" s="105">
        <v>3</v>
      </c>
      <c r="E10" s="105">
        <v>4</v>
      </c>
      <c r="F10" s="105">
        <v>5</v>
      </c>
      <c r="G10" s="269">
        <v>6</v>
      </c>
    </row>
    <row r="11" spans="1:7" ht="0.6" customHeight="1" x14ac:dyDescent="0.2">
      <c r="A11" s="270"/>
      <c r="B11" s="271"/>
      <c r="C11" s="271"/>
      <c r="D11" s="272"/>
      <c r="E11" s="272"/>
      <c r="F11" s="272"/>
      <c r="G11" s="272"/>
    </row>
    <row r="12" spans="1:7" ht="12.6" customHeight="1" x14ac:dyDescent="0.2">
      <c r="A12" s="76"/>
      <c r="B12" s="223"/>
      <c r="C12" s="223"/>
      <c r="D12" s="223"/>
      <c r="E12" s="223"/>
      <c r="F12" s="223"/>
      <c r="G12" s="221"/>
    </row>
    <row r="13" spans="1:7" ht="29.45" customHeight="1" x14ac:dyDescent="0.2">
      <c r="A13" s="77" t="s">
        <v>208</v>
      </c>
      <c r="B13" s="287">
        <v>4</v>
      </c>
      <c r="C13" s="287">
        <v>5.4</v>
      </c>
      <c r="D13" s="287">
        <v>2</v>
      </c>
      <c r="E13" s="291" t="s">
        <v>21</v>
      </c>
      <c r="F13" s="287">
        <v>2</v>
      </c>
      <c r="G13" s="291" t="s">
        <v>21</v>
      </c>
    </row>
    <row r="14" spans="1:7" ht="14.45" customHeight="1" x14ac:dyDescent="0.2">
      <c r="A14" s="168" t="s">
        <v>301</v>
      </c>
      <c r="B14" s="116"/>
      <c r="C14" s="274"/>
      <c r="D14" s="116"/>
      <c r="E14" s="116"/>
      <c r="F14" s="116"/>
      <c r="G14" s="116"/>
    </row>
    <row r="15" spans="1:7" ht="14.45" customHeight="1" x14ac:dyDescent="0.2">
      <c r="A15" s="128" t="s">
        <v>209</v>
      </c>
      <c r="B15" s="277" t="s">
        <v>19</v>
      </c>
      <c r="C15" s="277" t="s">
        <v>19</v>
      </c>
      <c r="D15" s="277" t="s">
        <v>19</v>
      </c>
      <c r="E15" s="277" t="s">
        <v>19</v>
      </c>
      <c r="F15" s="277" t="s">
        <v>19</v>
      </c>
      <c r="G15" s="277" t="s">
        <v>19</v>
      </c>
    </row>
    <row r="16" spans="1:7" ht="14.45" customHeight="1" x14ac:dyDescent="0.2">
      <c r="A16" s="128"/>
      <c r="B16" s="277"/>
      <c r="C16" s="277"/>
      <c r="D16" s="277"/>
      <c r="E16" s="277"/>
      <c r="F16" s="277"/>
      <c r="G16" s="277"/>
    </row>
    <row r="17" spans="1:7" ht="14.45" customHeight="1" x14ac:dyDescent="0.2">
      <c r="A17" s="168" t="s">
        <v>192</v>
      </c>
      <c r="B17" s="277" t="s">
        <v>19</v>
      </c>
      <c r="C17" s="277" t="s">
        <v>19</v>
      </c>
      <c r="D17" s="277" t="s">
        <v>19</v>
      </c>
      <c r="E17" s="277" t="s">
        <v>19</v>
      </c>
      <c r="F17" s="277" t="s">
        <v>19</v>
      </c>
      <c r="G17" s="277" t="s">
        <v>19</v>
      </c>
    </row>
    <row r="18" spans="1:7" ht="14.45" customHeight="1" x14ac:dyDescent="0.2">
      <c r="A18" s="128"/>
      <c r="B18" s="277"/>
      <c r="C18" s="277"/>
      <c r="D18" s="277"/>
      <c r="E18" s="277"/>
      <c r="F18" s="277"/>
      <c r="G18" s="277"/>
    </row>
    <row r="19" spans="1:7" ht="27.75" customHeight="1" x14ac:dyDescent="0.2">
      <c r="A19" s="168" t="s">
        <v>327</v>
      </c>
      <c r="B19" s="277" t="s">
        <v>19</v>
      </c>
      <c r="C19" s="277" t="s">
        <v>19</v>
      </c>
      <c r="D19" s="277" t="s">
        <v>19</v>
      </c>
      <c r="E19" s="277" t="s">
        <v>19</v>
      </c>
      <c r="F19" s="277" t="s">
        <v>19</v>
      </c>
      <c r="G19" s="277" t="s">
        <v>19</v>
      </c>
    </row>
    <row r="20" spans="1:7" ht="14.45" customHeight="1" x14ac:dyDescent="0.2">
      <c r="A20" s="128"/>
      <c r="B20" s="209"/>
      <c r="C20" s="209"/>
      <c r="D20" s="209"/>
      <c r="E20" s="209"/>
      <c r="F20" s="209"/>
      <c r="G20" s="209"/>
    </row>
    <row r="21" spans="1:7" ht="14.45" customHeight="1" x14ac:dyDescent="0.2">
      <c r="A21" s="275" t="s">
        <v>210</v>
      </c>
      <c r="B21" s="277" t="s">
        <v>19</v>
      </c>
      <c r="C21" s="277" t="s">
        <v>19</v>
      </c>
      <c r="D21" s="116" t="s">
        <v>174</v>
      </c>
      <c r="E21" s="116" t="s">
        <v>174</v>
      </c>
      <c r="F21" s="277" t="s">
        <v>19</v>
      </c>
      <c r="G21" s="277" t="s">
        <v>19</v>
      </c>
    </row>
    <row r="22" spans="1:7" ht="14.45" customHeight="1" x14ac:dyDescent="0.25">
      <c r="A22" s="128"/>
      <c r="B22" s="116"/>
      <c r="C22" s="289"/>
      <c r="D22" s="289"/>
      <c r="E22" s="289"/>
      <c r="F22" s="289"/>
      <c r="G22" s="289"/>
    </row>
    <row r="23" spans="1:7" ht="28.15" customHeight="1" x14ac:dyDescent="0.2">
      <c r="A23" s="275" t="s">
        <v>215</v>
      </c>
      <c r="B23" s="290">
        <v>2</v>
      </c>
      <c r="C23" s="291" t="s">
        <v>21</v>
      </c>
      <c r="D23" s="290">
        <v>2</v>
      </c>
      <c r="E23" s="291" t="s">
        <v>21</v>
      </c>
      <c r="F23" s="278" t="s">
        <v>174</v>
      </c>
      <c r="G23" s="278" t="s">
        <v>174</v>
      </c>
    </row>
    <row r="24" spans="1:7" ht="14.45" customHeight="1" x14ac:dyDescent="0.2">
      <c r="A24" s="128"/>
      <c r="B24" s="278"/>
      <c r="C24" s="278"/>
      <c r="D24" s="277"/>
      <c r="E24" s="277"/>
      <c r="F24" s="278"/>
      <c r="G24" s="278"/>
    </row>
    <row r="25" spans="1:7" ht="14.45" customHeight="1" x14ac:dyDescent="0.2">
      <c r="A25" s="276" t="s">
        <v>313</v>
      </c>
      <c r="B25" s="277" t="s">
        <v>19</v>
      </c>
      <c r="C25" s="277" t="s">
        <v>19</v>
      </c>
      <c r="D25" s="278" t="s">
        <v>174</v>
      </c>
      <c r="E25" s="278" t="s">
        <v>174</v>
      </c>
      <c r="F25" s="277" t="s">
        <v>19</v>
      </c>
      <c r="G25" s="277" t="s">
        <v>19</v>
      </c>
    </row>
    <row r="26" spans="1:7" ht="14.45" customHeight="1" x14ac:dyDescent="0.2">
      <c r="A26" s="128"/>
      <c r="B26" s="278"/>
      <c r="C26" s="278"/>
      <c r="D26" s="279"/>
      <c r="E26" s="279"/>
      <c r="F26" s="278"/>
      <c r="G26" s="279"/>
    </row>
    <row r="27" spans="1:7" ht="14.45" customHeight="1" x14ac:dyDescent="0.2">
      <c r="A27" s="85" t="s">
        <v>214</v>
      </c>
      <c r="B27" s="209">
        <v>2</v>
      </c>
      <c r="C27" s="291" t="s">
        <v>21</v>
      </c>
      <c r="D27" s="277" t="s">
        <v>19</v>
      </c>
      <c r="E27" s="277" t="s">
        <v>19</v>
      </c>
      <c r="F27" s="209">
        <v>2</v>
      </c>
      <c r="G27" s="291" t="s">
        <v>21</v>
      </c>
    </row>
    <row r="28" spans="1:7" ht="6" customHeight="1" x14ac:dyDescent="0.25">
      <c r="A28" s="273"/>
      <c r="B28" s="191"/>
      <c r="C28" s="82"/>
      <c r="D28" s="83"/>
      <c r="E28" s="83"/>
      <c r="F28" s="82"/>
      <c r="G28" s="83"/>
    </row>
    <row r="29" spans="1:7" ht="12" customHeight="1" x14ac:dyDescent="0.2">
      <c r="A29" s="111" t="s">
        <v>145</v>
      </c>
    </row>
    <row r="30" spans="1:7" ht="12" customHeight="1" x14ac:dyDescent="0.2">
      <c r="A30" s="445" t="s">
        <v>147</v>
      </c>
      <c r="B30" s="445"/>
      <c r="C30" s="445"/>
      <c r="D30" s="445"/>
      <c r="E30" s="445"/>
      <c r="F30" s="445"/>
      <c r="G30" s="445"/>
    </row>
    <row r="31" spans="1:7" ht="12" customHeight="1" x14ac:dyDescent="0.2">
      <c r="A31" s="111" t="s">
        <v>146</v>
      </c>
    </row>
    <row r="32" spans="1:7" ht="12" customHeight="1" x14ac:dyDescent="0.2">
      <c r="A32" s="443" t="s">
        <v>220</v>
      </c>
      <c r="B32" s="443"/>
      <c r="C32" s="443"/>
      <c r="D32" s="443"/>
      <c r="E32" s="443"/>
      <c r="F32" s="443"/>
      <c r="G32" s="443"/>
    </row>
    <row r="33" spans="1:1" ht="11.45" x14ac:dyDescent="0.2">
      <c r="A33" s="111"/>
    </row>
  </sheetData>
  <mergeCells count="10">
    <mergeCell ref="A30:G30"/>
    <mergeCell ref="A32:G32"/>
    <mergeCell ref="A1:G1"/>
    <mergeCell ref="A2:G2"/>
    <mergeCell ref="A3:G3"/>
    <mergeCell ref="A5:A10"/>
    <mergeCell ref="B5:C7"/>
    <mergeCell ref="D5:G5"/>
    <mergeCell ref="D6:E7"/>
    <mergeCell ref="F6:G7"/>
  </mergeCells>
  <conditionalFormatting sqref="A12:G14 B15:G28">
    <cfRule type="expression" dxfId="97" priority="13">
      <formula>MOD(ROW(),2)=1</formula>
    </cfRule>
  </conditionalFormatting>
  <conditionalFormatting sqref="A27">
    <cfRule type="expression" dxfId="96" priority="7">
      <formula>MOD(ROW(),2)=1</formula>
    </cfRule>
  </conditionalFormatting>
  <conditionalFormatting sqref="A17">
    <cfRule type="expression" dxfId="95" priority="12">
      <formula>MOD(ROW(),2)=1</formula>
    </cfRule>
  </conditionalFormatting>
  <conditionalFormatting sqref="A19">
    <cfRule type="expression" dxfId="94" priority="11">
      <formula>MOD(ROW(),2)=1</formula>
    </cfRule>
  </conditionalFormatting>
  <conditionalFormatting sqref="A21">
    <cfRule type="expression" dxfId="93" priority="10">
      <formula>MOD(ROW(),2)=1</formula>
    </cfRule>
  </conditionalFormatting>
  <conditionalFormatting sqref="A23">
    <cfRule type="expression" dxfId="92" priority="9">
      <formula>MOD(ROW(),2)=1</formula>
    </cfRule>
  </conditionalFormatting>
  <conditionalFormatting sqref="A25">
    <cfRule type="expression" dxfId="91" priority="8">
      <formula>MOD(ROW(),2)=1</formula>
    </cfRule>
  </conditionalFormatting>
  <conditionalFormatting sqref="A26">
    <cfRule type="expression" dxfId="90" priority="6">
      <formula>MOD(ROW(),2)=1</formula>
    </cfRule>
  </conditionalFormatting>
  <conditionalFormatting sqref="A24">
    <cfRule type="expression" dxfId="89" priority="5">
      <formula>MOD(ROW(),2)=1</formula>
    </cfRule>
  </conditionalFormatting>
  <conditionalFormatting sqref="A22">
    <cfRule type="expression" dxfId="88" priority="4">
      <formula>MOD(ROW(),2)=1</formula>
    </cfRule>
  </conditionalFormatting>
  <conditionalFormatting sqref="A20">
    <cfRule type="expression" dxfId="87" priority="3">
      <formula>MOD(ROW(),2)=1</formula>
    </cfRule>
  </conditionalFormatting>
  <conditionalFormatting sqref="A18">
    <cfRule type="expression" dxfId="86" priority="2">
      <formula>MOD(ROW(),2)=1</formula>
    </cfRule>
  </conditionalFormatting>
  <conditionalFormatting sqref="A15:A16">
    <cfRule type="expression" dxfId="8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Layout" zoomScaleNormal="120" workbookViewId="0">
      <selection sqref="A1:G1"/>
    </sheetView>
  </sheetViews>
  <sheetFormatPr baseColWidth="10" defaultColWidth="11.28515625" defaultRowHeight="12" x14ac:dyDescent="0.2"/>
  <cols>
    <col min="1" max="1" width="16" style="61" customWidth="1"/>
    <col min="2" max="2" width="9.5703125" style="61" customWidth="1"/>
    <col min="3" max="3" width="14" style="61" customWidth="1"/>
    <col min="4" max="4" width="12.140625" style="61" customWidth="1"/>
    <col min="5" max="5" width="12.28515625" style="61" customWidth="1"/>
    <col min="6" max="6" width="12.7109375" style="61" customWidth="1"/>
    <col min="7" max="7" width="15.28515625" style="61" customWidth="1"/>
    <col min="8" max="16384" width="11.28515625" style="61"/>
  </cols>
  <sheetData>
    <row r="1" spans="1:7" ht="19.899999999999999" customHeight="1" x14ac:dyDescent="0.2">
      <c r="A1" s="386" t="s">
        <v>315</v>
      </c>
      <c r="B1" s="386"/>
      <c r="C1" s="386"/>
      <c r="D1" s="386"/>
      <c r="E1" s="386"/>
      <c r="F1" s="386"/>
      <c r="G1" s="386"/>
    </row>
    <row r="2" spans="1:7" ht="15.6" customHeight="1" x14ac:dyDescent="0.25">
      <c r="A2" s="386" t="s">
        <v>278</v>
      </c>
      <c r="B2" s="386"/>
      <c r="C2" s="386"/>
      <c r="D2" s="386"/>
      <c r="E2" s="386"/>
      <c r="F2" s="386"/>
      <c r="G2" s="386"/>
    </row>
    <row r="3" spans="1:7" ht="5.45" customHeight="1" x14ac:dyDescent="0.2">
      <c r="A3" s="446"/>
      <c r="B3" s="446"/>
      <c r="C3" s="446"/>
      <c r="D3" s="446"/>
      <c r="E3" s="446"/>
      <c r="F3" s="446"/>
      <c r="G3" s="446"/>
    </row>
    <row r="4" spans="1:7" ht="16.5" customHeight="1" x14ac:dyDescent="0.2">
      <c r="A4" s="456" t="s">
        <v>173</v>
      </c>
      <c r="B4" s="457" t="s">
        <v>22</v>
      </c>
      <c r="C4" s="458" t="s">
        <v>125</v>
      </c>
      <c r="D4" s="459"/>
      <c r="E4" s="459"/>
      <c r="F4" s="459"/>
      <c r="G4" s="460" t="s">
        <v>250</v>
      </c>
    </row>
    <row r="5" spans="1:7" ht="84" customHeight="1" x14ac:dyDescent="0.2">
      <c r="A5" s="461"/>
      <c r="B5" s="462"/>
      <c r="C5" s="463" t="s">
        <v>305</v>
      </c>
      <c r="D5" s="463" t="s">
        <v>127</v>
      </c>
      <c r="E5" s="463" t="s">
        <v>222</v>
      </c>
      <c r="F5" s="464" t="s">
        <v>126</v>
      </c>
      <c r="G5" s="465"/>
    </row>
    <row r="6" spans="1:7" ht="12" customHeight="1" x14ac:dyDescent="0.2">
      <c r="A6" s="466"/>
      <c r="B6" s="467">
        <v>1</v>
      </c>
      <c r="C6" s="467">
        <v>2</v>
      </c>
      <c r="D6" s="468">
        <v>3</v>
      </c>
      <c r="E6" s="468">
        <v>4</v>
      </c>
      <c r="F6" s="468">
        <v>5</v>
      </c>
      <c r="G6" s="469">
        <v>6</v>
      </c>
    </row>
    <row r="7" spans="1:7" ht="7.5" customHeight="1" x14ac:dyDescent="0.2">
      <c r="A7" s="470"/>
      <c r="B7" s="471"/>
      <c r="C7" s="472"/>
      <c r="D7" s="472"/>
      <c r="E7" s="472"/>
      <c r="F7" s="473"/>
      <c r="G7" s="473"/>
    </row>
    <row r="8" spans="1:7" ht="11.45" customHeight="1" x14ac:dyDescent="0.2">
      <c r="A8" s="474"/>
      <c r="B8" s="475" t="s">
        <v>101</v>
      </c>
      <c r="C8" s="476"/>
      <c r="D8" s="476"/>
      <c r="E8" s="476"/>
      <c r="F8" s="476"/>
      <c r="G8" s="476"/>
    </row>
    <row r="9" spans="1:7" ht="11.45" customHeight="1" x14ac:dyDescent="0.2">
      <c r="A9" s="474" t="s">
        <v>148</v>
      </c>
      <c r="B9" s="477" t="s">
        <v>19</v>
      </c>
      <c r="C9" s="478" t="s">
        <v>19</v>
      </c>
      <c r="D9" s="478" t="s">
        <v>19</v>
      </c>
      <c r="E9" s="478" t="s">
        <v>19</v>
      </c>
      <c r="F9" s="478" t="s">
        <v>19</v>
      </c>
      <c r="G9" s="478" t="s">
        <v>19</v>
      </c>
    </row>
    <row r="10" spans="1:7" ht="11.45" customHeight="1" x14ac:dyDescent="0.2">
      <c r="A10" s="479" t="s">
        <v>152</v>
      </c>
      <c r="B10" s="477" t="s">
        <v>19</v>
      </c>
      <c r="C10" s="478" t="s">
        <v>19</v>
      </c>
      <c r="D10" s="478" t="s">
        <v>19</v>
      </c>
      <c r="E10" s="478" t="s">
        <v>19</v>
      </c>
      <c r="F10" s="478" t="s">
        <v>19</v>
      </c>
      <c r="G10" s="478" t="s">
        <v>19</v>
      </c>
    </row>
    <row r="11" spans="1:7" ht="11.45" customHeight="1" x14ac:dyDescent="0.2">
      <c r="A11" s="480" t="s">
        <v>153</v>
      </c>
      <c r="B11" s="477" t="s">
        <v>19</v>
      </c>
      <c r="C11" s="478" t="s">
        <v>19</v>
      </c>
      <c r="D11" s="478" t="s">
        <v>19</v>
      </c>
      <c r="E11" s="478" t="s">
        <v>19</v>
      </c>
      <c r="F11" s="478" t="s">
        <v>19</v>
      </c>
      <c r="G11" s="478" t="s">
        <v>19</v>
      </c>
    </row>
    <row r="12" spans="1:7" ht="11.45" customHeight="1" x14ac:dyDescent="0.2">
      <c r="A12" s="479" t="s">
        <v>149</v>
      </c>
      <c r="B12" s="477" t="s">
        <v>19</v>
      </c>
      <c r="C12" s="478" t="s">
        <v>19</v>
      </c>
      <c r="D12" s="478" t="s">
        <v>19</v>
      </c>
      <c r="E12" s="478" t="s">
        <v>19</v>
      </c>
      <c r="F12" s="478" t="s">
        <v>19</v>
      </c>
      <c r="G12" s="478" t="s">
        <v>19</v>
      </c>
    </row>
    <row r="13" spans="1:7" ht="11.45" customHeight="1" x14ac:dyDescent="0.2">
      <c r="A13" s="479" t="s">
        <v>150</v>
      </c>
      <c r="B13" s="477" t="s">
        <v>19</v>
      </c>
      <c r="C13" s="478" t="s">
        <v>19</v>
      </c>
      <c r="D13" s="478" t="s">
        <v>19</v>
      </c>
      <c r="E13" s="478" t="s">
        <v>19</v>
      </c>
      <c r="F13" s="478" t="s">
        <v>19</v>
      </c>
      <c r="G13" s="478" t="s">
        <v>19</v>
      </c>
    </row>
    <row r="14" spans="1:7" ht="11.45" customHeight="1" x14ac:dyDescent="0.2">
      <c r="A14" s="479" t="s">
        <v>151</v>
      </c>
      <c r="B14" s="477" t="s">
        <v>19</v>
      </c>
      <c r="C14" s="478" t="s">
        <v>19</v>
      </c>
      <c r="D14" s="478" t="s">
        <v>19</v>
      </c>
      <c r="E14" s="478" t="s">
        <v>19</v>
      </c>
      <c r="F14" s="478" t="s">
        <v>19</v>
      </c>
      <c r="G14" s="478" t="s">
        <v>19</v>
      </c>
    </row>
    <row r="15" spans="1:7" ht="11.45" customHeight="1" x14ac:dyDescent="0.2">
      <c r="A15" s="481" t="s">
        <v>221</v>
      </c>
      <c r="B15" s="482">
        <v>12</v>
      </c>
      <c r="C15" s="483">
        <v>12</v>
      </c>
      <c r="D15" s="483">
        <v>5</v>
      </c>
      <c r="E15" s="483">
        <v>1</v>
      </c>
      <c r="F15" s="484">
        <v>1</v>
      </c>
      <c r="G15" s="484">
        <v>7</v>
      </c>
    </row>
    <row r="16" spans="1:7" ht="11.45" customHeight="1" x14ac:dyDescent="0.2">
      <c r="A16" s="479" t="s">
        <v>223</v>
      </c>
      <c r="B16" s="482">
        <v>11</v>
      </c>
      <c r="C16" s="483">
        <v>11</v>
      </c>
      <c r="D16" s="483">
        <v>4</v>
      </c>
      <c r="E16" s="478" t="s">
        <v>19</v>
      </c>
      <c r="F16" s="478" t="s">
        <v>19</v>
      </c>
      <c r="G16" s="483">
        <v>4</v>
      </c>
    </row>
    <row r="17" spans="1:7" ht="11.45" customHeight="1" x14ac:dyDescent="0.2">
      <c r="A17" s="479" t="s">
        <v>154</v>
      </c>
      <c r="B17" s="485">
        <v>15</v>
      </c>
      <c r="C17" s="486">
        <v>15</v>
      </c>
      <c r="D17" s="486">
        <v>5</v>
      </c>
      <c r="E17" s="486">
        <v>1</v>
      </c>
      <c r="F17" s="486">
        <v>1</v>
      </c>
      <c r="G17" s="486">
        <v>11</v>
      </c>
    </row>
    <row r="18" spans="1:7" ht="11.45" customHeight="1" x14ac:dyDescent="0.2">
      <c r="A18" s="479" t="s">
        <v>155</v>
      </c>
      <c r="B18" s="487">
        <v>12</v>
      </c>
      <c r="C18" s="488">
        <v>10</v>
      </c>
      <c r="D18" s="488">
        <v>6</v>
      </c>
      <c r="E18" s="478" t="s">
        <v>19</v>
      </c>
      <c r="F18" s="478" t="s">
        <v>19</v>
      </c>
      <c r="G18" s="488">
        <v>5</v>
      </c>
    </row>
    <row r="19" spans="1:7" ht="11.45" customHeight="1" x14ac:dyDescent="0.2">
      <c r="A19" s="479" t="s">
        <v>156</v>
      </c>
      <c r="B19" s="487">
        <v>15</v>
      </c>
      <c r="C19" s="489">
        <v>10</v>
      </c>
      <c r="D19" s="489">
        <v>9</v>
      </c>
      <c r="E19" s="488">
        <v>1</v>
      </c>
      <c r="F19" s="488">
        <v>1</v>
      </c>
      <c r="G19" s="488">
        <v>5</v>
      </c>
    </row>
    <row r="20" spans="1:7" ht="11.45" customHeight="1" x14ac:dyDescent="0.2">
      <c r="A20" s="479" t="s">
        <v>157</v>
      </c>
      <c r="B20" s="490">
        <v>16</v>
      </c>
      <c r="C20" s="488">
        <v>12</v>
      </c>
      <c r="D20" s="489">
        <v>7</v>
      </c>
      <c r="E20" s="488">
        <v>5</v>
      </c>
      <c r="F20" s="489">
        <v>2</v>
      </c>
      <c r="G20" s="488">
        <v>5</v>
      </c>
    </row>
    <row r="21" spans="1:7" ht="11.45" customHeight="1" x14ac:dyDescent="0.2">
      <c r="A21" s="481" t="s">
        <v>158</v>
      </c>
      <c r="B21" s="491">
        <v>4</v>
      </c>
      <c r="C21" s="492">
        <v>4</v>
      </c>
      <c r="D21" s="492">
        <v>1</v>
      </c>
      <c r="E21" s="478" t="s">
        <v>19</v>
      </c>
      <c r="F21" s="478" t="s">
        <v>19</v>
      </c>
      <c r="G21" s="492">
        <v>2</v>
      </c>
    </row>
    <row r="22" spans="1:7" ht="11.45" customHeight="1" x14ac:dyDescent="0.2">
      <c r="A22" s="481" t="s">
        <v>159</v>
      </c>
      <c r="B22" s="491">
        <v>14</v>
      </c>
      <c r="C22" s="492">
        <v>9</v>
      </c>
      <c r="D22" s="492">
        <v>5</v>
      </c>
      <c r="E22" s="492">
        <v>3</v>
      </c>
      <c r="F22" s="478" t="s">
        <v>19</v>
      </c>
      <c r="G22" s="493">
        <v>4</v>
      </c>
    </row>
    <row r="23" spans="1:7" ht="11.45" customHeight="1" x14ac:dyDescent="0.2">
      <c r="A23" s="479" t="s">
        <v>160</v>
      </c>
      <c r="B23" s="482">
        <v>8</v>
      </c>
      <c r="C23" s="492">
        <v>3</v>
      </c>
      <c r="D23" s="492">
        <v>7</v>
      </c>
      <c r="E23" s="478" t="s">
        <v>19</v>
      </c>
      <c r="F23" s="478" t="s">
        <v>19</v>
      </c>
      <c r="G23" s="492">
        <v>4</v>
      </c>
    </row>
    <row r="24" spans="1:7" ht="11.45" customHeight="1" x14ac:dyDescent="0.2">
      <c r="A24" s="479" t="s">
        <v>161</v>
      </c>
      <c r="B24" s="482">
        <v>5</v>
      </c>
      <c r="C24" s="492">
        <v>5</v>
      </c>
      <c r="D24" s="478" t="s">
        <v>19</v>
      </c>
      <c r="E24" s="492">
        <v>2</v>
      </c>
      <c r="F24" s="478" t="s">
        <v>19</v>
      </c>
      <c r="G24" s="492">
        <v>4</v>
      </c>
    </row>
    <row r="25" spans="1:7" ht="11.45" customHeight="1" x14ac:dyDescent="0.2">
      <c r="A25" s="479" t="s">
        <v>162</v>
      </c>
      <c r="B25" s="487">
        <v>3</v>
      </c>
      <c r="C25" s="488">
        <v>2</v>
      </c>
      <c r="D25" s="488">
        <v>1</v>
      </c>
      <c r="E25" s="478" t="s">
        <v>19</v>
      </c>
      <c r="F25" s="478" t="s">
        <v>19</v>
      </c>
      <c r="G25" s="478" t="s">
        <v>19</v>
      </c>
    </row>
    <row r="26" spans="1:7" ht="11.45" customHeight="1" x14ac:dyDescent="0.2">
      <c r="A26" s="479" t="s">
        <v>163</v>
      </c>
      <c r="B26" s="487">
        <v>3</v>
      </c>
      <c r="C26" s="488">
        <v>3</v>
      </c>
      <c r="D26" s="478" t="s">
        <v>19</v>
      </c>
      <c r="E26" s="478" t="s">
        <v>19</v>
      </c>
      <c r="F26" s="478" t="s">
        <v>19</v>
      </c>
      <c r="G26" s="488">
        <v>3</v>
      </c>
    </row>
    <row r="27" spans="1:7" ht="11.45" customHeight="1" x14ac:dyDescent="0.2">
      <c r="A27" s="479" t="s">
        <v>164</v>
      </c>
      <c r="B27" s="487">
        <v>4</v>
      </c>
      <c r="C27" s="488">
        <v>2</v>
      </c>
      <c r="D27" s="488">
        <v>2</v>
      </c>
      <c r="E27" s="488">
        <v>1</v>
      </c>
      <c r="F27" s="488">
        <v>1</v>
      </c>
      <c r="G27" s="488">
        <v>2</v>
      </c>
    </row>
    <row r="28" spans="1:7" ht="11.45" customHeight="1" x14ac:dyDescent="0.2">
      <c r="A28" s="479" t="s">
        <v>165</v>
      </c>
      <c r="B28" s="487">
        <v>1</v>
      </c>
      <c r="C28" s="488">
        <v>1</v>
      </c>
      <c r="D28" s="478" t="s">
        <v>19</v>
      </c>
      <c r="E28" s="478" t="s">
        <v>19</v>
      </c>
      <c r="F28" s="478" t="s">
        <v>19</v>
      </c>
      <c r="G28" s="478" t="s">
        <v>19</v>
      </c>
    </row>
    <row r="29" spans="1:7" ht="11.45" customHeight="1" x14ac:dyDescent="0.2">
      <c r="A29" s="481" t="s">
        <v>166</v>
      </c>
      <c r="B29" s="477" t="s">
        <v>19</v>
      </c>
      <c r="C29" s="478" t="s">
        <v>19</v>
      </c>
      <c r="D29" s="478" t="s">
        <v>19</v>
      </c>
      <c r="E29" s="478" t="s">
        <v>19</v>
      </c>
      <c r="F29" s="478" t="s">
        <v>19</v>
      </c>
      <c r="G29" s="478" t="s">
        <v>19</v>
      </c>
    </row>
    <row r="30" spans="1:7" ht="11.45" customHeight="1" x14ac:dyDescent="0.2">
      <c r="A30" s="479" t="s">
        <v>167</v>
      </c>
      <c r="B30" s="482">
        <v>1</v>
      </c>
      <c r="C30" s="478" t="s">
        <v>19</v>
      </c>
      <c r="D30" s="492">
        <v>1</v>
      </c>
      <c r="E30" s="492">
        <v>1</v>
      </c>
      <c r="F30" s="478" t="s">
        <v>19</v>
      </c>
      <c r="G30" s="478" t="s">
        <v>19</v>
      </c>
    </row>
    <row r="31" spans="1:7" ht="11.45" customHeight="1" x14ac:dyDescent="0.2">
      <c r="A31" s="479" t="s">
        <v>168</v>
      </c>
      <c r="B31" s="482">
        <v>1</v>
      </c>
      <c r="C31" s="478" t="s">
        <v>19</v>
      </c>
      <c r="D31" s="492">
        <v>1</v>
      </c>
      <c r="E31" s="478" t="s">
        <v>19</v>
      </c>
      <c r="F31" s="478" t="s">
        <v>19</v>
      </c>
      <c r="G31" s="478" t="s">
        <v>19</v>
      </c>
    </row>
    <row r="32" spans="1:7" ht="11.45" customHeight="1" x14ac:dyDescent="0.2">
      <c r="A32" s="479" t="s">
        <v>169</v>
      </c>
      <c r="B32" s="487">
        <v>1</v>
      </c>
      <c r="C32" s="478" t="s">
        <v>19</v>
      </c>
      <c r="D32" s="489">
        <v>1</v>
      </c>
      <c r="E32" s="478" t="s">
        <v>19</v>
      </c>
      <c r="F32" s="478" t="s">
        <v>19</v>
      </c>
      <c r="G32" s="478" t="s">
        <v>19</v>
      </c>
    </row>
    <row r="33" spans="1:7" ht="11.45" customHeight="1" x14ac:dyDescent="0.2">
      <c r="A33" s="479" t="s">
        <v>170</v>
      </c>
      <c r="B33" s="477" t="s">
        <v>19</v>
      </c>
      <c r="C33" s="478" t="s">
        <v>19</v>
      </c>
      <c r="D33" s="478" t="s">
        <v>19</v>
      </c>
      <c r="E33" s="478" t="s">
        <v>19</v>
      </c>
      <c r="F33" s="478" t="s">
        <v>19</v>
      </c>
      <c r="G33" s="478" t="s">
        <v>19</v>
      </c>
    </row>
    <row r="34" spans="1:7" ht="9" customHeight="1" x14ac:dyDescent="0.2">
      <c r="A34" s="494" t="s">
        <v>22</v>
      </c>
      <c r="B34" s="495">
        <v>126</v>
      </c>
      <c r="C34" s="496">
        <v>99</v>
      </c>
      <c r="D34" s="496">
        <v>55</v>
      </c>
      <c r="E34" s="496">
        <v>15</v>
      </c>
      <c r="F34" s="496">
        <v>6</v>
      </c>
      <c r="G34" s="497">
        <v>56</v>
      </c>
    </row>
    <row r="35" spans="1:7" ht="6" customHeight="1" x14ac:dyDescent="0.2">
      <c r="A35" s="479"/>
      <c r="B35" s="498"/>
      <c r="C35" s="499"/>
      <c r="D35" s="500"/>
      <c r="E35" s="501"/>
      <c r="F35" s="501"/>
      <c r="G35" s="502"/>
    </row>
    <row r="36" spans="1:7" ht="10.5" customHeight="1" x14ac:dyDescent="0.2">
      <c r="A36" s="474"/>
      <c r="B36" s="475" t="s">
        <v>85</v>
      </c>
      <c r="C36" s="476"/>
      <c r="D36" s="476"/>
      <c r="E36" s="476"/>
      <c r="F36" s="476"/>
      <c r="G36" s="476"/>
    </row>
    <row r="37" spans="1:7" ht="11.45" customHeight="1" x14ac:dyDescent="0.2">
      <c r="A37" s="474" t="s">
        <v>148</v>
      </c>
      <c r="B37" s="477" t="s">
        <v>19</v>
      </c>
      <c r="C37" s="478" t="s">
        <v>19</v>
      </c>
      <c r="D37" s="478" t="s">
        <v>19</v>
      </c>
      <c r="E37" s="478" t="s">
        <v>19</v>
      </c>
      <c r="F37" s="478" t="s">
        <v>19</v>
      </c>
      <c r="G37" s="478" t="s">
        <v>19</v>
      </c>
    </row>
    <row r="38" spans="1:7" ht="11.45" customHeight="1" x14ac:dyDescent="0.2">
      <c r="A38" s="479" t="s">
        <v>152</v>
      </c>
      <c r="B38" s="477" t="s">
        <v>19</v>
      </c>
      <c r="C38" s="478" t="s">
        <v>19</v>
      </c>
      <c r="D38" s="478" t="s">
        <v>19</v>
      </c>
      <c r="E38" s="478" t="s">
        <v>19</v>
      </c>
      <c r="F38" s="478" t="s">
        <v>19</v>
      </c>
      <c r="G38" s="478" t="s">
        <v>19</v>
      </c>
    </row>
    <row r="39" spans="1:7" ht="11.45" customHeight="1" x14ac:dyDescent="0.2">
      <c r="A39" s="480" t="s">
        <v>153</v>
      </c>
      <c r="B39" s="477" t="s">
        <v>19</v>
      </c>
      <c r="C39" s="478" t="s">
        <v>19</v>
      </c>
      <c r="D39" s="478" t="s">
        <v>19</v>
      </c>
      <c r="E39" s="478" t="s">
        <v>19</v>
      </c>
      <c r="F39" s="478" t="s">
        <v>19</v>
      </c>
      <c r="G39" s="478" t="s">
        <v>19</v>
      </c>
    </row>
    <row r="40" spans="1:7" ht="11.45" customHeight="1" x14ac:dyDescent="0.2">
      <c r="A40" s="479" t="s">
        <v>149</v>
      </c>
      <c r="B40" s="477" t="s">
        <v>19</v>
      </c>
      <c r="C40" s="478" t="s">
        <v>19</v>
      </c>
      <c r="D40" s="478" t="s">
        <v>19</v>
      </c>
      <c r="E40" s="478" t="s">
        <v>19</v>
      </c>
      <c r="F40" s="478" t="s">
        <v>19</v>
      </c>
      <c r="G40" s="478" t="s">
        <v>19</v>
      </c>
    </row>
    <row r="41" spans="1:7" ht="11.45" customHeight="1" x14ac:dyDescent="0.2">
      <c r="A41" s="479" t="s">
        <v>150</v>
      </c>
      <c r="B41" s="477" t="s">
        <v>19</v>
      </c>
      <c r="C41" s="478" t="s">
        <v>19</v>
      </c>
      <c r="D41" s="478" t="s">
        <v>19</v>
      </c>
      <c r="E41" s="478" t="s">
        <v>19</v>
      </c>
      <c r="F41" s="478" t="s">
        <v>19</v>
      </c>
      <c r="G41" s="478" t="s">
        <v>19</v>
      </c>
    </row>
    <row r="42" spans="1:7" ht="11.45" customHeight="1" x14ac:dyDescent="0.2">
      <c r="A42" s="479" t="s">
        <v>151</v>
      </c>
      <c r="B42" s="477" t="s">
        <v>19</v>
      </c>
      <c r="C42" s="478" t="s">
        <v>19</v>
      </c>
      <c r="D42" s="478" t="s">
        <v>19</v>
      </c>
      <c r="E42" s="478" t="s">
        <v>19</v>
      </c>
      <c r="F42" s="478" t="s">
        <v>19</v>
      </c>
      <c r="G42" s="478" t="s">
        <v>19</v>
      </c>
    </row>
    <row r="43" spans="1:7" ht="11.45" customHeight="1" x14ac:dyDescent="0.2">
      <c r="A43" s="481" t="s">
        <v>221</v>
      </c>
      <c r="B43" s="482">
        <v>1.4</v>
      </c>
      <c r="C43" s="483">
        <v>1.3</v>
      </c>
      <c r="D43" s="483">
        <v>0.1</v>
      </c>
      <c r="E43" s="503" t="s">
        <v>21</v>
      </c>
      <c r="F43" s="504" t="s">
        <v>21</v>
      </c>
      <c r="G43" s="505">
        <v>0.7</v>
      </c>
    </row>
    <row r="44" spans="1:7" ht="11.45" customHeight="1" x14ac:dyDescent="0.2">
      <c r="A44" s="479" t="s">
        <v>223</v>
      </c>
      <c r="B44" s="482">
        <v>1.9</v>
      </c>
      <c r="C44" s="483">
        <v>1.7</v>
      </c>
      <c r="D44" s="483">
        <v>0.1</v>
      </c>
      <c r="E44" s="478" t="s">
        <v>19</v>
      </c>
      <c r="F44" s="478" t="s">
        <v>19</v>
      </c>
      <c r="G44" s="483">
        <v>0.5</v>
      </c>
    </row>
    <row r="45" spans="1:7" ht="11.45" customHeight="1" x14ac:dyDescent="0.2">
      <c r="A45" s="479" t="s">
        <v>154</v>
      </c>
      <c r="B45" s="506">
        <v>3.5</v>
      </c>
      <c r="C45" s="507">
        <v>3.1</v>
      </c>
      <c r="D45" s="507">
        <v>0.4</v>
      </c>
      <c r="E45" s="503" t="s">
        <v>21</v>
      </c>
      <c r="F45" s="503" t="s">
        <v>21</v>
      </c>
      <c r="G45" s="507">
        <v>1.9</v>
      </c>
    </row>
    <row r="46" spans="1:7" ht="11.45" customHeight="1" x14ac:dyDescent="0.2">
      <c r="A46" s="479" t="s">
        <v>155</v>
      </c>
      <c r="B46" s="487">
        <v>4.0999999999999996</v>
      </c>
      <c r="C46" s="488">
        <v>2.8</v>
      </c>
      <c r="D46" s="488">
        <v>1.4</v>
      </c>
      <c r="E46" s="478" t="s">
        <v>19</v>
      </c>
      <c r="F46" s="478" t="s">
        <v>19</v>
      </c>
      <c r="G46" s="488">
        <v>1.3</v>
      </c>
    </row>
    <row r="47" spans="1:7" ht="11.45" customHeight="1" x14ac:dyDescent="0.2">
      <c r="A47" s="479" t="s">
        <v>156</v>
      </c>
      <c r="B47" s="487">
        <v>6.4</v>
      </c>
      <c r="C47" s="489">
        <v>3.4</v>
      </c>
      <c r="D47" s="508">
        <v>3</v>
      </c>
      <c r="E47" s="503" t="s">
        <v>21</v>
      </c>
      <c r="F47" s="503" t="s">
        <v>21</v>
      </c>
      <c r="G47" s="507">
        <v>1</v>
      </c>
    </row>
    <row r="48" spans="1:7" ht="11.45" customHeight="1" x14ac:dyDescent="0.2">
      <c r="A48" s="479" t="s">
        <v>157</v>
      </c>
      <c r="B48" s="490">
        <v>9.1999999999999993</v>
      </c>
      <c r="C48" s="488">
        <v>5.4</v>
      </c>
      <c r="D48" s="489">
        <v>2.8</v>
      </c>
      <c r="E48" s="503" t="s">
        <v>21</v>
      </c>
      <c r="F48" s="503" t="s">
        <v>21</v>
      </c>
      <c r="G48" s="488">
        <v>0.8</v>
      </c>
    </row>
    <row r="49" spans="1:7" ht="11.45" customHeight="1" x14ac:dyDescent="0.2">
      <c r="A49" s="481" t="s">
        <v>158</v>
      </c>
      <c r="B49" s="491">
        <v>3.1</v>
      </c>
      <c r="C49" s="503" t="s">
        <v>21</v>
      </c>
      <c r="D49" s="503" t="s">
        <v>21</v>
      </c>
      <c r="E49" s="478" t="s">
        <v>19</v>
      </c>
      <c r="F49" s="478" t="s">
        <v>19</v>
      </c>
      <c r="G49" s="503" t="s">
        <v>21</v>
      </c>
    </row>
    <row r="50" spans="1:7" ht="11.45" customHeight="1" x14ac:dyDescent="0.2">
      <c r="A50" s="481" t="s">
        <v>159</v>
      </c>
      <c r="B50" s="491">
        <v>16.100000000000001</v>
      </c>
      <c r="C50" s="509">
        <v>10</v>
      </c>
      <c r="D50" s="492">
        <v>5.6</v>
      </c>
      <c r="E50" s="492">
        <v>0.4</v>
      </c>
      <c r="F50" s="478" t="s">
        <v>19</v>
      </c>
      <c r="G50" s="493">
        <v>3.1</v>
      </c>
    </row>
    <row r="51" spans="1:7" ht="11.45" customHeight="1" x14ac:dyDescent="0.2">
      <c r="A51" s="479" t="s">
        <v>160</v>
      </c>
      <c r="B51" s="482">
        <v>12.9</v>
      </c>
      <c r="C51" s="509">
        <v>3</v>
      </c>
      <c r="D51" s="492">
        <v>9.9</v>
      </c>
      <c r="E51" s="478" t="s">
        <v>19</v>
      </c>
      <c r="F51" s="478" t="s">
        <v>19</v>
      </c>
      <c r="G51" s="492">
        <v>2.8</v>
      </c>
    </row>
    <row r="52" spans="1:7" ht="11.45" customHeight="1" x14ac:dyDescent="0.2">
      <c r="A52" s="479" t="s">
        <v>161</v>
      </c>
      <c r="B52" s="482">
        <v>12.2</v>
      </c>
      <c r="C52" s="510" t="s">
        <v>21</v>
      </c>
      <c r="D52" s="478" t="s">
        <v>19</v>
      </c>
      <c r="E52" s="510" t="s">
        <v>21</v>
      </c>
      <c r="F52" s="478" t="s">
        <v>19</v>
      </c>
      <c r="G52" s="510" t="s">
        <v>21</v>
      </c>
    </row>
    <row r="53" spans="1:7" ht="11.45" customHeight="1" x14ac:dyDescent="0.2">
      <c r="A53" s="479" t="s">
        <v>162</v>
      </c>
      <c r="B53" s="487">
        <v>9.3000000000000007</v>
      </c>
      <c r="C53" s="510" t="s">
        <v>21</v>
      </c>
      <c r="D53" s="510" t="s">
        <v>21</v>
      </c>
      <c r="E53" s="478" t="s">
        <v>19</v>
      </c>
      <c r="F53" s="478" t="s">
        <v>19</v>
      </c>
      <c r="G53" s="478" t="s">
        <v>19</v>
      </c>
    </row>
    <row r="54" spans="1:7" ht="11.45" customHeight="1" x14ac:dyDescent="0.2">
      <c r="A54" s="479" t="s">
        <v>163</v>
      </c>
      <c r="B54" s="487">
        <v>12.5</v>
      </c>
      <c r="C54" s="488">
        <v>12.5</v>
      </c>
      <c r="D54" s="478" t="s">
        <v>19</v>
      </c>
      <c r="E54" s="478" t="s">
        <v>19</v>
      </c>
      <c r="F54" s="478" t="s">
        <v>19</v>
      </c>
      <c r="G54" s="488">
        <v>5.2</v>
      </c>
    </row>
    <row r="55" spans="1:7" ht="11.45" customHeight="1" x14ac:dyDescent="0.2">
      <c r="A55" s="479" t="s">
        <v>164</v>
      </c>
      <c r="B55" s="487">
        <v>23.3</v>
      </c>
      <c r="C55" s="510" t="s">
        <v>21</v>
      </c>
      <c r="D55" s="510" t="s">
        <v>21</v>
      </c>
      <c r="E55" s="510" t="s">
        <v>21</v>
      </c>
      <c r="F55" s="510" t="s">
        <v>21</v>
      </c>
      <c r="G55" s="510" t="s">
        <v>21</v>
      </c>
    </row>
    <row r="56" spans="1:7" ht="11.45" customHeight="1" x14ac:dyDescent="0.2">
      <c r="A56" s="479" t="s">
        <v>165</v>
      </c>
      <c r="B56" s="511" t="s">
        <v>21</v>
      </c>
      <c r="C56" s="510" t="s">
        <v>21</v>
      </c>
      <c r="D56" s="478" t="s">
        <v>19</v>
      </c>
      <c r="E56" s="478" t="s">
        <v>19</v>
      </c>
      <c r="F56" s="478" t="s">
        <v>19</v>
      </c>
      <c r="G56" s="478" t="s">
        <v>19</v>
      </c>
    </row>
    <row r="57" spans="1:7" ht="11.45" customHeight="1" x14ac:dyDescent="0.2">
      <c r="A57" s="481" t="s">
        <v>166</v>
      </c>
      <c r="B57" s="477" t="s">
        <v>19</v>
      </c>
      <c r="C57" s="478" t="s">
        <v>19</v>
      </c>
      <c r="D57" s="478" t="s">
        <v>19</v>
      </c>
      <c r="E57" s="478" t="s">
        <v>19</v>
      </c>
      <c r="F57" s="478" t="s">
        <v>19</v>
      </c>
      <c r="G57" s="478" t="s">
        <v>19</v>
      </c>
    </row>
    <row r="58" spans="1:7" ht="11.45" customHeight="1" x14ac:dyDescent="0.2">
      <c r="A58" s="479" t="s">
        <v>167</v>
      </c>
      <c r="B58" s="511" t="s">
        <v>21</v>
      </c>
      <c r="C58" s="478" t="s">
        <v>19</v>
      </c>
      <c r="D58" s="510" t="s">
        <v>21</v>
      </c>
      <c r="E58" s="510" t="s">
        <v>21</v>
      </c>
      <c r="F58" s="478" t="s">
        <v>19</v>
      </c>
      <c r="G58" s="478" t="s">
        <v>19</v>
      </c>
    </row>
    <row r="59" spans="1:7" ht="11.45" customHeight="1" x14ac:dyDescent="0.2">
      <c r="A59" s="479" t="s">
        <v>168</v>
      </c>
      <c r="B59" s="511" t="s">
        <v>21</v>
      </c>
      <c r="C59" s="478" t="s">
        <v>19</v>
      </c>
      <c r="D59" s="510" t="s">
        <v>21</v>
      </c>
      <c r="E59" s="478" t="s">
        <v>19</v>
      </c>
      <c r="F59" s="478" t="s">
        <v>19</v>
      </c>
      <c r="G59" s="478" t="s">
        <v>19</v>
      </c>
    </row>
    <row r="60" spans="1:7" ht="11.45" customHeight="1" x14ac:dyDescent="0.2">
      <c r="A60" s="479" t="s">
        <v>169</v>
      </c>
      <c r="B60" s="511" t="s">
        <v>21</v>
      </c>
      <c r="C60" s="478" t="s">
        <v>19</v>
      </c>
      <c r="D60" s="510" t="s">
        <v>21</v>
      </c>
      <c r="E60" s="478" t="s">
        <v>19</v>
      </c>
      <c r="F60" s="478" t="s">
        <v>19</v>
      </c>
      <c r="G60" s="478" t="s">
        <v>19</v>
      </c>
    </row>
    <row r="61" spans="1:7" ht="11.45" customHeight="1" x14ac:dyDescent="0.2">
      <c r="A61" s="479" t="s">
        <v>170</v>
      </c>
      <c r="B61" s="477" t="s">
        <v>19</v>
      </c>
      <c r="C61" s="478" t="s">
        <v>19</v>
      </c>
      <c r="D61" s="478" t="s">
        <v>19</v>
      </c>
      <c r="E61" s="478" t="s">
        <v>19</v>
      </c>
      <c r="F61" s="478" t="s">
        <v>19</v>
      </c>
      <c r="G61" s="478" t="s">
        <v>19</v>
      </c>
    </row>
    <row r="62" spans="1:7" ht="11.45" customHeight="1" x14ac:dyDescent="0.2">
      <c r="A62" s="512" t="s">
        <v>22</v>
      </c>
      <c r="B62" s="513">
        <v>194.6</v>
      </c>
      <c r="C62" s="514">
        <v>79.900000000000006</v>
      </c>
      <c r="D62" s="514">
        <v>88.6</v>
      </c>
      <c r="E62" s="515" t="s">
        <v>21</v>
      </c>
      <c r="F62" s="515" t="s">
        <v>21</v>
      </c>
      <c r="G62" s="516">
        <v>21.8</v>
      </c>
    </row>
  </sheetData>
  <mergeCells count="9">
    <mergeCell ref="B36:G36"/>
    <mergeCell ref="B8:G8"/>
    <mergeCell ref="A1:G1"/>
    <mergeCell ref="A2:G2"/>
    <mergeCell ref="A4:A6"/>
    <mergeCell ref="B4:B5"/>
    <mergeCell ref="C4:F4"/>
    <mergeCell ref="G4:G5"/>
    <mergeCell ref="A3:G3"/>
  </mergeCells>
  <conditionalFormatting sqref="A17:G17 B15:G15 A12:A15 A7:G7 A8:B8 A9:G9 A10 A16:D16 G16 A19:G20 A18:D18 G18 A27:G27 A21:D21 A22:E22 A23:D23 A24:C24 E24 G21:G24 A25:D25 A26:C26 G26 A34:G35 A28:C28 A29 D30:E30 A30:B32 D31:D32 A33">
    <cfRule type="expression" dxfId="84" priority="46">
      <formula>MOD(ROW(),2)=1</formula>
    </cfRule>
  </conditionalFormatting>
  <conditionalFormatting sqref="A37:A38 A40:A62 A36:B36">
    <cfRule type="expression" dxfId="83" priority="45">
      <formula>MOD(ROW(),2)=1</formula>
    </cfRule>
  </conditionalFormatting>
  <conditionalFormatting sqref="B10:G14">
    <cfRule type="expression" dxfId="82" priority="44">
      <formula>MOD(ROW(),2)=1</formula>
    </cfRule>
  </conditionalFormatting>
  <conditionalFormatting sqref="E16:F16">
    <cfRule type="expression" dxfId="81" priority="43">
      <formula>MOD(ROW(),2)=1</formula>
    </cfRule>
  </conditionalFormatting>
  <conditionalFormatting sqref="E18:F18">
    <cfRule type="expression" dxfId="80" priority="42">
      <formula>MOD(ROW(),2)=1</formula>
    </cfRule>
  </conditionalFormatting>
  <conditionalFormatting sqref="E21:F21">
    <cfRule type="expression" dxfId="79" priority="41">
      <formula>MOD(ROW(),2)=1</formula>
    </cfRule>
  </conditionalFormatting>
  <conditionalFormatting sqref="F22">
    <cfRule type="expression" dxfId="78" priority="40">
      <formula>MOD(ROW(),2)=1</formula>
    </cfRule>
  </conditionalFormatting>
  <conditionalFormatting sqref="E23:F23">
    <cfRule type="expression" dxfId="77" priority="39">
      <formula>MOD(ROW(),2)=1</formula>
    </cfRule>
  </conditionalFormatting>
  <conditionalFormatting sqref="D24">
    <cfRule type="expression" dxfId="76" priority="38">
      <formula>MOD(ROW(),2)=1</formula>
    </cfRule>
  </conditionalFormatting>
  <conditionalFormatting sqref="F24">
    <cfRule type="expression" dxfId="75" priority="37">
      <formula>MOD(ROW(),2)=1</formula>
    </cfRule>
  </conditionalFormatting>
  <conditionalFormatting sqref="E25:G25">
    <cfRule type="expression" dxfId="74" priority="36">
      <formula>MOD(ROW(),2)=1</formula>
    </cfRule>
  </conditionalFormatting>
  <conditionalFormatting sqref="D26:F26">
    <cfRule type="expression" dxfId="73" priority="35">
      <formula>MOD(ROW(),2)=1</formula>
    </cfRule>
  </conditionalFormatting>
  <conditionalFormatting sqref="D28:G28">
    <cfRule type="expression" dxfId="72" priority="34">
      <formula>MOD(ROW(),2)=1</formula>
    </cfRule>
  </conditionalFormatting>
  <conditionalFormatting sqref="C29:G29">
    <cfRule type="expression" dxfId="71" priority="33">
      <formula>MOD(ROW(),2)=1</formula>
    </cfRule>
  </conditionalFormatting>
  <conditionalFormatting sqref="C30">
    <cfRule type="expression" dxfId="70" priority="32">
      <formula>MOD(ROW(),2)=1</formula>
    </cfRule>
  </conditionalFormatting>
  <conditionalFormatting sqref="F30:G30">
    <cfRule type="expression" dxfId="69" priority="31">
      <formula>MOD(ROW(),2)=1</formula>
    </cfRule>
  </conditionalFormatting>
  <conditionalFormatting sqref="C31">
    <cfRule type="expression" dxfId="68" priority="30">
      <formula>MOD(ROW(),2)=1</formula>
    </cfRule>
  </conditionalFormatting>
  <conditionalFormatting sqref="E31:G31">
    <cfRule type="expression" dxfId="67" priority="29">
      <formula>MOD(ROW(),2)=1</formula>
    </cfRule>
  </conditionalFormatting>
  <conditionalFormatting sqref="C32">
    <cfRule type="expression" dxfId="66" priority="28">
      <formula>MOD(ROW(),2)=1</formula>
    </cfRule>
  </conditionalFormatting>
  <conditionalFormatting sqref="E32:G32">
    <cfRule type="expression" dxfId="65" priority="27">
      <formula>MOD(ROW(),2)=1</formula>
    </cfRule>
  </conditionalFormatting>
  <conditionalFormatting sqref="C33:G33">
    <cfRule type="expression" dxfId="64" priority="26">
      <formula>MOD(ROW(),2)=1</formula>
    </cfRule>
  </conditionalFormatting>
  <conditionalFormatting sqref="B43:G43 B37:G37 B44:D44 G44 B46:D46 G46 B50:E50 B51:D51 B52:C52 E52 B54:C54 G54 B45:G45 B47:G48 G49:G52 B49:D49 B53:D53 B55:G55 B56:C56 B58:B60 E58 B62:G62">
    <cfRule type="expression" dxfId="63" priority="25">
      <formula>MOD(ROW(),2)=1</formula>
    </cfRule>
  </conditionalFormatting>
  <conditionalFormatting sqref="B38:G42">
    <cfRule type="expression" dxfId="62" priority="24">
      <formula>MOD(ROW(),2)=1</formula>
    </cfRule>
  </conditionalFormatting>
  <conditionalFormatting sqref="E44:F44">
    <cfRule type="expression" dxfId="61" priority="23">
      <formula>MOD(ROW(),2)=1</formula>
    </cfRule>
  </conditionalFormatting>
  <conditionalFormatting sqref="E46:F46">
    <cfRule type="expression" dxfId="60" priority="22">
      <formula>MOD(ROW(),2)=1</formula>
    </cfRule>
  </conditionalFormatting>
  <conditionalFormatting sqref="E49:F49">
    <cfRule type="expression" dxfId="59" priority="21">
      <formula>MOD(ROW(),2)=1</formula>
    </cfRule>
  </conditionalFormatting>
  <conditionalFormatting sqref="F50">
    <cfRule type="expression" dxfId="58" priority="20">
      <formula>MOD(ROW(),2)=1</formula>
    </cfRule>
  </conditionalFormatting>
  <conditionalFormatting sqref="E51:F51">
    <cfRule type="expression" dxfId="57" priority="19">
      <formula>MOD(ROW(),2)=1</formula>
    </cfRule>
  </conditionalFormatting>
  <conditionalFormatting sqref="D52">
    <cfRule type="expression" dxfId="56" priority="18">
      <formula>MOD(ROW(),2)=1</formula>
    </cfRule>
  </conditionalFormatting>
  <conditionalFormatting sqref="F52">
    <cfRule type="expression" dxfId="55" priority="17">
      <formula>MOD(ROW(),2)=1</formula>
    </cfRule>
  </conditionalFormatting>
  <conditionalFormatting sqref="E53:G53">
    <cfRule type="expression" dxfId="54" priority="16">
      <formula>MOD(ROW(),2)=1</formula>
    </cfRule>
  </conditionalFormatting>
  <conditionalFormatting sqref="D54:F54">
    <cfRule type="expression" dxfId="53" priority="15">
      <formula>MOD(ROW(),2)=1</formula>
    </cfRule>
  </conditionalFormatting>
  <conditionalFormatting sqref="D56:G56">
    <cfRule type="expression" dxfId="52" priority="14">
      <formula>MOD(ROW(),2)=1</formula>
    </cfRule>
  </conditionalFormatting>
  <conditionalFormatting sqref="C57:G57">
    <cfRule type="expression" dxfId="51" priority="13">
      <formula>MOD(ROW(),2)=1</formula>
    </cfRule>
  </conditionalFormatting>
  <conditionalFormatting sqref="C58">
    <cfRule type="expression" dxfId="50" priority="12">
      <formula>MOD(ROW(),2)=1</formula>
    </cfRule>
  </conditionalFormatting>
  <conditionalFormatting sqref="F58:G58">
    <cfRule type="expression" dxfId="49" priority="11">
      <formula>MOD(ROW(),2)=1</formula>
    </cfRule>
  </conditionalFormatting>
  <conditionalFormatting sqref="C59">
    <cfRule type="expression" dxfId="48" priority="10">
      <formula>MOD(ROW(),2)=1</formula>
    </cfRule>
  </conditionalFormatting>
  <conditionalFormatting sqref="E59:G59">
    <cfRule type="expression" dxfId="47" priority="9">
      <formula>MOD(ROW(),2)=1</formula>
    </cfRule>
  </conditionalFormatting>
  <conditionalFormatting sqref="C60">
    <cfRule type="expression" dxfId="46" priority="8">
      <formula>MOD(ROW(),2)=1</formula>
    </cfRule>
  </conditionalFormatting>
  <conditionalFormatting sqref="E60:G60">
    <cfRule type="expression" dxfId="45" priority="7">
      <formula>MOD(ROW(),2)=1</formula>
    </cfRule>
  </conditionalFormatting>
  <conditionalFormatting sqref="C61:G61">
    <cfRule type="expression" dxfId="44" priority="6">
      <formula>MOD(ROW(),2)=1</formula>
    </cfRule>
  </conditionalFormatting>
  <conditionalFormatting sqref="B29">
    <cfRule type="expression" dxfId="43" priority="5">
      <formula>MOD(ROW(),2)=1</formula>
    </cfRule>
  </conditionalFormatting>
  <conditionalFormatting sqref="B33">
    <cfRule type="expression" dxfId="42" priority="4">
      <formula>MOD(ROW(),2)=1</formula>
    </cfRule>
  </conditionalFormatting>
  <conditionalFormatting sqref="B57">
    <cfRule type="expression" dxfId="41" priority="3">
      <formula>MOD(ROW(),2)=1</formula>
    </cfRule>
  </conditionalFormatting>
  <conditionalFormatting sqref="B61">
    <cfRule type="expression" dxfId="40" priority="2">
      <formula>MOD(ROW(),2)=1</formula>
    </cfRule>
  </conditionalFormatting>
  <conditionalFormatting sqref="D58:D60">
    <cfRule type="expression" dxfId="3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view="pageLayout" zoomScaleNormal="120" workbookViewId="0">
      <selection sqref="A1:F1"/>
    </sheetView>
  </sheetViews>
  <sheetFormatPr baseColWidth="10" defaultColWidth="11.140625" defaultRowHeight="12" x14ac:dyDescent="0.2"/>
  <cols>
    <col min="1" max="1" width="16" style="61" customWidth="1"/>
    <col min="2" max="2" width="14.28515625" style="61" customWidth="1"/>
    <col min="3" max="3" width="17.28515625" style="61" customWidth="1"/>
    <col min="4" max="6" width="14.28515625" style="61" customWidth="1"/>
    <col min="7" max="16384" width="11.140625" style="61"/>
  </cols>
  <sheetData>
    <row r="1" spans="1:6" ht="18.600000000000001" customHeight="1" x14ac:dyDescent="0.2">
      <c r="A1" s="386" t="s">
        <v>316</v>
      </c>
      <c r="B1" s="386"/>
      <c r="C1" s="386"/>
      <c r="D1" s="386"/>
      <c r="E1" s="386"/>
      <c r="F1" s="386"/>
    </row>
    <row r="2" spans="1:6" ht="16.899999999999999" customHeight="1" x14ac:dyDescent="0.25">
      <c r="A2" s="386" t="s">
        <v>279</v>
      </c>
      <c r="B2" s="386"/>
      <c r="C2" s="386"/>
      <c r="D2" s="386"/>
      <c r="E2" s="386"/>
      <c r="F2" s="386"/>
    </row>
    <row r="3" spans="1:6" ht="5.45" customHeight="1" x14ac:dyDescent="0.2">
      <c r="A3" s="446"/>
      <c r="B3" s="446"/>
      <c r="C3" s="446"/>
      <c r="D3" s="446"/>
      <c r="E3" s="446"/>
      <c r="F3" s="446"/>
    </row>
    <row r="4" spans="1:6" ht="22.15" customHeight="1" x14ac:dyDescent="0.2">
      <c r="A4" s="456" t="s">
        <v>173</v>
      </c>
      <c r="B4" s="457" t="s">
        <v>22</v>
      </c>
      <c r="C4" s="458" t="s">
        <v>125</v>
      </c>
      <c r="D4" s="459"/>
      <c r="E4" s="459"/>
      <c r="F4" s="459"/>
    </row>
    <row r="5" spans="1:6" ht="68.25" customHeight="1" x14ac:dyDescent="0.2">
      <c r="A5" s="461"/>
      <c r="B5" s="462"/>
      <c r="C5" s="463" t="s">
        <v>305</v>
      </c>
      <c r="D5" s="463" t="s">
        <v>127</v>
      </c>
      <c r="E5" s="463" t="s">
        <v>222</v>
      </c>
      <c r="F5" s="464" t="s">
        <v>126</v>
      </c>
    </row>
    <row r="6" spans="1:6" ht="12" customHeight="1" x14ac:dyDescent="0.2">
      <c r="A6" s="466"/>
      <c r="B6" s="467">
        <v>1</v>
      </c>
      <c r="C6" s="467">
        <v>2</v>
      </c>
      <c r="D6" s="468">
        <v>3</v>
      </c>
      <c r="E6" s="468">
        <v>4</v>
      </c>
      <c r="F6" s="517">
        <v>5</v>
      </c>
    </row>
    <row r="7" spans="1:6" ht="7.5" customHeight="1" x14ac:dyDescent="0.2">
      <c r="A7" s="470"/>
      <c r="B7" s="471"/>
      <c r="C7" s="472"/>
      <c r="D7" s="472"/>
      <c r="E7" s="472"/>
      <c r="F7" s="473"/>
    </row>
    <row r="8" spans="1:6" ht="11.45" customHeight="1" x14ac:dyDescent="0.2">
      <c r="A8" s="474"/>
      <c r="B8" s="475" t="s">
        <v>101</v>
      </c>
      <c r="C8" s="476"/>
      <c r="D8" s="476"/>
      <c r="E8" s="476"/>
      <c r="F8" s="476"/>
    </row>
    <row r="9" spans="1:6" ht="11.45" customHeight="1" x14ac:dyDescent="0.2">
      <c r="A9" s="474" t="s">
        <v>148</v>
      </c>
      <c r="B9" s="482">
        <v>5</v>
      </c>
      <c r="C9" s="518">
        <v>1</v>
      </c>
      <c r="D9" s="518">
        <v>3</v>
      </c>
      <c r="E9" s="518">
        <v>1</v>
      </c>
      <c r="F9" s="478" t="s">
        <v>19</v>
      </c>
    </row>
    <row r="10" spans="1:6" ht="11.45" customHeight="1" x14ac:dyDescent="0.2">
      <c r="A10" s="479" t="s">
        <v>152</v>
      </c>
      <c r="B10" s="477" t="s">
        <v>19</v>
      </c>
      <c r="C10" s="478" t="s">
        <v>19</v>
      </c>
      <c r="D10" s="478" t="s">
        <v>19</v>
      </c>
      <c r="E10" s="478" t="s">
        <v>19</v>
      </c>
      <c r="F10" s="478" t="s">
        <v>19</v>
      </c>
    </row>
    <row r="11" spans="1:6" ht="11.45" customHeight="1" x14ac:dyDescent="0.2">
      <c r="A11" s="480" t="s">
        <v>153</v>
      </c>
      <c r="B11" s="519">
        <v>1</v>
      </c>
      <c r="C11" s="520">
        <v>1</v>
      </c>
      <c r="D11" s="478" t="s">
        <v>19</v>
      </c>
      <c r="E11" s="478" t="s">
        <v>19</v>
      </c>
      <c r="F11" s="478" t="s">
        <v>19</v>
      </c>
    </row>
    <row r="12" spans="1:6" ht="11.45" customHeight="1" x14ac:dyDescent="0.2">
      <c r="A12" s="479" t="s">
        <v>149</v>
      </c>
      <c r="B12" s="519">
        <v>1</v>
      </c>
      <c r="C12" s="478" t="s">
        <v>19</v>
      </c>
      <c r="D12" s="520">
        <v>1</v>
      </c>
      <c r="E12" s="478" t="s">
        <v>19</v>
      </c>
      <c r="F12" s="478" t="s">
        <v>19</v>
      </c>
    </row>
    <row r="13" spans="1:6" ht="11.45" customHeight="1" x14ac:dyDescent="0.2">
      <c r="A13" s="479" t="s">
        <v>150</v>
      </c>
      <c r="B13" s="519">
        <v>4</v>
      </c>
      <c r="C13" s="520">
        <v>2</v>
      </c>
      <c r="D13" s="520">
        <v>2</v>
      </c>
      <c r="E13" s="478" t="s">
        <v>19</v>
      </c>
      <c r="F13" s="478" t="s">
        <v>19</v>
      </c>
    </row>
    <row r="14" spans="1:6" ht="11.45" customHeight="1" x14ac:dyDescent="0.2">
      <c r="A14" s="479" t="s">
        <v>151</v>
      </c>
      <c r="B14" s="521">
        <v>2</v>
      </c>
      <c r="C14" s="483">
        <v>1</v>
      </c>
      <c r="D14" s="483">
        <v>1</v>
      </c>
      <c r="E14" s="478" t="s">
        <v>19</v>
      </c>
      <c r="F14" s="478" t="s">
        <v>19</v>
      </c>
    </row>
    <row r="15" spans="1:6" ht="11.45" customHeight="1" x14ac:dyDescent="0.2">
      <c r="A15" s="481" t="s">
        <v>221</v>
      </c>
      <c r="B15" s="482">
        <v>4</v>
      </c>
      <c r="C15" s="520">
        <v>2</v>
      </c>
      <c r="D15" s="520">
        <v>3</v>
      </c>
      <c r="E15" s="478" t="s">
        <v>19</v>
      </c>
      <c r="F15" s="478" t="s">
        <v>19</v>
      </c>
    </row>
    <row r="16" spans="1:6" ht="11.45" customHeight="1" x14ac:dyDescent="0.2">
      <c r="A16" s="479" t="s">
        <v>223</v>
      </c>
      <c r="B16" s="482">
        <v>1</v>
      </c>
      <c r="C16" s="478" t="s">
        <v>19</v>
      </c>
      <c r="D16" s="483">
        <v>1</v>
      </c>
      <c r="E16" s="478" t="s">
        <v>19</v>
      </c>
      <c r="F16" s="478" t="s">
        <v>19</v>
      </c>
    </row>
    <row r="17" spans="1:6" ht="11.45" customHeight="1" x14ac:dyDescent="0.2">
      <c r="A17" s="479" t="s">
        <v>154</v>
      </c>
      <c r="B17" s="485">
        <v>2</v>
      </c>
      <c r="C17" s="478" t="s">
        <v>19</v>
      </c>
      <c r="D17" s="486">
        <v>2</v>
      </c>
      <c r="E17" s="478" t="s">
        <v>19</v>
      </c>
      <c r="F17" s="478" t="s">
        <v>19</v>
      </c>
    </row>
    <row r="18" spans="1:6" ht="11.45" customHeight="1" x14ac:dyDescent="0.2">
      <c r="A18" s="479" t="s">
        <v>155</v>
      </c>
      <c r="B18" s="485">
        <v>9</v>
      </c>
      <c r="C18" s="486">
        <v>4</v>
      </c>
      <c r="D18" s="486">
        <v>5</v>
      </c>
      <c r="E18" s="478" t="s">
        <v>19</v>
      </c>
      <c r="F18" s="486">
        <v>1</v>
      </c>
    </row>
    <row r="19" spans="1:6" ht="11.45" customHeight="1" x14ac:dyDescent="0.2">
      <c r="A19" s="479" t="s">
        <v>156</v>
      </c>
      <c r="B19" s="485">
        <v>7</v>
      </c>
      <c r="C19" s="522">
        <v>3</v>
      </c>
      <c r="D19" s="522">
        <v>4</v>
      </c>
      <c r="E19" s="486">
        <v>1</v>
      </c>
      <c r="F19" s="478" t="s">
        <v>19</v>
      </c>
    </row>
    <row r="20" spans="1:6" ht="11.45" customHeight="1" x14ac:dyDescent="0.2">
      <c r="A20" s="479" t="s">
        <v>157</v>
      </c>
      <c r="B20" s="523">
        <v>15</v>
      </c>
      <c r="C20" s="486">
        <v>11</v>
      </c>
      <c r="D20" s="522">
        <v>7</v>
      </c>
      <c r="E20" s="486">
        <v>2</v>
      </c>
      <c r="F20" s="522">
        <v>1</v>
      </c>
    </row>
    <row r="21" spans="1:6" ht="11.45" customHeight="1" x14ac:dyDescent="0.2">
      <c r="A21" s="481" t="s">
        <v>158</v>
      </c>
      <c r="B21" s="524">
        <v>1</v>
      </c>
      <c r="C21" s="525">
        <v>1</v>
      </c>
      <c r="D21" s="478" t="s">
        <v>19</v>
      </c>
      <c r="E21" s="478" t="s">
        <v>19</v>
      </c>
      <c r="F21" s="478" t="s">
        <v>19</v>
      </c>
    </row>
    <row r="22" spans="1:6" ht="11.45" customHeight="1" x14ac:dyDescent="0.2">
      <c r="A22" s="481" t="s">
        <v>159</v>
      </c>
      <c r="B22" s="524">
        <v>8</v>
      </c>
      <c r="C22" s="525">
        <v>3</v>
      </c>
      <c r="D22" s="525">
        <v>6</v>
      </c>
      <c r="E22" s="525">
        <v>1</v>
      </c>
      <c r="F22" s="478" t="s">
        <v>19</v>
      </c>
    </row>
    <row r="23" spans="1:6" ht="11.45" customHeight="1" x14ac:dyDescent="0.2">
      <c r="A23" s="479" t="s">
        <v>160</v>
      </c>
      <c r="B23" s="482">
        <v>6</v>
      </c>
      <c r="C23" s="483">
        <v>2</v>
      </c>
      <c r="D23" s="483">
        <v>4</v>
      </c>
      <c r="E23" s="478" t="s">
        <v>19</v>
      </c>
      <c r="F23" s="478" t="s">
        <v>19</v>
      </c>
    </row>
    <row r="24" spans="1:6" ht="11.45" customHeight="1" x14ac:dyDescent="0.2">
      <c r="A24" s="479" t="s">
        <v>161</v>
      </c>
      <c r="B24" s="482">
        <v>4</v>
      </c>
      <c r="C24" s="483">
        <v>4</v>
      </c>
      <c r="D24" s="478" t="s">
        <v>19</v>
      </c>
      <c r="E24" s="478" t="s">
        <v>19</v>
      </c>
      <c r="F24" s="478" t="s">
        <v>19</v>
      </c>
    </row>
    <row r="25" spans="1:6" ht="11.45" customHeight="1" x14ac:dyDescent="0.2">
      <c r="A25" s="479" t="s">
        <v>162</v>
      </c>
      <c r="B25" s="519">
        <v>2</v>
      </c>
      <c r="C25" s="520">
        <v>1</v>
      </c>
      <c r="D25" s="520">
        <v>1</v>
      </c>
      <c r="E25" s="478" t="s">
        <v>19</v>
      </c>
      <c r="F25" s="478" t="s">
        <v>19</v>
      </c>
    </row>
    <row r="26" spans="1:6" ht="11.45" customHeight="1" x14ac:dyDescent="0.2">
      <c r="A26" s="479" t="s">
        <v>163</v>
      </c>
      <c r="B26" s="519">
        <v>1</v>
      </c>
      <c r="C26" s="478" t="s">
        <v>19</v>
      </c>
      <c r="D26" s="478" t="s">
        <v>19</v>
      </c>
      <c r="E26" s="478" t="s">
        <v>19</v>
      </c>
      <c r="F26" s="520">
        <v>1</v>
      </c>
    </row>
    <row r="27" spans="1:6" ht="11.45" customHeight="1" x14ac:dyDescent="0.2">
      <c r="A27" s="479" t="s">
        <v>164</v>
      </c>
      <c r="B27" s="519">
        <v>4</v>
      </c>
      <c r="C27" s="520">
        <v>2</v>
      </c>
      <c r="D27" s="520">
        <v>2</v>
      </c>
      <c r="E27" s="478" t="s">
        <v>19</v>
      </c>
      <c r="F27" s="478" t="s">
        <v>19</v>
      </c>
    </row>
    <row r="28" spans="1:6" ht="11.45" customHeight="1" x14ac:dyDescent="0.2">
      <c r="A28" s="479" t="s">
        <v>165</v>
      </c>
      <c r="B28" s="477" t="s">
        <v>19</v>
      </c>
      <c r="C28" s="478" t="s">
        <v>19</v>
      </c>
      <c r="D28" s="478" t="s">
        <v>19</v>
      </c>
      <c r="E28" s="478" t="s">
        <v>19</v>
      </c>
      <c r="F28" s="478" t="s">
        <v>19</v>
      </c>
    </row>
    <row r="29" spans="1:6" ht="11.45" customHeight="1" x14ac:dyDescent="0.2">
      <c r="A29" s="481" t="s">
        <v>166</v>
      </c>
      <c r="B29" s="477" t="s">
        <v>19</v>
      </c>
      <c r="C29" s="478" t="s">
        <v>19</v>
      </c>
      <c r="D29" s="478" t="s">
        <v>19</v>
      </c>
      <c r="E29" s="478" t="s">
        <v>19</v>
      </c>
      <c r="F29" s="478" t="s">
        <v>19</v>
      </c>
    </row>
    <row r="30" spans="1:6" ht="11.45" customHeight="1" x14ac:dyDescent="0.2">
      <c r="A30" s="479" t="s">
        <v>167</v>
      </c>
      <c r="B30" s="482">
        <v>1</v>
      </c>
      <c r="C30" s="478" t="s">
        <v>19</v>
      </c>
      <c r="D30" s="478" t="s">
        <v>19</v>
      </c>
      <c r="E30" s="483">
        <v>1</v>
      </c>
      <c r="F30" s="478" t="s">
        <v>19</v>
      </c>
    </row>
    <row r="31" spans="1:6" ht="11.45" customHeight="1" x14ac:dyDescent="0.2">
      <c r="A31" s="479" t="s">
        <v>168</v>
      </c>
      <c r="B31" s="482">
        <v>1</v>
      </c>
      <c r="C31" s="478" t="s">
        <v>19</v>
      </c>
      <c r="D31" s="483">
        <v>1</v>
      </c>
      <c r="E31" s="478" t="s">
        <v>19</v>
      </c>
      <c r="F31" s="478" t="s">
        <v>19</v>
      </c>
    </row>
    <row r="32" spans="1:6" ht="11.45" customHeight="1" x14ac:dyDescent="0.2">
      <c r="A32" s="479" t="s">
        <v>169</v>
      </c>
      <c r="B32" s="482">
        <v>1</v>
      </c>
      <c r="C32" s="478" t="s">
        <v>19</v>
      </c>
      <c r="D32" s="526">
        <v>1</v>
      </c>
      <c r="E32" s="478" t="s">
        <v>19</v>
      </c>
      <c r="F32" s="478" t="s">
        <v>19</v>
      </c>
    </row>
    <row r="33" spans="1:6" ht="11.45" customHeight="1" x14ac:dyDescent="0.2">
      <c r="A33" s="479" t="s">
        <v>170</v>
      </c>
      <c r="B33" s="477" t="s">
        <v>19</v>
      </c>
      <c r="C33" s="478" t="s">
        <v>19</v>
      </c>
      <c r="D33" s="478" t="s">
        <v>19</v>
      </c>
      <c r="E33" s="478" t="s">
        <v>19</v>
      </c>
      <c r="F33" s="478" t="s">
        <v>19</v>
      </c>
    </row>
    <row r="34" spans="1:6" ht="11.45" customHeight="1" x14ac:dyDescent="0.2">
      <c r="A34" s="494" t="s">
        <v>22</v>
      </c>
      <c r="B34" s="527">
        <v>80</v>
      </c>
      <c r="C34" s="528">
        <v>38</v>
      </c>
      <c r="D34" s="528">
        <v>44</v>
      </c>
      <c r="E34" s="529">
        <v>6</v>
      </c>
      <c r="F34" s="529">
        <v>3</v>
      </c>
    </row>
    <row r="35" spans="1:6" ht="6" customHeight="1" x14ac:dyDescent="0.2">
      <c r="A35" s="479"/>
      <c r="B35" s="498"/>
      <c r="C35" s="499"/>
      <c r="D35" s="500"/>
      <c r="E35" s="501"/>
      <c r="F35" s="501"/>
    </row>
    <row r="36" spans="1:6" ht="11.45" customHeight="1" x14ac:dyDescent="0.2">
      <c r="A36" s="474"/>
      <c r="B36" s="475" t="s">
        <v>85</v>
      </c>
      <c r="C36" s="476"/>
      <c r="D36" s="476"/>
      <c r="E36" s="476"/>
      <c r="F36" s="476"/>
    </row>
    <row r="37" spans="1:6" ht="11.45" customHeight="1" x14ac:dyDescent="0.2">
      <c r="A37" s="474" t="s">
        <v>148</v>
      </c>
      <c r="B37" s="482">
        <v>0.1</v>
      </c>
      <c r="C37" s="529" t="s">
        <v>21</v>
      </c>
      <c r="D37" s="530">
        <v>0</v>
      </c>
      <c r="E37" s="529" t="s">
        <v>21</v>
      </c>
      <c r="F37" s="478" t="s">
        <v>19</v>
      </c>
    </row>
    <row r="38" spans="1:6" ht="11.45" customHeight="1" x14ac:dyDescent="0.2">
      <c r="A38" s="479" t="s">
        <v>152</v>
      </c>
      <c r="B38" s="477" t="s">
        <v>19</v>
      </c>
      <c r="C38" s="478" t="s">
        <v>19</v>
      </c>
      <c r="D38" s="478" t="s">
        <v>19</v>
      </c>
      <c r="E38" s="478" t="s">
        <v>19</v>
      </c>
      <c r="F38" s="478" t="s">
        <v>19</v>
      </c>
    </row>
    <row r="39" spans="1:6" ht="11.45" customHeight="1" x14ac:dyDescent="0.2">
      <c r="A39" s="480" t="s">
        <v>153</v>
      </c>
      <c r="B39" s="527" t="s">
        <v>21</v>
      </c>
      <c r="C39" s="529" t="s">
        <v>21</v>
      </c>
      <c r="D39" s="478" t="s">
        <v>19</v>
      </c>
      <c r="E39" s="478" t="s">
        <v>19</v>
      </c>
      <c r="F39" s="478" t="s">
        <v>19</v>
      </c>
    </row>
    <row r="40" spans="1:6" ht="11.45" customHeight="1" x14ac:dyDescent="0.2">
      <c r="A40" s="479" t="s">
        <v>149</v>
      </c>
      <c r="B40" s="527" t="s">
        <v>21</v>
      </c>
      <c r="C40" s="478" t="s">
        <v>19</v>
      </c>
      <c r="D40" s="529" t="s">
        <v>21</v>
      </c>
      <c r="E40" s="478" t="s">
        <v>19</v>
      </c>
      <c r="F40" s="478" t="s">
        <v>19</v>
      </c>
    </row>
    <row r="41" spans="1:6" ht="11.45" customHeight="1" x14ac:dyDescent="0.2">
      <c r="A41" s="479" t="s">
        <v>150</v>
      </c>
      <c r="B41" s="482">
        <v>0.2</v>
      </c>
      <c r="C41" s="529" t="s">
        <v>21</v>
      </c>
      <c r="D41" s="529" t="s">
        <v>21</v>
      </c>
      <c r="E41" s="478" t="s">
        <v>19</v>
      </c>
      <c r="F41" s="478" t="s">
        <v>19</v>
      </c>
    </row>
    <row r="42" spans="1:6" ht="11.45" customHeight="1" x14ac:dyDescent="0.2">
      <c r="A42" s="479" t="s">
        <v>151</v>
      </c>
      <c r="B42" s="527" t="s">
        <v>21</v>
      </c>
      <c r="C42" s="529" t="s">
        <v>21</v>
      </c>
      <c r="D42" s="529" t="s">
        <v>21</v>
      </c>
      <c r="E42" s="478" t="s">
        <v>19</v>
      </c>
      <c r="F42" s="478" t="s">
        <v>19</v>
      </c>
    </row>
    <row r="43" spans="1:6" ht="11.45" customHeight="1" x14ac:dyDescent="0.2">
      <c r="A43" s="481" t="s">
        <v>221</v>
      </c>
      <c r="B43" s="482">
        <v>0.4</v>
      </c>
      <c r="C43" s="529" t="s">
        <v>21</v>
      </c>
      <c r="D43" s="529" t="s">
        <v>21</v>
      </c>
      <c r="E43" s="478" t="s">
        <v>19</v>
      </c>
      <c r="F43" s="478" t="s">
        <v>19</v>
      </c>
    </row>
    <row r="44" spans="1:6" ht="11.45" customHeight="1" x14ac:dyDescent="0.2">
      <c r="A44" s="479" t="s">
        <v>223</v>
      </c>
      <c r="B44" s="527" t="s">
        <v>21</v>
      </c>
      <c r="C44" s="478" t="s">
        <v>19</v>
      </c>
      <c r="D44" s="529" t="s">
        <v>21</v>
      </c>
      <c r="E44" s="478" t="s">
        <v>19</v>
      </c>
      <c r="F44" s="478" t="s">
        <v>19</v>
      </c>
    </row>
    <row r="45" spans="1:6" ht="11.45" customHeight="1" x14ac:dyDescent="0.2">
      <c r="A45" s="479" t="s">
        <v>154</v>
      </c>
      <c r="B45" s="527" t="s">
        <v>21</v>
      </c>
      <c r="C45" s="478" t="s">
        <v>19</v>
      </c>
      <c r="D45" s="529" t="s">
        <v>21</v>
      </c>
      <c r="E45" s="478" t="s">
        <v>19</v>
      </c>
      <c r="F45" s="478" t="s">
        <v>19</v>
      </c>
    </row>
    <row r="46" spans="1:6" ht="11.45" customHeight="1" x14ac:dyDescent="0.2">
      <c r="A46" s="479" t="s">
        <v>155</v>
      </c>
      <c r="B46" s="506">
        <v>2.8</v>
      </c>
      <c r="C46" s="529" t="s">
        <v>21</v>
      </c>
      <c r="D46" s="507">
        <v>1.6</v>
      </c>
      <c r="E46" s="478" t="s">
        <v>19</v>
      </c>
      <c r="F46" s="529" t="s">
        <v>21</v>
      </c>
    </row>
    <row r="47" spans="1:6" ht="11.45" customHeight="1" x14ac:dyDescent="0.2">
      <c r="A47" s="479" t="s">
        <v>156</v>
      </c>
      <c r="B47" s="506">
        <v>3</v>
      </c>
      <c r="C47" s="529" t="s">
        <v>21</v>
      </c>
      <c r="D47" s="508">
        <v>1.7</v>
      </c>
      <c r="E47" s="529" t="s">
        <v>21</v>
      </c>
      <c r="F47" s="478" t="s">
        <v>19</v>
      </c>
    </row>
    <row r="48" spans="1:6" ht="11.45" customHeight="1" x14ac:dyDescent="0.2">
      <c r="A48" s="479" t="s">
        <v>157</v>
      </c>
      <c r="B48" s="531">
        <v>8.4</v>
      </c>
      <c r="C48" s="507">
        <v>5</v>
      </c>
      <c r="D48" s="508">
        <v>2.8</v>
      </c>
      <c r="E48" s="529" t="s">
        <v>21</v>
      </c>
      <c r="F48" s="529" t="s">
        <v>21</v>
      </c>
    </row>
    <row r="49" spans="1:6" ht="11.45" customHeight="1" x14ac:dyDescent="0.2">
      <c r="A49" s="481" t="s">
        <v>158</v>
      </c>
      <c r="B49" s="527" t="s">
        <v>21</v>
      </c>
      <c r="C49" s="529" t="s">
        <v>21</v>
      </c>
      <c r="D49" s="478" t="s">
        <v>19</v>
      </c>
      <c r="E49" s="478" t="s">
        <v>19</v>
      </c>
      <c r="F49" s="478" t="s">
        <v>19</v>
      </c>
    </row>
    <row r="50" spans="1:6" ht="11.45" customHeight="1" x14ac:dyDescent="0.2">
      <c r="A50" s="481" t="s">
        <v>159</v>
      </c>
      <c r="B50" s="532">
        <v>9.5</v>
      </c>
      <c r="C50" s="529" t="s">
        <v>21</v>
      </c>
      <c r="D50" s="509">
        <v>6</v>
      </c>
      <c r="E50" s="529" t="s">
        <v>21</v>
      </c>
      <c r="F50" s="478" t="s">
        <v>19</v>
      </c>
    </row>
    <row r="51" spans="1:6" ht="11.45" customHeight="1" x14ac:dyDescent="0.2">
      <c r="A51" s="479" t="s">
        <v>160</v>
      </c>
      <c r="B51" s="482">
        <v>9.3000000000000007</v>
      </c>
      <c r="C51" s="529" t="s">
        <v>21</v>
      </c>
      <c r="D51" s="529" t="s">
        <v>21</v>
      </c>
      <c r="E51" s="478" t="s">
        <v>19</v>
      </c>
      <c r="F51" s="478" t="s">
        <v>19</v>
      </c>
    </row>
    <row r="52" spans="1:6" ht="11.45" customHeight="1" x14ac:dyDescent="0.2">
      <c r="A52" s="479" t="s">
        <v>161</v>
      </c>
      <c r="B52" s="482">
        <v>9.9</v>
      </c>
      <c r="C52" s="483">
        <v>9.9</v>
      </c>
      <c r="D52" s="478" t="s">
        <v>19</v>
      </c>
      <c r="E52" s="478" t="s">
        <v>19</v>
      </c>
      <c r="F52" s="478" t="s">
        <v>19</v>
      </c>
    </row>
    <row r="53" spans="1:6" ht="11.45" customHeight="1" x14ac:dyDescent="0.2">
      <c r="A53" s="479" t="s">
        <v>162</v>
      </c>
      <c r="B53" s="527" t="s">
        <v>21</v>
      </c>
      <c r="C53" s="529" t="s">
        <v>21</v>
      </c>
      <c r="D53" s="529" t="s">
        <v>21</v>
      </c>
      <c r="E53" s="478" t="s">
        <v>19</v>
      </c>
      <c r="F53" s="478" t="s">
        <v>19</v>
      </c>
    </row>
    <row r="54" spans="1:6" ht="11.45" customHeight="1" x14ac:dyDescent="0.2">
      <c r="A54" s="479" t="s">
        <v>163</v>
      </c>
      <c r="B54" s="527" t="s">
        <v>21</v>
      </c>
      <c r="C54" s="478" t="s">
        <v>19</v>
      </c>
      <c r="D54" s="478" t="s">
        <v>19</v>
      </c>
      <c r="E54" s="478" t="s">
        <v>19</v>
      </c>
      <c r="F54" s="529" t="s">
        <v>21</v>
      </c>
    </row>
    <row r="55" spans="1:6" ht="11.45" customHeight="1" x14ac:dyDescent="0.2">
      <c r="A55" s="479" t="s">
        <v>164</v>
      </c>
      <c r="B55" s="506">
        <v>24.3</v>
      </c>
      <c r="C55" s="529" t="s">
        <v>21</v>
      </c>
      <c r="D55" s="529" t="s">
        <v>21</v>
      </c>
      <c r="E55" s="478" t="s">
        <v>19</v>
      </c>
      <c r="F55" s="478" t="s">
        <v>19</v>
      </c>
    </row>
    <row r="56" spans="1:6" ht="11.45" customHeight="1" x14ac:dyDescent="0.2">
      <c r="A56" s="479" t="s">
        <v>165</v>
      </c>
      <c r="B56" s="477" t="s">
        <v>19</v>
      </c>
      <c r="C56" s="478" t="s">
        <v>19</v>
      </c>
      <c r="D56" s="478" t="s">
        <v>19</v>
      </c>
      <c r="E56" s="478" t="s">
        <v>19</v>
      </c>
      <c r="F56" s="478" t="s">
        <v>19</v>
      </c>
    </row>
    <row r="57" spans="1:6" ht="11.45" customHeight="1" x14ac:dyDescent="0.2">
      <c r="A57" s="481" t="s">
        <v>166</v>
      </c>
      <c r="B57" s="477" t="s">
        <v>19</v>
      </c>
      <c r="C57" s="478" t="s">
        <v>19</v>
      </c>
      <c r="D57" s="478" t="s">
        <v>19</v>
      </c>
      <c r="E57" s="478" t="s">
        <v>19</v>
      </c>
      <c r="F57" s="478" t="s">
        <v>19</v>
      </c>
    </row>
    <row r="58" spans="1:6" ht="11.45" customHeight="1" x14ac:dyDescent="0.2">
      <c r="A58" s="479" t="s">
        <v>167</v>
      </c>
      <c r="B58" s="527" t="s">
        <v>21</v>
      </c>
      <c r="C58" s="478" t="s">
        <v>19</v>
      </c>
      <c r="D58" s="478" t="s">
        <v>19</v>
      </c>
      <c r="E58" s="529" t="s">
        <v>21</v>
      </c>
      <c r="F58" s="478" t="s">
        <v>19</v>
      </c>
    </row>
    <row r="59" spans="1:6" ht="11.45" customHeight="1" x14ac:dyDescent="0.2">
      <c r="A59" s="479" t="s">
        <v>168</v>
      </c>
      <c r="B59" s="527" t="s">
        <v>21</v>
      </c>
      <c r="C59" s="478" t="s">
        <v>19</v>
      </c>
      <c r="D59" s="529" t="s">
        <v>21</v>
      </c>
      <c r="E59" s="478" t="s">
        <v>19</v>
      </c>
      <c r="F59" s="478" t="s">
        <v>19</v>
      </c>
    </row>
    <row r="60" spans="1:6" ht="11.45" customHeight="1" x14ac:dyDescent="0.2">
      <c r="A60" s="479" t="s">
        <v>169</v>
      </c>
      <c r="B60" s="527" t="s">
        <v>21</v>
      </c>
      <c r="C60" s="478" t="s">
        <v>19</v>
      </c>
      <c r="D60" s="529" t="s">
        <v>21</v>
      </c>
      <c r="E60" s="478" t="s">
        <v>19</v>
      </c>
      <c r="F60" s="478" t="s">
        <v>19</v>
      </c>
    </row>
    <row r="61" spans="1:6" ht="11.45" customHeight="1" x14ac:dyDescent="0.2">
      <c r="A61" s="479" t="s">
        <v>170</v>
      </c>
      <c r="B61" s="477" t="s">
        <v>19</v>
      </c>
      <c r="C61" s="478" t="s">
        <v>19</v>
      </c>
      <c r="D61" s="478" t="s">
        <v>19</v>
      </c>
      <c r="E61" s="478" t="s">
        <v>19</v>
      </c>
      <c r="F61" s="478" t="s">
        <v>19</v>
      </c>
    </row>
    <row r="62" spans="1:6" ht="11.45" customHeight="1" x14ac:dyDescent="0.2">
      <c r="A62" s="512" t="s">
        <v>22</v>
      </c>
      <c r="B62" s="533">
        <v>149.9</v>
      </c>
      <c r="C62" s="534">
        <v>41.1</v>
      </c>
      <c r="D62" s="534">
        <v>84</v>
      </c>
      <c r="E62" s="535" t="s">
        <v>21</v>
      </c>
      <c r="F62" s="535" t="s">
        <v>21</v>
      </c>
    </row>
  </sheetData>
  <mergeCells count="8">
    <mergeCell ref="B8:F8"/>
    <mergeCell ref="B36:F36"/>
    <mergeCell ref="A1:F1"/>
    <mergeCell ref="A2:F2"/>
    <mergeCell ref="A3:F3"/>
    <mergeCell ref="A4:A6"/>
    <mergeCell ref="B4:B5"/>
    <mergeCell ref="C4:F4"/>
  </mergeCells>
  <conditionalFormatting sqref="A7:F7 A8:B8 A9:F10 B11:F11 A12:D17 A18:F35">
    <cfRule type="expression" dxfId="38" priority="5">
      <formula>MOD(ROW(),2)=1</formula>
    </cfRule>
  </conditionalFormatting>
  <conditionalFormatting sqref="A37:A38 A40:A62 A36:B36">
    <cfRule type="expression" dxfId="37" priority="4">
      <formula>MOD(ROW(),2)=1</formula>
    </cfRule>
  </conditionalFormatting>
  <conditionalFormatting sqref="E12:F17">
    <cfRule type="expression" dxfId="36" priority="3">
      <formula>MOD(ROW(),2)=1</formula>
    </cfRule>
  </conditionalFormatting>
  <conditionalFormatting sqref="B37:F39 B40:D45 B46:F62">
    <cfRule type="expression" dxfId="35" priority="2">
      <formula>MOD(ROW(),2)=1</formula>
    </cfRule>
  </conditionalFormatting>
  <conditionalFormatting sqref="E40:F45">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Layout" zoomScaleNormal="120" workbookViewId="0">
      <selection sqref="A1:G1"/>
    </sheetView>
  </sheetViews>
  <sheetFormatPr baseColWidth="10" defaultColWidth="11.28515625" defaultRowHeight="12" x14ac:dyDescent="0.2"/>
  <cols>
    <col min="1" max="1" width="16" style="61" customWidth="1"/>
    <col min="2" max="2" width="9.5703125" style="61" customWidth="1"/>
    <col min="3" max="3" width="13.5703125" style="61" customWidth="1"/>
    <col min="4" max="4" width="12.140625" style="61" customWidth="1"/>
    <col min="5" max="5" width="12.28515625" style="61" customWidth="1"/>
    <col min="6" max="6" width="12.7109375" style="61" customWidth="1"/>
    <col min="7" max="7" width="15.28515625" style="61" customWidth="1"/>
    <col min="8" max="16384" width="11.28515625" style="61"/>
  </cols>
  <sheetData>
    <row r="1" spans="1:7" ht="16.899999999999999" customHeight="1" x14ac:dyDescent="0.2">
      <c r="A1" s="386" t="s">
        <v>316</v>
      </c>
      <c r="B1" s="386"/>
      <c r="C1" s="386"/>
      <c r="D1" s="386"/>
      <c r="E1" s="386"/>
      <c r="F1" s="386"/>
      <c r="G1" s="386"/>
    </row>
    <row r="2" spans="1:7" ht="16.149999999999999" customHeight="1" x14ac:dyDescent="0.2">
      <c r="A2" s="386" t="s">
        <v>280</v>
      </c>
      <c r="B2" s="386"/>
      <c r="C2" s="386"/>
      <c r="D2" s="386"/>
      <c r="E2" s="386"/>
      <c r="F2" s="386"/>
      <c r="G2" s="386"/>
    </row>
    <row r="3" spans="1:7" ht="5.45" customHeight="1" x14ac:dyDescent="0.2">
      <c r="A3" s="446"/>
      <c r="B3" s="446"/>
      <c r="C3" s="446"/>
      <c r="D3" s="446"/>
      <c r="E3" s="446"/>
      <c r="F3" s="446"/>
      <c r="G3" s="446"/>
    </row>
    <row r="4" spans="1:7" ht="16.5" customHeight="1" x14ac:dyDescent="0.2">
      <c r="A4" s="456" t="s">
        <v>173</v>
      </c>
      <c r="B4" s="457" t="s">
        <v>22</v>
      </c>
      <c r="C4" s="458" t="s">
        <v>125</v>
      </c>
      <c r="D4" s="459"/>
      <c r="E4" s="459"/>
      <c r="F4" s="459"/>
      <c r="G4" s="460" t="s">
        <v>250</v>
      </c>
    </row>
    <row r="5" spans="1:7" ht="85.15" customHeight="1" x14ac:dyDescent="0.2">
      <c r="A5" s="461"/>
      <c r="B5" s="462"/>
      <c r="C5" s="463" t="s">
        <v>305</v>
      </c>
      <c r="D5" s="463" t="s">
        <v>127</v>
      </c>
      <c r="E5" s="463" t="s">
        <v>222</v>
      </c>
      <c r="F5" s="464" t="s">
        <v>126</v>
      </c>
      <c r="G5" s="465"/>
    </row>
    <row r="6" spans="1:7" ht="12" customHeight="1" x14ac:dyDescent="0.2">
      <c r="A6" s="466"/>
      <c r="B6" s="467">
        <v>1</v>
      </c>
      <c r="C6" s="467">
        <v>2</v>
      </c>
      <c r="D6" s="468">
        <v>3</v>
      </c>
      <c r="E6" s="468">
        <v>4</v>
      </c>
      <c r="F6" s="468">
        <v>5</v>
      </c>
      <c r="G6" s="469">
        <v>6</v>
      </c>
    </row>
    <row r="7" spans="1:7" ht="7.5" customHeight="1" x14ac:dyDescent="0.2">
      <c r="A7" s="470"/>
      <c r="B7" s="471"/>
      <c r="C7" s="472"/>
      <c r="D7" s="472"/>
      <c r="E7" s="472"/>
      <c r="F7" s="473"/>
      <c r="G7" s="473"/>
    </row>
    <row r="8" spans="1:7" ht="11.45" customHeight="1" x14ac:dyDescent="0.2">
      <c r="A8" s="474"/>
      <c r="B8" s="475" t="s">
        <v>101</v>
      </c>
      <c r="C8" s="476"/>
      <c r="D8" s="476"/>
      <c r="E8" s="476"/>
      <c r="F8" s="476"/>
      <c r="G8" s="476"/>
    </row>
    <row r="9" spans="1:7" ht="11.45" customHeight="1" x14ac:dyDescent="0.2">
      <c r="A9" s="474" t="s">
        <v>148</v>
      </c>
      <c r="B9" s="482">
        <v>3</v>
      </c>
      <c r="C9" s="518">
        <v>2</v>
      </c>
      <c r="D9" s="478" t="s">
        <v>19</v>
      </c>
      <c r="E9" s="518">
        <v>1</v>
      </c>
      <c r="F9" s="536" t="s">
        <v>19</v>
      </c>
      <c r="G9" s="536" t="s">
        <v>19</v>
      </c>
    </row>
    <row r="10" spans="1:7" ht="11.45" customHeight="1" x14ac:dyDescent="0.2">
      <c r="A10" s="479" t="s">
        <v>152</v>
      </c>
      <c r="B10" s="519">
        <v>1</v>
      </c>
      <c r="C10" s="478" t="s">
        <v>19</v>
      </c>
      <c r="D10" s="478" t="s">
        <v>19</v>
      </c>
      <c r="E10" s="478" t="s">
        <v>19</v>
      </c>
      <c r="F10" s="520">
        <v>1</v>
      </c>
      <c r="G10" s="520">
        <v>1</v>
      </c>
    </row>
    <row r="11" spans="1:7" ht="11.45" customHeight="1" x14ac:dyDescent="0.2">
      <c r="A11" s="480" t="s">
        <v>153</v>
      </c>
      <c r="B11" s="519">
        <v>1</v>
      </c>
      <c r="C11" s="520">
        <v>1</v>
      </c>
      <c r="D11" s="478" t="s">
        <v>19</v>
      </c>
      <c r="E11" s="478" t="s">
        <v>19</v>
      </c>
      <c r="F11" s="478" t="s">
        <v>19</v>
      </c>
      <c r="G11" s="478" t="s">
        <v>19</v>
      </c>
    </row>
    <row r="12" spans="1:7" ht="11.45" customHeight="1" x14ac:dyDescent="0.2">
      <c r="A12" s="479" t="s">
        <v>149</v>
      </c>
      <c r="B12" s="477" t="s">
        <v>19</v>
      </c>
      <c r="C12" s="478" t="s">
        <v>19</v>
      </c>
      <c r="D12" s="478" t="s">
        <v>19</v>
      </c>
      <c r="E12" s="478" t="s">
        <v>19</v>
      </c>
      <c r="F12" s="478" t="s">
        <v>19</v>
      </c>
      <c r="G12" s="478" t="s">
        <v>19</v>
      </c>
    </row>
    <row r="13" spans="1:7" ht="11.45" customHeight="1" x14ac:dyDescent="0.2">
      <c r="A13" s="479" t="s">
        <v>150</v>
      </c>
      <c r="B13" s="519">
        <v>3</v>
      </c>
      <c r="C13" s="520">
        <v>3</v>
      </c>
      <c r="D13" s="478" t="s">
        <v>19</v>
      </c>
      <c r="E13" s="478" t="s">
        <v>19</v>
      </c>
      <c r="F13" s="478" t="s">
        <v>19</v>
      </c>
      <c r="G13" s="520">
        <v>2</v>
      </c>
    </row>
    <row r="14" spans="1:7" ht="11.45" customHeight="1" x14ac:dyDescent="0.2">
      <c r="A14" s="479" t="s">
        <v>151</v>
      </c>
      <c r="B14" s="521">
        <v>2</v>
      </c>
      <c r="C14" s="520">
        <v>1</v>
      </c>
      <c r="D14" s="483">
        <v>1</v>
      </c>
      <c r="E14" s="478" t="s">
        <v>19</v>
      </c>
      <c r="F14" s="478" t="s">
        <v>19</v>
      </c>
      <c r="G14" s="478" t="s">
        <v>19</v>
      </c>
    </row>
    <row r="15" spans="1:7" ht="11.45" customHeight="1" x14ac:dyDescent="0.2">
      <c r="A15" s="481" t="s">
        <v>221</v>
      </c>
      <c r="B15" s="482">
        <v>25</v>
      </c>
      <c r="C15" s="520">
        <v>24</v>
      </c>
      <c r="D15" s="483">
        <v>7</v>
      </c>
      <c r="E15" s="483">
        <v>2</v>
      </c>
      <c r="F15" s="483">
        <v>1</v>
      </c>
      <c r="G15" s="520">
        <v>14</v>
      </c>
    </row>
    <row r="16" spans="1:7" ht="11.45" customHeight="1" x14ac:dyDescent="0.2">
      <c r="A16" s="479" t="s">
        <v>223</v>
      </c>
      <c r="B16" s="482">
        <v>11</v>
      </c>
      <c r="C16" s="520">
        <v>11</v>
      </c>
      <c r="D16" s="483">
        <v>2</v>
      </c>
      <c r="E16" s="483">
        <v>1</v>
      </c>
      <c r="F16" s="478" t="s">
        <v>19</v>
      </c>
      <c r="G16" s="520">
        <v>3</v>
      </c>
    </row>
    <row r="17" spans="1:7" ht="11.45" customHeight="1" x14ac:dyDescent="0.2">
      <c r="A17" s="479" t="s">
        <v>154</v>
      </c>
      <c r="B17" s="482">
        <v>18</v>
      </c>
      <c r="C17" s="520">
        <v>18</v>
      </c>
      <c r="D17" s="478" t="s">
        <v>19</v>
      </c>
      <c r="E17" s="483">
        <v>1</v>
      </c>
      <c r="F17" s="483">
        <v>1</v>
      </c>
      <c r="G17" s="520">
        <v>14</v>
      </c>
    </row>
    <row r="18" spans="1:7" ht="11.45" customHeight="1" x14ac:dyDescent="0.2">
      <c r="A18" s="479" t="s">
        <v>155</v>
      </c>
      <c r="B18" s="482">
        <v>8</v>
      </c>
      <c r="C18" s="520">
        <v>7</v>
      </c>
      <c r="D18" s="483">
        <v>3</v>
      </c>
      <c r="E18" s="478" t="s">
        <v>19</v>
      </c>
      <c r="F18" s="478" t="s">
        <v>19</v>
      </c>
      <c r="G18" s="520">
        <v>4</v>
      </c>
    </row>
    <row r="19" spans="1:7" ht="11.45" customHeight="1" x14ac:dyDescent="0.2">
      <c r="A19" s="479" t="s">
        <v>156</v>
      </c>
      <c r="B19" s="482">
        <v>6</v>
      </c>
      <c r="C19" s="520">
        <v>5</v>
      </c>
      <c r="D19" s="483">
        <v>2</v>
      </c>
      <c r="E19" s="483">
        <v>1</v>
      </c>
      <c r="F19" s="478" t="s">
        <v>19</v>
      </c>
      <c r="G19" s="520">
        <v>2</v>
      </c>
    </row>
    <row r="20" spans="1:7" ht="11.45" customHeight="1" x14ac:dyDescent="0.2">
      <c r="A20" s="479" t="s">
        <v>157</v>
      </c>
      <c r="B20" s="482">
        <v>7</v>
      </c>
      <c r="C20" s="520">
        <v>7</v>
      </c>
      <c r="D20" s="478" t="s">
        <v>19</v>
      </c>
      <c r="E20" s="483">
        <v>2</v>
      </c>
      <c r="F20" s="483">
        <v>2</v>
      </c>
      <c r="G20" s="520">
        <v>6</v>
      </c>
    </row>
    <row r="21" spans="1:7" ht="11.45" customHeight="1" x14ac:dyDescent="0.2">
      <c r="A21" s="481" t="s">
        <v>158</v>
      </c>
      <c r="B21" s="521">
        <v>6</v>
      </c>
      <c r="C21" s="483">
        <v>6</v>
      </c>
      <c r="D21" s="478" t="s">
        <v>19</v>
      </c>
      <c r="E21" s="478" t="s">
        <v>19</v>
      </c>
      <c r="F21" s="478" t="s">
        <v>19</v>
      </c>
      <c r="G21" s="520">
        <v>3</v>
      </c>
    </row>
    <row r="22" spans="1:7" ht="11.45" customHeight="1" x14ac:dyDescent="0.2">
      <c r="A22" s="481" t="s">
        <v>159</v>
      </c>
      <c r="B22" s="521">
        <v>3</v>
      </c>
      <c r="C22" s="483">
        <v>3</v>
      </c>
      <c r="D22" s="478" t="s">
        <v>19</v>
      </c>
      <c r="E22" s="483">
        <v>2</v>
      </c>
      <c r="F22" s="478" t="s">
        <v>19</v>
      </c>
      <c r="G22" s="520">
        <v>2</v>
      </c>
    </row>
    <row r="23" spans="1:7" ht="11.45" customHeight="1" x14ac:dyDescent="0.2">
      <c r="A23" s="479" t="s">
        <v>160</v>
      </c>
      <c r="B23" s="482">
        <v>4</v>
      </c>
      <c r="C23" s="483">
        <v>2</v>
      </c>
      <c r="D23" s="483">
        <v>2</v>
      </c>
      <c r="E23" s="483">
        <v>1</v>
      </c>
      <c r="F23" s="478" t="s">
        <v>19</v>
      </c>
      <c r="G23" s="520">
        <v>3</v>
      </c>
    </row>
    <row r="24" spans="1:7" ht="11.45" customHeight="1" x14ac:dyDescent="0.2">
      <c r="A24" s="479" t="s">
        <v>161</v>
      </c>
      <c r="B24" s="482">
        <v>3</v>
      </c>
      <c r="C24" s="483">
        <v>3</v>
      </c>
      <c r="D24" s="478" t="s">
        <v>19</v>
      </c>
      <c r="E24" s="478" t="s">
        <v>19</v>
      </c>
      <c r="F24" s="478" t="s">
        <v>19</v>
      </c>
      <c r="G24" s="520">
        <v>1</v>
      </c>
    </row>
    <row r="25" spans="1:7" ht="11.45" customHeight="1" x14ac:dyDescent="0.2">
      <c r="A25" s="479" t="s">
        <v>162</v>
      </c>
      <c r="B25" s="519">
        <v>1</v>
      </c>
      <c r="C25" s="520">
        <v>1</v>
      </c>
      <c r="D25" s="478" t="s">
        <v>19</v>
      </c>
      <c r="E25" s="478" t="s">
        <v>19</v>
      </c>
      <c r="F25" s="478" t="s">
        <v>19</v>
      </c>
      <c r="G25" s="488">
        <v>1</v>
      </c>
    </row>
    <row r="26" spans="1:7" ht="11.45" customHeight="1" x14ac:dyDescent="0.2">
      <c r="A26" s="479" t="s">
        <v>163</v>
      </c>
      <c r="B26" s="477" t="s">
        <v>19</v>
      </c>
      <c r="C26" s="478" t="s">
        <v>19</v>
      </c>
      <c r="D26" s="478" t="s">
        <v>19</v>
      </c>
      <c r="E26" s="478" t="s">
        <v>19</v>
      </c>
      <c r="F26" s="478" t="s">
        <v>19</v>
      </c>
      <c r="G26" s="478" t="s">
        <v>19</v>
      </c>
    </row>
    <row r="27" spans="1:7" ht="11.45" customHeight="1" x14ac:dyDescent="0.2">
      <c r="A27" s="479" t="s">
        <v>164</v>
      </c>
      <c r="B27" s="477" t="s">
        <v>19</v>
      </c>
      <c r="C27" s="478" t="s">
        <v>19</v>
      </c>
      <c r="D27" s="478" t="s">
        <v>19</v>
      </c>
      <c r="E27" s="478" t="s">
        <v>19</v>
      </c>
      <c r="F27" s="478" t="s">
        <v>19</v>
      </c>
      <c r="G27" s="478" t="s">
        <v>19</v>
      </c>
    </row>
    <row r="28" spans="1:7" ht="11.45" customHeight="1" x14ac:dyDescent="0.2">
      <c r="A28" s="479" t="s">
        <v>165</v>
      </c>
      <c r="B28" s="477" t="s">
        <v>19</v>
      </c>
      <c r="C28" s="478" t="s">
        <v>19</v>
      </c>
      <c r="D28" s="478" t="s">
        <v>19</v>
      </c>
      <c r="E28" s="478" t="s">
        <v>19</v>
      </c>
      <c r="F28" s="478" t="s">
        <v>19</v>
      </c>
      <c r="G28" s="478" t="s">
        <v>19</v>
      </c>
    </row>
    <row r="29" spans="1:7" ht="11.45" customHeight="1" x14ac:dyDescent="0.2">
      <c r="A29" s="481" t="s">
        <v>166</v>
      </c>
      <c r="B29" s="477" t="s">
        <v>19</v>
      </c>
      <c r="C29" s="478" t="s">
        <v>19</v>
      </c>
      <c r="D29" s="478" t="s">
        <v>19</v>
      </c>
      <c r="E29" s="478" t="s">
        <v>19</v>
      </c>
      <c r="F29" s="478" t="s">
        <v>19</v>
      </c>
      <c r="G29" s="478" t="s">
        <v>19</v>
      </c>
    </row>
    <row r="30" spans="1:7" ht="11.45" customHeight="1" x14ac:dyDescent="0.2">
      <c r="A30" s="479" t="s">
        <v>167</v>
      </c>
      <c r="B30" s="477" t="s">
        <v>19</v>
      </c>
      <c r="C30" s="478" t="s">
        <v>19</v>
      </c>
      <c r="D30" s="478" t="s">
        <v>19</v>
      </c>
      <c r="E30" s="478" t="s">
        <v>19</v>
      </c>
      <c r="F30" s="478" t="s">
        <v>19</v>
      </c>
      <c r="G30" s="478" t="s">
        <v>19</v>
      </c>
    </row>
    <row r="31" spans="1:7" ht="11.45" customHeight="1" x14ac:dyDescent="0.2">
      <c r="A31" s="479" t="s">
        <v>168</v>
      </c>
      <c r="B31" s="477" t="s">
        <v>19</v>
      </c>
      <c r="C31" s="478" t="s">
        <v>19</v>
      </c>
      <c r="D31" s="478" t="s">
        <v>19</v>
      </c>
      <c r="E31" s="478" t="s">
        <v>19</v>
      </c>
      <c r="F31" s="478" t="s">
        <v>19</v>
      </c>
      <c r="G31" s="478" t="s">
        <v>19</v>
      </c>
    </row>
    <row r="32" spans="1:7" ht="11.45" customHeight="1" x14ac:dyDescent="0.2">
      <c r="A32" s="479" t="s">
        <v>169</v>
      </c>
      <c r="B32" s="477" t="s">
        <v>19</v>
      </c>
      <c r="C32" s="478" t="s">
        <v>19</v>
      </c>
      <c r="D32" s="478" t="s">
        <v>19</v>
      </c>
      <c r="E32" s="478" t="s">
        <v>19</v>
      </c>
      <c r="F32" s="478" t="s">
        <v>19</v>
      </c>
      <c r="G32" s="478" t="s">
        <v>19</v>
      </c>
    </row>
    <row r="33" spans="1:7" ht="11.45" customHeight="1" x14ac:dyDescent="0.2">
      <c r="A33" s="479" t="s">
        <v>170</v>
      </c>
      <c r="B33" s="477" t="s">
        <v>19</v>
      </c>
      <c r="C33" s="478" t="s">
        <v>19</v>
      </c>
      <c r="D33" s="478" t="s">
        <v>19</v>
      </c>
      <c r="E33" s="478" t="s">
        <v>19</v>
      </c>
      <c r="F33" s="478" t="s">
        <v>19</v>
      </c>
      <c r="G33" s="478" t="s">
        <v>19</v>
      </c>
    </row>
    <row r="34" spans="1:7" ht="11.45" customHeight="1" x14ac:dyDescent="0.2">
      <c r="A34" s="494" t="s">
        <v>22</v>
      </c>
      <c r="B34" s="537">
        <v>102</v>
      </c>
      <c r="C34" s="538">
        <v>94</v>
      </c>
      <c r="D34" s="538">
        <v>17</v>
      </c>
      <c r="E34" s="538">
        <v>11</v>
      </c>
      <c r="F34" s="538">
        <v>5</v>
      </c>
      <c r="G34" s="539">
        <v>56</v>
      </c>
    </row>
    <row r="35" spans="1:7" ht="6" customHeight="1" x14ac:dyDescent="0.2">
      <c r="A35" s="479"/>
      <c r="B35" s="498"/>
      <c r="C35" s="499"/>
      <c r="D35" s="500"/>
      <c r="E35" s="501"/>
      <c r="F35" s="501"/>
      <c r="G35" s="502"/>
    </row>
    <row r="36" spans="1:7" ht="9.75" customHeight="1" x14ac:dyDescent="0.2">
      <c r="A36" s="474"/>
      <c r="B36" s="475" t="s">
        <v>85</v>
      </c>
      <c r="C36" s="476"/>
      <c r="D36" s="476"/>
      <c r="E36" s="476"/>
      <c r="F36" s="476"/>
      <c r="G36" s="476"/>
    </row>
    <row r="37" spans="1:7" ht="11.45" customHeight="1" x14ac:dyDescent="0.2">
      <c r="A37" s="474" t="s">
        <v>148</v>
      </c>
      <c r="B37" s="540">
        <v>0</v>
      </c>
      <c r="C37" s="541" t="s">
        <v>21</v>
      </c>
      <c r="D37" s="530" t="s">
        <v>19</v>
      </c>
      <c r="E37" s="541" t="s">
        <v>21</v>
      </c>
      <c r="F37" s="530" t="s">
        <v>19</v>
      </c>
      <c r="G37" s="530" t="s">
        <v>19</v>
      </c>
    </row>
    <row r="38" spans="1:7" ht="11.45" customHeight="1" x14ac:dyDescent="0.2">
      <c r="A38" s="479" t="s">
        <v>152</v>
      </c>
      <c r="B38" s="542" t="s">
        <v>21</v>
      </c>
      <c r="C38" s="530" t="s">
        <v>19</v>
      </c>
      <c r="D38" s="530" t="s">
        <v>19</v>
      </c>
      <c r="E38" s="530" t="s">
        <v>19</v>
      </c>
      <c r="F38" s="541" t="s">
        <v>21</v>
      </c>
      <c r="G38" s="541" t="s">
        <v>21</v>
      </c>
    </row>
    <row r="39" spans="1:7" ht="11.45" customHeight="1" x14ac:dyDescent="0.2">
      <c r="A39" s="480" t="s">
        <v>153</v>
      </c>
      <c r="B39" s="542" t="s">
        <v>21</v>
      </c>
      <c r="C39" s="541" t="s">
        <v>21</v>
      </c>
      <c r="D39" s="530" t="s">
        <v>19</v>
      </c>
      <c r="E39" s="530" t="s">
        <v>19</v>
      </c>
      <c r="F39" s="530" t="s">
        <v>19</v>
      </c>
      <c r="G39" s="530" t="s">
        <v>19</v>
      </c>
    </row>
    <row r="40" spans="1:7" ht="11.45" customHeight="1" x14ac:dyDescent="0.2">
      <c r="A40" s="479" t="s">
        <v>149</v>
      </c>
      <c r="B40" s="540" t="s">
        <v>19</v>
      </c>
      <c r="C40" s="530" t="s">
        <v>19</v>
      </c>
      <c r="D40" s="530" t="s">
        <v>19</v>
      </c>
      <c r="E40" s="530" t="s">
        <v>19</v>
      </c>
      <c r="F40" s="530" t="s">
        <v>19</v>
      </c>
      <c r="G40" s="530" t="s">
        <v>19</v>
      </c>
    </row>
    <row r="41" spans="1:7" ht="11.45" customHeight="1" x14ac:dyDescent="0.2">
      <c r="A41" s="479" t="s">
        <v>150</v>
      </c>
      <c r="B41" s="506">
        <v>0.2</v>
      </c>
      <c r="C41" s="507">
        <v>0.2</v>
      </c>
      <c r="D41" s="530" t="s">
        <v>19</v>
      </c>
      <c r="E41" s="530" t="s">
        <v>19</v>
      </c>
      <c r="F41" s="530" t="s">
        <v>19</v>
      </c>
      <c r="G41" s="541" t="s">
        <v>21</v>
      </c>
    </row>
    <row r="42" spans="1:7" ht="11.45" customHeight="1" x14ac:dyDescent="0.2">
      <c r="A42" s="479" t="s">
        <v>151</v>
      </c>
      <c r="B42" s="542" t="s">
        <v>21</v>
      </c>
      <c r="C42" s="541" t="s">
        <v>21</v>
      </c>
      <c r="D42" s="541" t="s">
        <v>21</v>
      </c>
      <c r="E42" s="530" t="s">
        <v>19</v>
      </c>
      <c r="F42" s="530" t="s">
        <v>19</v>
      </c>
      <c r="G42" s="530" t="s">
        <v>19</v>
      </c>
    </row>
    <row r="43" spans="1:7" ht="11.45" customHeight="1" x14ac:dyDescent="0.2">
      <c r="A43" s="481" t="s">
        <v>221</v>
      </c>
      <c r="B43" s="540">
        <v>3</v>
      </c>
      <c r="C43" s="507">
        <v>2.7</v>
      </c>
      <c r="D43" s="509">
        <v>0.2</v>
      </c>
      <c r="E43" s="541" t="s">
        <v>21</v>
      </c>
      <c r="F43" s="541" t="s">
        <v>21</v>
      </c>
      <c r="G43" s="507">
        <v>1.3</v>
      </c>
    </row>
    <row r="44" spans="1:7" ht="11.45" customHeight="1" x14ac:dyDescent="0.2">
      <c r="A44" s="479" t="s">
        <v>223</v>
      </c>
      <c r="B44" s="540">
        <v>1.8</v>
      </c>
      <c r="C44" s="507">
        <v>1.8</v>
      </c>
      <c r="D44" s="541" t="s">
        <v>21</v>
      </c>
      <c r="E44" s="541" t="s">
        <v>21</v>
      </c>
      <c r="F44" s="530" t="s">
        <v>19</v>
      </c>
      <c r="G44" s="507">
        <v>0.4</v>
      </c>
    </row>
    <row r="45" spans="1:7" ht="11.45" customHeight="1" x14ac:dyDescent="0.2">
      <c r="A45" s="479" t="s">
        <v>154</v>
      </c>
      <c r="B45" s="540">
        <v>4.2</v>
      </c>
      <c r="C45" s="507">
        <v>4.0999999999999996</v>
      </c>
      <c r="D45" s="530" t="s">
        <v>19</v>
      </c>
      <c r="E45" s="541" t="s">
        <v>21</v>
      </c>
      <c r="F45" s="541" t="s">
        <v>21</v>
      </c>
      <c r="G45" s="507">
        <v>2.4</v>
      </c>
    </row>
    <row r="46" spans="1:7" ht="11.45" customHeight="1" x14ac:dyDescent="0.2">
      <c r="A46" s="479" t="s">
        <v>155</v>
      </c>
      <c r="B46" s="540">
        <v>2.6</v>
      </c>
      <c r="C46" s="507">
        <v>1.9</v>
      </c>
      <c r="D46" s="509">
        <v>0.7</v>
      </c>
      <c r="E46" s="530" t="s">
        <v>19</v>
      </c>
      <c r="F46" s="530" t="s">
        <v>19</v>
      </c>
      <c r="G46" s="507">
        <v>1.1000000000000001</v>
      </c>
    </row>
    <row r="47" spans="1:7" ht="11.45" customHeight="1" x14ac:dyDescent="0.2">
      <c r="A47" s="479" t="s">
        <v>156</v>
      </c>
      <c r="B47" s="540">
        <v>2.7</v>
      </c>
      <c r="C47" s="507">
        <v>2.2000000000000002</v>
      </c>
      <c r="D47" s="541" t="s">
        <v>21</v>
      </c>
      <c r="E47" s="541" t="s">
        <v>21</v>
      </c>
      <c r="F47" s="530" t="s">
        <v>19</v>
      </c>
      <c r="G47" s="541" t="s">
        <v>21</v>
      </c>
    </row>
    <row r="48" spans="1:7" ht="11.45" customHeight="1" x14ac:dyDescent="0.2">
      <c r="A48" s="479" t="s">
        <v>157</v>
      </c>
      <c r="B48" s="540">
        <v>4.2</v>
      </c>
      <c r="C48" s="507">
        <v>3.6</v>
      </c>
      <c r="D48" s="530" t="s">
        <v>19</v>
      </c>
      <c r="E48" s="541" t="s">
        <v>21</v>
      </c>
      <c r="F48" s="541" t="s">
        <v>21</v>
      </c>
      <c r="G48" s="507">
        <v>2.6</v>
      </c>
    </row>
    <row r="49" spans="1:7" ht="11.45" customHeight="1" x14ac:dyDescent="0.2">
      <c r="A49" s="481" t="s">
        <v>158</v>
      </c>
      <c r="B49" s="532">
        <v>4.9000000000000004</v>
      </c>
      <c r="C49" s="509">
        <v>4.9000000000000004</v>
      </c>
      <c r="D49" s="530" t="s">
        <v>19</v>
      </c>
      <c r="E49" s="530" t="s">
        <v>19</v>
      </c>
      <c r="F49" s="530" t="s">
        <v>19</v>
      </c>
      <c r="G49" s="507">
        <v>1.9</v>
      </c>
    </row>
    <row r="50" spans="1:7" ht="11.45" customHeight="1" x14ac:dyDescent="0.2">
      <c r="A50" s="481" t="s">
        <v>159</v>
      </c>
      <c r="B50" s="532">
        <v>3.2</v>
      </c>
      <c r="C50" s="541" t="s">
        <v>21</v>
      </c>
      <c r="D50" s="530" t="s">
        <v>19</v>
      </c>
      <c r="E50" s="541" t="s">
        <v>21</v>
      </c>
      <c r="F50" s="530" t="s">
        <v>19</v>
      </c>
      <c r="G50" s="541" t="s">
        <v>21</v>
      </c>
    </row>
    <row r="51" spans="1:7" ht="11.45" customHeight="1" x14ac:dyDescent="0.2">
      <c r="A51" s="479" t="s">
        <v>160</v>
      </c>
      <c r="B51" s="540">
        <v>6.4</v>
      </c>
      <c r="C51" s="541" t="s">
        <v>21</v>
      </c>
      <c r="D51" s="541" t="s">
        <v>21</v>
      </c>
      <c r="E51" s="541" t="s">
        <v>21</v>
      </c>
      <c r="F51" s="530" t="s">
        <v>19</v>
      </c>
      <c r="G51" s="507">
        <v>4.3</v>
      </c>
    </row>
    <row r="52" spans="1:7" ht="11.45" customHeight="1" x14ac:dyDescent="0.2">
      <c r="A52" s="479" t="s">
        <v>161</v>
      </c>
      <c r="B52" s="540">
        <v>7.8</v>
      </c>
      <c r="C52" s="509">
        <v>7.8</v>
      </c>
      <c r="D52" s="530" t="s">
        <v>19</v>
      </c>
      <c r="E52" s="530" t="s">
        <v>19</v>
      </c>
      <c r="F52" s="530" t="s">
        <v>19</v>
      </c>
      <c r="G52" s="541" t="s">
        <v>21</v>
      </c>
    </row>
    <row r="53" spans="1:7" ht="11.45" customHeight="1" x14ac:dyDescent="0.2">
      <c r="A53" s="479" t="s">
        <v>162</v>
      </c>
      <c r="B53" s="542" t="s">
        <v>21</v>
      </c>
      <c r="C53" s="541" t="s">
        <v>21</v>
      </c>
      <c r="D53" s="530" t="s">
        <v>19</v>
      </c>
      <c r="E53" s="530" t="s">
        <v>19</v>
      </c>
      <c r="F53" s="530" t="s">
        <v>19</v>
      </c>
      <c r="G53" s="541" t="s">
        <v>21</v>
      </c>
    </row>
    <row r="54" spans="1:7" ht="11.45" customHeight="1" x14ac:dyDescent="0.2">
      <c r="A54" s="479" t="s">
        <v>163</v>
      </c>
      <c r="B54" s="540" t="s">
        <v>19</v>
      </c>
      <c r="C54" s="530" t="s">
        <v>19</v>
      </c>
      <c r="D54" s="530" t="s">
        <v>19</v>
      </c>
      <c r="E54" s="530" t="s">
        <v>19</v>
      </c>
      <c r="F54" s="530" t="s">
        <v>19</v>
      </c>
      <c r="G54" s="530" t="s">
        <v>19</v>
      </c>
    </row>
    <row r="55" spans="1:7" ht="11.45" customHeight="1" x14ac:dyDescent="0.2">
      <c r="A55" s="479" t="s">
        <v>164</v>
      </c>
      <c r="B55" s="540" t="s">
        <v>19</v>
      </c>
      <c r="C55" s="530" t="s">
        <v>19</v>
      </c>
      <c r="D55" s="530" t="s">
        <v>19</v>
      </c>
      <c r="E55" s="530" t="s">
        <v>19</v>
      </c>
      <c r="F55" s="530" t="s">
        <v>19</v>
      </c>
      <c r="G55" s="530" t="s">
        <v>19</v>
      </c>
    </row>
    <row r="56" spans="1:7" ht="11.45" customHeight="1" x14ac:dyDescent="0.2">
      <c r="A56" s="479" t="s">
        <v>165</v>
      </c>
      <c r="B56" s="540" t="s">
        <v>19</v>
      </c>
      <c r="C56" s="530" t="s">
        <v>19</v>
      </c>
      <c r="D56" s="530" t="s">
        <v>19</v>
      </c>
      <c r="E56" s="530" t="s">
        <v>19</v>
      </c>
      <c r="F56" s="530" t="s">
        <v>19</v>
      </c>
      <c r="G56" s="530" t="s">
        <v>19</v>
      </c>
    </row>
    <row r="57" spans="1:7" ht="11.45" customHeight="1" x14ac:dyDescent="0.2">
      <c r="A57" s="481" t="s">
        <v>166</v>
      </c>
      <c r="B57" s="540" t="s">
        <v>19</v>
      </c>
      <c r="C57" s="530" t="s">
        <v>19</v>
      </c>
      <c r="D57" s="530" t="s">
        <v>19</v>
      </c>
      <c r="E57" s="530" t="s">
        <v>19</v>
      </c>
      <c r="F57" s="530" t="s">
        <v>19</v>
      </c>
      <c r="G57" s="530" t="s">
        <v>19</v>
      </c>
    </row>
    <row r="58" spans="1:7" ht="11.45" customHeight="1" x14ac:dyDescent="0.2">
      <c r="A58" s="479" t="s">
        <v>167</v>
      </c>
      <c r="B58" s="540" t="s">
        <v>19</v>
      </c>
      <c r="C58" s="530" t="s">
        <v>19</v>
      </c>
      <c r="D58" s="530" t="s">
        <v>19</v>
      </c>
      <c r="E58" s="530" t="s">
        <v>19</v>
      </c>
      <c r="F58" s="530" t="s">
        <v>19</v>
      </c>
      <c r="G58" s="530" t="s">
        <v>19</v>
      </c>
    </row>
    <row r="59" spans="1:7" ht="11.45" customHeight="1" x14ac:dyDescent="0.2">
      <c r="A59" s="479" t="s">
        <v>168</v>
      </c>
      <c r="B59" s="540" t="s">
        <v>19</v>
      </c>
      <c r="C59" s="530" t="s">
        <v>19</v>
      </c>
      <c r="D59" s="530" t="s">
        <v>19</v>
      </c>
      <c r="E59" s="530" t="s">
        <v>19</v>
      </c>
      <c r="F59" s="530" t="s">
        <v>19</v>
      </c>
      <c r="G59" s="530" t="s">
        <v>19</v>
      </c>
    </row>
    <row r="60" spans="1:7" ht="11.45" customHeight="1" x14ac:dyDescent="0.2">
      <c r="A60" s="479" t="s">
        <v>169</v>
      </c>
      <c r="B60" s="540" t="s">
        <v>19</v>
      </c>
      <c r="C60" s="530" t="s">
        <v>19</v>
      </c>
      <c r="D60" s="530" t="s">
        <v>19</v>
      </c>
      <c r="E60" s="530" t="s">
        <v>19</v>
      </c>
      <c r="F60" s="530" t="s">
        <v>19</v>
      </c>
      <c r="G60" s="530" t="s">
        <v>19</v>
      </c>
    </row>
    <row r="61" spans="1:7" ht="11.45" customHeight="1" x14ac:dyDescent="0.2">
      <c r="A61" s="479" t="s">
        <v>170</v>
      </c>
      <c r="B61" s="540" t="s">
        <v>19</v>
      </c>
      <c r="C61" s="530" t="s">
        <v>19</v>
      </c>
      <c r="D61" s="530" t="s">
        <v>19</v>
      </c>
      <c r="E61" s="530" t="s">
        <v>19</v>
      </c>
      <c r="F61" s="530" t="s">
        <v>19</v>
      </c>
      <c r="G61" s="530" t="s">
        <v>19</v>
      </c>
    </row>
    <row r="62" spans="1:7" ht="11.45" customHeight="1" x14ac:dyDescent="0.2">
      <c r="A62" s="512" t="s">
        <v>22</v>
      </c>
      <c r="B62" s="543">
        <v>44.8</v>
      </c>
      <c r="C62" s="534">
        <v>38.799999999999997</v>
      </c>
      <c r="D62" s="534">
        <v>4.5999999999999996</v>
      </c>
      <c r="E62" s="534">
        <v>1.2</v>
      </c>
      <c r="F62" s="534">
        <v>0.2</v>
      </c>
      <c r="G62" s="544">
        <v>21.8</v>
      </c>
    </row>
  </sheetData>
  <mergeCells count="9">
    <mergeCell ref="B8:G8"/>
    <mergeCell ref="B36:G36"/>
    <mergeCell ref="A1:G1"/>
    <mergeCell ref="A2:G2"/>
    <mergeCell ref="A3:G3"/>
    <mergeCell ref="A4:A6"/>
    <mergeCell ref="B4:B5"/>
    <mergeCell ref="C4:F4"/>
    <mergeCell ref="G4:G5"/>
  </mergeCells>
  <conditionalFormatting sqref="A12:A15 A7:G7 A8:B8 A16:B20 B14:B15 A21:C23 A9:G10 B11:G13 D14:G14 F22:F23 A24:F25 A26:G35">
    <cfRule type="expression" dxfId="33" priority="36">
      <formula>MOD(ROW(),2)=1</formula>
    </cfRule>
  </conditionalFormatting>
  <conditionalFormatting sqref="A37:A38 A40:A62 A36:B36">
    <cfRule type="expression" dxfId="32" priority="35">
      <formula>MOD(ROW(),2)=1</formula>
    </cfRule>
  </conditionalFormatting>
  <conditionalFormatting sqref="C14:C20">
    <cfRule type="expression" dxfId="31" priority="34">
      <formula>MOD(ROW(),2)=1</formula>
    </cfRule>
  </conditionalFormatting>
  <conditionalFormatting sqref="E15:E17 E19:E20 E22:E23">
    <cfRule type="expression" dxfId="30" priority="33">
      <formula>MOD(ROW(),2)=1</formula>
    </cfRule>
  </conditionalFormatting>
  <conditionalFormatting sqref="D15:D16 D23 D18:D19">
    <cfRule type="expression" dxfId="29" priority="32">
      <formula>MOD(ROW(),2)=1</formula>
    </cfRule>
  </conditionalFormatting>
  <conditionalFormatting sqref="F15 F17 F20">
    <cfRule type="expression" dxfId="28" priority="31">
      <formula>MOD(ROW(),2)=1</formula>
    </cfRule>
  </conditionalFormatting>
  <conditionalFormatting sqref="G15:G25">
    <cfRule type="expression" dxfId="27" priority="30">
      <formula>MOD(ROW(),2)=1</formula>
    </cfRule>
  </conditionalFormatting>
  <conditionalFormatting sqref="F16">
    <cfRule type="expression" dxfId="26" priority="29">
      <formula>MOD(ROW(),2)=1</formula>
    </cfRule>
  </conditionalFormatting>
  <conditionalFormatting sqref="E18:F18 F19">
    <cfRule type="expression" dxfId="25" priority="28">
      <formula>MOD(ROW(),2)=1</formula>
    </cfRule>
  </conditionalFormatting>
  <conditionalFormatting sqref="D20">
    <cfRule type="expression" dxfId="24" priority="27">
      <formula>MOD(ROW(),2)=1</formula>
    </cfRule>
  </conditionalFormatting>
  <conditionalFormatting sqref="D17">
    <cfRule type="expression" dxfId="23" priority="26">
      <formula>MOD(ROW(),2)=1</formula>
    </cfRule>
  </conditionalFormatting>
  <conditionalFormatting sqref="D21:D22">
    <cfRule type="expression" dxfId="22" priority="25">
      <formula>MOD(ROW(),2)=1</formula>
    </cfRule>
  </conditionalFormatting>
  <conditionalFormatting sqref="E21:F21">
    <cfRule type="expression" dxfId="21" priority="24">
      <formula>MOD(ROW(),2)=1</formula>
    </cfRule>
  </conditionalFormatting>
  <conditionalFormatting sqref="B43:B48 E42:G42 F50:F51 B54:G62 B37:G41 B49:C51 B52:F53">
    <cfRule type="expression" dxfId="20" priority="23">
      <formula>MOD(ROW(),2)=1</formula>
    </cfRule>
  </conditionalFormatting>
  <conditionalFormatting sqref="C43:C48">
    <cfRule type="expression" dxfId="19" priority="22">
      <formula>MOD(ROW(),2)=1</formula>
    </cfRule>
  </conditionalFormatting>
  <conditionalFormatting sqref="D43 D46">
    <cfRule type="expression" dxfId="18" priority="20">
      <formula>MOD(ROW(),2)=1</formula>
    </cfRule>
  </conditionalFormatting>
  <conditionalFormatting sqref="G43:G46 G48:G49 G51">
    <cfRule type="expression" dxfId="17" priority="18">
      <formula>MOD(ROW(),2)=1</formula>
    </cfRule>
  </conditionalFormatting>
  <conditionalFormatting sqref="F44">
    <cfRule type="expression" dxfId="16" priority="17">
      <formula>MOD(ROW(),2)=1</formula>
    </cfRule>
  </conditionalFormatting>
  <conditionalFormatting sqref="E46:F46 F47">
    <cfRule type="expression" dxfId="15" priority="16">
      <formula>MOD(ROW(),2)=1</formula>
    </cfRule>
  </conditionalFormatting>
  <conditionalFormatting sqref="D48">
    <cfRule type="expression" dxfId="14" priority="15">
      <formula>MOD(ROW(),2)=1</formula>
    </cfRule>
  </conditionalFormatting>
  <conditionalFormatting sqref="D45">
    <cfRule type="expression" dxfId="13" priority="14">
      <formula>MOD(ROW(),2)=1</formula>
    </cfRule>
  </conditionalFormatting>
  <conditionalFormatting sqref="D49:D50">
    <cfRule type="expression" dxfId="12" priority="13">
      <formula>MOD(ROW(),2)=1</formula>
    </cfRule>
  </conditionalFormatting>
  <conditionalFormatting sqref="E49:F49">
    <cfRule type="expression" dxfId="11" priority="12">
      <formula>MOD(ROW(),2)=1</formula>
    </cfRule>
  </conditionalFormatting>
  <conditionalFormatting sqref="B42:D42">
    <cfRule type="expression" dxfId="10" priority="11">
      <formula>MOD(ROW(),2)=1</formula>
    </cfRule>
  </conditionalFormatting>
  <conditionalFormatting sqref="E43:F43">
    <cfRule type="expression" dxfId="9" priority="10">
      <formula>MOD(ROW(),2)=1</formula>
    </cfRule>
  </conditionalFormatting>
  <conditionalFormatting sqref="D44:E44">
    <cfRule type="expression" dxfId="8" priority="9">
      <formula>MOD(ROW(),2)=1</formula>
    </cfRule>
  </conditionalFormatting>
  <conditionalFormatting sqref="E45:F45">
    <cfRule type="expression" dxfId="7" priority="8">
      <formula>MOD(ROW(),2)=1</formula>
    </cfRule>
  </conditionalFormatting>
  <conditionalFormatting sqref="D47:E47">
    <cfRule type="expression" dxfId="6" priority="7">
      <formula>MOD(ROW(),2)=1</formula>
    </cfRule>
  </conditionalFormatting>
  <conditionalFormatting sqref="G47">
    <cfRule type="expression" dxfId="5" priority="6">
      <formula>MOD(ROW(),2)=1</formula>
    </cfRule>
  </conditionalFormatting>
  <conditionalFormatting sqref="E48:F48">
    <cfRule type="expression" dxfId="4" priority="5">
      <formula>MOD(ROW(),2)=1</formula>
    </cfRule>
  </conditionalFormatting>
  <conditionalFormatting sqref="D51:E51">
    <cfRule type="expression" dxfId="3" priority="4">
      <formula>MOD(ROW(),2)=1</formula>
    </cfRule>
  </conditionalFormatting>
  <conditionalFormatting sqref="E50">
    <cfRule type="expression" dxfId="2" priority="3">
      <formula>MOD(ROW(),2)=1</formula>
    </cfRule>
  </conditionalFormatting>
  <conditionalFormatting sqref="G50">
    <cfRule type="expression" dxfId="1" priority="2">
      <formula>MOD(ROW(),2)=1</formula>
    </cfRule>
  </conditionalFormatting>
  <conditionalFormatting sqref="G52: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ht="13.15"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72" t="s">
        <v>33</v>
      </c>
      <c r="B3" s="377" t="s">
        <v>34</v>
      </c>
      <c r="C3" s="378"/>
      <c r="D3" s="10"/>
      <c r="E3" s="10"/>
      <c r="F3" s="10"/>
      <c r="G3" s="10"/>
      <c r="H3" s="10"/>
      <c r="I3" s="10"/>
      <c r="J3" s="10"/>
      <c r="K3" s="10"/>
      <c r="L3" s="10"/>
      <c r="M3" s="10"/>
      <c r="N3" s="10"/>
      <c r="O3" s="10"/>
      <c r="P3" s="12"/>
      <c r="Q3" s="12"/>
      <c r="R3" s="13"/>
      <c r="S3" s="13"/>
      <c r="T3" s="13"/>
      <c r="U3" s="13"/>
      <c r="V3" s="13"/>
      <c r="W3" s="13"/>
      <c r="X3" s="13"/>
      <c r="Y3" s="13"/>
      <c r="Z3" s="13"/>
    </row>
    <row r="4" spans="1:26" x14ac:dyDescent="0.2">
      <c r="A4" s="373"/>
      <c r="B4" s="379" t="s">
        <v>52</v>
      </c>
      <c r="C4" s="380"/>
      <c r="D4" s="10"/>
      <c r="E4" s="10"/>
      <c r="F4" s="10"/>
      <c r="G4" s="10"/>
      <c r="H4" s="10"/>
      <c r="I4" s="10"/>
      <c r="J4" s="10"/>
      <c r="K4" s="10"/>
      <c r="L4" s="10"/>
      <c r="M4" s="10"/>
      <c r="N4" s="10"/>
      <c r="O4" s="10"/>
      <c r="P4" s="12"/>
      <c r="Q4" s="12"/>
      <c r="R4" s="13"/>
      <c r="S4" s="13"/>
      <c r="T4" s="13"/>
      <c r="U4" s="13"/>
      <c r="V4" s="13"/>
      <c r="W4" s="13"/>
      <c r="X4" s="13"/>
      <c r="Y4" s="13"/>
      <c r="Z4" s="13"/>
    </row>
    <row r="5" spans="1:26" x14ac:dyDescent="0.2">
      <c r="A5" s="373"/>
      <c r="B5" s="375"/>
      <c r="C5" s="376"/>
      <c r="D5" s="10"/>
      <c r="E5" s="10"/>
      <c r="F5" s="10"/>
      <c r="G5" s="10"/>
      <c r="H5" s="10"/>
      <c r="I5" s="10"/>
      <c r="J5" s="10"/>
      <c r="K5" s="10"/>
      <c r="L5" s="10"/>
      <c r="M5" s="10"/>
      <c r="N5" s="10"/>
      <c r="O5" s="10"/>
      <c r="P5" s="10"/>
      <c r="Q5" s="10"/>
      <c r="R5" s="10"/>
      <c r="S5" s="10"/>
      <c r="T5" s="10"/>
      <c r="U5" s="10"/>
      <c r="V5" s="10"/>
      <c r="W5" s="10"/>
      <c r="X5" s="10"/>
      <c r="Y5" s="10"/>
      <c r="Z5" s="13"/>
    </row>
    <row r="6" spans="1:26" x14ac:dyDescent="0.2">
      <c r="A6" s="374"/>
      <c r="B6" s="375"/>
      <c r="C6" s="376"/>
      <c r="D6" s="10"/>
      <c r="E6" s="10"/>
      <c r="F6" s="10"/>
      <c r="G6" s="10"/>
      <c r="H6" s="10"/>
      <c r="I6" s="10"/>
      <c r="J6" s="10"/>
      <c r="K6" s="10"/>
      <c r="L6" s="10"/>
      <c r="M6" s="10"/>
      <c r="N6" s="10"/>
      <c r="O6" s="10"/>
      <c r="P6" s="10"/>
      <c r="Q6" s="10"/>
      <c r="R6" s="10"/>
      <c r="S6" s="10"/>
      <c r="T6" s="10"/>
      <c r="U6" s="10"/>
      <c r="V6" s="10"/>
      <c r="W6" s="10"/>
      <c r="X6" s="10"/>
      <c r="Y6" s="10"/>
      <c r="Z6" s="13"/>
    </row>
    <row r="7" spans="1:26" ht="13.15"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ht="13.15"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ht="13.15" x14ac:dyDescent="0.25">
      <c r="A9" s="20" t="s">
        <v>22</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ht="13.15"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ht="13.15" x14ac:dyDescent="0.25">
      <c r="A11" s="22" t="s">
        <v>53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ht="13.15" x14ac:dyDescent="0.25">
      <c r="A13" s="22" t="s">
        <v>55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ht="13.15" x14ac:dyDescent="0.25">
      <c r="A14" s="22" t="s">
        <v>25</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ht="13.15" x14ac:dyDescent="0.25">
      <c r="A15" s="22" t="s">
        <v>56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ht="13.15" x14ac:dyDescent="0.25">
      <c r="A17" s="22" t="s">
        <v>57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ht="13.15" x14ac:dyDescent="0.25">
      <c r="A18" s="22" t="s">
        <v>29</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ht="13.15" x14ac:dyDescent="0.25">
      <c r="A19" s="22" t="s">
        <v>26</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ht="13.15" x14ac:dyDescent="0.25">
      <c r="A21" s="22" t="s">
        <v>24</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ht="13.15" x14ac:dyDescent="0.25">
      <c r="A22" s="22" t="s">
        <v>31</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ht="13.15" x14ac:dyDescent="0.25">
      <c r="A23" s="22" t="s">
        <v>58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ht="13.15"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ht="13.15"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ht="13.15" x14ac:dyDescent="0.25">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ht="13.15"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ht="13.15"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ht="13.15"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ht="13.15" x14ac:dyDescent="0.25">
      <c r="A37" s="4" t="s">
        <v>36</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ht="13.15" x14ac:dyDescent="0.25">
      <c r="A38" s="13" t="s">
        <v>37</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ht="13.15" x14ac:dyDescent="0.25">
      <c r="A40" s="4" t="s">
        <v>39</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ht="13.15" x14ac:dyDescent="0.25">
      <c r="A41" s="13" t="s">
        <v>40</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ht="13.15" x14ac:dyDescent="0.25">
      <c r="A42" s="13" t="s">
        <v>41</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ht="13.15" x14ac:dyDescent="0.25">
      <c r="A43" s="4" t="s">
        <v>42</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ht="13.15" x14ac:dyDescent="0.25">
      <c r="A44" s="13" t="s">
        <v>43</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ht="13.15" x14ac:dyDescent="0.25">
      <c r="A45" s="13" t="s">
        <v>44</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ht="13.15" x14ac:dyDescent="0.25">
      <c r="A46" s="4" t="s">
        <v>45</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ht="13.15" x14ac:dyDescent="0.25">
      <c r="A47" s="13" t="s">
        <v>46</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ht="13.15" x14ac:dyDescent="0.25">
      <c r="A48" s="13" t="s">
        <v>47</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zoomScaleNormal="100" workbookViewId="0">
      <selection sqref="A1:G1"/>
    </sheetView>
  </sheetViews>
  <sheetFormatPr baseColWidth="10" defaultColWidth="11.5703125" defaultRowHeight="15" x14ac:dyDescent="0.25"/>
  <cols>
    <col min="1" max="1" width="6.85546875" style="295" customWidth="1"/>
    <col min="2" max="6" width="11.5703125" style="295"/>
    <col min="7" max="7" width="15.42578125" style="295" customWidth="1"/>
    <col min="8" max="16384" width="11.5703125" style="295"/>
  </cols>
  <sheetData>
    <row r="1" spans="1:9" ht="15.6" x14ac:dyDescent="0.3">
      <c r="A1" s="381" t="s">
        <v>225</v>
      </c>
      <c r="B1" s="381"/>
      <c r="C1" s="381"/>
      <c r="D1" s="381"/>
      <c r="E1" s="381"/>
      <c r="F1" s="381"/>
      <c r="G1" s="381"/>
    </row>
    <row r="2" spans="1:9" ht="15.6" x14ac:dyDescent="0.3">
      <c r="A2" s="296"/>
      <c r="B2" s="296"/>
      <c r="C2" s="296"/>
      <c r="D2" s="296"/>
      <c r="E2" s="296"/>
      <c r="F2" s="296"/>
      <c r="G2" s="296"/>
    </row>
    <row r="3" spans="1:9" ht="15.75" customHeight="1" x14ac:dyDescent="0.3">
      <c r="A3" s="296"/>
      <c r="B3" s="296"/>
      <c r="C3" s="296"/>
      <c r="D3" s="296"/>
      <c r="E3" s="296"/>
      <c r="F3" s="296"/>
      <c r="H3" s="297" t="s">
        <v>226</v>
      </c>
    </row>
    <row r="4" spans="1:9" ht="14.45" x14ac:dyDescent="0.3">
      <c r="A4" s="298"/>
      <c r="B4" s="298"/>
      <c r="C4" s="298"/>
      <c r="D4" s="298"/>
      <c r="E4" s="298"/>
      <c r="F4" s="299"/>
      <c r="H4" s="299"/>
    </row>
    <row r="5" spans="1:9" ht="14.45" x14ac:dyDescent="0.3">
      <c r="A5" s="300" t="s">
        <v>0</v>
      </c>
      <c r="C5" s="301"/>
      <c r="D5" s="301"/>
      <c r="E5" s="301"/>
      <c r="F5" s="301"/>
      <c r="H5" s="302">
        <v>2</v>
      </c>
    </row>
    <row r="6" spans="1:9" x14ac:dyDescent="0.25">
      <c r="A6" s="303" t="s">
        <v>227</v>
      </c>
      <c r="B6" s="301"/>
      <c r="C6" s="301"/>
      <c r="D6" s="301"/>
      <c r="E6" s="301"/>
      <c r="F6" s="301"/>
      <c r="H6" s="304">
        <v>4</v>
      </c>
    </row>
    <row r="7" spans="1:9" ht="14.45" x14ac:dyDescent="0.3">
      <c r="A7" s="305"/>
      <c r="B7" s="306"/>
      <c r="C7" s="306"/>
      <c r="D7" s="306"/>
      <c r="E7" s="306"/>
      <c r="F7" s="301"/>
      <c r="H7" s="301"/>
    </row>
    <row r="8" spans="1:9" ht="14.45" x14ac:dyDescent="0.3">
      <c r="A8" s="305" t="s">
        <v>228</v>
      </c>
      <c r="B8" s="305"/>
      <c r="C8" s="305"/>
      <c r="D8" s="305"/>
      <c r="E8" s="305"/>
      <c r="F8" s="307"/>
      <c r="H8" s="307"/>
    </row>
    <row r="9" spans="1:9" ht="14.45" x14ac:dyDescent="0.3">
      <c r="A9" s="308"/>
      <c r="B9" s="309"/>
      <c r="C9" s="309"/>
      <c r="D9" s="309"/>
      <c r="E9" s="309"/>
      <c r="F9" s="309"/>
      <c r="H9" s="310"/>
    </row>
    <row r="10" spans="1:9" ht="27" customHeight="1" x14ac:dyDescent="0.25">
      <c r="A10" s="324" t="s">
        <v>229</v>
      </c>
      <c r="B10" s="382" t="s">
        <v>287</v>
      </c>
      <c r="C10" s="382"/>
      <c r="D10" s="382"/>
      <c r="E10" s="382"/>
      <c r="F10" s="382"/>
      <c r="G10" s="382"/>
      <c r="H10" s="325">
        <v>5</v>
      </c>
    </row>
    <row r="11" spans="1:9" ht="26.45" customHeight="1" x14ac:dyDescent="0.25">
      <c r="A11" s="339" t="s">
        <v>230</v>
      </c>
      <c r="B11" s="382" t="s">
        <v>288</v>
      </c>
      <c r="C11" s="382"/>
      <c r="D11" s="382"/>
      <c r="E11" s="382"/>
      <c r="F11" s="382"/>
      <c r="G11" s="382"/>
      <c r="H11" s="325">
        <v>6</v>
      </c>
      <c r="I11" s="319"/>
    </row>
    <row r="12" spans="1:9" ht="28.15" customHeight="1" x14ac:dyDescent="0.25">
      <c r="A12" s="324" t="s">
        <v>232</v>
      </c>
      <c r="B12" s="382" t="s">
        <v>289</v>
      </c>
      <c r="C12" s="382"/>
      <c r="D12" s="382"/>
      <c r="E12" s="382"/>
      <c r="F12" s="382"/>
      <c r="G12" s="382"/>
      <c r="H12" s="325"/>
    </row>
    <row r="13" spans="1:9" ht="14.45" x14ac:dyDescent="0.3">
      <c r="A13" s="320" t="s">
        <v>259</v>
      </c>
      <c r="B13" s="313" t="s">
        <v>22</v>
      </c>
      <c r="C13" s="313"/>
      <c r="D13" s="313"/>
      <c r="E13" s="313"/>
      <c r="F13" s="313"/>
      <c r="G13" s="311"/>
      <c r="H13" s="325">
        <v>7</v>
      </c>
    </row>
    <row r="14" spans="1:9" ht="14.45" customHeight="1" x14ac:dyDescent="0.3">
      <c r="A14" s="320" t="s">
        <v>260</v>
      </c>
      <c r="B14" s="313" t="s">
        <v>231</v>
      </c>
      <c r="C14" s="313"/>
      <c r="D14" s="313"/>
      <c r="E14" s="313"/>
      <c r="F14" s="313"/>
      <c r="G14" s="311"/>
      <c r="H14" s="325">
        <v>8</v>
      </c>
    </row>
    <row r="15" spans="1:9" x14ac:dyDescent="0.25">
      <c r="A15" s="320" t="s">
        <v>261</v>
      </c>
      <c r="B15" s="313" t="s">
        <v>290</v>
      </c>
      <c r="C15" s="313"/>
      <c r="D15" s="313"/>
      <c r="E15" s="313"/>
      <c r="F15" s="313"/>
      <c r="G15" s="311"/>
      <c r="H15" s="325">
        <v>9</v>
      </c>
    </row>
    <row r="16" spans="1:9" ht="26.45" customHeight="1" x14ac:dyDescent="0.3">
      <c r="A16" s="324" t="s">
        <v>233</v>
      </c>
      <c r="B16" s="384" t="s">
        <v>292</v>
      </c>
      <c r="C16" s="384"/>
      <c r="D16" s="384"/>
      <c r="E16" s="384"/>
      <c r="F16" s="384"/>
      <c r="G16" s="384"/>
      <c r="H16" s="325">
        <v>10</v>
      </c>
    </row>
    <row r="17" spans="1:8" ht="25.9" customHeight="1" x14ac:dyDescent="0.25">
      <c r="A17" s="324" t="s">
        <v>234</v>
      </c>
      <c r="B17" s="382" t="s">
        <v>291</v>
      </c>
      <c r="C17" s="382"/>
      <c r="D17" s="382"/>
      <c r="E17" s="382"/>
      <c r="F17" s="382"/>
      <c r="G17" s="382"/>
      <c r="H17" s="325">
        <v>11</v>
      </c>
    </row>
    <row r="18" spans="1:8" ht="28.9" customHeight="1" x14ac:dyDescent="0.3">
      <c r="A18" s="324" t="s">
        <v>238</v>
      </c>
      <c r="B18" s="382" t="s">
        <v>293</v>
      </c>
      <c r="C18" s="382"/>
      <c r="D18" s="382"/>
      <c r="E18" s="382"/>
      <c r="F18" s="382"/>
      <c r="G18" s="382"/>
      <c r="H18" s="325"/>
    </row>
    <row r="19" spans="1:8" ht="14.45" x14ac:dyDescent="0.3">
      <c r="A19" s="320" t="s">
        <v>239</v>
      </c>
      <c r="B19" s="313" t="s">
        <v>141</v>
      </c>
      <c r="C19" s="313"/>
      <c r="D19" s="313"/>
      <c r="E19" s="313"/>
      <c r="F19" s="313"/>
      <c r="G19" s="311"/>
      <c r="H19" s="325">
        <v>12</v>
      </c>
    </row>
    <row r="20" spans="1:8" ht="14.45" customHeight="1" x14ac:dyDescent="0.3">
      <c r="A20" s="321" t="s">
        <v>240</v>
      </c>
      <c r="B20" s="313" t="s">
        <v>235</v>
      </c>
      <c r="C20" s="313"/>
      <c r="D20" s="313"/>
      <c r="E20" s="313"/>
      <c r="F20" s="313"/>
      <c r="G20" s="311"/>
      <c r="H20" s="325">
        <v>13</v>
      </c>
    </row>
    <row r="21" spans="1:8" x14ac:dyDescent="0.25">
      <c r="A21" s="320" t="s">
        <v>241</v>
      </c>
      <c r="B21" s="313" t="s">
        <v>236</v>
      </c>
      <c r="C21" s="313"/>
      <c r="D21" s="313"/>
      <c r="E21" s="313"/>
      <c r="F21" s="313"/>
      <c r="G21" s="311"/>
      <c r="H21" s="325">
        <v>14</v>
      </c>
    </row>
    <row r="22" spans="1:8" ht="14.45" x14ac:dyDescent="0.3">
      <c r="A22" s="320" t="s">
        <v>242</v>
      </c>
      <c r="B22" s="313" t="s">
        <v>237</v>
      </c>
      <c r="C22" s="313"/>
      <c r="D22" s="313"/>
      <c r="E22" s="313"/>
      <c r="F22" s="313"/>
      <c r="G22" s="311"/>
      <c r="H22" s="325">
        <v>15</v>
      </c>
    </row>
    <row r="23" spans="1:8" ht="28.9" customHeight="1" x14ac:dyDescent="0.25">
      <c r="A23" s="324" t="s">
        <v>243</v>
      </c>
      <c r="B23" s="382" t="s">
        <v>294</v>
      </c>
      <c r="C23" s="382"/>
      <c r="D23" s="382"/>
      <c r="E23" s="382"/>
      <c r="F23" s="382"/>
      <c r="G23" s="382"/>
      <c r="H23" s="325"/>
    </row>
    <row r="24" spans="1:8" ht="14.45" x14ac:dyDescent="0.3">
      <c r="A24" s="320" t="s">
        <v>244</v>
      </c>
      <c r="B24" s="313" t="s">
        <v>141</v>
      </c>
      <c r="C24" s="313"/>
      <c r="D24" s="313"/>
      <c r="E24" s="313"/>
      <c r="F24" s="313"/>
      <c r="G24" s="311"/>
      <c r="H24" s="325">
        <v>16</v>
      </c>
    </row>
    <row r="25" spans="1:8" ht="14.45" x14ac:dyDescent="0.3">
      <c r="A25" s="321" t="s">
        <v>245</v>
      </c>
      <c r="B25" s="313" t="s">
        <v>235</v>
      </c>
      <c r="C25" s="313"/>
      <c r="D25" s="313"/>
      <c r="E25" s="313"/>
      <c r="F25" s="313"/>
      <c r="G25" s="311"/>
      <c r="H25" s="325">
        <v>17</v>
      </c>
    </row>
    <row r="26" spans="1:8" x14ac:dyDescent="0.25">
      <c r="A26" s="320" t="s">
        <v>246</v>
      </c>
      <c r="B26" s="313" t="s">
        <v>236</v>
      </c>
      <c r="C26" s="313"/>
      <c r="D26" s="313"/>
      <c r="E26" s="313"/>
      <c r="F26" s="313"/>
      <c r="G26" s="311"/>
      <c r="H26" s="325">
        <v>18</v>
      </c>
    </row>
    <row r="27" spans="1:8" ht="14.45" x14ac:dyDescent="0.3">
      <c r="A27" s="320" t="s">
        <v>262</v>
      </c>
      <c r="B27" s="382" t="s">
        <v>237</v>
      </c>
      <c r="C27" s="382"/>
      <c r="D27" s="382"/>
      <c r="E27" s="382"/>
      <c r="F27" s="382"/>
      <c r="G27" s="382"/>
      <c r="H27" s="325">
        <v>19</v>
      </c>
    </row>
    <row r="28" spans="1:8" x14ac:dyDescent="0.25">
      <c r="A28" s="318" t="s">
        <v>263</v>
      </c>
      <c r="B28" s="313" t="s">
        <v>295</v>
      </c>
      <c r="C28" s="313"/>
      <c r="D28" s="313"/>
      <c r="E28" s="313"/>
      <c r="F28" s="313"/>
      <c r="G28" s="311"/>
      <c r="H28" s="325"/>
    </row>
    <row r="29" spans="1:8" ht="14.45" x14ac:dyDescent="0.3">
      <c r="A29" s="321" t="s">
        <v>264</v>
      </c>
      <c r="B29" s="313" t="s">
        <v>22</v>
      </c>
      <c r="C29" s="313"/>
      <c r="D29" s="313"/>
      <c r="E29" s="313"/>
      <c r="F29" s="313"/>
      <c r="G29" s="311"/>
      <c r="H29" s="325">
        <v>20</v>
      </c>
    </row>
    <row r="30" spans="1:8" ht="14.45" x14ac:dyDescent="0.3">
      <c r="A30" s="320" t="s">
        <v>265</v>
      </c>
      <c r="B30" s="313" t="s">
        <v>231</v>
      </c>
      <c r="C30" s="313"/>
      <c r="D30" s="313"/>
      <c r="E30" s="313"/>
      <c r="F30" s="313"/>
      <c r="G30" s="311"/>
      <c r="H30" s="325">
        <v>21</v>
      </c>
    </row>
    <row r="31" spans="1:8" x14ac:dyDescent="0.25">
      <c r="A31" s="321" t="s">
        <v>266</v>
      </c>
      <c r="B31" s="313" t="s">
        <v>290</v>
      </c>
      <c r="C31" s="313"/>
      <c r="D31" s="313"/>
      <c r="E31" s="313"/>
      <c r="F31" s="313"/>
      <c r="G31" s="311"/>
      <c r="H31" s="325">
        <v>22</v>
      </c>
    </row>
    <row r="32" spans="1:8" ht="14.45" x14ac:dyDescent="0.3">
      <c r="A32" s="318"/>
      <c r="B32" s="313"/>
      <c r="C32" s="313"/>
      <c r="D32" s="313"/>
      <c r="E32" s="313"/>
      <c r="F32" s="313"/>
      <c r="G32" s="311"/>
      <c r="H32" s="312"/>
    </row>
    <row r="33" spans="1:7" ht="14.45" x14ac:dyDescent="0.3">
      <c r="A33" s="316"/>
      <c r="B33" s="317"/>
      <c r="C33" s="314"/>
      <c r="D33" s="314"/>
      <c r="E33" s="314"/>
      <c r="F33" s="314"/>
      <c r="G33" s="315"/>
    </row>
    <row r="34" spans="1:7" ht="14.45" x14ac:dyDescent="0.3">
      <c r="A34" s="314"/>
      <c r="B34" s="383"/>
      <c r="C34" s="383"/>
      <c r="D34" s="383"/>
      <c r="E34" s="383"/>
      <c r="F34" s="383"/>
      <c r="G34" s="315"/>
    </row>
    <row r="35" spans="1:7" ht="14.45" x14ac:dyDescent="0.3">
      <c r="A35" s="317"/>
      <c r="B35" s="317"/>
      <c r="C35" s="314"/>
      <c r="D35" s="314"/>
      <c r="E35" s="314"/>
      <c r="F35" s="314"/>
      <c r="G35" s="315"/>
    </row>
    <row r="36" spans="1:7" ht="14.45" x14ac:dyDescent="0.3">
      <c r="A36" s="314"/>
      <c r="B36" s="383"/>
      <c r="C36" s="383"/>
      <c r="D36" s="383"/>
      <c r="E36" s="383"/>
      <c r="F36" s="383"/>
      <c r="G36" s="315"/>
    </row>
    <row r="37" spans="1:7" ht="14.45" x14ac:dyDescent="0.3">
      <c r="A37" s="317"/>
      <c r="B37" s="317"/>
      <c r="C37" s="314"/>
      <c r="D37" s="314"/>
      <c r="E37" s="314"/>
      <c r="F37" s="314"/>
      <c r="G37" s="315"/>
    </row>
    <row r="38" spans="1:7" ht="14.45" x14ac:dyDescent="0.3">
      <c r="A38" s="314"/>
      <c r="B38" s="383"/>
      <c r="C38" s="383"/>
      <c r="D38" s="383"/>
      <c r="E38" s="383"/>
      <c r="F38" s="383"/>
      <c r="G38" s="315"/>
    </row>
    <row r="39" spans="1:7" ht="14.45" x14ac:dyDescent="0.3">
      <c r="A39" s="317"/>
      <c r="B39" s="317"/>
      <c r="C39" s="314"/>
      <c r="D39" s="314"/>
      <c r="E39" s="314"/>
      <c r="F39" s="314"/>
      <c r="G39" s="315"/>
    </row>
    <row r="40" spans="1:7" ht="14.45" x14ac:dyDescent="0.3">
      <c r="A40" s="317"/>
      <c r="B40" s="317"/>
      <c r="C40" s="314"/>
      <c r="D40" s="314"/>
      <c r="E40" s="314"/>
      <c r="F40" s="314"/>
      <c r="G40" s="315"/>
    </row>
    <row r="41" spans="1:7" ht="14.45" x14ac:dyDescent="0.3">
      <c r="A41" s="317"/>
      <c r="B41" s="317"/>
      <c r="C41" s="314"/>
      <c r="D41" s="314"/>
      <c r="E41" s="314"/>
      <c r="F41" s="314"/>
      <c r="G41" s="315"/>
    </row>
  </sheetData>
  <mergeCells count="12">
    <mergeCell ref="B38:F38"/>
    <mergeCell ref="B27:G27"/>
    <mergeCell ref="B16:G16"/>
    <mergeCell ref="B17:G17"/>
    <mergeCell ref="B18:G18"/>
    <mergeCell ref="B23:G23"/>
    <mergeCell ref="A1:G1"/>
    <mergeCell ref="B11:G11"/>
    <mergeCell ref="B12:G12"/>
    <mergeCell ref="B34:F34"/>
    <mergeCell ref="B36:F36"/>
    <mergeCell ref="B10:G10"/>
  </mergeCells>
  <conditionalFormatting sqref="A13:H15 A12 A19:H22 A16 A17:B18 H17:H18">
    <cfRule type="expression" dxfId="248" priority="13">
      <formula>MOD(ROW(),2)=1</formula>
    </cfRule>
  </conditionalFormatting>
  <conditionalFormatting sqref="B12">
    <cfRule type="expression" dxfId="247" priority="12">
      <formula>MOD(ROW(),2)=1</formula>
    </cfRule>
  </conditionalFormatting>
  <conditionalFormatting sqref="H12">
    <cfRule type="expression" dxfId="246" priority="11">
      <formula>MOD(ROW(),2)=1</formula>
    </cfRule>
  </conditionalFormatting>
  <conditionalFormatting sqref="B16">
    <cfRule type="expression" dxfId="245" priority="10">
      <formula>MOD(ROW(),2)=1</formula>
    </cfRule>
  </conditionalFormatting>
  <conditionalFormatting sqref="H16">
    <cfRule type="expression" dxfId="244" priority="9">
      <formula>MOD(ROW(),2)=1</formula>
    </cfRule>
  </conditionalFormatting>
  <conditionalFormatting sqref="A24:H26 A23 H23">
    <cfRule type="expression" dxfId="243" priority="8">
      <formula>MOD(ROW(),2)=1</formula>
    </cfRule>
  </conditionalFormatting>
  <conditionalFormatting sqref="A28:H30 A27:B27 H27">
    <cfRule type="expression" dxfId="242" priority="7">
      <formula>MOD(ROW(),2)=1</formula>
    </cfRule>
  </conditionalFormatting>
  <conditionalFormatting sqref="B23">
    <cfRule type="expression" dxfId="241" priority="6">
      <formula>MOD(ROW(),2)=1</formula>
    </cfRule>
  </conditionalFormatting>
  <conditionalFormatting sqref="A31:H32">
    <cfRule type="expression" dxfId="240" priority="5">
      <formula>MOD(ROW(),2)=1</formula>
    </cfRule>
  </conditionalFormatting>
  <conditionalFormatting sqref="A11:B11 H11">
    <cfRule type="expression" dxfId="239" priority="4">
      <formula>MOD(ROW(),2)=1</formula>
    </cfRule>
  </conditionalFormatting>
  <conditionalFormatting sqref="A10">
    <cfRule type="expression" dxfId="238" priority="3">
      <formula>MOD(ROW(),2)=1</formula>
    </cfRule>
  </conditionalFormatting>
  <conditionalFormatting sqref="B10">
    <cfRule type="expression" dxfId="237" priority="2">
      <formula>MOD(ROW(),2)=1</formula>
    </cfRule>
  </conditionalFormatting>
  <conditionalFormatting sqref="H10">
    <cfRule type="expression" dxfId="23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7" max="7" width="19.855468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90" zoomScaleNormal="100" zoomScalePageLayoutView="90" workbookViewId="0">
      <selection sqref="A1:I1"/>
    </sheetView>
  </sheetViews>
  <sheetFormatPr baseColWidth="10" defaultColWidth="11.140625" defaultRowHeight="12" x14ac:dyDescent="0.2"/>
  <cols>
    <col min="1" max="1" width="31.7109375" style="71" customWidth="1"/>
    <col min="2" max="2" width="7.5703125" style="61" customWidth="1"/>
    <col min="3" max="3" width="7.28515625" style="61" customWidth="1"/>
    <col min="4" max="4" width="7.5703125" style="61" customWidth="1"/>
    <col min="5" max="5" width="6.7109375" style="61" customWidth="1"/>
    <col min="6" max="7" width="7.5703125" style="61" customWidth="1"/>
    <col min="8" max="8" width="8.28515625" style="61" customWidth="1"/>
    <col min="9" max="9" width="7.140625" style="61" customWidth="1"/>
    <col min="10" max="16384" width="11.140625" style="61"/>
  </cols>
  <sheetData>
    <row r="1" spans="1:9" ht="18" customHeight="1" x14ac:dyDescent="0.2">
      <c r="A1" s="386" t="s">
        <v>297</v>
      </c>
      <c r="B1" s="387"/>
      <c r="C1" s="387"/>
      <c r="D1" s="387"/>
      <c r="E1" s="387"/>
      <c r="F1" s="387"/>
      <c r="G1" s="387"/>
      <c r="H1" s="387"/>
      <c r="I1" s="387"/>
    </row>
    <row r="2" spans="1:9" ht="19.149999999999999" customHeight="1" x14ac:dyDescent="0.25">
      <c r="A2" s="386" t="s">
        <v>298</v>
      </c>
      <c r="B2" s="387"/>
      <c r="C2" s="387"/>
      <c r="D2" s="387"/>
      <c r="E2" s="387"/>
      <c r="F2" s="387"/>
      <c r="G2" s="387"/>
      <c r="H2" s="387"/>
      <c r="I2" s="387"/>
    </row>
    <row r="3" spans="1:9" x14ac:dyDescent="0.25">
      <c r="A3" s="68"/>
    </row>
    <row r="4" spans="1:9" x14ac:dyDescent="0.2">
      <c r="A4" s="388" t="s">
        <v>251</v>
      </c>
      <c r="B4" s="391" t="s">
        <v>281</v>
      </c>
      <c r="C4" s="391"/>
      <c r="D4" s="391"/>
      <c r="E4" s="391"/>
      <c r="F4" s="391"/>
      <c r="G4" s="391"/>
      <c r="H4" s="391"/>
      <c r="I4" s="392"/>
    </row>
    <row r="5" spans="1:9" x14ac:dyDescent="0.2">
      <c r="A5" s="389"/>
      <c r="B5" s="391"/>
      <c r="C5" s="391"/>
      <c r="D5" s="391"/>
      <c r="E5" s="391"/>
      <c r="F5" s="391"/>
      <c r="G5" s="391"/>
      <c r="H5" s="391"/>
      <c r="I5" s="392"/>
    </row>
    <row r="6" spans="1:9" ht="25.5" customHeight="1" x14ac:dyDescent="0.2">
      <c r="A6" s="389"/>
      <c r="B6" s="392">
        <v>2004</v>
      </c>
      <c r="C6" s="393"/>
      <c r="D6" s="392">
        <v>2008</v>
      </c>
      <c r="E6" s="393"/>
      <c r="F6" s="392">
        <v>2012</v>
      </c>
      <c r="G6" s="393"/>
      <c r="H6" s="394">
        <v>2017</v>
      </c>
      <c r="I6" s="395"/>
    </row>
    <row r="7" spans="1:9" ht="25.5" customHeight="1" x14ac:dyDescent="0.2">
      <c r="A7" s="389"/>
      <c r="B7" s="89" t="s">
        <v>101</v>
      </c>
      <c r="C7" s="89" t="s">
        <v>109</v>
      </c>
      <c r="D7" s="89" t="s">
        <v>101</v>
      </c>
      <c r="E7" s="89" t="s">
        <v>109</v>
      </c>
      <c r="F7" s="89" t="s">
        <v>101</v>
      </c>
      <c r="G7" s="89" t="s">
        <v>109</v>
      </c>
      <c r="H7" s="344" t="s">
        <v>101</v>
      </c>
      <c r="I7" s="345" t="s">
        <v>109</v>
      </c>
    </row>
    <row r="8" spans="1:9" ht="25.5" customHeight="1" x14ac:dyDescent="0.2">
      <c r="A8" s="389"/>
      <c r="B8" s="89" t="s">
        <v>107</v>
      </c>
      <c r="C8" s="89" t="s">
        <v>108</v>
      </c>
      <c r="D8" s="89" t="s">
        <v>107</v>
      </c>
      <c r="E8" s="89" t="s">
        <v>108</v>
      </c>
      <c r="F8" s="89" t="s">
        <v>107</v>
      </c>
      <c r="G8" s="89" t="s">
        <v>108</v>
      </c>
      <c r="H8" s="344" t="s">
        <v>107</v>
      </c>
      <c r="I8" s="345" t="s">
        <v>108</v>
      </c>
    </row>
    <row r="9" spans="1:9" x14ac:dyDescent="0.2">
      <c r="A9" s="390"/>
      <c r="B9" s="326">
        <v>1</v>
      </c>
      <c r="C9" s="326">
        <v>2</v>
      </c>
      <c r="D9" s="326">
        <v>3</v>
      </c>
      <c r="E9" s="326">
        <v>4</v>
      </c>
      <c r="F9" s="326">
        <v>5</v>
      </c>
      <c r="G9" s="326">
        <v>6</v>
      </c>
      <c r="H9" s="346">
        <v>7</v>
      </c>
      <c r="I9" s="345">
        <v>8</v>
      </c>
    </row>
    <row r="10" spans="1:9" x14ac:dyDescent="0.2">
      <c r="A10" s="69"/>
      <c r="B10" s="327"/>
      <c r="C10" s="327"/>
      <c r="D10" s="327"/>
      <c r="E10" s="447"/>
      <c r="F10" s="327"/>
      <c r="G10" s="327"/>
      <c r="H10" s="351"/>
      <c r="I10" s="351"/>
    </row>
    <row r="11" spans="1:9" ht="33.6" customHeight="1" x14ac:dyDescent="0.2">
      <c r="A11" s="334" t="s">
        <v>252</v>
      </c>
      <c r="B11" s="330">
        <v>348</v>
      </c>
      <c r="C11" s="349">
        <v>249.5</v>
      </c>
      <c r="D11" s="350">
        <v>290</v>
      </c>
      <c r="E11" s="448">
        <v>254.2</v>
      </c>
      <c r="F11" s="350">
        <v>139</v>
      </c>
      <c r="G11" s="349">
        <v>188</v>
      </c>
      <c r="H11" s="328">
        <v>126</v>
      </c>
      <c r="I11" s="328">
        <v>194.6</v>
      </c>
    </row>
    <row r="12" spans="1:9" ht="33.6" customHeight="1" x14ac:dyDescent="0.2">
      <c r="A12" s="335" t="s">
        <v>299</v>
      </c>
      <c r="B12" s="292">
        <v>231</v>
      </c>
      <c r="C12" s="121">
        <v>174.65</v>
      </c>
      <c r="D12" s="292">
        <v>181</v>
      </c>
      <c r="E12" s="449">
        <v>186.9</v>
      </c>
      <c r="F12" s="330">
        <v>95</v>
      </c>
      <c r="G12" s="119">
        <v>140.15</v>
      </c>
      <c r="H12" s="294">
        <v>80</v>
      </c>
      <c r="I12" s="294">
        <v>149.9</v>
      </c>
    </row>
    <row r="13" spans="1:9" ht="24" customHeight="1" x14ac:dyDescent="0.2">
      <c r="A13" s="336" t="s">
        <v>300</v>
      </c>
      <c r="B13" s="292"/>
      <c r="C13" s="121"/>
      <c r="D13" s="292"/>
      <c r="E13" s="449"/>
      <c r="F13" s="330"/>
      <c r="G13" s="119"/>
      <c r="H13" s="329"/>
      <c r="I13" s="329"/>
    </row>
    <row r="14" spans="1:9" ht="21.6" customHeight="1" x14ac:dyDescent="0.2">
      <c r="A14" s="336" t="s">
        <v>258</v>
      </c>
      <c r="B14" s="330" t="s">
        <v>174</v>
      </c>
      <c r="C14" s="119" t="s">
        <v>174</v>
      </c>
      <c r="D14" s="330">
        <v>18</v>
      </c>
      <c r="E14" s="450" t="s">
        <v>21</v>
      </c>
      <c r="F14" s="330">
        <v>8</v>
      </c>
      <c r="G14" s="294" t="s">
        <v>21</v>
      </c>
      <c r="H14" s="294">
        <v>6</v>
      </c>
      <c r="I14" s="294" t="s">
        <v>21</v>
      </c>
    </row>
    <row r="15" spans="1:9" ht="33.6" customHeight="1" x14ac:dyDescent="0.2">
      <c r="A15" s="337" t="s">
        <v>253</v>
      </c>
      <c r="B15" s="330" t="s">
        <v>174</v>
      </c>
      <c r="C15" s="330" t="s">
        <v>174</v>
      </c>
      <c r="D15" s="330">
        <v>3</v>
      </c>
      <c r="E15" s="450" t="s">
        <v>21</v>
      </c>
      <c r="F15" s="330">
        <v>1</v>
      </c>
      <c r="G15" s="294" t="s">
        <v>21</v>
      </c>
      <c r="H15" s="294">
        <v>3</v>
      </c>
      <c r="I15" s="294" t="s">
        <v>21</v>
      </c>
    </row>
    <row r="16" spans="1:9" ht="43.15" customHeight="1" x14ac:dyDescent="0.2">
      <c r="A16" s="337" t="s">
        <v>254</v>
      </c>
      <c r="B16" s="330" t="s">
        <v>174</v>
      </c>
      <c r="C16" s="330" t="s">
        <v>174</v>
      </c>
      <c r="D16" s="330">
        <v>65</v>
      </c>
      <c r="E16" s="451">
        <v>50.05</v>
      </c>
      <c r="F16" s="330">
        <v>38</v>
      </c>
      <c r="G16" s="119">
        <v>33.950000000000003</v>
      </c>
      <c r="H16" s="294">
        <v>38</v>
      </c>
      <c r="I16" s="294">
        <v>41.1</v>
      </c>
    </row>
    <row r="17" spans="1:9" ht="46.9" customHeight="1" x14ac:dyDescent="0.2">
      <c r="A17" s="337" t="s">
        <v>255</v>
      </c>
      <c r="B17" s="330" t="s">
        <v>174</v>
      </c>
      <c r="C17" s="330" t="s">
        <v>174</v>
      </c>
      <c r="D17" s="330">
        <v>125</v>
      </c>
      <c r="E17" s="451">
        <v>119.87</v>
      </c>
      <c r="F17" s="330">
        <v>63</v>
      </c>
      <c r="G17" s="119">
        <v>87.22</v>
      </c>
      <c r="H17" s="294">
        <v>44</v>
      </c>
      <c r="I17" s="120">
        <v>84</v>
      </c>
    </row>
    <row r="18" spans="1:9" ht="41.45" customHeight="1" x14ac:dyDescent="0.2">
      <c r="A18" s="335" t="s">
        <v>256</v>
      </c>
      <c r="B18" s="330">
        <v>283</v>
      </c>
      <c r="C18" s="119">
        <v>74.89</v>
      </c>
      <c r="D18" s="330">
        <v>227</v>
      </c>
      <c r="E18" s="451">
        <v>67.27</v>
      </c>
      <c r="F18" s="330">
        <v>111</v>
      </c>
      <c r="G18" s="119">
        <v>47.81</v>
      </c>
      <c r="H18" s="294">
        <v>102</v>
      </c>
      <c r="I18" s="294">
        <v>44.8</v>
      </c>
    </row>
    <row r="19" spans="1:9" ht="21" customHeight="1" x14ac:dyDescent="0.2">
      <c r="A19" s="353" t="s">
        <v>301</v>
      </c>
      <c r="B19" s="330"/>
      <c r="C19" s="119"/>
      <c r="D19" s="330"/>
      <c r="E19" s="451"/>
      <c r="F19" s="330"/>
      <c r="G19" s="119"/>
      <c r="H19" s="294"/>
      <c r="I19" s="294"/>
    </row>
    <row r="20" spans="1:9" ht="29.45" customHeight="1" x14ac:dyDescent="0.2">
      <c r="A20" s="353" t="s">
        <v>302</v>
      </c>
      <c r="B20" s="330" t="s">
        <v>174</v>
      </c>
      <c r="C20" s="330" t="s">
        <v>174</v>
      </c>
      <c r="D20" s="330">
        <v>70</v>
      </c>
      <c r="E20" s="451">
        <v>6.7</v>
      </c>
      <c r="F20" s="330">
        <v>25</v>
      </c>
      <c r="G20" s="119">
        <v>3.04</v>
      </c>
      <c r="H20" s="294">
        <v>11</v>
      </c>
      <c r="I20" s="294">
        <v>1.2</v>
      </c>
    </row>
    <row r="21" spans="1:9" ht="33.6" customHeight="1" x14ac:dyDescent="0.2">
      <c r="A21" s="353" t="s">
        <v>253</v>
      </c>
      <c r="B21" s="330" t="s">
        <v>174</v>
      </c>
      <c r="C21" s="330" t="s">
        <v>174</v>
      </c>
      <c r="D21" s="330">
        <v>10</v>
      </c>
      <c r="E21" s="451">
        <v>0.78</v>
      </c>
      <c r="F21" s="330">
        <v>4</v>
      </c>
      <c r="G21" s="119">
        <v>0.09</v>
      </c>
      <c r="H21" s="294">
        <v>5</v>
      </c>
      <c r="I21" s="294">
        <v>0.2</v>
      </c>
    </row>
    <row r="22" spans="1:9" ht="45" customHeight="1" x14ac:dyDescent="0.2">
      <c r="A22" s="353" t="s">
        <v>254</v>
      </c>
      <c r="B22" s="330" t="s">
        <v>174</v>
      </c>
      <c r="C22" s="330" t="s">
        <v>174</v>
      </c>
      <c r="D22" s="330">
        <v>194</v>
      </c>
      <c r="E22" s="451">
        <v>48.84</v>
      </c>
      <c r="F22" s="330">
        <v>103</v>
      </c>
      <c r="G22" s="119">
        <v>39.64</v>
      </c>
      <c r="H22" s="294">
        <v>94</v>
      </c>
      <c r="I22" s="294">
        <v>38.799999999999997</v>
      </c>
    </row>
    <row r="23" spans="1:9" ht="47.45" customHeight="1" x14ac:dyDescent="0.2">
      <c r="A23" s="353" t="s">
        <v>255</v>
      </c>
      <c r="B23" s="330" t="s">
        <v>174</v>
      </c>
      <c r="C23" s="330" t="s">
        <v>174</v>
      </c>
      <c r="D23" s="341">
        <v>58</v>
      </c>
      <c r="E23" s="452">
        <v>10.95</v>
      </c>
      <c r="F23" s="330">
        <v>25</v>
      </c>
      <c r="G23" s="119">
        <v>5.04</v>
      </c>
      <c r="H23" s="294">
        <v>17</v>
      </c>
      <c r="I23" s="294">
        <v>4.5999999999999996</v>
      </c>
    </row>
    <row r="24" spans="1:9" ht="21" customHeight="1" x14ac:dyDescent="0.2">
      <c r="A24" s="337" t="s">
        <v>172</v>
      </c>
      <c r="B24" s="330"/>
      <c r="C24" s="330"/>
      <c r="D24" s="340"/>
      <c r="E24" s="453"/>
      <c r="F24" s="330"/>
      <c r="G24" s="119"/>
      <c r="H24" s="294"/>
      <c r="I24" s="294"/>
    </row>
    <row r="25" spans="1:9" ht="53.25" customHeight="1" x14ac:dyDescent="0.2">
      <c r="A25" s="338" t="s">
        <v>257</v>
      </c>
      <c r="B25" s="331" t="s">
        <v>174</v>
      </c>
      <c r="C25" s="331" t="s">
        <v>174</v>
      </c>
      <c r="D25" s="342">
        <v>134</v>
      </c>
      <c r="E25" s="454">
        <v>30.83</v>
      </c>
      <c r="F25" s="331">
        <v>77</v>
      </c>
      <c r="G25" s="332">
        <v>28.13</v>
      </c>
      <c r="H25" s="352">
        <v>56</v>
      </c>
      <c r="I25" s="352">
        <v>21.8</v>
      </c>
    </row>
    <row r="26" spans="1:9" ht="6.75" customHeight="1" x14ac:dyDescent="0.2">
      <c r="B26" s="333"/>
      <c r="C26" s="333"/>
      <c r="D26" s="333"/>
      <c r="E26" s="333"/>
      <c r="F26" s="333"/>
      <c r="G26" s="333"/>
      <c r="H26" s="333"/>
      <c r="I26" s="333"/>
    </row>
    <row r="27" spans="1:9" ht="48.75" customHeight="1" x14ac:dyDescent="0.2">
      <c r="A27" s="385" t="s">
        <v>303</v>
      </c>
      <c r="B27" s="385"/>
      <c r="C27" s="385"/>
      <c r="D27" s="385"/>
      <c r="E27" s="385"/>
      <c r="F27" s="385"/>
      <c r="G27" s="385"/>
      <c r="H27" s="385"/>
      <c r="I27" s="385"/>
    </row>
  </sheetData>
  <mergeCells count="9">
    <mergeCell ref="A27:I27"/>
    <mergeCell ref="A1:I1"/>
    <mergeCell ref="A2:I2"/>
    <mergeCell ref="A4:A9"/>
    <mergeCell ref="B4:I5"/>
    <mergeCell ref="B6:C6"/>
    <mergeCell ref="D6:E6"/>
    <mergeCell ref="F6:G6"/>
    <mergeCell ref="H6:I6"/>
  </mergeCells>
  <conditionalFormatting sqref="H10:I10 A10:E10 B11 H12:I25 A11:A25 B13:E25">
    <cfRule type="expression" dxfId="235" priority="6">
      <formula>MOD(ROW(),2)=1</formula>
    </cfRule>
  </conditionalFormatting>
  <conditionalFormatting sqref="F10:G10">
    <cfRule type="expression" dxfId="234" priority="5">
      <formula>MOD(ROW(),2)=1</formula>
    </cfRule>
  </conditionalFormatting>
  <conditionalFormatting sqref="F13:G13 F16:G25 F14:F15">
    <cfRule type="expression" dxfId="233" priority="4">
      <formula>MOD(ROW(),2)=1</formula>
    </cfRule>
  </conditionalFormatting>
  <conditionalFormatting sqref="B12:E12">
    <cfRule type="expression" dxfId="232" priority="3">
      <formula>MOD(ROW(),2)=1</formula>
    </cfRule>
  </conditionalFormatting>
  <conditionalFormatting sqref="F12:G12">
    <cfRule type="expression" dxfId="231" priority="2">
      <formula>MOD(ROW(),2)=1</formula>
    </cfRule>
  </conditionalFormatting>
  <conditionalFormatting sqref="G14:G15">
    <cfRule type="expression" dxfId="2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140625" defaultRowHeight="12" x14ac:dyDescent="0.2"/>
  <cols>
    <col min="1" max="1" width="20.5703125" style="71" customWidth="1"/>
    <col min="2" max="9" width="8.7109375" style="61" customWidth="1"/>
    <col min="10" max="16384" width="11.140625" style="61"/>
  </cols>
  <sheetData>
    <row r="1" spans="1:9" ht="20.45" customHeight="1" x14ac:dyDescent="0.2">
      <c r="A1" s="396" t="s">
        <v>296</v>
      </c>
      <c r="B1" s="397"/>
      <c r="C1" s="397"/>
      <c r="D1" s="397"/>
      <c r="E1" s="397"/>
      <c r="F1" s="397"/>
      <c r="G1" s="397"/>
      <c r="H1" s="397"/>
      <c r="I1" s="397"/>
    </row>
    <row r="2" spans="1:9" ht="20.45" customHeight="1" x14ac:dyDescent="0.2">
      <c r="A2" s="396" t="s">
        <v>130</v>
      </c>
      <c r="B2" s="397"/>
      <c r="C2" s="397"/>
      <c r="D2" s="397"/>
      <c r="E2" s="397"/>
      <c r="F2" s="397"/>
      <c r="G2" s="397"/>
      <c r="H2" s="397"/>
      <c r="I2" s="397"/>
    </row>
    <row r="3" spans="1:9" ht="5.45" customHeight="1" x14ac:dyDescent="0.25">
      <c r="A3" s="68"/>
    </row>
    <row r="4" spans="1:9" x14ac:dyDescent="0.2">
      <c r="A4" s="388" t="s">
        <v>171</v>
      </c>
      <c r="B4" s="391" t="s">
        <v>84</v>
      </c>
      <c r="C4" s="391"/>
      <c r="D4" s="391"/>
      <c r="E4" s="391"/>
      <c r="F4" s="391"/>
      <c r="G4" s="391"/>
      <c r="H4" s="391"/>
      <c r="I4" s="392"/>
    </row>
    <row r="5" spans="1:9" x14ac:dyDescent="0.2">
      <c r="A5" s="389"/>
      <c r="B5" s="391"/>
      <c r="C5" s="391"/>
      <c r="D5" s="391"/>
      <c r="E5" s="391"/>
      <c r="F5" s="391"/>
      <c r="G5" s="391"/>
      <c r="H5" s="391"/>
      <c r="I5" s="392"/>
    </row>
    <row r="6" spans="1:9" ht="25.5" customHeight="1" x14ac:dyDescent="0.2">
      <c r="A6" s="389"/>
      <c r="B6" s="392">
        <v>2004</v>
      </c>
      <c r="C6" s="393"/>
      <c r="D6" s="392">
        <v>2008</v>
      </c>
      <c r="E6" s="393"/>
      <c r="F6" s="392">
        <v>2012</v>
      </c>
      <c r="G6" s="393"/>
      <c r="H6" s="394">
        <v>2017</v>
      </c>
      <c r="I6" s="395"/>
    </row>
    <row r="7" spans="1:9" ht="25.5" customHeight="1" x14ac:dyDescent="0.2">
      <c r="A7" s="389"/>
      <c r="B7" s="89" t="s">
        <v>101</v>
      </c>
      <c r="C7" s="89" t="s">
        <v>109</v>
      </c>
      <c r="D7" s="89" t="s">
        <v>101</v>
      </c>
      <c r="E7" s="89" t="s">
        <v>109</v>
      </c>
      <c r="F7" s="89" t="s">
        <v>101</v>
      </c>
      <c r="G7" s="89" t="s">
        <v>109</v>
      </c>
      <c r="H7" s="344" t="s">
        <v>101</v>
      </c>
      <c r="I7" s="345" t="s">
        <v>109</v>
      </c>
    </row>
    <row r="8" spans="1:9" ht="25.5" customHeight="1" x14ac:dyDescent="0.2">
      <c r="A8" s="389"/>
      <c r="B8" s="89" t="s">
        <v>107</v>
      </c>
      <c r="C8" s="89" t="s">
        <v>108</v>
      </c>
      <c r="D8" s="89" t="s">
        <v>107</v>
      </c>
      <c r="E8" s="89" t="s">
        <v>108</v>
      </c>
      <c r="F8" s="89" t="s">
        <v>107</v>
      </c>
      <c r="G8" s="89" t="s">
        <v>108</v>
      </c>
      <c r="H8" s="344" t="s">
        <v>107</v>
      </c>
      <c r="I8" s="345" t="s">
        <v>108</v>
      </c>
    </row>
    <row r="9" spans="1:9" x14ac:dyDescent="0.2">
      <c r="A9" s="390"/>
      <c r="B9" s="90">
        <v>1</v>
      </c>
      <c r="C9" s="90">
        <v>2</v>
      </c>
      <c r="D9" s="90">
        <v>3</v>
      </c>
      <c r="E9" s="90">
        <v>4</v>
      </c>
      <c r="F9" s="103">
        <v>5</v>
      </c>
      <c r="G9" s="103">
        <v>6</v>
      </c>
      <c r="H9" s="346">
        <v>7</v>
      </c>
      <c r="I9" s="345">
        <v>8</v>
      </c>
    </row>
    <row r="10" spans="1:9" x14ac:dyDescent="0.25">
      <c r="A10" s="69"/>
      <c r="B10" s="62"/>
      <c r="C10" s="62"/>
      <c r="D10" s="62"/>
      <c r="E10" s="62"/>
      <c r="F10" s="62"/>
      <c r="G10" s="62"/>
      <c r="H10" s="347"/>
      <c r="I10" s="347"/>
    </row>
    <row r="11" spans="1:9" x14ac:dyDescent="0.25">
      <c r="A11" s="70" t="s">
        <v>22</v>
      </c>
      <c r="B11" s="98">
        <v>348</v>
      </c>
      <c r="C11" s="119">
        <v>249.54</v>
      </c>
      <c r="D11" s="98">
        <v>290</v>
      </c>
      <c r="E11" s="119">
        <v>254.17</v>
      </c>
      <c r="F11" s="88">
        <v>139</v>
      </c>
      <c r="G11" s="121">
        <v>187.96</v>
      </c>
      <c r="H11" s="97">
        <v>126</v>
      </c>
      <c r="I11" s="97">
        <v>194.6</v>
      </c>
    </row>
    <row r="12" spans="1:9" x14ac:dyDescent="0.25">
      <c r="A12" s="70"/>
      <c r="B12" s="97"/>
      <c r="C12" s="120"/>
      <c r="D12" s="97"/>
      <c r="E12" s="120"/>
      <c r="F12" s="87"/>
      <c r="G12" s="123"/>
      <c r="H12" s="97"/>
      <c r="I12" s="97"/>
    </row>
    <row r="13" spans="1:9" x14ac:dyDescent="0.25">
      <c r="A13" s="84" t="s">
        <v>110</v>
      </c>
      <c r="B13" s="88"/>
      <c r="C13" s="121"/>
      <c r="D13" s="88"/>
      <c r="E13" s="121"/>
      <c r="F13" s="88"/>
      <c r="G13" s="121"/>
      <c r="H13" s="87"/>
      <c r="I13" s="87"/>
    </row>
    <row r="14" spans="1:9" ht="19.7" customHeight="1" x14ac:dyDescent="0.2">
      <c r="A14" s="84" t="s">
        <v>86</v>
      </c>
      <c r="B14" s="98">
        <v>5</v>
      </c>
      <c r="C14" s="119">
        <v>1.27</v>
      </c>
      <c r="D14" s="98">
        <v>2</v>
      </c>
      <c r="E14" s="120" t="s">
        <v>21</v>
      </c>
      <c r="F14" s="98">
        <v>2</v>
      </c>
      <c r="G14" s="120" t="s">
        <v>21</v>
      </c>
      <c r="H14" s="97">
        <v>2</v>
      </c>
      <c r="I14" s="97" t="s">
        <v>21</v>
      </c>
    </row>
    <row r="15" spans="1:9" ht="19.7" customHeight="1" x14ac:dyDescent="0.2">
      <c r="A15" s="84" t="s">
        <v>87</v>
      </c>
      <c r="B15" s="98">
        <v>4</v>
      </c>
      <c r="C15" s="119">
        <v>0.39</v>
      </c>
      <c r="D15" s="98">
        <v>3</v>
      </c>
      <c r="E15" s="120" t="s">
        <v>21</v>
      </c>
      <c r="F15" s="98">
        <v>1</v>
      </c>
      <c r="G15" s="120" t="s">
        <v>21</v>
      </c>
      <c r="H15" s="97" t="s">
        <v>19</v>
      </c>
      <c r="I15" s="97" t="s">
        <v>19</v>
      </c>
    </row>
    <row r="16" spans="1:9" ht="19.7" customHeight="1" x14ac:dyDescent="0.2">
      <c r="A16" s="84" t="s">
        <v>88</v>
      </c>
      <c r="B16" s="98">
        <v>21</v>
      </c>
      <c r="C16" s="119">
        <v>8.91</v>
      </c>
      <c r="D16" s="98">
        <v>25</v>
      </c>
      <c r="E16" s="119">
        <v>12.83</v>
      </c>
      <c r="F16" s="98">
        <v>12</v>
      </c>
      <c r="G16" s="121">
        <v>9.65</v>
      </c>
      <c r="H16" s="97">
        <v>9</v>
      </c>
      <c r="I16" s="97">
        <v>7.4</v>
      </c>
    </row>
    <row r="17" spans="1:9" ht="19.7" customHeight="1" x14ac:dyDescent="0.2">
      <c r="A17" s="84" t="s">
        <v>89</v>
      </c>
      <c r="B17" s="98">
        <v>6</v>
      </c>
      <c r="C17" s="119">
        <v>3.28</v>
      </c>
      <c r="D17" s="98">
        <v>3</v>
      </c>
      <c r="E17" s="119">
        <v>0.51</v>
      </c>
      <c r="F17" s="98">
        <v>1</v>
      </c>
      <c r="G17" s="120" t="s">
        <v>21</v>
      </c>
      <c r="H17" s="97">
        <v>2</v>
      </c>
      <c r="I17" s="97" t="s">
        <v>21</v>
      </c>
    </row>
    <row r="18" spans="1:9" ht="19.7" customHeight="1" x14ac:dyDescent="0.25">
      <c r="A18" s="84"/>
      <c r="B18" s="98"/>
      <c r="C18" s="119"/>
      <c r="D18" s="98"/>
      <c r="E18" s="119"/>
      <c r="F18" s="98"/>
      <c r="G18" s="121"/>
      <c r="H18" s="97"/>
      <c r="I18" s="97"/>
    </row>
    <row r="19" spans="1:9" ht="19.7" customHeight="1" x14ac:dyDescent="0.25">
      <c r="A19" s="84" t="s">
        <v>90</v>
      </c>
      <c r="B19" s="98">
        <v>24</v>
      </c>
      <c r="C19" s="119">
        <v>17.39</v>
      </c>
      <c r="D19" s="98">
        <v>18</v>
      </c>
      <c r="E19" s="119">
        <v>19.93</v>
      </c>
      <c r="F19" s="98">
        <v>7</v>
      </c>
      <c r="G19" s="121">
        <v>11.41</v>
      </c>
      <c r="H19" s="97">
        <v>7</v>
      </c>
      <c r="I19" s="97">
        <v>6.6</v>
      </c>
    </row>
    <row r="20" spans="1:9" ht="19.7" customHeight="1" x14ac:dyDescent="0.25">
      <c r="A20" s="84" t="s">
        <v>224</v>
      </c>
      <c r="B20" s="98">
        <v>21</v>
      </c>
      <c r="C20" s="119">
        <v>11.85</v>
      </c>
      <c r="D20" s="98">
        <v>16</v>
      </c>
      <c r="E20" s="119">
        <v>12.72</v>
      </c>
      <c r="F20" s="98">
        <v>10</v>
      </c>
      <c r="G20" s="121">
        <v>20.18</v>
      </c>
      <c r="H20" s="97">
        <v>8</v>
      </c>
      <c r="I20" s="97">
        <v>7.4</v>
      </c>
    </row>
    <row r="21" spans="1:9" ht="19.7" customHeight="1" x14ac:dyDescent="0.25">
      <c r="A21" s="84" t="s">
        <v>91</v>
      </c>
      <c r="B21" s="98">
        <v>13</v>
      </c>
      <c r="C21" s="119">
        <v>3.43</v>
      </c>
      <c r="D21" s="98">
        <v>8</v>
      </c>
      <c r="E21" s="119">
        <v>2.19</v>
      </c>
      <c r="F21" s="98">
        <v>3</v>
      </c>
      <c r="G21" s="121">
        <v>4.76</v>
      </c>
      <c r="H21" s="97">
        <v>4</v>
      </c>
      <c r="I21" s="97">
        <v>2.8</v>
      </c>
    </row>
    <row r="22" spans="1:9" ht="19.7" customHeight="1" x14ac:dyDescent="0.25">
      <c r="A22" s="84" t="s">
        <v>92</v>
      </c>
      <c r="B22" s="98">
        <v>39</v>
      </c>
      <c r="C22" s="119">
        <v>12.55</v>
      </c>
      <c r="D22" s="98">
        <v>33</v>
      </c>
      <c r="E22" s="119">
        <v>12.62</v>
      </c>
      <c r="F22" s="98">
        <v>12</v>
      </c>
      <c r="G22" s="121">
        <v>3.32</v>
      </c>
      <c r="H22" s="97">
        <v>8</v>
      </c>
      <c r="I22" s="120">
        <v>2</v>
      </c>
    </row>
    <row r="23" spans="1:9" ht="19.7" customHeight="1" x14ac:dyDescent="0.25">
      <c r="A23" s="84"/>
      <c r="B23" s="98"/>
      <c r="C23" s="119"/>
      <c r="D23" s="98"/>
      <c r="E23" s="119"/>
      <c r="F23" s="98"/>
      <c r="G23" s="121"/>
      <c r="H23" s="97"/>
      <c r="I23" s="97"/>
    </row>
    <row r="24" spans="1:9" ht="19.7" customHeight="1" x14ac:dyDescent="0.25">
      <c r="A24" s="84" t="s">
        <v>93</v>
      </c>
      <c r="B24" s="98">
        <v>54</v>
      </c>
      <c r="C24" s="119">
        <v>99.1</v>
      </c>
      <c r="D24" s="98">
        <v>46</v>
      </c>
      <c r="E24" s="119">
        <v>103.3</v>
      </c>
      <c r="F24" s="98">
        <v>20</v>
      </c>
      <c r="G24" s="121">
        <v>32.42</v>
      </c>
      <c r="H24" s="97">
        <v>22</v>
      </c>
      <c r="I24" s="97">
        <v>55.6</v>
      </c>
    </row>
    <row r="25" spans="1:9" ht="19.7" customHeight="1" x14ac:dyDescent="0.2">
      <c r="A25" s="84" t="s">
        <v>94</v>
      </c>
      <c r="B25" s="98">
        <v>28</v>
      </c>
      <c r="C25" s="119">
        <v>14.14</v>
      </c>
      <c r="D25" s="98">
        <v>27</v>
      </c>
      <c r="E25" s="119">
        <v>21.81</v>
      </c>
      <c r="F25" s="98">
        <v>18</v>
      </c>
      <c r="G25" s="121">
        <v>38.799999999999997</v>
      </c>
      <c r="H25" s="97">
        <v>13</v>
      </c>
      <c r="I25" s="97">
        <v>32.299999999999997</v>
      </c>
    </row>
    <row r="26" spans="1:9" ht="19.7" customHeight="1" x14ac:dyDescent="0.2">
      <c r="A26" s="85" t="s">
        <v>95</v>
      </c>
      <c r="B26" s="98">
        <v>37</v>
      </c>
      <c r="C26" s="119">
        <v>12.18</v>
      </c>
      <c r="D26" s="98">
        <v>33</v>
      </c>
      <c r="E26" s="119">
        <v>9.42</v>
      </c>
      <c r="F26" s="98">
        <v>12</v>
      </c>
      <c r="G26" s="121">
        <v>6.39</v>
      </c>
      <c r="H26" s="97">
        <v>13</v>
      </c>
      <c r="I26" s="97">
        <v>5.7</v>
      </c>
    </row>
    <row r="27" spans="1:9" ht="19.7" customHeight="1" x14ac:dyDescent="0.25">
      <c r="A27" s="84" t="s">
        <v>96</v>
      </c>
      <c r="B27" s="98">
        <v>24</v>
      </c>
      <c r="C27" s="119">
        <v>9.43</v>
      </c>
      <c r="D27" s="98">
        <v>20</v>
      </c>
      <c r="E27" s="119">
        <v>6.58</v>
      </c>
      <c r="F27" s="98">
        <v>6</v>
      </c>
      <c r="G27" s="121">
        <v>3.49</v>
      </c>
      <c r="H27" s="97">
        <v>5</v>
      </c>
      <c r="I27" s="97">
        <v>2.2000000000000002</v>
      </c>
    </row>
    <row r="28" spans="1:9" ht="19.7" customHeight="1" x14ac:dyDescent="0.25">
      <c r="A28" s="84"/>
      <c r="B28" s="98"/>
      <c r="C28" s="119"/>
      <c r="D28" s="98"/>
      <c r="E28" s="119"/>
      <c r="F28" s="98"/>
      <c r="G28" s="121"/>
      <c r="H28" s="97"/>
      <c r="I28" s="97"/>
    </row>
    <row r="29" spans="1:9" ht="19.7" customHeight="1" x14ac:dyDescent="0.25">
      <c r="A29" s="84" t="s">
        <v>97</v>
      </c>
      <c r="B29" s="98">
        <v>35</v>
      </c>
      <c r="C29" s="119">
        <v>35.46</v>
      </c>
      <c r="D29" s="98">
        <v>28</v>
      </c>
      <c r="E29" s="119">
        <v>30.9</v>
      </c>
      <c r="F29" s="98">
        <v>18</v>
      </c>
      <c r="G29" s="121">
        <v>31.08</v>
      </c>
      <c r="H29" s="97">
        <v>18</v>
      </c>
      <c r="I29" s="97">
        <v>49.8</v>
      </c>
    </row>
    <row r="30" spans="1:9" ht="19.7" customHeight="1" x14ac:dyDescent="0.25">
      <c r="A30" s="84" t="s">
        <v>98</v>
      </c>
      <c r="B30" s="98">
        <v>16</v>
      </c>
      <c r="C30" s="119">
        <v>7.99</v>
      </c>
      <c r="D30" s="98">
        <v>12</v>
      </c>
      <c r="E30" s="119">
        <v>7.31</v>
      </c>
      <c r="F30" s="98">
        <v>5</v>
      </c>
      <c r="G30" s="121">
        <v>7.57</v>
      </c>
      <c r="H30" s="97">
        <v>4</v>
      </c>
      <c r="I30" s="97">
        <v>6.2</v>
      </c>
    </row>
    <row r="31" spans="1:9" ht="19.7" customHeight="1" x14ac:dyDescent="0.25">
      <c r="A31" s="86" t="s">
        <v>99</v>
      </c>
      <c r="B31" s="99">
        <v>21</v>
      </c>
      <c r="C31" s="122">
        <v>12.18</v>
      </c>
      <c r="D31" s="99">
        <v>16</v>
      </c>
      <c r="E31" s="122">
        <v>13.07</v>
      </c>
      <c r="F31" s="99">
        <v>12</v>
      </c>
      <c r="G31" s="124">
        <v>17.260000000000002</v>
      </c>
      <c r="H31" s="348">
        <v>11</v>
      </c>
      <c r="I31" s="348">
        <v>14.9</v>
      </c>
    </row>
  </sheetData>
  <mergeCells count="8">
    <mergeCell ref="B4:I5"/>
    <mergeCell ref="A1:I1"/>
    <mergeCell ref="A2:I2"/>
    <mergeCell ref="A4:A9"/>
    <mergeCell ref="B6:C6"/>
    <mergeCell ref="D6:E6"/>
    <mergeCell ref="F6:G6"/>
    <mergeCell ref="H6:I6"/>
  </mergeCells>
  <conditionalFormatting sqref="H10:I31 A10:E31">
    <cfRule type="expression" dxfId="229" priority="2">
      <formula>MOD(ROW(),2)=1</formula>
    </cfRule>
  </conditionalFormatting>
  <conditionalFormatting sqref="F10:G31">
    <cfRule type="expression" dxfId="2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Layout" zoomScaleNormal="120" workbookViewId="0">
      <selection sqref="A1:G1"/>
    </sheetView>
  </sheetViews>
  <sheetFormatPr baseColWidth="10" defaultColWidth="11.28515625" defaultRowHeight="12" x14ac:dyDescent="0.2"/>
  <cols>
    <col min="1" max="1" width="16.85546875" style="61" customWidth="1"/>
    <col min="2" max="2" width="10.7109375" style="61" customWidth="1"/>
    <col min="3" max="3" width="13.42578125" style="61" customWidth="1"/>
    <col min="4" max="4" width="11.85546875" style="61" customWidth="1"/>
    <col min="5" max="5" width="11.7109375" style="61" customWidth="1"/>
    <col min="6" max="6" width="12.140625" style="61" customWidth="1"/>
    <col min="7" max="7" width="14.85546875" style="61" customWidth="1"/>
    <col min="8" max="16384" width="11.28515625" style="61"/>
  </cols>
  <sheetData>
    <row r="1" spans="1:7" ht="21.2" customHeight="1" x14ac:dyDescent="0.2">
      <c r="A1" s="396" t="s">
        <v>304</v>
      </c>
      <c r="B1" s="396"/>
      <c r="C1" s="396"/>
      <c r="D1" s="396"/>
      <c r="E1" s="396"/>
      <c r="F1" s="396"/>
      <c r="G1" s="396"/>
    </row>
    <row r="2" spans="1:7" ht="21.2" customHeight="1" x14ac:dyDescent="0.2">
      <c r="A2" s="396" t="s">
        <v>129</v>
      </c>
      <c r="B2" s="396"/>
      <c r="C2" s="396"/>
      <c r="D2" s="396"/>
      <c r="E2" s="396"/>
      <c r="F2" s="396"/>
      <c r="G2" s="396"/>
    </row>
    <row r="3" spans="1:7" ht="21.2" customHeight="1" x14ac:dyDescent="0.2">
      <c r="A3" s="402" t="s">
        <v>267</v>
      </c>
      <c r="B3" s="402"/>
      <c r="C3" s="402"/>
      <c r="D3" s="402"/>
      <c r="E3" s="402"/>
      <c r="F3" s="402"/>
      <c r="G3" s="402"/>
    </row>
    <row r="4" spans="1:7" ht="7.9" customHeight="1" x14ac:dyDescent="0.2">
      <c r="A4" s="63"/>
      <c r="B4" s="63" t="s">
        <v>100</v>
      </c>
      <c r="C4" s="63" t="s">
        <v>100</v>
      </c>
      <c r="E4" s="63" t="s">
        <v>100</v>
      </c>
      <c r="F4" s="63" t="s">
        <v>100</v>
      </c>
      <c r="G4" s="63" t="s">
        <v>100</v>
      </c>
    </row>
    <row r="5" spans="1:7" ht="22.15" customHeight="1" x14ac:dyDescent="0.2">
      <c r="A5" s="405" t="s">
        <v>112</v>
      </c>
      <c r="B5" s="403" t="s">
        <v>22</v>
      </c>
      <c r="C5" s="408" t="s">
        <v>125</v>
      </c>
      <c r="D5" s="409"/>
      <c r="E5" s="409"/>
      <c r="F5" s="409"/>
      <c r="G5" s="410" t="s">
        <v>322</v>
      </c>
    </row>
    <row r="6" spans="1:7" ht="96.75" customHeight="1" x14ac:dyDescent="0.2">
      <c r="A6" s="406"/>
      <c r="B6" s="404"/>
      <c r="C6" s="117" t="s">
        <v>323</v>
      </c>
      <c r="D6" s="117" t="s">
        <v>319</v>
      </c>
      <c r="E6" s="117" t="s">
        <v>320</v>
      </c>
      <c r="F6" s="140" t="s">
        <v>321</v>
      </c>
      <c r="G6" s="411"/>
    </row>
    <row r="7" spans="1:7" ht="12" customHeight="1" x14ac:dyDescent="0.2">
      <c r="A7" s="407"/>
      <c r="B7" s="89">
        <v>1</v>
      </c>
      <c r="C7" s="89">
        <v>2</v>
      </c>
      <c r="D7" s="96">
        <v>3</v>
      </c>
      <c r="E7" s="96">
        <v>4</v>
      </c>
      <c r="F7" s="96">
        <v>5</v>
      </c>
      <c r="G7" s="100">
        <v>6</v>
      </c>
    </row>
    <row r="8" spans="1:7" ht="11.45" x14ac:dyDescent="0.2">
      <c r="A8" s="75"/>
      <c r="B8" s="64"/>
      <c r="C8" s="64"/>
      <c r="D8" s="64"/>
      <c r="E8" s="64"/>
      <c r="F8" s="65"/>
      <c r="G8" s="65"/>
    </row>
    <row r="9" spans="1:7" ht="18.600000000000001" customHeight="1" x14ac:dyDescent="0.2">
      <c r="A9" s="76"/>
      <c r="B9" s="398" t="s">
        <v>101</v>
      </c>
      <c r="C9" s="399"/>
      <c r="D9" s="399"/>
      <c r="E9" s="399"/>
      <c r="F9" s="399"/>
      <c r="G9" s="399"/>
    </row>
    <row r="10" spans="1:7" ht="17.25" customHeight="1" x14ac:dyDescent="0.25">
      <c r="A10" s="77" t="s">
        <v>102</v>
      </c>
      <c r="B10" s="130">
        <v>126</v>
      </c>
      <c r="C10" s="131">
        <v>99</v>
      </c>
      <c r="D10" s="131">
        <v>55</v>
      </c>
      <c r="E10" s="131">
        <v>15</v>
      </c>
      <c r="F10" s="131">
        <v>6</v>
      </c>
      <c r="G10" s="131">
        <v>56</v>
      </c>
    </row>
    <row r="11" spans="1:7" ht="12.6" customHeight="1" x14ac:dyDescent="0.25">
      <c r="A11" s="128" t="s">
        <v>172</v>
      </c>
      <c r="B11" s="130"/>
      <c r="C11" s="131"/>
      <c r="D11" s="131"/>
      <c r="E11" s="131"/>
      <c r="F11" s="131"/>
      <c r="G11" s="131"/>
    </row>
    <row r="12" spans="1:7" ht="14.45" customHeight="1" x14ac:dyDescent="0.2">
      <c r="A12" s="129" t="s">
        <v>93</v>
      </c>
      <c r="B12" s="132">
        <v>22</v>
      </c>
      <c r="C12" s="133">
        <v>14</v>
      </c>
      <c r="D12" s="133">
        <v>10</v>
      </c>
      <c r="E12" s="133">
        <v>4</v>
      </c>
      <c r="F12" s="133">
        <v>1</v>
      </c>
      <c r="G12" s="133">
        <v>6</v>
      </c>
    </row>
    <row r="13" spans="1:7" ht="14.45" customHeight="1" x14ac:dyDescent="0.2">
      <c r="A13" s="129" t="s">
        <v>94</v>
      </c>
      <c r="B13" s="132">
        <v>13</v>
      </c>
      <c r="C13" s="133">
        <v>11</v>
      </c>
      <c r="D13" s="133">
        <v>6</v>
      </c>
      <c r="E13" s="133">
        <v>2</v>
      </c>
      <c r="F13" s="133" t="s">
        <v>19</v>
      </c>
      <c r="G13" s="133">
        <v>6</v>
      </c>
    </row>
    <row r="14" spans="1:7" ht="14.45" customHeight="1" x14ac:dyDescent="0.2">
      <c r="A14" s="129" t="s">
        <v>97</v>
      </c>
      <c r="B14" s="132">
        <v>18</v>
      </c>
      <c r="C14" s="133">
        <v>15</v>
      </c>
      <c r="D14" s="133">
        <v>4</v>
      </c>
      <c r="E14" s="133">
        <v>3</v>
      </c>
      <c r="F14" s="133" t="s">
        <v>19</v>
      </c>
      <c r="G14" s="133">
        <v>10</v>
      </c>
    </row>
    <row r="15" spans="1:7" ht="11.45" customHeight="1" x14ac:dyDescent="0.2">
      <c r="A15" s="127"/>
      <c r="B15" s="71"/>
      <c r="C15" s="71"/>
      <c r="D15" s="71"/>
      <c r="E15" s="71"/>
      <c r="F15" s="71"/>
      <c r="G15" s="71"/>
    </row>
    <row r="16" spans="1:7" ht="19.149999999999999" customHeight="1" x14ac:dyDescent="0.2">
      <c r="A16" s="78" t="s">
        <v>100</v>
      </c>
      <c r="B16" s="400" t="s">
        <v>85</v>
      </c>
      <c r="C16" s="401"/>
      <c r="D16" s="401"/>
      <c r="E16" s="401"/>
      <c r="F16" s="401"/>
      <c r="G16" s="401"/>
    </row>
    <row r="17" spans="1:7" ht="19.899999999999999" customHeight="1" x14ac:dyDescent="0.2">
      <c r="A17" s="77" t="s">
        <v>102</v>
      </c>
      <c r="B17" s="145">
        <v>194.6</v>
      </c>
      <c r="C17" s="135">
        <v>79.900000000000006</v>
      </c>
      <c r="D17" s="135">
        <v>88.6</v>
      </c>
      <c r="E17" s="146" t="s">
        <v>21</v>
      </c>
      <c r="F17" s="146" t="s">
        <v>21</v>
      </c>
      <c r="G17" s="135">
        <v>21.8</v>
      </c>
    </row>
    <row r="18" spans="1:7" ht="14.45" customHeight="1" x14ac:dyDescent="0.25">
      <c r="A18" s="128" t="s">
        <v>172</v>
      </c>
      <c r="B18" s="134"/>
      <c r="C18" s="134"/>
      <c r="D18" s="134"/>
      <c r="E18" s="125"/>
      <c r="F18" s="125"/>
      <c r="G18" s="134"/>
    </row>
    <row r="19" spans="1:7" ht="14.45" customHeight="1" x14ac:dyDescent="0.2">
      <c r="A19" s="129" t="s">
        <v>93</v>
      </c>
      <c r="B19" s="134">
        <v>55.6</v>
      </c>
      <c r="C19" s="134">
        <v>18.600000000000001</v>
      </c>
      <c r="D19" s="134">
        <v>36.6</v>
      </c>
      <c r="E19" s="135" t="s">
        <v>21</v>
      </c>
      <c r="F19" s="135" t="s">
        <v>21</v>
      </c>
      <c r="G19" s="134">
        <v>1.9</v>
      </c>
    </row>
    <row r="20" spans="1:7" ht="14.45" customHeight="1" x14ac:dyDescent="0.2">
      <c r="A20" s="129" t="s">
        <v>94</v>
      </c>
      <c r="B20" s="134">
        <v>32.299999999999997</v>
      </c>
      <c r="C20" s="134">
        <v>4.7</v>
      </c>
      <c r="D20" s="131" t="s">
        <v>21</v>
      </c>
      <c r="E20" s="136" t="s">
        <v>21</v>
      </c>
      <c r="F20" s="126" t="s">
        <v>19</v>
      </c>
      <c r="G20" s="139">
        <v>2</v>
      </c>
    </row>
    <row r="21" spans="1:7" ht="14.45" customHeight="1" x14ac:dyDescent="0.2">
      <c r="A21" s="129" t="s">
        <v>97</v>
      </c>
      <c r="B21" s="134">
        <v>49.8</v>
      </c>
      <c r="C21" s="134">
        <v>25.1</v>
      </c>
      <c r="D21" s="137" t="s">
        <v>21</v>
      </c>
      <c r="E21" s="136" t="s">
        <v>21</v>
      </c>
      <c r="F21" s="126" t="s">
        <v>19</v>
      </c>
      <c r="G21" s="138">
        <v>7.6</v>
      </c>
    </row>
    <row r="22" spans="1:7" ht="6.6" customHeight="1" x14ac:dyDescent="0.25">
      <c r="A22" s="79"/>
      <c r="B22" s="82"/>
      <c r="C22" s="82"/>
      <c r="D22" s="83"/>
      <c r="E22" s="82"/>
      <c r="F22" s="83"/>
      <c r="G22" s="82"/>
    </row>
    <row r="23" spans="1:7" ht="12" customHeight="1" x14ac:dyDescent="0.2"/>
    <row r="24" spans="1:7" ht="12" customHeight="1" x14ac:dyDescent="0.2"/>
    <row r="25" spans="1:7" ht="12" customHeight="1" x14ac:dyDescent="0.2"/>
    <row r="26" spans="1:7" ht="12" customHeight="1" x14ac:dyDescent="0.2"/>
  </sheetData>
  <mergeCells count="9">
    <mergeCell ref="B9:G9"/>
    <mergeCell ref="B16:G16"/>
    <mergeCell ref="A1:G1"/>
    <mergeCell ref="A2:G2"/>
    <mergeCell ref="A3:G3"/>
    <mergeCell ref="B5:B6"/>
    <mergeCell ref="A5:A7"/>
    <mergeCell ref="C5:F5"/>
    <mergeCell ref="G5:G6"/>
  </mergeCells>
  <conditionalFormatting sqref="A8:G8 A10:G15 A9:B9 A16:B16 A17:G22">
    <cfRule type="expression" dxfId="2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20" workbookViewId="0">
      <selection sqref="A1:F1"/>
    </sheetView>
  </sheetViews>
  <sheetFormatPr baseColWidth="10" defaultColWidth="16.85546875" defaultRowHeight="12" x14ac:dyDescent="0.2"/>
  <cols>
    <col min="1" max="1" width="16.42578125" style="61" bestFit="1" customWidth="1"/>
    <col min="2" max="2" width="13.5703125" style="61" customWidth="1"/>
    <col min="3" max="3" width="17.5703125" style="61" customWidth="1"/>
    <col min="4" max="5" width="13.5703125" style="61" customWidth="1"/>
    <col min="6" max="6" width="16.42578125" style="61" customWidth="1"/>
    <col min="7" max="16384" width="16.85546875" style="61"/>
  </cols>
  <sheetData>
    <row r="1" spans="1:6" ht="19.149999999999999" customHeight="1" x14ac:dyDescent="0.2">
      <c r="A1" s="396" t="s">
        <v>306</v>
      </c>
      <c r="B1" s="396"/>
      <c r="C1" s="396"/>
      <c r="D1" s="396"/>
      <c r="E1" s="396"/>
      <c r="F1" s="396"/>
    </row>
    <row r="2" spans="1:6" ht="20.45" customHeight="1" x14ac:dyDescent="0.2">
      <c r="A2" s="396" t="s">
        <v>129</v>
      </c>
      <c r="B2" s="396"/>
      <c r="C2" s="396"/>
      <c r="D2" s="396"/>
      <c r="E2" s="396"/>
      <c r="F2" s="396"/>
    </row>
    <row r="3" spans="1:6" ht="18" customHeight="1" x14ac:dyDescent="0.2">
      <c r="A3" s="402" t="s">
        <v>268</v>
      </c>
      <c r="B3" s="402"/>
      <c r="C3" s="402"/>
      <c r="D3" s="402"/>
      <c r="E3" s="402"/>
      <c r="F3" s="402"/>
    </row>
    <row r="4" spans="1:6" ht="6.6" customHeight="1" x14ac:dyDescent="0.2">
      <c r="A4" s="107"/>
      <c r="B4" s="107" t="s">
        <v>100</v>
      </c>
      <c r="C4" s="107" t="s">
        <v>100</v>
      </c>
      <c r="E4" s="107" t="s">
        <v>100</v>
      </c>
      <c r="F4" s="107" t="s">
        <v>100</v>
      </c>
    </row>
    <row r="5" spans="1:6" ht="22.15" customHeight="1" x14ac:dyDescent="0.2">
      <c r="A5" s="405" t="s">
        <v>112</v>
      </c>
      <c r="B5" s="403" t="s">
        <v>22</v>
      </c>
      <c r="C5" s="408" t="s">
        <v>125</v>
      </c>
      <c r="D5" s="409"/>
      <c r="E5" s="409"/>
      <c r="F5" s="409"/>
    </row>
    <row r="6" spans="1:6" ht="91.5" customHeight="1" x14ac:dyDescent="0.2">
      <c r="A6" s="406"/>
      <c r="B6" s="404"/>
      <c r="C6" s="117" t="s">
        <v>305</v>
      </c>
      <c r="D6" s="117" t="s">
        <v>127</v>
      </c>
      <c r="E6" s="117" t="s">
        <v>222</v>
      </c>
      <c r="F6" s="140" t="s">
        <v>126</v>
      </c>
    </row>
    <row r="7" spans="1:6" ht="12" customHeight="1" x14ac:dyDescent="0.2">
      <c r="A7" s="407"/>
      <c r="B7" s="89">
        <v>1</v>
      </c>
      <c r="C7" s="89">
        <v>2</v>
      </c>
      <c r="D7" s="105">
        <v>3</v>
      </c>
      <c r="E7" s="105">
        <v>4</v>
      </c>
      <c r="F7" s="343">
        <v>5</v>
      </c>
    </row>
    <row r="8" spans="1:6" ht="11.45" x14ac:dyDescent="0.2">
      <c r="A8" s="75"/>
      <c r="B8" s="64"/>
      <c r="C8" s="64"/>
      <c r="D8" s="64"/>
      <c r="E8" s="64"/>
      <c r="F8" s="106"/>
    </row>
    <row r="9" spans="1:6" ht="14.45" customHeight="1" x14ac:dyDescent="0.2">
      <c r="A9" s="76"/>
      <c r="B9" s="412" t="s">
        <v>101</v>
      </c>
      <c r="C9" s="413"/>
      <c r="D9" s="413"/>
      <c r="E9" s="413"/>
      <c r="F9" s="413"/>
    </row>
    <row r="10" spans="1:6" ht="14.45" customHeight="1" x14ac:dyDescent="0.25">
      <c r="A10" s="77" t="s">
        <v>102</v>
      </c>
      <c r="B10" s="144">
        <v>80</v>
      </c>
      <c r="C10" s="146">
        <v>38</v>
      </c>
      <c r="D10" s="146">
        <v>44</v>
      </c>
      <c r="E10" s="146">
        <v>6</v>
      </c>
      <c r="F10" s="146">
        <v>3</v>
      </c>
    </row>
    <row r="11" spans="1:6" ht="14.45" customHeight="1" x14ac:dyDescent="0.2">
      <c r="A11" s="128" t="s">
        <v>172</v>
      </c>
      <c r="B11" s="142"/>
      <c r="C11" s="143"/>
      <c r="D11" s="143"/>
      <c r="E11" s="143"/>
      <c r="F11" s="143"/>
    </row>
    <row r="12" spans="1:6" ht="14.45" customHeight="1" x14ac:dyDescent="0.2">
      <c r="A12" s="129" t="s">
        <v>93</v>
      </c>
      <c r="B12" s="132">
        <v>17</v>
      </c>
      <c r="C12" s="133">
        <v>8</v>
      </c>
      <c r="D12" s="133">
        <v>9</v>
      </c>
      <c r="E12" s="133">
        <v>2</v>
      </c>
      <c r="F12" s="133" t="s">
        <v>19</v>
      </c>
    </row>
    <row r="13" spans="1:6" ht="14.45" customHeight="1" x14ac:dyDescent="0.2">
      <c r="A13" s="129" t="s">
        <v>94</v>
      </c>
      <c r="B13" s="132">
        <v>6</v>
      </c>
      <c r="C13" s="133">
        <v>3</v>
      </c>
      <c r="D13" s="133">
        <v>5</v>
      </c>
      <c r="E13" s="133" t="s">
        <v>19</v>
      </c>
      <c r="F13" s="133" t="s">
        <v>19</v>
      </c>
    </row>
    <row r="14" spans="1:6" ht="14.45" customHeight="1" x14ac:dyDescent="0.2">
      <c r="A14" s="129" t="s">
        <v>97</v>
      </c>
      <c r="B14" s="132">
        <v>10</v>
      </c>
      <c r="C14" s="133">
        <v>7</v>
      </c>
      <c r="D14" s="133">
        <v>2</v>
      </c>
      <c r="E14" s="133">
        <v>1</v>
      </c>
      <c r="F14" s="133" t="s">
        <v>19</v>
      </c>
    </row>
    <row r="15" spans="1:6" ht="14.45" customHeight="1" x14ac:dyDescent="0.2">
      <c r="A15" s="127"/>
      <c r="B15" s="81"/>
      <c r="C15" s="80"/>
      <c r="D15" s="80"/>
      <c r="E15" s="80"/>
      <c r="F15" s="80"/>
    </row>
    <row r="16" spans="1:6" ht="14.45" customHeight="1" x14ac:dyDescent="0.2">
      <c r="A16" s="78" t="s">
        <v>100</v>
      </c>
      <c r="B16" s="414" t="s">
        <v>85</v>
      </c>
      <c r="C16" s="415"/>
      <c r="D16" s="415"/>
      <c r="E16" s="415"/>
      <c r="F16" s="415"/>
    </row>
    <row r="17" spans="1:6" ht="14.45" customHeight="1" x14ac:dyDescent="0.2">
      <c r="A17" s="77" t="s">
        <v>102</v>
      </c>
      <c r="B17" s="144">
        <v>149.9</v>
      </c>
      <c r="C17" s="146">
        <v>41.1</v>
      </c>
      <c r="D17" s="322">
        <v>84</v>
      </c>
      <c r="E17" s="146" t="s">
        <v>21</v>
      </c>
      <c r="F17" s="146" t="s">
        <v>21</v>
      </c>
    </row>
    <row r="18" spans="1:6" ht="14.45" customHeight="1" x14ac:dyDescent="0.25">
      <c r="A18" s="128" t="s">
        <v>172</v>
      </c>
      <c r="B18" s="142"/>
      <c r="C18" s="141"/>
      <c r="D18" s="141"/>
      <c r="E18" s="141"/>
      <c r="F18" s="141"/>
    </row>
    <row r="19" spans="1:6" ht="14.45" customHeight="1" x14ac:dyDescent="0.2">
      <c r="A19" s="129" t="s">
        <v>93</v>
      </c>
      <c r="B19" s="139">
        <v>51.8</v>
      </c>
      <c r="C19" s="136" t="s">
        <v>21</v>
      </c>
      <c r="D19" s="139">
        <v>36.5</v>
      </c>
      <c r="E19" s="136" t="s">
        <v>21</v>
      </c>
      <c r="F19" s="126" t="s">
        <v>19</v>
      </c>
    </row>
    <row r="20" spans="1:6" ht="14.45" customHeight="1" x14ac:dyDescent="0.2">
      <c r="A20" s="129" t="s">
        <v>94</v>
      </c>
      <c r="B20" s="139">
        <v>29.5</v>
      </c>
      <c r="C20" s="136" t="s">
        <v>21</v>
      </c>
      <c r="D20" s="131" t="s">
        <v>21</v>
      </c>
      <c r="E20" s="126" t="s">
        <v>19</v>
      </c>
      <c r="F20" s="126" t="s">
        <v>19</v>
      </c>
    </row>
    <row r="21" spans="1:6" ht="14.45" customHeight="1" x14ac:dyDescent="0.2">
      <c r="A21" s="129" t="s">
        <v>97</v>
      </c>
      <c r="B21" s="139">
        <v>31.1</v>
      </c>
      <c r="C21" s="152">
        <v>8.8000000000000007</v>
      </c>
      <c r="D21" s="137" t="s">
        <v>21</v>
      </c>
      <c r="E21" s="136" t="s">
        <v>21</v>
      </c>
      <c r="F21" s="126" t="s">
        <v>19</v>
      </c>
    </row>
    <row r="22" spans="1:6" ht="4.9000000000000004" customHeight="1" x14ac:dyDescent="0.25">
      <c r="A22" s="79"/>
      <c r="B22" s="82"/>
      <c r="C22" s="82"/>
      <c r="D22" s="83"/>
      <c r="E22" s="82"/>
      <c r="F22" s="83"/>
    </row>
    <row r="23" spans="1:6" ht="12" customHeight="1" x14ac:dyDescent="0.2"/>
    <row r="24" spans="1:6" ht="12" customHeight="1" x14ac:dyDescent="0.2"/>
    <row r="25" spans="1:6" ht="12" customHeight="1" x14ac:dyDescent="0.2"/>
    <row r="26" spans="1:6" ht="12" customHeight="1" x14ac:dyDescent="0.2"/>
  </sheetData>
  <mergeCells count="8">
    <mergeCell ref="A1:F1"/>
    <mergeCell ref="A2:F2"/>
    <mergeCell ref="A3:F3"/>
    <mergeCell ref="B9:F9"/>
    <mergeCell ref="B16:F16"/>
    <mergeCell ref="A5:A7"/>
    <mergeCell ref="B5:B6"/>
    <mergeCell ref="C5:F5"/>
  </mergeCells>
  <conditionalFormatting sqref="A8:F8 B10:F15 A9:B9 B16 A22:F22 B17:F21">
    <cfRule type="expression" dxfId="226" priority="2">
      <formula>MOD(ROW(),2)=1</formula>
    </cfRule>
  </conditionalFormatting>
  <conditionalFormatting sqref="A10:A21">
    <cfRule type="expression" dxfId="22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vt:i4>
      </vt:variant>
    </vt:vector>
  </HeadingPairs>
  <TitlesOfParts>
    <vt:vector size="25" baseType="lpstr">
      <vt:lpstr>C I 6 - 4j17 S</vt:lpstr>
      <vt:lpstr>Impressum</vt:lpstr>
      <vt:lpstr>T3_1</vt:lpstr>
      <vt:lpstr>Inhaltsverzeichnis </vt:lpstr>
      <vt:lpstr>Erläuterungen</vt:lpstr>
      <vt:lpstr>Tab.1 </vt:lpstr>
      <vt:lpstr>Tab. 2</vt:lpstr>
      <vt:lpstr>Tab. 3.1</vt:lpstr>
      <vt:lpstr>Tab. 3.2</vt:lpstr>
      <vt:lpstr>Tab. 3.3</vt:lpstr>
      <vt:lpstr>Tab. 4</vt:lpstr>
      <vt:lpstr>Tab. 5</vt:lpstr>
      <vt:lpstr>Tab. 6.1</vt:lpstr>
      <vt:lpstr>Tab. 6.2</vt:lpstr>
      <vt:lpstr>Tab. 6.3</vt:lpstr>
      <vt:lpstr>Tab. 6.4</vt:lpstr>
      <vt:lpstr>Tab. 7.1</vt:lpstr>
      <vt:lpstr>Tab. 7.2</vt:lpstr>
      <vt:lpstr>Tab. 7.3</vt:lpstr>
      <vt:lpstr>Tab. 7.4</vt:lpstr>
      <vt:lpstr>Tab. 8.1</vt:lpstr>
      <vt:lpstr>Tab. 8.2</vt:lpstr>
      <vt:lpstr>Tab. 8.3</vt:lpstr>
      <vt:lpstr>'C I 6 - 4j17 S'!Druckbereich</vt:lpstr>
      <vt:lpstr>'Inhaltsverzeichnis '!Druckbereich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2018-01-04T07:52:10Z</cp:lastPrinted>
  <dcterms:created xsi:type="dcterms:W3CDTF">2012-03-28T07:56:08Z</dcterms:created>
  <dcterms:modified xsi:type="dcterms:W3CDTF">2018-01-04T07:58:14Z</dcterms:modified>
  <cp:category>LIS-Bericht</cp:category>
</cp:coreProperties>
</file>