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C_VI_1_Aqua_j_SH\"/>
    </mc:Choice>
  </mc:AlternateContent>
  <bookViews>
    <workbookView xWindow="0" yWindow="0" windowWidth="28800" windowHeight="11970" tabRatio="916"/>
  </bookViews>
  <sheets>
    <sheet name="C VI-1-Aqua 2020 SH " sheetId="1" r:id="rId1"/>
    <sheet name="Impressum " sheetId="3" r:id="rId2"/>
    <sheet name="Inhalt " sheetId="2" r:id="rId3"/>
    <sheet name="Methode + Rechtsgrundlagen" sheetId="28" r:id="rId4"/>
    <sheet name="Vorbemerkung + Ergebnisse (S.4)" sheetId="4" r:id="rId5"/>
    <sheet name="Erläuterungen " sheetId="18" r:id="rId6"/>
    <sheet name="Tab. 1 " sheetId="5" r:id="rId7"/>
    <sheet name="Tab. 1.1  " sheetId="6" r:id="rId8"/>
    <sheet name="Tab. 1.2 " sheetId="24" r:id="rId9"/>
    <sheet name="Tab. 1.3 " sheetId="8" r:id="rId10"/>
    <sheet name="Tab. 1.4 " sheetId="9" r:id="rId11"/>
    <sheet name="Tab 1.5 " sheetId="20" r:id="rId12"/>
    <sheet name="Tab. 1.6 " sheetId="21" r:id="rId13"/>
    <sheet name="Tab. 1.7 " sheetId="22" r:id="rId14"/>
    <sheet name="Tab. 1.8 " sheetId="26" r:id="rId15"/>
    <sheet name="Tab. 1.9 " sheetId="23" r:id="rId16"/>
    <sheet name="Tab 1.10 " sheetId="10" r:id="rId17"/>
    <sheet name="Tab 1.11 " sheetId="11" r:id="rId18"/>
    <sheet name="Abb.1 " sheetId="12" r:id="rId19"/>
    <sheet name="Abb.2 " sheetId="13" r:id="rId20"/>
    <sheet name="Abb.3 " sheetId="14" r:id="rId21"/>
    <sheet name="Abb.4 " sheetId="15" r:id="rId22"/>
    <sheet name="Abb.5 " sheetId="16" r:id="rId23"/>
    <sheet name="Abb.6 " sheetId="25" r:id="rId24"/>
    <sheet name="Abb.7 " sheetId="27" r:id="rId25"/>
  </sheets>
  <externalReferences>
    <externalReference r:id="rId26"/>
  </externalReferences>
  <definedNames>
    <definedName name="\a" localSheetId="2">#REF!</definedName>
    <definedName name="\a">#REF!</definedName>
    <definedName name="\b" localSheetId="2">#REF!</definedName>
    <definedName name="\b">#REF!</definedName>
    <definedName name="\g" localSheetId="2">#REF!</definedName>
    <definedName name="\g">#REF!</definedName>
    <definedName name="\t" localSheetId="2">#REF!</definedName>
    <definedName name="\t">#REF!</definedName>
    <definedName name="Apr_94" localSheetId="2">#REF!</definedName>
    <definedName name="Apr_94">#REF!</definedName>
    <definedName name="ar" localSheetId="2">#REF!</definedName>
    <definedName name="ar">#REF!</definedName>
    <definedName name="_xlnm.Print_Area" localSheetId="3">'Methode + Rechtsgrundlagen'!$A$1:$A$61</definedName>
    <definedName name="endgültig" localSheetId="2">#REF!</definedName>
    <definedName name="endgültig">#REF!</definedName>
    <definedName name="Halbjahr" localSheetId="2">#REF!</definedName>
    <definedName name="Halbjahr">#REF!</definedName>
    <definedName name="Jahr" localSheetId="2">#REF!</definedName>
    <definedName name="Jahr">#REF!</definedName>
    <definedName name="lg" localSheetId="2">#REF!</definedName>
    <definedName name="lg">#REF!</definedName>
    <definedName name="libcouv">[1]Textes!$A$15:$M$33</definedName>
    <definedName name="libmens" localSheetId="2">#REF!</definedName>
    <definedName name="libmens">#REF!</definedName>
    <definedName name="mois" localSheetId="2">#REF!</definedName>
    <definedName name="mois">#REF!</definedName>
    <definedName name="mr" localSheetId="2">#REF!</definedName>
    <definedName name="mr">#REF!</definedName>
    <definedName name="pays" localSheetId="2">#REF!</definedName>
    <definedName name="pays">#REF!</definedName>
    <definedName name="_xlnm.Criteria" localSheetId="2">#REF!</definedName>
    <definedName name="_xlnm.Criteria">#REF!</definedName>
    <definedName name="vorläufig" localSheetId="2">#REF!</definedName>
    <definedName name="vorläufig">#REF!</definedName>
    <definedName name="Z_FAE4EAA2_DCF0_444C_9FA4_59DA769C0DA5_.wvu.PrintArea" localSheetId="19" hidden="1">'Abb.2 '!$A$1:$H$39</definedName>
    <definedName name="Z_FAE4EAA2_DCF0_444C_9FA4_59DA769C0DA5_.wvu.PrintArea" localSheetId="20" hidden="1">'Abb.3 '!$A$1:$G$35</definedName>
    <definedName name="Z_FAE4EAA2_DCF0_444C_9FA4_59DA769C0DA5_.wvu.PrintArea" localSheetId="21" hidden="1">'Abb.4 '!$A$1:$H$32</definedName>
    <definedName name="Z_FAE4EAA2_DCF0_444C_9FA4_59DA769C0DA5_.wvu.PrintArea" localSheetId="22" hidden="1">'Abb.5 '!$A$1:$G$29</definedName>
    <definedName name="Z_FAE4EAA2_DCF0_444C_9FA4_59DA769C0DA5_.wvu.PrintArea" localSheetId="0" hidden="1">'C VI-1-Aqua 2020 SH '!$A$1:$G$54</definedName>
    <definedName name="Z_FAE4EAA2_DCF0_444C_9FA4_59DA769C0DA5_.wvu.PrintArea" localSheetId="2" hidden="1">'Inhalt '!$A$3:$H$60</definedName>
    <definedName name="Z_FAE4EAA2_DCF0_444C_9FA4_59DA769C0DA5_.wvu.PrintArea" localSheetId="7" hidden="1">'Tab. 1.1  '!$A$1:$F$23</definedName>
    <definedName name="Z_FAE4EAA2_DCF0_444C_9FA4_59DA769C0DA5_.wvu.PrintArea" localSheetId="9" hidden="1">'Tab. 1.3 '!$A$1:$G$34</definedName>
    <definedName name="Z_FAE4EAA2_DCF0_444C_9FA4_59DA769C0DA5_.wvu.PrintArea" localSheetId="10" hidden="1">'Tab. 1.4 '!$A$1:$H$40</definedName>
  </definedNames>
  <calcPr calcId="152511" calcOnSave="0"/>
  <customWorkbookViews>
    <customWorkbookView name="Hartmann, Charlotte - Persönliche Ansicht" guid="{FAE4EAA2-DCF0-444C-9FA4-59DA769C0DA5}" mergeInterval="0" personalView="1" maximized="1" windowWidth="1916" windowHeight="815" activeSheetId="4" showComments="commIndAndComment"/>
  </customWorkbookViews>
</workbook>
</file>

<file path=xl/sharedStrings.xml><?xml version="1.0" encoding="utf-8"?>
<sst xmlns="http://schemas.openxmlformats.org/spreadsheetml/2006/main" count="1403" uniqueCount="340">
  <si>
    <t>Afrikanischer Raubwels</t>
  </si>
  <si>
    <t>Europäischer Wels</t>
  </si>
  <si>
    <t>Europäischer Aal</t>
  </si>
  <si>
    <t>Hecht</t>
  </si>
  <si>
    <t>Zander</t>
  </si>
  <si>
    <t>Schleie</t>
  </si>
  <si>
    <t>Gemeiner Karpfen</t>
  </si>
  <si>
    <t>Bachsaibling</t>
  </si>
  <si>
    <t>Bachforelle</t>
  </si>
  <si>
    <t>Tsd. Stück</t>
  </si>
  <si>
    <t>Anzahl</t>
  </si>
  <si>
    <t>Tsd. Eier</t>
  </si>
  <si>
    <t>Menge</t>
  </si>
  <si>
    <t xml:space="preserve">Betriebe </t>
  </si>
  <si>
    <t>Betriebe</t>
  </si>
  <si>
    <t>Jungtiere</t>
  </si>
  <si>
    <t>Laich</t>
  </si>
  <si>
    <t xml:space="preserve">Art </t>
  </si>
  <si>
    <t>Algen und sonstigen aquatischen Organismen</t>
  </si>
  <si>
    <t>Rogen/Kaviar</t>
  </si>
  <si>
    <t>Weichtieren</t>
  </si>
  <si>
    <t>Krebstieren</t>
  </si>
  <si>
    <t>Insgesamt</t>
  </si>
  <si>
    <t>kg</t>
  </si>
  <si>
    <t>Betriebe insgesamt</t>
  </si>
  <si>
    <t>Lachsforelle</t>
  </si>
  <si>
    <t>Regenbogenforelle (ohne Lachsforelle)</t>
  </si>
  <si>
    <t>darunter</t>
  </si>
  <si>
    <t>und zwar</t>
  </si>
  <si>
    <t>Erzeugung von …</t>
  </si>
  <si>
    <t>erzeugte Menge in kg</t>
  </si>
  <si>
    <t>Sonstige Fische</t>
  </si>
  <si>
    <t>Fischen Insgesamt</t>
  </si>
  <si>
    <t>5000 und mehr</t>
  </si>
  <si>
    <t>3000 - 5000</t>
  </si>
  <si>
    <t>unter 1000</t>
  </si>
  <si>
    <t>Einheit</t>
  </si>
  <si>
    <t>Weichtiere</t>
  </si>
  <si>
    <t>Krebstiere</t>
  </si>
  <si>
    <t>Fische</t>
  </si>
  <si>
    <t>Schleswig-Holstein</t>
  </si>
  <si>
    <t>Deutschland</t>
  </si>
  <si>
    <t>Niedersachsen</t>
  </si>
  <si>
    <t>Nordrhein-Westfalen</t>
  </si>
  <si>
    <t>Hessen</t>
  </si>
  <si>
    <t>Rheinland-Pfalz</t>
  </si>
  <si>
    <t>Baden-Württemberg</t>
  </si>
  <si>
    <t>Bayern</t>
  </si>
  <si>
    <t>Saarland</t>
  </si>
  <si>
    <t>Brandenburg</t>
  </si>
  <si>
    <t>Sachsen</t>
  </si>
  <si>
    <t>Sachsen-Anhalt</t>
  </si>
  <si>
    <t>Thüringen</t>
  </si>
  <si>
    <t>Regenbogen-forelle (ohne Lachsforelle)</t>
  </si>
  <si>
    <t>Info</t>
  </si>
  <si>
    <t>=</t>
  </si>
  <si>
    <t>Zahlenwert unbekannt oder geheim zu halten</t>
  </si>
  <si>
    <t>/</t>
  </si>
  <si>
    <t>( )</t>
  </si>
  <si>
    <t>Abkürzungen</t>
  </si>
  <si>
    <t>Kilogramm</t>
  </si>
  <si>
    <t>t</t>
  </si>
  <si>
    <t>Tonnen</t>
  </si>
  <si>
    <t>m</t>
  </si>
  <si>
    <t>Meter</t>
  </si>
  <si>
    <t>Quadratmeter</t>
  </si>
  <si>
    <t>Kubikmeter</t>
  </si>
  <si>
    <t>ha</t>
  </si>
  <si>
    <t>Hektar</t>
  </si>
  <si>
    <t>Agrarstatistikgesetz</t>
  </si>
  <si>
    <t>Bundesgesetzblatt</t>
  </si>
  <si>
    <t>Bundesstatistikgesetz</t>
  </si>
  <si>
    <t>EWG</t>
  </si>
  <si>
    <t>Europäische Wirtschaftsgemeinschaft</t>
  </si>
  <si>
    <t>Tab. 1.1</t>
  </si>
  <si>
    <t>Tab. 1.2</t>
  </si>
  <si>
    <t>Tab. 1.3</t>
  </si>
  <si>
    <t>Tab. 1.4</t>
  </si>
  <si>
    <t>Tab. 1.5</t>
  </si>
  <si>
    <t>Abb. 1</t>
  </si>
  <si>
    <t>Tabellen</t>
  </si>
  <si>
    <t>Grafiken</t>
  </si>
  <si>
    <t>Abb. 2</t>
  </si>
  <si>
    <t>Abb. 3</t>
  </si>
  <si>
    <t>Menge in Kg</t>
  </si>
  <si>
    <t>Regionale Einheit</t>
  </si>
  <si>
    <t>davon mit jährlich erzeugter Menge von … bis unter … kg</t>
  </si>
  <si>
    <t>Fische zusammen</t>
  </si>
  <si>
    <t>Elsässer Sailbling</t>
  </si>
  <si>
    <t>Sibirischer Stör</t>
  </si>
  <si>
    <t>Elsässer Saibling</t>
  </si>
  <si>
    <t xml:space="preserve">davon </t>
  </si>
  <si>
    <t>·</t>
  </si>
  <si>
    <t>Tab. 1</t>
  </si>
  <si>
    <t>Statistisches Amt</t>
  </si>
  <si>
    <t>für Hamburg und Schleswig-Holstein</t>
  </si>
  <si>
    <t>STATISTISCHE BERICHTE</t>
  </si>
  <si>
    <t>Die Aquakulturen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</si>
  <si>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</si>
  <si>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</si>
  <si>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</si>
  <si>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</si>
  <si>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</si>
  <si>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</si>
  <si>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</si>
  <si>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</si>
  <si>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</si>
  <si>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</si>
  <si>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ASE.AGRA@statistik-nord.de</t>
  </si>
  <si>
    <t>Auskunftsdienst:</t>
  </si>
  <si>
    <t xml:space="preserve">E-Mail: </t>
  </si>
  <si>
    <t xml:space="preserve">info@statistik-nord.de </t>
  </si>
  <si>
    <t xml:space="preserve">Auskünfte: </t>
  </si>
  <si>
    <t xml:space="preserve">040 42831-1766 </t>
  </si>
  <si>
    <t xml:space="preserve">Internet: </t>
  </si>
  <si>
    <t xml:space="preserve">www.statistik-nord.de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</si>
  <si>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</si>
  <si>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</si>
  <si>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</si>
  <si>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</si>
  <si>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</si>
  <si>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</si>
  <si>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</si>
  <si>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</si>
  <si>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</si>
  <si>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</si>
  <si>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</si>
  <si>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</si>
  <si>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</si>
  <si>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</si>
  <si>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</si>
  <si>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</si>
  <si>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</si>
  <si>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</si>
  <si>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</si>
  <si>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</si>
  <si>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Zahlenwert mit eingeschränkter Aussagefähigkeit</t>
  </si>
  <si>
    <t>Zahlenwert nicht sicher genug</t>
  </si>
  <si>
    <r>
      <t>AgrStatG</t>
    </r>
    <r>
      <rPr>
        <sz val="9"/>
        <color indexed="8"/>
        <rFont val="Calibri"/>
        <family val="2"/>
      </rPr>
      <t xml:space="preserve"> </t>
    </r>
  </si>
  <si>
    <r>
      <t>BGBl.</t>
    </r>
    <r>
      <rPr>
        <sz val="9"/>
        <color indexed="8"/>
        <rFont val="Calibri"/>
        <family val="2"/>
      </rPr>
      <t xml:space="preserve"> </t>
    </r>
  </si>
  <si>
    <r>
      <t>BStatG</t>
    </r>
    <r>
      <rPr>
        <sz val="9"/>
        <color indexed="8"/>
        <rFont val="Calibri"/>
        <family val="2"/>
      </rPr>
      <t xml:space="preserve"> </t>
    </r>
  </si>
  <si>
    <r>
      <t>m</t>
    </r>
    <r>
      <rPr>
        <vertAlign val="superscript"/>
        <sz val="9"/>
        <rFont val="Arial"/>
        <family val="2"/>
      </rPr>
      <t>2</t>
    </r>
  </si>
  <si>
    <r>
      <t>m</t>
    </r>
    <r>
      <rPr>
        <vertAlign val="superscript"/>
        <sz val="9"/>
        <rFont val="Arial"/>
        <family val="2"/>
      </rPr>
      <t>3</t>
    </r>
  </si>
  <si>
    <t>Vorbemerkung und Ergebnisse</t>
  </si>
  <si>
    <t>Anmerkungen zur Methode und Rechtsgrundlagen</t>
  </si>
  <si>
    <t>Erläuterungen</t>
  </si>
  <si>
    <t>Qualitätsbericht des Statistischen Bundesamtes</t>
  </si>
  <si>
    <t>Charlotte Hartmann / Kirsten Breede</t>
  </si>
  <si>
    <t>0431 6895-9309 / 9313</t>
  </si>
  <si>
    <t>Seite</t>
  </si>
  <si>
    <t>Impressum, Zeichenerklärungen und Abkürzungen</t>
  </si>
  <si>
    <t xml:space="preserve">Betriebe¹ </t>
  </si>
  <si>
    <t>.</t>
  </si>
  <si>
    <t xml:space="preserve"> Bachforelle                                            </t>
  </si>
  <si>
    <t xml:space="preserve"> Regenbogenforelle                                      </t>
  </si>
  <si>
    <t xml:space="preserve"> Bachsaibling                                           </t>
  </si>
  <si>
    <t xml:space="preserve"> Elsässer Saibling                                      </t>
  </si>
  <si>
    <t xml:space="preserve"> Gemeiner Karpfen                                       </t>
  </si>
  <si>
    <t xml:space="preserve"> Schleie                                                </t>
  </si>
  <si>
    <t xml:space="preserve"> Zander                                                 </t>
  </si>
  <si>
    <t xml:space="preserve"> Hecht                                                  </t>
  </si>
  <si>
    <t xml:space="preserve"> Europäischer Aal                                       </t>
  </si>
  <si>
    <t xml:space="preserve"> Europäischer Wels                                      </t>
  </si>
  <si>
    <t xml:space="preserve"> Afrikanischer Raubwels                                 </t>
  </si>
  <si>
    <t xml:space="preserve"> Sibirischer Stör                                       </t>
  </si>
  <si>
    <t xml:space="preserve"> Sonstige Arten                                         </t>
  </si>
  <si>
    <t xml:space="preserve">Betriebe insgesamt¹ </t>
  </si>
  <si>
    <t>Betriebe mit Speisefisch-erzeugung</t>
  </si>
  <si>
    <t>Menge erzeugten Speisefisches² insgesamt</t>
  </si>
  <si>
    <t>Regenbogen-forelle</t>
  </si>
  <si>
    <t>Kiel, Landeshauptstadt</t>
  </si>
  <si>
    <t>Dithmarschen</t>
  </si>
  <si>
    <t xml:space="preserve">Nordfriesland                               </t>
  </si>
  <si>
    <t xml:space="preserve">Ostholstein                                 </t>
  </si>
  <si>
    <t xml:space="preserve">Pinneberg                                   </t>
  </si>
  <si>
    <t xml:space="preserve">Plön                                        </t>
  </si>
  <si>
    <t xml:space="preserve">Rendsburg-Eckernförde                       </t>
  </si>
  <si>
    <t xml:space="preserve">Schleswig-Flensburg                         </t>
  </si>
  <si>
    <t xml:space="preserve">Stormarn                                    </t>
  </si>
  <si>
    <t>²  Speisefische, ohne sonstige Satzfischproduktion</t>
  </si>
  <si>
    <t xml:space="preserve"> Europäischer Aal                      </t>
  </si>
  <si>
    <t xml:space="preserve"> Miesmuschel                           </t>
  </si>
  <si>
    <t xml:space="preserve"> Sonstige Arten                        </t>
  </si>
  <si>
    <t>Tab. 1.6</t>
  </si>
  <si>
    <t>Rogen / Kaviar</t>
  </si>
  <si>
    <t xml:space="preserve">Algen und sonstige aquatische Organismen    </t>
  </si>
  <si>
    <t>Herausgegeben am: XXX 2016</t>
  </si>
  <si>
    <t>Abb. 4</t>
  </si>
  <si>
    <t>Art</t>
  </si>
  <si>
    <t>1000 - 3000</t>
  </si>
  <si>
    <t>noch Fische: darunter</t>
  </si>
  <si>
    <t>Berlin</t>
  </si>
  <si>
    <t>Betriebe mit ökologischer Bewirt-schaftung²</t>
  </si>
  <si>
    <t xml:space="preserve"> ökologisch erzeugte Menge² </t>
  </si>
  <si>
    <t>²  Zertifizierung gemäß der Verordnung (EG) Nr. 834/2007.</t>
  </si>
  <si>
    <t>Betriebe mit vollständig ökologischer Wirtschafts-weise²</t>
  </si>
  <si>
    <r>
      <t xml:space="preserve">1 </t>
    </r>
    <r>
      <rPr>
        <sz val="8"/>
        <rFont val="Arial"/>
        <family val="2"/>
      </rPr>
      <t xml:space="preserve"> ein Betrieb kann verschiedene Gattungen erzeugen</t>
    </r>
  </si>
  <si>
    <t>Algen und sonstige aquatische Organismen</t>
  </si>
  <si>
    <t xml:space="preserve">Erzeugung von Aquakulturen insgesamt </t>
  </si>
  <si>
    <t>Abb. 5</t>
  </si>
  <si>
    <t>Mecklenburg-Vorpommern</t>
  </si>
  <si>
    <t xml:space="preserve">Zander                   </t>
  </si>
  <si>
    <t/>
  </si>
  <si>
    <t>Größe der Anlage</t>
  </si>
  <si>
    <t>unter 0,5</t>
  </si>
  <si>
    <t>0,5 - 1</t>
  </si>
  <si>
    <t>1 - 2</t>
  </si>
  <si>
    <t>2 - 5</t>
  </si>
  <si>
    <t>5 - 10</t>
  </si>
  <si>
    <t>10 - 20</t>
  </si>
  <si>
    <t>20 - 50</t>
  </si>
  <si>
    <t>50 und mehr</t>
  </si>
  <si>
    <t>unter 100</t>
  </si>
  <si>
    <t>100 - 200</t>
  </si>
  <si>
    <t>200 - 500</t>
  </si>
  <si>
    <t>500 - 1000</t>
  </si>
  <si>
    <t>1000 und mehr</t>
  </si>
  <si>
    <t>Vermarktungswege / Weiterverarbeitung</t>
  </si>
  <si>
    <t>Erzeugte Menge</t>
  </si>
  <si>
    <t>und zwar mit:</t>
  </si>
  <si>
    <t>Direktvermarktung</t>
  </si>
  <si>
    <t>Vermarktung an Großhandel</t>
  </si>
  <si>
    <t>Vermarktung an Einzelhandel</t>
  </si>
  <si>
    <r>
      <t xml:space="preserve">Vermarktung an Sonstige </t>
    </r>
    <r>
      <rPr>
        <vertAlign val="superscript"/>
        <sz val="9"/>
        <rFont val="Arial"/>
        <family val="2"/>
      </rPr>
      <t>1</t>
    </r>
  </si>
  <si>
    <t>Weiterverarbeitung im eigenen Betrieb einschl. Erzeugung zum Eigenbedarf</t>
  </si>
  <si>
    <t>Süßwasser</t>
  </si>
  <si>
    <t>Salzwasser</t>
  </si>
  <si>
    <t>Erzeugungsverfahren</t>
  </si>
  <si>
    <t>Mittlere Größe je Betrieb</t>
  </si>
  <si>
    <t>jeweilige Einheit</t>
  </si>
  <si>
    <r>
      <t>Insgesamt</t>
    </r>
    <r>
      <rPr>
        <b/>
        <vertAlign val="superscript"/>
        <sz val="9"/>
        <rFont val="Arial"/>
        <family val="2"/>
      </rPr>
      <t>1</t>
    </r>
  </si>
  <si>
    <t xml:space="preserve">Teiche                           </t>
  </si>
  <si>
    <t xml:space="preserve">   ha </t>
  </si>
  <si>
    <t>Becken/Fließkanäle/Forellenteiche</t>
  </si>
  <si>
    <t xml:space="preserve">   m3 </t>
  </si>
  <si>
    <t xml:space="preserve">Kreislaufanlagen               </t>
  </si>
  <si>
    <t xml:space="preserve">   m2 </t>
  </si>
  <si>
    <t xml:space="preserve">Netzgehege                    </t>
  </si>
  <si>
    <t xml:space="preserve">Gehege                          </t>
  </si>
  <si>
    <t xml:space="preserve">sonstige Verfahren             </t>
  </si>
  <si>
    <t xml:space="preserve">Teiche                                    </t>
  </si>
  <si>
    <t xml:space="preserve">Becken/Fließkanäle/Forellenteiche         </t>
  </si>
  <si>
    <t xml:space="preserve">Kreislaufanlagen                          </t>
  </si>
  <si>
    <t xml:space="preserve">Netzgehege                                </t>
  </si>
  <si>
    <t xml:space="preserve">Absperrung eines Gewässerteils            </t>
  </si>
  <si>
    <t xml:space="preserve">sonstige Verfahren                        </t>
  </si>
  <si>
    <t xml:space="preserve">auf dem Grund                             </t>
  </si>
  <si>
    <t xml:space="preserve">an Leinen                                 </t>
  </si>
  <si>
    <t xml:space="preserve">   m  </t>
  </si>
  <si>
    <t xml:space="preserve">über dem Grund                            </t>
  </si>
  <si>
    <t xml:space="preserve">Algen                                        </t>
  </si>
  <si>
    <r>
      <t>Größenklasse von… bis unter… ha, m² bzw. m</t>
    </r>
    <r>
      <rPr>
        <vertAlign val="superscript"/>
        <sz val="10"/>
        <rFont val="Arial"/>
        <family val="2"/>
      </rPr>
      <t>3</t>
    </r>
  </si>
  <si>
    <r>
      <t>ha, m² bzw. m</t>
    </r>
    <r>
      <rPr>
        <vertAlign val="superscript"/>
        <sz val="10"/>
        <rFont val="Arial"/>
        <family val="2"/>
      </rPr>
      <t>3</t>
    </r>
  </si>
  <si>
    <t xml:space="preserve">Teichfläche in ha </t>
  </si>
  <si>
    <r>
      <t>Volumen von Becken/Fließkanälen/Forellenteichen in m</t>
    </r>
    <r>
      <rPr>
        <b/>
        <vertAlign val="superscript"/>
        <sz val="10"/>
        <rFont val="Arial"/>
        <family val="2"/>
      </rPr>
      <t>3</t>
    </r>
  </si>
  <si>
    <r>
      <t>Wasserfläche in Kreislaufanlagen in m</t>
    </r>
    <r>
      <rPr>
        <b/>
        <vertAlign val="superscript"/>
        <sz val="10"/>
        <rFont val="Arial"/>
        <family val="2"/>
      </rPr>
      <t>2</t>
    </r>
  </si>
  <si>
    <r>
      <t>Größe von Netzgehegen in m</t>
    </r>
    <r>
      <rPr>
        <b/>
        <vertAlign val="superscript"/>
        <sz val="10"/>
        <rFont val="Arial"/>
        <family val="2"/>
      </rPr>
      <t>3</t>
    </r>
  </si>
  <si>
    <t>und zwar: Erzeugung in</t>
  </si>
  <si>
    <t>erzeugte
Menge</t>
  </si>
  <si>
    <t>und zwar mit Erzeugung von:</t>
  </si>
  <si>
    <t>Fischen zusammen</t>
  </si>
  <si>
    <t>Teiche</t>
  </si>
  <si>
    <t>Kreislaufanlagen</t>
  </si>
  <si>
    <t>Netzgehege</t>
  </si>
  <si>
    <t>sonstige Verfahren</t>
  </si>
  <si>
    <t>Krebstieren zusammen</t>
  </si>
  <si>
    <t>Betriebe ins-gesamt</t>
  </si>
  <si>
    <t>Tab. 1.8</t>
  </si>
  <si>
    <t>Tab 1.9</t>
  </si>
  <si>
    <t>Tab 1.10</t>
  </si>
  <si>
    <t>Abb. 6</t>
  </si>
  <si>
    <t>¹ ohne Aquarien- und Zierarten, ohne Brut- und Aufzuchtanlagen</t>
  </si>
  <si>
    <t>erzeugte Menge insgesamt</t>
  </si>
  <si>
    <t>Betriebe mit Erzeugung in Aquakultur insgesamt</t>
  </si>
  <si>
    <t>* ohne Aquarien- und Zierarten, ohne Brut- und Aufzuchtanlagen</t>
  </si>
  <si>
    <t>¹ einschließlich Betriebe mit vorübergehend nicht genutzten Anlagen und Brut- und Aufzuchtanlagen</t>
  </si>
  <si>
    <r>
      <rPr>
        <vertAlign val="superscript"/>
        <sz val="8"/>
        <rFont val="Arial"/>
        <family val="2"/>
      </rPr>
      <t xml:space="preserve">¹  </t>
    </r>
    <r>
      <rPr>
        <sz val="8"/>
        <rFont val="Arial"/>
        <family val="2"/>
      </rPr>
      <t>Vermarktung z.B. an Gastronomie, Angelparks, andere Aquakulturbetriebe und weiterverarbeitende Betriebe mit Veredelung</t>
    </r>
  </si>
  <si>
    <t>¹  wenn Fische und Krebstiere gemeinsam in Anlagen gehalten werden, sind Einzelpositionen nicht aufsummierbar</t>
  </si>
  <si>
    <t xml:space="preserve">Insgesamt                               </t>
  </si>
  <si>
    <t>darunter:</t>
  </si>
  <si>
    <r>
      <t>Größenklasse von… bis unter… ha, m² bzw. m</t>
    </r>
    <r>
      <rPr>
        <vertAlign val="superscript"/>
        <sz val="9"/>
        <rFont val="Arial"/>
        <family val="2"/>
      </rPr>
      <t>3</t>
    </r>
  </si>
  <si>
    <r>
      <t>ha, m² bzw. m</t>
    </r>
    <r>
      <rPr>
        <vertAlign val="superscript"/>
        <sz val="9"/>
        <rFont val="Arial"/>
        <family val="2"/>
      </rPr>
      <t>3</t>
    </r>
  </si>
  <si>
    <t>Tab 1.11</t>
  </si>
  <si>
    <t>Regenbogenforelle</t>
  </si>
  <si>
    <t xml:space="preserve">    (ohne Lachsforelle)</t>
  </si>
  <si>
    <t xml:space="preserve"> Teichfläche zur Erzeugung von Fischen in ha                                      </t>
  </si>
  <si>
    <t xml:space="preserve"> Volumen von Becken/Fließkanälen/Forellenteichen zur Erzeugung von Fischen in m3</t>
  </si>
  <si>
    <t>Abb. 7</t>
  </si>
  <si>
    <t>Ergebnis der Aquakulturstatistik 2020</t>
  </si>
  <si>
    <t>(Statistikamt Nord, Aquakulturstatistik 2020)</t>
  </si>
  <si>
    <r>
      <t>1.3  Betriebe mit Erzeugung in Aquakultur¹ sowie erzeugte Menge in Schleswig-Holstein im Jahr 2020 nach Art der Bewirtschaftung (</t>
    </r>
    <r>
      <rPr>
        <b/>
        <i/>
        <sz val="10"/>
        <rFont val="Arial"/>
        <family val="2"/>
      </rPr>
      <t>vgl. Abb. 4 u. 5</t>
    </r>
    <r>
      <rPr>
        <b/>
        <sz val="10"/>
        <rFont val="Arial"/>
        <family val="2"/>
      </rPr>
      <t>)</t>
    </r>
  </si>
  <si>
    <t>1.4  Betriebe mit Erzeugung von Fischen in Aquakultur* sowie erzeugte Menge in Schleswig-Holstein im Jahr 2020 nach Größenklassen</t>
  </si>
  <si>
    <t>1.6  Aquakulturbetriebe in Schleswig-Holstein im Jahr 2020 nach Erzeugungsverfahren, Anlagengrößen und Wasserart</t>
  </si>
  <si>
    <t>noch  1.6  Aquakulturbetriebe in Schleswig-Holstein im Jahr 2020 nach Erzeugungsverfahren, Anlagengrößen und Wasserart</t>
  </si>
  <si>
    <t>1.7 Aquakulturbetriebe in Schleswig-Holstein im Jahr 2020 nach Größenklassen der Anlagen</t>
  </si>
  <si>
    <t>1.8 Aquakulturbetriebe mit Erzeugung von Fischen in Schleswig-Holstein im Jahr 2020 nach Größenklassen der Anlagen</t>
  </si>
  <si>
    <t xml:space="preserve">1.9  Betriebe mit Erzeugung von Aquakulturen in Schleswig-Holstein im Jahr 2020 nach Kreisen </t>
  </si>
  <si>
    <t>1. Entwicklung der Erzeugung in Aquakulturbetrieben in Schleswig-Holstein 2018 bis 2020</t>
  </si>
  <si>
    <t>-</t>
  </si>
  <si>
    <t>X</t>
  </si>
  <si>
    <t>Flensburg, Stadt</t>
  </si>
  <si>
    <t>Lübeck, Hansestadt</t>
  </si>
  <si>
    <t>Segerberg</t>
  </si>
  <si>
    <t>Steinburg</t>
  </si>
  <si>
    <t>Neumünster, Stadt</t>
  </si>
  <si>
    <t>Aquakulturbetriebe in Schleswig-Holstein im Jahr 2020 nach Größenklassen der Anlagen</t>
  </si>
  <si>
    <t>Übersicht über die Erzeugung in Aquakulturbetrieben in Schleswig-Holstein im Jahr 2020</t>
  </si>
  <si>
    <t>Entwicklung der Erzeugung in Aquakulturbetrieben in Schleswig-Holstein 2018 bis 2020</t>
  </si>
  <si>
    <t xml:space="preserve">Betriebe mit Erzeugung von Aquakulturen in Schleswig-Holstein im Jahr 2020 nach Kreisen </t>
  </si>
  <si>
    <t xml:space="preserve"> Betriebe mit Erzeugung von Aquakulturen in Deutschland im Jahr 2020 nach Bundesländern</t>
  </si>
  <si>
    <t>Erzeugung von Fischen in Aquakultur in Schleswig-Holstein 2016 bis 2020</t>
  </si>
  <si>
    <t xml:space="preserve">Erzeugung von Weichtieren in Schleswig-Holstein und Niedersachsen 2015 bis 2020 </t>
  </si>
  <si>
    <t>Herzogtum Lauenburg</t>
  </si>
  <si>
    <t xml:space="preserve">© Statistisches Amt für Hamburg und Schleswig-Holstein, Hamburg 2021         </t>
  </si>
  <si>
    <t xml:space="preserve">Größe von Netzgehegen zur Erzeugung von Fischen in m3                  </t>
  </si>
  <si>
    <t xml:space="preserve"> Wasserfläche in Kreislaufanlagen zur Erzeugung von Fischen
 in m2                 </t>
  </si>
  <si>
    <t>Größe von Netzgehegen zur Erzeugung von Fischen
 in Nord-/Ostsee in m3</t>
  </si>
  <si>
    <r>
      <t>1.11  Betriebe mit Erzeugung von Aquakulturen in</t>
    </r>
    <r>
      <rPr>
        <b/>
        <sz val="10"/>
        <color theme="1"/>
        <rFont val="Arial"/>
        <family val="2"/>
      </rPr>
      <t xml:space="preserve"> Deutschland</t>
    </r>
    <r>
      <rPr>
        <b/>
        <sz val="10"/>
        <rFont val="Arial"/>
        <family val="2"/>
      </rPr>
      <t xml:space="preserve"> im Jahr 2020 nach Bundesländern
 (</t>
    </r>
    <r>
      <rPr>
        <b/>
        <i/>
        <sz val="10"/>
        <rFont val="Arial"/>
        <family val="2"/>
      </rPr>
      <t>vgl. Abb.1 und 2</t>
    </r>
    <r>
      <rPr>
        <b/>
        <sz val="10"/>
        <rFont val="Arial"/>
        <family val="2"/>
      </rPr>
      <t>)</t>
    </r>
  </si>
  <si>
    <t>Herausgegeben am: 14. Dezember 2021</t>
  </si>
  <si>
    <t>Inhaltsverzeichnis</t>
  </si>
  <si>
    <t>Tab. 1.7</t>
  </si>
  <si>
    <t xml:space="preserve">Betriebe mit Brut- und Aufzuchtanlagen für die Aquakultur in Schleswig-Holstein im Jahr 2020 nach Arten </t>
  </si>
  <si>
    <t>Betriebe mit Erzeugung in Aquakultur in Schleswig-Holstein sowie erzeugter Menge im Jahr 2020 nach Vermarktungswegen für unverarbeitete Ware und Weiterverarbeitung im eigenen Betrieb</t>
  </si>
  <si>
    <t xml:space="preserve">Betriebe mit Erzeugung von Fischen in Aquakultur sowie erzeugte Menge in Schleswig-Holstein im Jahr 2020 nach Größenklassen </t>
  </si>
  <si>
    <t>Betriebe mit Erzeugung in Aquakultur sowie erzeugte Menge in Schleswig-Holstein im Jahr 2020 
nach Art der Bewirtschaftung</t>
  </si>
  <si>
    <t>Aquakulturbetriebe in Schleswig-Holstein im Jahr 2020 nach Erzeugungsverfahren, Anlagengrößen 
und Wasserart</t>
  </si>
  <si>
    <t>Aquakulturbetriebe mit Erzeugung von Fischen in Schleswig-Holstein im Jahr 2020 
nach Größenklassen der Anlagen</t>
  </si>
  <si>
    <t>Zuführungen in der Aquakultur auf Grund von Wildfängen im Jahr 2020 nach Arten in Schleswig-Holstein</t>
  </si>
  <si>
    <t>Qualitätsbericht</t>
  </si>
  <si>
    <t xml:space="preserve">1.1 Betriebe mit Brut- und Aufzuchtanlagen für die Aquakultur in Schleswig-Holstein 
im Jahr 2020 nach Arten </t>
  </si>
  <si>
    <r>
      <t>1.5  Betriebe mit Erzeugung in Aquakultur* in Schleswig-Holstein sowie erzeugter Menge im Jahr 2020 nach Vermarktungswegen für unverarbeitete Ware und Weiterverarbeitung im eigenen Betrieb 
(</t>
    </r>
    <r>
      <rPr>
        <b/>
        <i/>
        <sz val="10"/>
        <rFont val="Arial"/>
        <family val="2"/>
      </rPr>
      <t>vgl. Abb. 4</t>
    </r>
    <r>
      <rPr>
        <b/>
        <sz val="10"/>
        <rFont val="Arial"/>
        <family val="2"/>
      </rPr>
      <t>)</t>
    </r>
  </si>
  <si>
    <t>1.10 Zuführungen in der Aquakultur auf Grund von Wildfängen in Schleswig-Holstein nach Arten 
im Jahr 2020</t>
  </si>
  <si>
    <t>Betriebe mit Erzeugung von Aquakulturprodukten nach Gattung in Schleswig-Holstein 2020</t>
  </si>
  <si>
    <t>Betriebe mit erzeugter Menge von Speisefischen nach Kreisen in Schleswig-Holstein 2020</t>
  </si>
  <si>
    <t>Vermarktungswege / Weiterverarbeitung von Aquakulturerzeugnissen in Schleswig-Holstein 2020</t>
  </si>
  <si>
    <t>Betriebe mit Erzeugung von Aquakulturen in Schleswig-Holstein im Jahr 2020 nach Kreisen</t>
  </si>
  <si>
    <t>Erzeugung von Fischen in Aquakulturen nach Bundesländern im Jahr 2020</t>
  </si>
  <si>
    <r>
      <t>noch  1.11  Betriebe mit Erzeugung von Aquakulturen in</t>
    </r>
    <r>
      <rPr>
        <b/>
        <sz val="10"/>
        <color theme="1"/>
        <rFont val="Arial"/>
        <family val="2"/>
      </rPr>
      <t xml:space="preserve"> Deutschland</t>
    </r>
    <r>
      <rPr>
        <b/>
        <sz val="10"/>
        <rFont val="Arial"/>
        <family val="2"/>
      </rPr>
      <t xml:space="preserve"> im Jahr 2020 nach Bundesländern (</t>
    </r>
    <r>
      <rPr>
        <b/>
        <i/>
        <sz val="10"/>
        <rFont val="Arial"/>
        <family val="2"/>
      </rPr>
      <t>vgl. Abb.1 und 2</t>
    </r>
    <r>
      <rPr>
        <b/>
        <sz val="10"/>
        <rFont val="Arial"/>
        <family val="2"/>
      </rPr>
      <t>)</t>
    </r>
  </si>
  <si>
    <t>1.2  Übersicht über die Erzeugung in Aquakulturbetrieben in Schleswig-Holstein im Jahr 2020</t>
  </si>
  <si>
    <t>Kennziffer: C VI 1 - Aquakulturstatistik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</si>
</sst>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
    <numFmt numFmtId="165" formatCode="#\ ###\ ##0"/>
    <numFmt numFmtId="166" formatCode="[$-F400]h:mm:ss\ AM/PM"/>
    <numFmt numFmtId="167" formatCode="0\ 000"/>
    <numFmt numFmtId="168" formatCode="#\ ###\ ##"/>
    <numFmt numFmtId="169" formatCode="###\ ###"/>
  </numFmts>
  <fonts count="4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FF0000"/>
      <name val="Arial"/>
      <family val="2"/>
    </font>
    <font>
      <sz val="10"/>
      <name val="Arial"/>
      <family val="2"/>
    </font>
    <font>
      <b/>
      <sz val="10"/>
      <name val="Arial"/>
      <family val="2"/>
    </font>
    <font>
      <sz val="12"/>
      <name val="Arial"/>
      <family val="2"/>
    </font>
    <font>
      <b/>
      <sz val="10"/>
      <color theme="1"/>
      <name val="Arial"/>
      <family val="2"/>
    </font>
    <font>
      <b/>
      <sz val="12"/>
      <name val="Arial"/>
      <family val="2"/>
    </font>
    <font>
      <b/>
      <i/>
      <sz val="10"/>
      <name val="Arial"/>
      <family val="2"/>
    </font>
    <font>
      <u/>
      <sz val="10"/>
      <color theme="10"/>
      <name val="Arial"/>
      <family val="2"/>
    </font>
    <font>
      <sz val="9"/>
      <name val="Arial"/>
      <family val="2"/>
    </font>
    <font>
      <vertAlign val="superscript"/>
      <sz val="9"/>
      <name val="Arial"/>
      <family val="2"/>
    </font>
    <font>
      <sz val="9"/>
      <color theme="1"/>
      <name val="Arial"/>
      <family val="2"/>
    </font>
    <font>
      <b/>
      <sz val="9"/>
      <name val="Arial"/>
      <family val="2"/>
    </font>
    <font>
      <b/>
      <sz val="9"/>
      <color theme="1"/>
      <name val="Arial"/>
      <family val="2"/>
    </font>
    <font>
      <sz val="16"/>
      <color theme="1"/>
      <name val="Arial"/>
      <family val="2"/>
    </font>
    <font>
      <sz val="12"/>
      <color theme="1"/>
      <name val="Arial"/>
      <family val="2"/>
    </font>
    <font>
      <sz val="18"/>
      <color theme="1"/>
      <name val="Arial"/>
      <family val="2"/>
    </font>
    <font>
      <sz val="26"/>
      <color theme="1"/>
      <name val="Arial"/>
      <family val="2"/>
    </font>
    <font>
      <u/>
      <sz val="9"/>
      <color theme="10"/>
      <name val="Arial"/>
      <family val="2"/>
    </font>
    <font>
      <b/>
      <sz val="9"/>
      <color rgb="FF000000"/>
      <name val="Arial"/>
      <family val="2"/>
    </font>
    <font>
      <sz val="9"/>
      <color indexed="8"/>
      <name val="Calibri"/>
      <family val="2"/>
    </font>
    <font>
      <sz val="9"/>
      <color rgb="FF000000"/>
      <name val="Arial"/>
      <family val="2"/>
    </font>
    <font>
      <sz val="14"/>
      <color rgb="FFFF0000"/>
      <name val="Arial"/>
      <family val="2"/>
    </font>
    <font>
      <b/>
      <sz val="10"/>
      <color rgb="FFFF0000"/>
      <name val="Arial"/>
      <family val="2"/>
    </font>
    <font>
      <sz val="9"/>
      <name val="Arial Narrow"/>
      <family val="2"/>
    </font>
    <font>
      <sz val="9"/>
      <color rgb="FFFF0000"/>
      <name val="Arial"/>
      <family val="2"/>
    </font>
    <font>
      <sz val="8"/>
      <name val="Arial"/>
      <family val="2"/>
    </font>
    <font>
      <sz val="8"/>
      <color theme="1"/>
      <name val="Arial"/>
      <family val="2"/>
    </font>
    <font>
      <vertAlign val="superscript"/>
      <sz val="8"/>
      <name val="Arial"/>
      <family val="2"/>
    </font>
    <font>
      <sz val="11"/>
      <color indexed="8"/>
      <name val="Calibri"/>
      <family val="2"/>
    </font>
    <font>
      <sz val="11"/>
      <color indexed="9"/>
      <name val="Calibri"/>
      <family val="2"/>
    </font>
    <font>
      <u/>
      <sz val="10"/>
      <color indexed="12"/>
      <name val="Arial"/>
      <family val="2"/>
    </font>
    <font>
      <b/>
      <sz val="9"/>
      <color rgb="FFFF0000"/>
      <name val="Arial"/>
      <family val="2"/>
    </font>
    <font>
      <sz val="10"/>
      <name val="Times New Roman"/>
      <family val="1"/>
    </font>
    <font>
      <b/>
      <vertAlign val="superscript"/>
      <sz val="9"/>
      <name val="Arial"/>
      <family val="2"/>
    </font>
    <font>
      <vertAlign val="superscript"/>
      <sz val="10"/>
      <name val="Arial"/>
      <family val="2"/>
    </font>
    <font>
      <b/>
      <vertAlign val="superscript"/>
      <sz val="10"/>
      <name val="Arial"/>
      <family val="2"/>
    </font>
    <font>
      <sz val="28"/>
      <color theme="1"/>
      <name val="Arial"/>
      <family val="2"/>
    </font>
    <font>
      <sz val="26"/>
      <name val="Arial"/>
      <family val="2"/>
    </font>
    <font>
      <sz val="8"/>
      <color rgb="FFFF0000"/>
      <name val="Arial"/>
      <family val="2"/>
    </font>
    <font>
      <sz val="8"/>
      <color rgb="FF00B050"/>
      <name val="Arial"/>
      <family val="2"/>
    </font>
    <font>
      <sz val="10"/>
      <name val="MetaNormalLF-Roman"/>
    </font>
    <font>
      <sz val="28"/>
      <name val="Arial"/>
      <family val="2"/>
    </font>
  </fonts>
  <fills count="15">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theme="5" tint="0.59999389629810485"/>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rgb="FFEBEBEB"/>
        <bgColor indexed="64"/>
      </patternFill>
    </fill>
  </fills>
  <borders count="19">
    <border>
      <left/>
      <right/>
      <top/>
      <bottom/>
      <diagonal/>
    </border>
    <border>
      <left style="thin">
        <color rgb="FF1E4B7D"/>
      </left>
      <right style="thin">
        <color rgb="FF1E4B7D"/>
      </right>
      <top style="thin">
        <color rgb="FF1E4B7D"/>
      </top>
      <bottom style="thin">
        <color rgb="FF1E4B7D"/>
      </bottom>
      <diagonal/>
    </border>
    <border>
      <left/>
      <right style="thin">
        <color rgb="FF1E467D"/>
      </right>
      <top/>
      <bottom/>
      <diagonal/>
    </border>
    <border>
      <left/>
      <right/>
      <top style="thin">
        <color rgb="FF1E467D"/>
      </top>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top style="thin">
        <color rgb="FF1E467D"/>
      </top>
      <bottom/>
      <diagonal/>
    </border>
    <border>
      <left style="thin">
        <color rgb="FF1E467D"/>
      </left>
      <right/>
      <top/>
      <bottom style="thin">
        <color rgb="FF1E467D"/>
      </bottom>
      <diagonal/>
    </border>
    <border>
      <left/>
      <right style="thin">
        <color rgb="FF1E467D"/>
      </right>
      <top style="thin">
        <color rgb="FF1E467D"/>
      </top>
      <bottom/>
      <diagonal/>
    </border>
    <border>
      <left/>
      <right style="thin">
        <color rgb="FF1E467D"/>
      </right>
      <top/>
      <bottom style="thin">
        <color rgb="FF1E467D"/>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39">
    <xf numFmtId="0" fontId="0" fillId="0" borderId="0"/>
    <xf numFmtId="0" fontId="8" fillId="0" borderId="0"/>
    <xf numFmtId="0" fontId="6" fillId="0" borderId="0"/>
    <xf numFmtId="0" fontId="12" fillId="0" borderId="0" applyNumberFormat="0" applyFill="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9" borderId="0" applyNumberFormat="0" applyBorder="0" applyAlignment="0" applyProtection="0"/>
    <xf numFmtId="0" fontId="33" fillId="6"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1" borderId="0" applyNumberFormat="0" applyBorder="0" applyAlignment="0" applyProtection="0"/>
    <xf numFmtId="0" fontId="34" fillId="9" borderId="0" applyNumberFormat="0" applyBorder="0" applyAlignment="0" applyProtection="0"/>
    <xf numFmtId="0" fontId="34" fillId="6" borderId="0" applyNumberFormat="0" applyBorder="0" applyAlignment="0" applyProtection="0"/>
    <xf numFmtId="0" fontId="4" fillId="0" borderId="0"/>
    <xf numFmtId="0" fontId="35" fillId="0" borderId="0" applyNumberFormat="0" applyFill="0" applyBorder="0" applyAlignment="0" applyProtection="0">
      <alignment vertical="top"/>
      <protection locked="0"/>
    </xf>
    <xf numFmtId="0" fontId="4"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482">
    <xf numFmtId="0" fontId="0" fillId="0" borderId="0" xfId="0"/>
    <xf numFmtId="0" fontId="0" fillId="0" borderId="0" xfId="0" applyBorder="1"/>
    <xf numFmtId="0" fontId="0" fillId="0" borderId="0" xfId="0" applyFill="1" applyBorder="1"/>
    <xf numFmtId="0" fontId="6" fillId="0" borderId="0" xfId="0" applyFont="1"/>
    <xf numFmtId="0" fontId="6" fillId="0" borderId="0" xfId="0" applyFont="1" applyBorder="1"/>
    <xf numFmtId="0" fontId="6" fillId="0" borderId="0" xfId="0" applyFont="1" applyFill="1" applyBorder="1" applyAlignment="1">
      <alignment horizontal="left"/>
    </xf>
    <xf numFmtId="0" fontId="6" fillId="0" borderId="0" xfId="0" applyFont="1" applyFill="1" applyBorder="1" applyAlignment="1"/>
    <xf numFmtId="0" fontId="6" fillId="0" borderId="0" xfId="0" applyFont="1" applyFill="1" applyBorder="1"/>
    <xf numFmtId="0" fontId="6" fillId="0" borderId="0" xfId="0" applyFont="1" applyFill="1"/>
    <xf numFmtId="164" fontId="7" fillId="0" borderId="0" xfId="0" applyNumberFormat="1" applyFont="1" applyFill="1" applyBorder="1" applyAlignment="1">
      <alignment horizontal="right" vertical="center" wrapText="1"/>
    </xf>
    <xf numFmtId="165" fontId="7" fillId="0" borderId="0" xfId="0" applyNumberFormat="1" applyFont="1" applyFill="1" applyBorder="1" applyAlignment="1">
      <alignment horizontal="right" vertical="center" wrapText="1"/>
    </xf>
    <xf numFmtId="165" fontId="6" fillId="0" borderId="0" xfId="0" applyNumberFormat="1" applyFont="1" applyFill="1" applyBorder="1" applyAlignment="1">
      <alignment horizontal="right" vertical="center" wrapText="1"/>
    </xf>
    <xf numFmtId="0" fontId="10" fillId="0" borderId="0" xfId="0" applyFont="1" applyFill="1"/>
    <xf numFmtId="0" fontId="9" fillId="0" borderId="0" xfId="0" applyFont="1" applyFill="1" applyBorder="1"/>
    <xf numFmtId="1" fontId="0" fillId="0" borderId="0" xfId="0" applyNumberFormat="1" applyBorder="1"/>
    <xf numFmtId="0" fontId="6" fillId="0" borderId="0" xfId="0" applyFont="1" applyFill="1" applyBorder="1" applyAlignment="1">
      <alignment wrapText="1"/>
    </xf>
    <xf numFmtId="164" fontId="6" fillId="0" borderId="0" xfId="0" applyNumberFormat="1" applyFont="1" applyFill="1" applyBorder="1" applyAlignment="1">
      <alignment horizontal="right" wrapText="1"/>
    </xf>
    <xf numFmtId="0" fontId="0" fillId="0" borderId="0" xfId="0" applyFill="1" applyBorder="1" applyAlignment="1"/>
    <xf numFmtId="0" fontId="0" fillId="0" borderId="0" xfId="0" applyFill="1"/>
    <xf numFmtId="0" fontId="7" fillId="0" borderId="0" xfId="0" applyFont="1" applyFill="1"/>
    <xf numFmtId="0" fontId="13" fillId="0" borderId="0" xfId="0" applyFont="1" applyFill="1"/>
    <xf numFmtId="0" fontId="13" fillId="0" borderId="0" xfId="0" applyFont="1" applyFill="1" applyBorder="1"/>
    <xf numFmtId="0" fontId="5" fillId="0" borderId="0" xfId="0" applyFont="1" applyFill="1"/>
    <xf numFmtId="0" fontId="9" fillId="0" borderId="0" xfId="0" applyFont="1" applyFill="1"/>
    <xf numFmtId="165" fontId="16" fillId="0" borderId="0" xfId="0" applyNumberFormat="1" applyFont="1" applyFill="1" applyAlignment="1">
      <alignment horizontal="right" wrapText="1"/>
    </xf>
    <xf numFmtId="49" fontId="13" fillId="0" borderId="0" xfId="0" applyNumberFormat="1" applyFont="1" applyFill="1" applyAlignment="1">
      <alignment horizontal="left" wrapText="1"/>
    </xf>
    <xf numFmtId="164" fontId="13" fillId="0" borderId="0" xfId="0" applyNumberFormat="1" applyFont="1" applyFill="1" applyAlignment="1">
      <alignment horizontal="right" wrapText="1"/>
    </xf>
    <xf numFmtId="164" fontId="13" fillId="0" borderId="0" xfId="0" applyNumberFormat="1" applyFont="1" applyFill="1" applyBorder="1" applyAlignment="1">
      <alignment horizontal="right" wrapText="1"/>
    </xf>
    <xf numFmtId="0" fontId="13" fillId="2" borderId="6" xfId="0" applyFont="1" applyFill="1" applyBorder="1" applyAlignment="1">
      <alignment horizontal="centerContinuous" vertical="center"/>
    </xf>
    <xf numFmtId="0" fontId="13" fillId="2" borderId="7" xfId="0" applyFont="1" applyFill="1" applyBorder="1" applyAlignment="1">
      <alignment horizontal="centerContinuous" vertical="center"/>
    </xf>
    <xf numFmtId="0" fontId="13" fillId="2" borderId="5" xfId="0" applyFont="1" applyFill="1" applyBorder="1" applyAlignment="1">
      <alignment horizontal="centerContinuous" vertical="center" wrapText="1"/>
    </xf>
    <xf numFmtId="0" fontId="13" fillId="0" borderId="0" xfId="0" applyFont="1" applyFill="1" applyBorder="1" applyAlignment="1">
      <alignment horizontal="centerContinuous" vertical="center" wrapText="1"/>
    </xf>
    <xf numFmtId="0" fontId="13" fillId="0" borderId="0" xfId="0" applyFont="1" applyFill="1" applyBorder="1" applyAlignment="1">
      <alignment horizontal="centerContinuous" vertical="center"/>
    </xf>
    <xf numFmtId="0" fontId="16" fillId="0" borderId="0" xfId="0" applyFont="1" applyFill="1" applyBorder="1" applyAlignment="1">
      <alignment horizontal="left"/>
    </xf>
    <xf numFmtId="3" fontId="13" fillId="0" borderId="0" xfId="0" applyNumberFormat="1" applyFont="1" applyFill="1" applyAlignment="1">
      <alignment horizontal="right" wrapText="1"/>
    </xf>
    <xf numFmtId="164" fontId="16" fillId="0" borderId="0" xfId="0" applyNumberFormat="1" applyFont="1" applyFill="1" applyAlignment="1">
      <alignment horizontal="right" wrapText="1"/>
    </xf>
    <xf numFmtId="0" fontId="13" fillId="0" borderId="0" xfId="0" applyFont="1" applyFill="1" applyBorder="1" applyAlignment="1"/>
    <xf numFmtId="164" fontId="16" fillId="0" borderId="0" xfId="0" applyNumberFormat="1" applyFont="1" applyFill="1" applyBorder="1" applyAlignment="1">
      <alignment horizontal="right" wrapText="1"/>
    </xf>
    <xf numFmtId="0" fontId="16" fillId="0" borderId="0" xfId="0" applyFont="1" applyFill="1" applyBorder="1" applyAlignment="1"/>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49" fontId="16" fillId="0" borderId="0" xfId="0" applyNumberFormat="1" applyFont="1" applyFill="1" applyAlignment="1">
      <alignment horizontal="right" wrapText="1"/>
    </xf>
    <xf numFmtId="49" fontId="13" fillId="0" borderId="0" xfId="0" applyNumberFormat="1" applyFont="1" applyFill="1" applyAlignment="1">
      <alignment horizontal="right" wrapText="1"/>
    </xf>
    <xf numFmtId="3" fontId="16" fillId="0" borderId="0" xfId="0" applyNumberFormat="1" applyFont="1" applyFill="1" applyAlignment="1">
      <alignment horizontal="right" wrapText="1"/>
    </xf>
    <xf numFmtId="0" fontId="13" fillId="0" borderId="0" xfId="0" applyFont="1" applyFill="1" applyBorder="1" applyAlignment="1">
      <alignment horizontal="centerContinuous"/>
    </xf>
    <xf numFmtId="0" fontId="13" fillId="0" borderId="0" xfId="0" applyFont="1" applyFill="1" applyAlignment="1">
      <alignment horizontal="centerContinuous"/>
    </xf>
    <xf numFmtId="0" fontId="13" fillId="0" borderId="4" xfId="0" applyFont="1" applyFill="1" applyBorder="1" applyAlignment="1"/>
    <xf numFmtId="164" fontId="13" fillId="0" borderId="4" xfId="0" applyNumberFormat="1" applyFont="1" applyFill="1" applyBorder="1" applyAlignment="1">
      <alignment horizontal="right" wrapText="1"/>
    </xf>
    <xf numFmtId="0" fontId="16" fillId="0" borderId="2" xfId="0" applyFont="1" applyFill="1" applyBorder="1" applyAlignment="1"/>
    <xf numFmtId="0" fontId="13" fillId="0" borderId="2" xfId="0" applyFont="1" applyFill="1" applyBorder="1" applyAlignment="1"/>
    <xf numFmtId="0" fontId="13" fillId="0" borderId="11" xfId="0" applyFont="1" applyFill="1" applyBorder="1" applyAlignment="1"/>
    <xf numFmtId="0" fontId="8" fillId="0" borderId="0" xfId="0" applyFont="1"/>
    <xf numFmtId="0" fontId="19" fillId="0" borderId="0" xfId="0" applyFont="1"/>
    <xf numFmtId="0" fontId="8" fillId="0" borderId="0" xfId="0" applyFont="1" applyAlignment="1">
      <alignment horizontal="right"/>
    </xf>
    <xf numFmtId="0" fontId="19" fillId="0" borderId="0" xfId="0" applyFont="1" applyAlignment="1">
      <alignment wrapText="1"/>
    </xf>
    <xf numFmtId="0" fontId="15" fillId="0" borderId="0" xfId="0" applyFont="1" applyAlignment="1">
      <alignment horizontal="left"/>
    </xf>
    <xf numFmtId="0" fontId="7" fillId="0" borderId="0" xfId="0" applyFont="1" applyAlignment="1"/>
    <xf numFmtId="0" fontId="15" fillId="0" borderId="0" xfId="0" applyFont="1" applyAlignment="1"/>
    <xf numFmtId="0" fontId="17" fillId="0" borderId="0" xfId="0" applyFont="1" applyAlignment="1">
      <alignment horizontal="left"/>
    </xf>
    <xf numFmtId="0" fontId="17" fillId="0" borderId="0" xfId="0" applyFont="1" applyAlignment="1"/>
    <xf numFmtId="0" fontId="15" fillId="0" borderId="0" xfId="0" applyFont="1" applyAlignment="1">
      <alignment wrapText="1"/>
    </xf>
    <xf numFmtId="0" fontId="15" fillId="0" borderId="0" xfId="0" applyFont="1" applyAlignment="1">
      <alignment horizontal="left" wrapText="1"/>
    </xf>
    <xf numFmtId="0" fontId="17" fillId="0" borderId="0" xfId="0" applyFont="1" applyAlignment="1">
      <alignment horizontal="left" wrapText="1"/>
    </xf>
    <xf numFmtId="0" fontId="22" fillId="0" borderId="0" xfId="3" applyFont="1" applyAlignment="1" applyProtection="1">
      <alignment horizontal="left"/>
    </xf>
    <xf numFmtId="0" fontId="22" fillId="0" borderId="0" xfId="3" applyFont="1" applyAlignment="1">
      <alignment horizontal="left"/>
    </xf>
    <xf numFmtId="0" fontId="15" fillId="0" borderId="0" xfId="0" applyFont="1"/>
    <xf numFmtId="0" fontId="13" fillId="0" borderId="0" xfId="0" quotePrefix="1" applyFont="1" applyAlignment="1">
      <alignment horizontal="left"/>
    </xf>
    <xf numFmtId="0" fontId="13" fillId="0" borderId="0" xfId="0" applyFont="1" applyAlignment="1">
      <alignment horizontal="left"/>
    </xf>
    <xf numFmtId="0" fontId="16" fillId="0" borderId="0" xfId="0" applyFont="1" applyAlignment="1">
      <alignment horizontal="left"/>
    </xf>
    <xf numFmtId="0" fontId="23" fillId="0" borderId="0" xfId="0" applyFont="1" applyAlignment="1">
      <alignment horizontal="left" vertical="center"/>
    </xf>
    <xf numFmtId="0" fontId="13" fillId="0" borderId="0" xfId="0" applyFont="1" applyAlignment="1">
      <alignment horizontal="centerContinuous"/>
    </xf>
    <xf numFmtId="0" fontId="13" fillId="0" borderId="0" xfId="0" applyFont="1"/>
    <xf numFmtId="0" fontId="13" fillId="0" borderId="0" xfId="0" applyFont="1" applyAlignment="1">
      <alignment vertical="center"/>
    </xf>
    <xf numFmtId="164" fontId="16" fillId="0" borderId="4" xfId="0" applyNumberFormat="1" applyFont="1" applyFill="1" applyBorder="1" applyAlignment="1">
      <alignment horizontal="right" wrapText="1"/>
    </xf>
    <xf numFmtId="3" fontId="16" fillId="0" borderId="4" xfId="0" applyNumberFormat="1" applyFont="1" applyFill="1" applyBorder="1" applyAlignment="1">
      <alignment horizontal="right" wrapText="1"/>
    </xf>
    <xf numFmtId="49" fontId="16" fillId="0" borderId="4" xfId="0" applyNumberFormat="1" applyFont="1" applyFill="1" applyBorder="1" applyAlignment="1">
      <alignment horizontal="right" wrapText="1"/>
    </xf>
    <xf numFmtId="0" fontId="13" fillId="0" borderId="0" xfId="0" applyFont="1" applyAlignment="1">
      <alignment horizontal="center"/>
    </xf>
    <xf numFmtId="0" fontId="13" fillId="0" borderId="0" xfId="0" applyFont="1" applyAlignment="1">
      <alignment horizontal="left" wrapText="1"/>
    </xf>
    <xf numFmtId="0" fontId="26" fillId="0" borderId="0" xfId="0" applyFont="1" applyFill="1"/>
    <xf numFmtId="0" fontId="5" fillId="0" borderId="0" xfId="0" applyFont="1"/>
    <xf numFmtId="0" fontId="5" fillId="0" borderId="0" xfId="0" applyFont="1" applyBorder="1"/>
    <xf numFmtId="0" fontId="6" fillId="0" borderId="0" xfId="0" applyFont="1" applyBorder="1" applyAlignment="1">
      <alignment horizontal="left"/>
    </xf>
    <xf numFmtId="164" fontId="0" fillId="0" borderId="0" xfId="0" applyNumberFormat="1"/>
    <xf numFmtId="0" fontId="13" fillId="0" borderId="0" xfId="0" applyFont="1" applyAlignment="1">
      <alignment horizontal="left" wrapText="1"/>
    </xf>
    <xf numFmtId="0" fontId="13" fillId="0" borderId="10" xfId="0" applyFont="1" applyFill="1" applyBorder="1" applyAlignment="1">
      <alignment horizontal="center"/>
    </xf>
    <xf numFmtId="0" fontId="16" fillId="0" borderId="2" xfId="0" applyFont="1" applyFill="1" applyBorder="1" applyAlignment="1">
      <alignment horizontal="left"/>
    </xf>
    <xf numFmtId="0" fontId="13" fillId="0" borderId="2" xfId="0" applyFont="1" applyFill="1" applyBorder="1"/>
    <xf numFmtId="165" fontId="0" fillId="0" borderId="0" xfId="0" applyNumberFormat="1" applyFill="1"/>
    <xf numFmtId="0" fontId="13" fillId="0" borderId="11" xfId="0" applyFont="1" applyFill="1" applyBorder="1"/>
    <xf numFmtId="0" fontId="7" fillId="0" borderId="0" xfId="0" applyFont="1" applyFill="1" applyBorder="1" applyAlignment="1">
      <alignment horizontal="left"/>
    </xf>
    <xf numFmtId="0" fontId="7" fillId="0" borderId="0" xfId="0" applyFont="1" applyFill="1" applyBorder="1" applyAlignment="1"/>
    <xf numFmtId="0" fontId="0" fillId="0" borderId="0" xfId="0" applyFill="1" applyBorder="1" applyAlignment="1">
      <alignment horizontal="left" vertical="center"/>
    </xf>
    <xf numFmtId="0" fontId="0" fillId="0" borderId="0" xfId="0" applyFill="1" applyBorder="1" applyAlignment="1">
      <alignment horizontal="left"/>
    </xf>
    <xf numFmtId="0" fontId="13" fillId="0" borderId="0" xfId="0" applyFont="1" applyFill="1" applyBorder="1" applyAlignment="1">
      <alignment horizontal="right" vertical="center" wrapText="1"/>
    </xf>
    <xf numFmtId="0" fontId="27" fillId="0" borderId="0" xfId="0" applyFont="1" applyFill="1"/>
    <xf numFmtId="1" fontId="0" fillId="0" borderId="0" xfId="0" applyNumberFormat="1" applyFill="1"/>
    <xf numFmtId="0" fontId="13" fillId="0" borderId="0" xfId="0" applyFont="1" applyAlignment="1">
      <alignment horizontal="left" wrapText="1"/>
    </xf>
    <xf numFmtId="0" fontId="6" fillId="0" borderId="0" xfId="0" applyFont="1" applyFill="1" applyAlignment="1">
      <alignment horizontal="right"/>
    </xf>
    <xf numFmtId="0" fontId="12" fillId="0" borderId="0" xfId="3" quotePrefix="1" applyFill="1"/>
    <xf numFmtId="0" fontId="27" fillId="0" borderId="0" xfId="0" applyFont="1"/>
    <xf numFmtId="0" fontId="13" fillId="0" borderId="2" xfId="0" applyFont="1" applyFill="1" applyBorder="1" applyAlignment="1">
      <alignment horizontal="centerContinuous"/>
    </xf>
    <xf numFmtId="0" fontId="0" fillId="0" borderId="3" xfId="0" applyFill="1" applyBorder="1"/>
    <xf numFmtId="0" fontId="13" fillId="2" borderId="3" xfId="0" applyFont="1" applyFill="1" applyBorder="1" applyAlignment="1">
      <alignment horizontal="centerContinuous" wrapText="1"/>
    </xf>
    <xf numFmtId="0" fontId="13" fillId="2" borderId="0" xfId="0" applyFont="1" applyFill="1" applyBorder="1" applyAlignment="1">
      <alignment horizontal="centerContinuous" vertical="center" wrapText="1"/>
    </xf>
    <xf numFmtId="0" fontId="13" fillId="2" borderId="4" xfId="0" applyFont="1" applyFill="1" applyBorder="1" applyAlignment="1">
      <alignment horizontal="centerContinuous"/>
    </xf>
    <xf numFmtId="165" fontId="13" fillId="0" borderId="0" xfId="0" applyNumberFormat="1" applyFont="1" applyFill="1" applyAlignment="1">
      <alignment horizontal="right" wrapText="1"/>
    </xf>
    <xf numFmtId="0" fontId="6" fillId="0" borderId="0" xfId="0" applyFont="1" applyFill="1"/>
    <xf numFmtId="1" fontId="16" fillId="0" borderId="0" xfId="0" applyNumberFormat="1" applyFont="1" applyFill="1" applyBorder="1" applyAlignment="1">
      <alignment horizontal="right" wrapText="1"/>
    </xf>
    <xf numFmtId="1" fontId="16" fillId="0" borderId="0" xfId="0" applyNumberFormat="1" applyFont="1" applyFill="1" applyAlignment="1">
      <alignment horizontal="right" wrapText="1"/>
    </xf>
    <xf numFmtId="1" fontId="13" fillId="0" borderId="0" xfId="0" applyNumberFormat="1" applyFont="1" applyFill="1" applyBorder="1" applyAlignment="1">
      <alignment horizontal="left" wrapText="1"/>
    </xf>
    <xf numFmtId="1" fontId="13" fillId="0" borderId="0" xfId="0" applyNumberFormat="1" applyFont="1" applyFill="1" applyAlignment="1">
      <alignment horizontal="left" wrapText="1"/>
    </xf>
    <xf numFmtId="1" fontId="13" fillId="0" borderId="0" xfId="0" applyNumberFormat="1" applyFont="1" applyFill="1" applyBorder="1" applyAlignment="1">
      <alignment horizontal="right" wrapText="1"/>
    </xf>
    <xf numFmtId="1" fontId="13" fillId="0" borderId="0" xfId="0" applyNumberFormat="1" applyFont="1" applyFill="1" applyAlignment="1">
      <alignment horizontal="right" wrapText="1"/>
    </xf>
    <xf numFmtId="167" fontId="16" fillId="0" borderId="0" xfId="2" applyNumberFormat="1" applyFont="1" applyFill="1" applyBorder="1" applyAlignment="1">
      <alignment horizontal="right" wrapText="1"/>
    </xf>
    <xf numFmtId="167" fontId="16" fillId="0" borderId="0" xfId="2" applyNumberFormat="1" applyFont="1" applyFill="1" applyAlignment="1">
      <alignment horizontal="right" wrapText="1"/>
    </xf>
    <xf numFmtId="167" fontId="13" fillId="0" borderId="0" xfId="0" applyNumberFormat="1" applyFont="1" applyFill="1" applyBorder="1" applyAlignment="1">
      <alignment horizontal="right" wrapText="1"/>
    </xf>
    <xf numFmtId="167" fontId="13" fillId="0" borderId="0" xfId="0" applyNumberFormat="1" applyFont="1" applyFill="1" applyAlignment="1">
      <alignment horizontal="right" wrapText="1"/>
    </xf>
    <xf numFmtId="167" fontId="13" fillId="0" borderId="4" xfId="0" applyNumberFormat="1" applyFont="1" applyFill="1" applyBorder="1" applyAlignment="1">
      <alignment horizontal="right" wrapText="1"/>
    </xf>
    <xf numFmtId="0" fontId="30" fillId="0" borderId="0" xfId="0" applyFont="1" applyFill="1" applyBorder="1" applyAlignment="1">
      <alignment horizontal="left"/>
    </xf>
    <xf numFmtId="0" fontId="30" fillId="0" borderId="0" xfId="0" applyFont="1" applyFill="1" applyBorder="1"/>
    <xf numFmtId="0" fontId="31" fillId="0" borderId="0" xfId="0" applyFont="1" applyFill="1" applyBorder="1"/>
    <xf numFmtId="0" fontId="32" fillId="0" borderId="0" xfId="0" applyFont="1"/>
    <xf numFmtId="0" fontId="30" fillId="0" borderId="0" xfId="0" applyFont="1" applyFill="1"/>
    <xf numFmtId="0" fontId="30" fillId="0" borderId="0" xfId="0" applyFont="1"/>
    <xf numFmtId="0" fontId="28" fillId="2" borderId="5" xfId="0" applyFont="1" applyFill="1" applyBorder="1" applyAlignment="1">
      <alignment horizontal="center" vertical="center"/>
    </xf>
    <xf numFmtId="0" fontId="28" fillId="2" borderId="5" xfId="2" applyFont="1" applyFill="1" applyBorder="1" applyAlignment="1">
      <alignment horizontal="centerContinuous" vertical="center"/>
    </xf>
    <xf numFmtId="0" fontId="28" fillId="2" borderId="5" xfId="0" applyFont="1" applyFill="1" applyBorder="1" applyAlignment="1">
      <alignment horizontal="centerContinuous" vertical="center"/>
    </xf>
    <xf numFmtId="0" fontId="27" fillId="0" borderId="0" xfId="0" applyFont="1" applyBorder="1"/>
    <xf numFmtId="0" fontId="15" fillId="0" borderId="0" xfId="0" applyFont="1" applyFill="1" applyAlignment="1">
      <alignment wrapText="1"/>
    </xf>
    <xf numFmtId="0" fontId="13" fillId="2" borderId="15" xfId="0" applyFont="1" applyFill="1" applyBorder="1" applyAlignment="1">
      <alignment horizontal="center" vertical="center" wrapText="1"/>
    </xf>
    <xf numFmtId="0" fontId="13" fillId="2" borderId="9" xfId="0" applyFont="1" applyFill="1" applyBorder="1" applyAlignment="1">
      <alignment horizontal="center" vertical="center" wrapText="1"/>
    </xf>
    <xf numFmtId="164" fontId="16" fillId="0" borderId="0" xfId="0" applyNumberFormat="1" applyFont="1" applyFill="1" applyBorder="1" applyAlignment="1">
      <alignment vertical="center" wrapText="1"/>
    </xf>
    <xf numFmtId="165" fontId="16" fillId="0" borderId="0" xfId="0" applyNumberFormat="1" applyFont="1" applyFill="1" applyBorder="1" applyAlignment="1">
      <alignment horizontal="right" wrapText="1"/>
    </xf>
    <xf numFmtId="165" fontId="13" fillId="0" borderId="0" xfId="0" applyNumberFormat="1" applyFont="1" applyFill="1" applyBorder="1" applyAlignment="1">
      <alignment horizontal="right" wrapText="1"/>
    </xf>
    <xf numFmtId="165" fontId="15" fillId="0" borderId="0" xfId="0" applyNumberFormat="1" applyFont="1" applyFill="1" applyBorder="1" applyAlignment="1">
      <alignment horizontal="right" wrapText="1"/>
    </xf>
    <xf numFmtId="3" fontId="13" fillId="0" borderId="0" xfId="0" applyNumberFormat="1" applyFont="1" applyFill="1" applyBorder="1" applyAlignment="1">
      <alignment horizontal="right" wrapText="1"/>
    </xf>
    <xf numFmtId="165" fontId="13" fillId="0" borderId="4" xfId="0" applyNumberFormat="1" applyFont="1" applyFill="1" applyBorder="1" applyAlignment="1">
      <alignment horizontal="right" wrapText="1"/>
    </xf>
    <xf numFmtId="0" fontId="16" fillId="0" borderId="10" xfId="0" applyFont="1" applyFill="1" applyBorder="1" applyAlignment="1">
      <alignment horizontal="left"/>
    </xf>
    <xf numFmtId="0" fontId="16" fillId="0" borderId="2" xfId="0" applyFont="1" applyFill="1" applyBorder="1"/>
    <xf numFmtId="0" fontId="16" fillId="0" borderId="2" xfId="0" applyFont="1" applyFill="1" applyBorder="1" applyAlignment="1">
      <alignment horizontal="left" indent="1"/>
    </xf>
    <xf numFmtId="0" fontId="13" fillId="0" borderId="2" xfId="0" applyFont="1" applyFill="1" applyBorder="1" applyAlignment="1">
      <alignment horizontal="left" indent="1"/>
    </xf>
    <xf numFmtId="0" fontId="13" fillId="0" borderId="2" xfId="0" applyFont="1" applyFill="1" applyBorder="1" applyAlignment="1">
      <alignment horizontal="left" indent="2"/>
    </xf>
    <xf numFmtId="0" fontId="16" fillId="0" borderId="0" xfId="0" applyFont="1" applyFill="1" applyBorder="1"/>
    <xf numFmtId="0" fontId="13" fillId="0" borderId="0" xfId="0" applyFont="1" applyFill="1" applyBorder="1" applyAlignment="1">
      <alignment horizontal="left" indent="1"/>
    </xf>
    <xf numFmtId="0" fontId="16" fillId="0" borderId="0" xfId="0" applyFont="1" applyFill="1" applyBorder="1" applyAlignment="1">
      <alignment horizontal="left" indent="1"/>
    </xf>
    <xf numFmtId="0" fontId="13" fillId="0" borderId="0" xfId="0" applyFont="1" applyFill="1" applyBorder="1" applyAlignment="1">
      <alignment horizontal="left" indent="2"/>
    </xf>
    <xf numFmtId="0" fontId="16" fillId="0" borderId="4" xfId="0" applyFont="1" applyFill="1" applyBorder="1" applyAlignment="1">
      <alignment horizontal="left" indent="1"/>
    </xf>
    <xf numFmtId="164" fontId="16" fillId="0" borderId="16" xfId="0" applyNumberFormat="1" applyFont="1" applyFill="1" applyBorder="1" applyAlignment="1">
      <alignment horizontal="right" wrapText="1"/>
    </xf>
    <xf numFmtId="49" fontId="13" fillId="0" borderId="16" xfId="0" applyNumberFormat="1" applyFont="1" applyFill="1" applyBorder="1" applyAlignment="1">
      <alignment horizontal="left" wrapText="1"/>
    </xf>
    <xf numFmtId="164" fontId="13" fillId="0" borderId="16" xfId="0" applyNumberFormat="1" applyFont="1" applyFill="1" applyBorder="1" applyAlignment="1">
      <alignment horizontal="right" wrapText="1"/>
    </xf>
    <xf numFmtId="164" fontId="16" fillId="0" borderId="9" xfId="0" applyNumberFormat="1" applyFont="1" applyFill="1" applyBorder="1" applyAlignment="1">
      <alignment horizontal="right" wrapText="1"/>
    </xf>
    <xf numFmtId="0" fontId="13" fillId="0" borderId="16" xfId="0" applyFont="1" applyFill="1" applyBorder="1" applyAlignment="1">
      <alignment horizontal="center" vertical="center"/>
    </xf>
    <xf numFmtId="0" fontId="29" fillId="0" borderId="0" xfId="0" applyFont="1" applyFill="1" applyBorder="1"/>
    <xf numFmtId="164" fontId="13" fillId="4" borderId="16" xfId="0" applyNumberFormat="1" applyFont="1" applyFill="1" applyBorder="1" applyAlignment="1">
      <alignment horizontal="right" wrapText="1"/>
    </xf>
    <xf numFmtId="0" fontId="13" fillId="4" borderId="0" xfId="0" applyFont="1" applyFill="1" applyBorder="1" applyAlignment="1">
      <alignment horizontal="left" indent="2"/>
    </xf>
    <xf numFmtId="0" fontId="36" fillId="0" borderId="0" xfId="0" applyFont="1"/>
    <xf numFmtId="0" fontId="29" fillId="0" borderId="0" xfId="0" applyFont="1"/>
    <xf numFmtId="0" fontId="0" fillId="0" borderId="0" xfId="0"/>
    <xf numFmtId="0" fontId="16" fillId="0" borderId="0" xfId="0" applyFont="1" applyFill="1" applyBorder="1" applyAlignment="1">
      <alignment horizontal="right" wrapText="1"/>
    </xf>
    <xf numFmtId="49" fontId="37" fillId="3" borderId="0" xfId="0" applyNumberFormat="1" applyFont="1" applyFill="1" applyAlignment="1">
      <alignment horizontal="left" vertical="center" wrapText="1"/>
    </xf>
    <xf numFmtId="49" fontId="37" fillId="3" borderId="0" xfId="0" applyNumberFormat="1" applyFont="1" applyFill="1" applyAlignment="1">
      <alignment horizontal="left" vertical="center" wrapText="1"/>
    </xf>
    <xf numFmtId="49" fontId="37" fillId="3" borderId="0" xfId="0" applyNumberFormat="1" applyFont="1" applyFill="1" applyAlignment="1">
      <alignment horizontal="left" vertical="center" wrapText="1"/>
    </xf>
    <xf numFmtId="49" fontId="37" fillId="3" borderId="0" xfId="0" applyNumberFormat="1" applyFont="1" applyFill="1" applyAlignment="1">
      <alignment horizontal="left" vertical="center" wrapText="1"/>
    </xf>
    <xf numFmtId="164" fontId="13" fillId="3" borderId="0" xfId="0" applyNumberFormat="1" applyFont="1" applyFill="1" applyAlignment="1">
      <alignment horizontal="right" vertical="center" wrapText="1"/>
    </xf>
    <xf numFmtId="3" fontId="13" fillId="3" borderId="0" xfId="0" applyNumberFormat="1" applyFont="1" applyFill="1" applyAlignment="1">
      <alignment horizontal="right" vertical="center" wrapText="1"/>
    </xf>
    <xf numFmtId="164" fontId="16" fillId="3" borderId="0" xfId="0" applyNumberFormat="1" applyFont="1" applyFill="1" applyAlignment="1">
      <alignment horizontal="right" vertical="center" wrapText="1"/>
    </xf>
    <xf numFmtId="3" fontId="16" fillId="3" borderId="0" xfId="0" applyNumberFormat="1" applyFont="1" applyFill="1" applyAlignment="1">
      <alignment horizontal="right" vertical="center" wrapText="1"/>
    </xf>
    <xf numFmtId="0" fontId="13" fillId="2" borderId="5" xfId="0" applyFont="1" applyFill="1" applyBorder="1" applyAlignment="1">
      <alignment horizontal="center" vertical="center" wrapText="1"/>
    </xf>
    <xf numFmtId="0" fontId="0" fillId="0" borderId="0" xfId="0"/>
    <xf numFmtId="0" fontId="0" fillId="0" borderId="0" xfId="0" applyFill="1" applyBorder="1"/>
    <xf numFmtId="0" fontId="7" fillId="0" borderId="0" xfId="0" applyFont="1" applyFill="1"/>
    <xf numFmtId="164" fontId="13" fillId="0" borderId="0" xfId="0" applyNumberFormat="1" applyFont="1" applyFill="1" applyBorder="1" applyAlignment="1">
      <alignment horizontal="right" wrapText="1"/>
    </xf>
    <xf numFmtId="0" fontId="13" fillId="2" borderId="5" xfId="0" applyFont="1" applyFill="1" applyBorder="1" applyAlignment="1">
      <alignment horizontal="centerContinuous" vertical="center"/>
    </xf>
    <xf numFmtId="0" fontId="30" fillId="0" borderId="0" xfId="0" applyFont="1" applyFill="1"/>
    <xf numFmtId="164" fontId="13" fillId="0" borderId="4" xfId="0" applyNumberFormat="1" applyFont="1" applyFill="1" applyBorder="1" applyAlignment="1">
      <alignment horizontal="right" wrapText="1"/>
    </xf>
    <xf numFmtId="0" fontId="30" fillId="0" borderId="0" xfId="0" applyFont="1" applyFill="1" applyBorder="1"/>
    <xf numFmtId="0" fontId="31" fillId="0" borderId="0" xfId="0" applyFont="1" applyFill="1" applyBorder="1"/>
    <xf numFmtId="0" fontId="13" fillId="2" borderId="6" xfId="0" applyFont="1" applyFill="1" applyBorder="1" applyAlignment="1">
      <alignment horizontal="centerContinuous" vertical="center" wrapText="1"/>
    </xf>
    <xf numFmtId="0" fontId="26" fillId="0" borderId="0" xfId="0" applyFont="1" applyFill="1"/>
    <xf numFmtId="0" fontId="0" fillId="0" borderId="0" xfId="0"/>
    <xf numFmtId="0" fontId="6" fillId="0" borderId="0" xfId="2"/>
    <xf numFmtId="0" fontId="6" fillId="0" borderId="0" xfId="2" applyFont="1" applyFill="1" applyBorder="1" applyAlignment="1"/>
    <xf numFmtId="49" fontId="13" fillId="0" borderId="0" xfId="2" applyNumberFormat="1" applyFont="1" applyFill="1" applyAlignment="1">
      <alignment vertical="center" wrapText="1"/>
    </xf>
    <xf numFmtId="49" fontId="6" fillId="0" borderId="0" xfId="2" applyNumberFormat="1" applyFont="1" applyFill="1" applyAlignment="1">
      <alignment vertical="center" wrapText="1"/>
    </xf>
    <xf numFmtId="0" fontId="13" fillId="0" borderId="0" xfId="2" applyFont="1" applyFill="1" applyBorder="1" applyAlignment="1"/>
    <xf numFmtId="0" fontId="16" fillId="0" borderId="0" xfId="2" applyFont="1" applyFill="1" applyBorder="1" applyAlignment="1"/>
    <xf numFmtId="0" fontId="13" fillId="0" borderId="4" xfId="2" applyFont="1" applyFill="1" applyBorder="1" applyAlignment="1"/>
    <xf numFmtId="0" fontId="13" fillId="0" borderId="2" xfId="2" applyFont="1" applyFill="1" applyBorder="1" applyAlignment="1"/>
    <xf numFmtId="0" fontId="13" fillId="0" borderId="11" xfId="2" applyFont="1" applyFill="1" applyBorder="1" applyAlignment="1"/>
    <xf numFmtId="49" fontId="16" fillId="0" borderId="0" xfId="2" applyNumberFormat="1" applyFont="1" applyFill="1" applyAlignment="1">
      <alignment horizontal="left" wrapText="1"/>
    </xf>
    <xf numFmtId="0" fontId="16" fillId="0" borderId="4" xfId="2" applyFont="1" applyFill="1" applyBorder="1" applyAlignment="1"/>
    <xf numFmtId="49" fontId="13" fillId="0" borderId="0" xfId="2" applyNumberFormat="1" applyFont="1" applyFill="1" applyBorder="1" applyAlignment="1">
      <alignment vertical="center" wrapText="1"/>
    </xf>
    <xf numFmtId="49" fontId="13" fillId="0" borderId="10" xfId="2" applyNumberFormat="1" applyFont="1" applyFill="1" applyBorder="1" applyAlignment="1">
      <alignment horizontal="left" vertical="center" wrapText="1"/>
    </xf>
    <xf numFmtId="49" fontId="13" fillId="0" borderId="2" xfId="2" applyNumberFormat="1" applyFont="1" applyFill="1" applyBorder="1" applyAlignment="1">
      <alignment horizontal="center" wrapText="1"/>
    </xf>
    <xf numFmtId="0" fontId="6" fillId="0" borderId="0" xfId="2"/>
    <xf numFmtId="49" fontId="13" fillId="0" borderId="3" xfId="2" applyNumberFormat="1" applyFont="1" applyFill="1" applyBorder="1" applyAlignment="1">
      <alignment horizontal="left" vertical="center" wrapText="1"/>
    </xf>
    <xf numFmtId="49" fontId="13" fillId="0" borderId="0" xfId="2" applyNumberFormat="1" applyFont="1" applyFill="1" applyBorder="1" applyAlignment="1">
      <alignment horizontal="center" wrapText="1"/>
    </xf>
    <xf numFmtId="49" fontId="13" fillId="0" borderId="8" xfId="2" applyNumberFormat="1" applyFont="1" applyFill="1" applyBorder="1" applyAlignment="1">
      <alignment horizontal="left" vertical="center" wrapText="1"/>
    </xf>
    <xf numFmtId="0" fontId="0" fillId="0" borderId="3" xfId="0" applyBorder="1"/>
    <xf numFmtId="49" fontId="13" fillId="0" borderId="16" xfId="2" applyNumberFormat="1" applyFont="1" applyFill="1" applyBorder="1" applyAlignment="1">
      <alignment horizontal="center" wrapText="1"/>
    </xf>
    <xf numFmtId="49" fontId="13" fillId="2" borderId="5" xfId="2" applyNumberFormat="1" applyFont="1" applyFill="1" applyBorder="1" applyAlignment="1">
      <alignment horizontal="centerContinuous" vertical="center" wrapText="1"/>
    </xf>
    <xf numFmtId="49" fontId="30" fillId="0" borderId="0" xfId="2" applyNumberFormat="1" applyFont="1" applyFill="1" applyAlignment="1">
      <alignment vertical="center"/>
    </xf>
    <xf numFmtId="164" fontId="29" fillId="3" borderId="0" xfId="2" applyNumberFormat="1" applyFont="1" applyFill="1" applyBorder="1" applyAlignment="1">
      <alignment horizontal="right" vertical="center" wrapText="1"/>
    </xf>
    <xf numFmtId="3" fontId="29" fillId="3" borderId="0" xfId="2" applyNumberFormat="1" applyFont="1" applyFill="1" applyBorder="1" applyAlignment="1">
      <alignment horizontal="right" vertical="center" wrapText="1"/>
    </xf>
    <xf numFmtId="164" fontId="29" fillId="0" borderId="0" xfId="2" applyNumberFormat="1" applyFont="1" applyFill="1" applyBorder="1" applyAlignment="1">
      <alignment horizontal="right" wrapText="1"/>
    </xf>
    <xf numFmtId="49" fontId="29" fillId="0" borderId="0" xfId="2" applyNumberFormat="1" applyFont="1" applyFill="1" applyBorder="1" applyAlignment="1">
      <alignment horizontal="center" wrapText="1"/>
    </xf>
    <xf numFmtId="0" fontId="6" fillId="0" borderId="0" xfId="2"/>
    <xf numFmtId="0" fontId="6" fillId="0" borderId="0" xfId="2" applyFill="1" applyBorder="1"/>
    <xf numFmtId="0" fontId="6" fillId="0" borderId="0" xfId="2" applyFont="1" applyFill="1" applyBorder="1" applyAlignment="1"/>
    <xf numFmtId="0" fontId="7" fillId="0" borderId="0" xfId="2" applyFont="1" applyFill="1" applyBorder="1" applyAlignment="1">
      <alignment horizontal="left"/>
    </xf>
    <xf numFmtId="0" fontId="6" fillId="0" borderId="0" xfId="2" applyFont="1" applyFill="1"/>
    <xf numFmtId="0" fontId="7" fillId="0" borderId="0" xfId="2" applyFont="1" applyFill="1"/>
    <xf numFmtId="0" fontId="7" fillId="0" borderId="0" xfId="2" applyFont="1" applyFill="1" applyBorder="1" applyAlignment="1">
      <alignment horizontal="centerContinuous"/>
    </xf>
    <xf numFmtId="0" fontId="7" fillId="0" borderId="0" xfId="2" applyFont="1" applyFill="1" applyBorder="1" applyAlignment="1">
      <alignment horizontal="center"/>
    </xf>
    <xf numFmtId="0" fontId="6" fillId="2" borderId="5" xfId="2" applyFont="1" applyFill="1" applyBorder="1" applyAlignment="1">
      <alignment horizontal="centerContinuous" vertical="center"/>
    </xf>
    <xf numFmtId="0" fontId="6" fillId="0" borderId="0" xfId="2" applyFont="1" applyFill="1" applyBorder="1" applyAlignment="1">
      <alignment vertical="center"/>
    </xf>
    <xf numFmtId="49" fontId="6" fillId="0" borderId="0" xfId="2" applyNumberFormat="1" applyFont="1" applyFill="1" applyBorder="1" applyAlignment="1"/>
    <xf numFmtId="0" fontId="7" fillId="0" borderId="0" xfId="2" applyFont="1" applyFill="1" applyBorder="1" applyAlignment="1">
      <alignment horizontal="center" vertical="center" wrapText="1"/>
    </xf>
    <xf numFmtId="49" fontId="6" fillId="0" borderId="4" xfId="2" applyNumberFormat="1" applyFont="1" applyFill="1" applyBorder="1" applyAlignment="1"/>
    <xf numFmtId="0" fontId="6" fillId="0" borderId="8" xfId="2" applyFont="1" applyFill="1" applyBorder="1" applyAlignment="1">
      <alignment horizontal="centerContinuous" vertical="center"/>
    </xf>
    <xf numFmtId="0" fontId="6" fillId="0" borderId="3" xfId="2" applyFont="1" applyFill="1" applyBorder="1" applyAlignment="1">
      <alignment horizontal="centerContinuous" vertical="center" wrapText="1"/>
    </xf>
    <xf numFmtId="0" fontId="7" fillId="0" borderId="16" xfId="2" applyFont="1" applyFill="1" applyBorder="1" applyAlignment="1">
      <alignment horizontal="centerContinuous"/>
    </xf>
    <xf numFmtId="0" fontId="36" fillId="0" borderId="0" xfId="2" applyFont="1" applyFill="1" applyBorder="1" applyAlignment="1">
      <alignment horizontal="centerContinuous"/>
    </xf>
    <xf numFmtId="164" fontId="36" fillId="3" borderId="0" xfId="2" applyNumberFormat="1" applyFont="1" applyFill="1" applyBorder="1" applyAlignment="1">
      <alignment horizontal="right" vertical="center" wrapText="1"/>
    </xf>
    <xf numFmtId="0" fontId="36" fillId="0" borderId="0" xfId="2" applyFont="1" applyFill="1" applyBorder="1" applyAlignment="1">
      <alignment horizontal="center"/>
    </xf>
    <xf numFmtId="3" fontId="36" fillId="3" borderId="0" xfId="2" applyNumberFormat="1" applyFont="1" applyFill="1" applyBorder="1" applyAlignment="1">
      <alignment horizontal="right" vertical="center" wrapText="1"/>
    </xf>
    <xf numFmtId="0" fontId="6" fillId="0" borderId="0" xfId="2"/>
    <xf numFmtId="0" fontId="7" fillId="0" borderId="0" xfId="2" applyFont="1" applyFill="1"/>
    <xf numFmtId="0" fontId="13" fillId="0" borderId="0" xfId="2" applyFont="1" applyFill="1"/>
    <xf numFmtId="0" fontId="16" fillId="14" borderId="2" xfId="2" applyFont="1" applyFill="1" applyBorder="1" applyAlignment="1">
      <alignment horizontal="centerContinuous" vertical="center"/>
    </xf>
    <xf numFmtId="0" fontId="16" fillId="14" borderId="2" xfId="2" applyFont="1" applyFill="1" applyBorder="1" applyAlignment="1">
      <alignment horizontal="left"/>
    </xf>
    <xf numFmtId="0" fontId="13" fillId="14" borderId="2" xfId="2" applyFont="1" applyFill="1" applyBorder="1" applyAlignment="1">
      <alignment horizontal="left"/>
    </xf>
    <xf numFmtId="0" fontId="13" fillId="14" borderId="2" xfId="2" applyFont="1" applyFill="1" applyBorder="1" applyAlignment="1"/>
    <xf numFmtId="0" fontId="16" fillId="14" borderId="2" xfId="2" applyFont="1" applyFill="1" applyBorder="1" applyAlignment="1"/>
    <xf numFmtId="0" fontId="31" fillId="0" borderId="0" xfId="2" applyFont="1" applyFill="1" applyBorder="1"/>
    <xf numFmtId="0" fontId="16" fillId="14" borderId="8" xfId="2" applyFont="1" applyFill="1" applyBorder="1" applyAlignment="1">
      <alignment horizontal="right" vertical="center"/>
    </xf>
    <xf numFmtId="0" fontId="16" fillId="14" borderId="3" xfId="2" applyFont="1" applyFill="1" applyBorder="1" applyAlignment="1">
      <alignment horizontal="right" vertical="center"/>
    </xf>
    <xf numFmtId="0" fontId="6" fillId="0" borderId="0" xfId="2" applyAlignment="1">
      <alignment horizontal="right"/>
    </xf>
    <xf numFmtId="0" fontId="5" fillId="0" borderId="0" xfId="2" applyFont="1" applyFill="1" applyAlignment="1">
      <alignment horizontal="right"/>
    </xf>
    <xf numFmtId="0" fontId="0" fillId="0" borderId="0" xfId="0" applyAlignment="1">
      <alignment horizontal="right"/>
    </xf>
    <xf numFmtId="0" fontId="29" fillId="14" borderId="0" xfId="2" applyFont="1" applyFill="1" applyBorder="1" applyAlignment="1">
      <alignment horizontal="right"/>
    </xf>
    <xf numFmtId="0" fontId="36" fillId="14" borderId="0" xfId="2" applyFont="1" applyFill="1" applyBorder="1" applyAlignment="1">
      <alignment horizontal="right"/>
    </xf>
    <xf numFmtId="0" fontId="36" fillId="14" borderId="0" xfId="2" applyFont="1" applyFill="1" applyBorder="1" applyAlignment="1">
      <alignment horizontal="right" vertical="center" wrapText="1"/>
    </xf>
    <xf numFmtId="168" fontId="16" fillId="14" borderId="16" xfId="2" applyNumberFormat="1" applyFont="1" applyFill="1" applyBorder="1" applyAlignment="1">
      <alignment horizontal="right" vertical="center" wrapText="1"/>
    </xf>
    <xf numFmtId="168" fontId="16" fillId="14" borderId="0" xfId="2" applyNumberFormat="1" applyFont="1" applyFill="1" applyBorder="1" applyAlignment="1">
      <alignment horizontal="right" vertical="center" wrapText="1"/>
    </xf>
    <xf numFmtId="0" fontId="13" fillId="14" borderId="16" xfId="2" applyFont="1" applyFill="1" applyBorder="1" applyAlignment="1">
      <alignment horizontal="right"/>
    </xf>
    <xf numFmtId="0" fontId="13" fillId="14" borderId="0" xfId="2" applyFont="1" applyFill="1" applyBorder="1" applyAlignment="1">
      <alignment horizontal="right"/>
    </xf>
    <xf numFmtId="168" fontId="16" fillId="14" borderId="16" xfId="2" applyNumberFormat="1" applyFont="1" applyFill="1" applyBorder="1" applyAlignment="1">
      <alignment horizontal="right" wrapText="1"/>
    </xf>
    <xf numFmtId="168" fontId="16" fillId="14" borderId="0" xfId="2" applyNumberFormat="1" applyFont="1" applyFill="1" applyBorder="1" applyAlignment="1">
      <alignment horizontal="right" wrapText="1"/>
    </xf>
    <xf numFmtId="167" fontId="13" fillId="0" borderId="0" xfId="2" applyNumberFormat="1" applyFont="1" applyFill="1" applyBorder="1" applyAlignment="1">
      <alignment horizontal="right" wrapText="1"/>
    </xf>
    <xf numFmtId="164" fontId="13" fillId="3" borderId="16" xfId="2" applyNumberFormat="1" applyFont="1" applyFill="1" applyBorder="1" applyAlignment="1">
      <alignment horizontal="right" vertical="center" wrapText="1"/>
    </xf>
    <xf numFmtId="164" fontId="13" fillId="0" borderId="16" xfId="2" applyNumberFormat="1" applyFont="1" applyFill="1" applyBorder="1" applyAlignment="1">
      <alignment horizontal="right" wrapText="1"/>
    </xf>
    <xf numFmtId="0" fontId="13" fillId="0" borderId="16" xfId="0" applyFont="1" applyBorder="1"/>
    <xf numFmtId="49" fontId="13" fillId="0" borderId="16" xfId="2" applyNumberFormat="1" applyFont="1" applyFill="1" applyBorder="1" applyAlignment="1">
      <alignment horizontal="right" wrapText="1"/>
    </xf>
    <xf numFmtId="164" fontId="13" fillId="3" borderId="9" xfId="2" applyNumberFormat="1" applyFont="1" applyFill="1" applyBorder="1" applyAlignment="1">
      <alignment horizontal="right" vertical="center" wrapText="1"/>
    </xf>
    <xf numFmtId="164" fontId="13" fillId="3" borderId="0" xfId="2" applyNumberFormat="1" applyFont="1" applyFill="1" applyBorder="1" applyAlignment="1">
      <alignment horizontal="right" vertical="center" wrapText="1"/>
    </xf>
    <xf numFmtId="3" fontId="13" fillId="3" borderId="0" xfId="2" applyNumberFormat="1" applyFont="1" applyFill="1" applyBorder="1" applyAlignment="1">
      <alignment horizontal="right" vertical="center" wrapText="1"/>
    </xf>
    <xf numFmtId="164" fontId="13" fillId="0" borderId="0" xfId="2" applyNumberFormat="1" applyFont="1" applyFill="1" applyBorder="1" applyAlignment="1">
      <alignment horizontal="right" wrapText="1"/>
    </xf>
    <xf numFmtId="0" fontId="13" fillId="0" borderId="0" xfId="0" applyFont="1" applyBorder="1"/>
    <xf numFmtId="49" fontId="13" fillId="0" borderId="0" xfId="2" applyNumberFormat="1" applyFont="1" applyFill="1" applyBorder="1" applyAlignment="1">
      <alignment horizontal="left" wrapText="1"/>
    </xf>
    <xf numFmtId="3" fontId="13" fillId="3" borderId="4" xfId="2" applyNumberFormat="1" applyFont="1" applyFill="1" applyBorder="1" applyAlignment="1">
      <alignment horizontal="right" vertical="center" wrapText="1"/>
    </xf>
    <xf numFmtId="49" fontId="13" fillId="0" borderId="0" xfId="2" applyNumberFormat="1" applyFont="1" applyFill="1" applyBorder="1" applyAlignment="1">
      <alignment horizontal="right" wrapText="1"/>
    </xf>
    <xf numFmtId="49" fontId="13" fillId="3" borderId="0" xfId="2" applyNumberFormat="1" applyFont="1" applyFill="1" applyBorder="1" applyAlignment="1">
      <alignment horizontal="right" vertical="center" wrapText="1"/>
    </xf>
    <xf numFmtId="164" fontId="13" fillId="3" borderId="4" xfId="2" applyNumberFormat="1" applyFont="1" applyFill="1" applyBorder="1" applyAlignment="1">
      <alignment horizontal="right" vertical="center" wrapText="1"/>
    </xf>
    <xf numFmtId="0" fontId="16" fillId="0" borderId="16" xfId="2" applyFont="1" applyFill="1" applyBorder="1" applyAlignment="1">
      <alignment horizontal="centerContinuous"/>
    </xf>
    <xf numFmtId="0" fontId="16" fillId="0" borderId="0" xfId="2" applyFont="1" applyFill="1" applyBorder="1" applyAlignment="1">
      <alignment horizontal="centerContinuous"/>
    </xf>
    <xf numFmtId="164" fontId="16" fillId="3" borderId="16" xfId="2" applyNumberFormat="1" applyFont="1" applyFill="1" applyBorder="1" applyAlignment="1">
      <alignment horizontal="right" vertical="center" wrapText="1"/>
    </xf>
    <xf numFmtId="164" fontId="16" fillId="3" borderId="0" xfId="2" applyNumberFormat="1" applyFont="1" applyFill="1" applyBorder="1" applyAlignment="1">
      <alignment horizontal="right" vertical="center" wrapText="1"/>
    </xf>
    <xf numFmtId="0" fontId="16" fillId="0" borderId="16" xfId="2" applyFont="1" applyFill="1" applyBorder="1" applyAlignment="1">
      <alignment horizontal="center"/>
    </xf>
    <xf numFmtId="0" fontId="16" fillId="0" borderId="0" xfId="2" applyFont="1" applyFill="1" applyBorder="1" applyAlignment="1">
      <alignment horizontal="center"/>
    </xf>
    <xf numFmtId="165" fontId="16" fillId="14" borderId="0" xfId="2" applyNumberFormat="1" applyFont="1" applyFill="1" applyBorder="1" applyAlignment="1">
      <alignment horizontal="right" vertical="center" wrapText="1"/>
    </xf>
    <xf numFmtId="0" fontId="0" fillId="0" borderId="0" xfId="0" applyBorder="1"/>
    <xf numFmtId="0" fontId="13" fillId="0" borderId="0" xfId="0" applyFont="1" applyAlignment="1"/>
    <xf numFmtId="0" fontId="42" fillId="0" borderId="0" xfId="0" applyFont="1" applyAlignment="1"/>
    <xf numFmtId="0" fontId="21" fillId="0" borderId="0" xfId="0" applyFont="1" applyAlignment="1"/>
    <xf numFmtId="0" fontId="43" fillId="0" borderId="0" xfId="0" applyFont="1"/>
    <xf numFmtId="0" fontId="22" fillId="0" borderId="0" xfId="3" applyFont="1" applyFill="1"/>
    <xf numFmtId="168" fontId="16" fillId="14" borderId="9" xfId="2" applyNumberFormat="1" applyFont="1" applyFill="1" applyBorder="1" applyAlignment="1">
      <alignment horizontal="right" vertical="center" wrapText="1"/>
    </xf>
    <xf numFmtId="168" fontId="16" fillId="14" borderId="4" xfId="2" applyNumberFormat="1" applyFont="1" applyFill="1" applyBorder="1" applyAlignment="1">
      <alignment horizontal="right" vertical="center" wrapText="1"/>
    </xf>
    <xf numFmtId="0" fontId="22" fillId="0" borderId="0" xfId="3" quotePrefix="1" applyFont="1" applyFill="1"/>
    <xf numFmtId="165" fontId="13" fillId="0" borderId="9" xfId="0" applyNumberFormat="1" applyFont="1" applyFill="1" applyBorder="1" applyAlignment="1">
      <alignment horizontal="right" wrapText="1"/>
    </xf>
    <xf numFmtId="0" fontId="13" fillId="0" borderId="11" xfId="0" applyFont="1" applyFill="1" applyBorder="1" applyAlignment="1">
      <alignment horizontal="left" indent="2"/>
    </xf>
    <xf numFmtId="0" fontId="5" fillId="0" borderId="0" xfId="2" applyFont="1"/>
    <xf numFmtId="0" fontId="6" fillId="0" borderId="0" xfId="2" applyFont="1"/>
    <xf numFmtId="164" fontId="13" fillId="3" borderId="0" xfId="0" applyNumberFormat="1" applyFont="1" applyFill="1" applyBorder="1" applyAlignment="1">
      <alignment horizontal="right" vertical="center" wrapText="1"/>
    </xf>
    <xf numFmtId="49" fontId="13" fillId="3" borderId="0" xfId="0" applyNumberFormat="1" applyFont="1" applyFill="1" applyBorder="1" applyAlignment="1">
      <alignment horizontal="left" vertical="center" wrapText="1"/>
    </xf>
    <xf numFmtId="3" fontId="13" fillId="3" borderId="0" xfId="0" applyNumberFormat="1" applyFont="1" applyFill="1" applyBorder="1" applyAlignment="1">
      <alignment horizontal="right" vertical="center" wrapText="1"/>
    </xf>
    <xf numFmtId="0" fontId="13" fillId="2" borderId="10" xfId="2" applyFont="1" applyFill="1" applyBorder="1" applyAlignment="1">
      <alignment vertical="center"/>
    </xf>
    <xf numFmtId="0" fontId="13" fillId="2" borderId="2" xfId="2" applyFont="1" applyFill="1" applyBorder="1" applyAlignment="1">
      <alignment horizontal="center" vertical="center" wrapText="1"/>
    </xf>
    <xf numFmtId="0" fontId="13" fillId="2" borderId="5" xfId="2" applyFont="1" applyFill="1" applyBorder="1" applyAlignment="1">
      <alignment horizontal="centerContinuous" vertical="center"/>
    </xf>
    <xf numFmtId="0" fontId="13" fillId="2" borderId="11" xfId="2" applyFont="1" applyFill="1" applyBorder="1" applyAlignment="1">
      <alignment vertical="center"/>
    </xf>
    <xf numFmtId="0" fontId="13" fillId="0" borderId="0" xfId="2" applyFont="1" applyFill="1" applyBorder="1" applyAlignment="1">
      <alignment vertical="center"/>
    </xf>
    <xf numFmtId="0" fontId="13" fillId="0" borderId="8" xfId="2" applyFont="1" applyFill="1" applyBorder="1" applyAlignment="1">
      <alignment horizontal="centerContinuous" vertical="center"/>
    </xf>
    <xf numFmtId="0" fontId="13" fillId="0" borderId="3" xfId="2" applyFont="1" applyFill="1" applyBorder="1" applyAlignment="1">
      <alignment horizontal="centerContinuous" vertical="center" wrapText="1"/>
    </xf>
    <xf numFmtId="0" fontId="16" fillId="0" borderId="0" xfId="2" applyFont="1" applyFill="1" applyBorder="1" applyAlignment="1">
      <alignment horizontal="left"/>
    </xf>
    <xf numFmtId="49" fontId="13" fillId="0" borderId="0" xfId="2" applyNumberFormat="1" applyFont="1" applyFill="1" applyBorder="1" applyAlignment="1"/>
    <xf numFmtId="49" fontId="13" fillId="0" borderId="4" xfId="2" applyNumberFormat="1" applyFont="1" applyFill="1" applyBorder="1" applyAlignment="1"/>
    <xf numFmtId="49" fontId="13" fillId="0" borderId="4" xfId="2" applyNumberFormat="1" applyFont="1" applyFill="1" applyBorder="1" applyAlignment="1">
      <alignment horizontal="right"/>
    </xf>
    <xf numFmtId="164" fontId="13" fillId="3" borderId="9" xfId="0" applyNumberFormat="1" applyFont="1" applyFill="1" applyBorder="1" applyAlignment="1">
      <alignment horizontal="right" vertical="center" wrapText="1"/>
    </xf>
    <xf numFmtId="164" fontId="13" fillId="3" borderId="16" xfId="0" applyNumberFormat="1" applyFont="1" applyFill="1" applyBorder="1" applyAlignment="1">
      <alignment horizontal="right" vertical="center" wrapText="1"/>
    </xf>
    <xf numFmtId="0" fontId="13" fillId="2" borderId="5" xfId="0" applyFont="1" applyFill="1" applyBorder="1" applyAlignment="1">
      <alignment horizontal="center" vertical="center"/>
    </xf>
    <xf numFmtId="0" fontId="13" fillId="0" borderId="0" xfId="0" applyFont="1" applyFill="1" applyBorder="1" applyAlignment="1">
      <alignment horizontal="left" wrapText="1" indent="1"/>
    </xf>
    <xf numFmtId="0" fontId="13" fillId="0" borderId="2" xfId="0" applyFont="1" applyFill="1" applyBorder="1" applyAlignment="1">
      <alignment vertical="center"/>
    </xf>
    <xf numFmtId="1" fontId="13" fillId="0" borderId="0" xfId="0" applyNumberFormat="1" applyFont="1" applyFill="1" applyBorder="1" applyAlignment="1">
      <alignment horizontal="right" vertical="center" wrapText="1"/>
    </xf>
    <xf numFmtId="1" fontId="13" fillId="0" borderId="0" xfId="0" applyNumberFormat="1" applyFont="1" applyFill="1" applyAlignment="1">
      <alignment horizontal="right" vertical="center" wrapText="1"/>
    </xf>
    <xf numFmtId="0" fontId="5" fillId="0" borderId="0" xfId="0" applyFont="1" applyFill="1" applyBorder="1"/>
    <xf numFmtId="0" fontId="29" fillId="0" borderId="0" xfId="2" applyFont="1" applyFill="1"/>
    <xf numFmtId="0" fontId="5" fillId="0" borderId="0" xfId="2" applyFont="1" applyFill="1"/>
    <xf numFmtId="169" fontId="16" fillId="14" borderId="0" xfId="2" applyNumberFormat="1" applyFont="1" applyFill="1" applyBorder="1" applyAlignment="1">
      <alignment horizontal="right" vertical="center" wrapText="1"/>
    </xf>
    <xf numFmtId="169" fontId="16" fillId="14" borderId="0" xfId="2" applyNumberFormat="1" applyFont="1" applyFill="1" applyBorder="1" applyAlignment="1">
      <alignment horizontal="right"/>
    </xf>
    <xf numFmtId="169" fontId="13" fillId="14" borderId="0" xfId="2" applyNumberFormat="1" applyFont="1" applyFill="1" applyBorder="1" applyAlignment="1">
      <alignment horizontal="right"/>
    </xf>
    <xf numFmtId="0" fontId="12" fillId="0" borderId="0" xfId="3"/>
    <xf numFmtId="0" fontId="12" fillId="0" borderId="0" xfId="3" applyFill="1" applyBorder="1"/>
    <xf numFmtId="0" fontId="12" fillId="0" borderId="0" xfId="3" applyBorder="1"/>
    <xf numFmtId="0" fontId="12" fillId="0" borderId="0" xfId="3" applyFill="1"/>
    <xf numFmtId="0" fontId="12" fillId="0" borderId="0" xfId="3" applyAlignment="1">
      <alignment horizontal="right"/>
    </xf>
    <xf numFmtId="0" fontId="16" fillId="14" borderId="2" xfId="2" applyFont="1" applyFill="1" applyBorder="1" applyAlignment="1">
      <alignment horizontal="left" vertical="top" wrapText="1"/>
    </xf>
    <xf numFmtId="0" fontId="16" fillId="14" borderId="11" xfId="2" applyFont="1" applyFill="1" applyBorder="1" applyAlignment="1">
      <alignment horizontal="left" vertical="center" wrapText="1"/>
    </xf>
    <xf numFmtId="0" fontId="13" fillId="0" borderId="2" xfId="0" applyFont="1" applyFill="1" applyBorder="1" applyAlignment="1">
      <alignment horizontal="left"/>
    </xf>
    <xf numFmtId="1" fontId="13" fillId="3" borderId="0" xfId="2" applyNumberFormat="1" applyFont="1" applyFill="1" applyBorder="1" applyAlignment="1">
      <alignment horizontal="right" vertical="center" wrapText="1"/>
    </xf>
    <xf numFmtId="1" fontId="13" fillId="0" borderId="3" xfId="2" applyNumberFormat="1" applyFont="1" applyFill="1" applyBorder="1" applyAlignment="1">
      <alignment horizontal="left" vertical="center" wrapText="1"/>
    </xf>
    <xf numFmtId="1" fontId="13" fillId="0" borderId="0" xfId="2" applyNumberFormat="1" applyFont="1" applyFill="1" applyBorder="1" applyAlignment="1">
      <alignment horizontal="center" wrapText="1"/>
    </xf>
    <xf numFmtId="1" fontId="13" fillId="0" borderId="0" xfId="2" applyNumberFormat="1" applyFont="1" applyFill="1" applyBorder="1" applyAlignment="1">
      <alignment horizontal="right" wrapText="1"/>
    </xf>
    <xf numFmtId="1" fontId="13" fillId="0" borderId="0" xfId="0" applyNumberFormat="1" applyFont="1" applyBorder="1"/>
    <xf numFmtId="1" fontId="13" fillId="0" borderId="0" xfId="2" applyNumberFormat="1" applyFont="1" applyFill="1" applyBorder="1" applyAlignment="1">
      <alignment horizontal="left" wrapText="1"/>
    </xf>
    <xf numFmtId="1" fontId="13" fillId="3" borderId="4" xfId="2" applyNumberFormat="1" applyFont="1" applyFill="1" applyBorder="1" applyAlignment="1">
      <alignment horizontal="right" vertical="center" wrapText="1"/>
    </xf>
    <xf numFmtId="1" fontId="6" fillId="0" borderId="0" xfId="2" applyNumberFormat="1" applyFont="1" applyFill="1" applyBorder="1" applyAlignment="1"/>
    <xf numFmtId="1" fontId="13" fillId="0" borderId="0" xfId="2" applyNumberFormat="1" applyFont="1" applyFill="1" applyAlignment="1">
      <alignment vertical="center" wrapText="1"/>
    </xf>
    <xf numFmtId="1" fontId="6" fillId="0" borderId="0" xfId="2" applyNumberFormat="1"/>
    <xf numFmtId="1" fontId="0" fillId="0" borderId="0" xfId="0" applyNumberFormat="1"/>
    <xf numFmtId="0" fontId="13" fillId="0" borderId="0" xfId="0" applyFont="1" applyBorder="1" applyAlignment="1">
      <alignment horizontal="right"/>
    </xf>
    <xf numFmtId="0" fontId="13" fillId="0" borderId="4" xfId="0" applyFont="1" applyBorder="1" applyAlignment="1">
      <alignment horizontal="right"/>
    </xf>
    <xf numFmtId="165" fontId="13" fillId="0" borderId="16" xfId="0" applyNumberFormat="1" applyFont="1" applyFill="1" applyBorder="1" applyAlignment="1">
      <alignment horizontal="right" wrapText="1"/>
    </xf>
    <xf numFmtId="0" fontId="36" fillId="14" borderId="4" xfId="2" applyFont="1" applyFill="1" applyBorder="1" applyAlignment="1">
      <alignment horizontal="right"/>
    </xf>
    <xf numFmtId="164" fontId="36" fillId="3" borderId="4" xfId="2" applyNumberFormat="1" applyFont="1" applyFill="1" applyBorder="1" applyAlignment="1">
      <alignment horizontal="right" vertical="center" wrapText="1"/>
    </xf>
    <xf numFmtId="164" fontId="45" fillId="4" borderId="0" xfId="2" applyNumberFormat="1" applyFont="1" applyFill="1" applyAlignment="1">
      <alignment horizontal="right" vertical="center" wrapText="1"/>
    </xf>
    <xf numFmtId="164" fontId="13" fillId="0" borderId="0" xfId="2" applyNumberFormat="1" applyFont="1" applyFill="1" applyBorder="1" applyAlignment="1">
      <alignment horizontal="right" vertical="center" wrapText="1"/>
    </xf>
    <xf numFmtId="0" fontId="16" fillId="0" borderId="0" xfId="2" applyFont="1" applyFill="1" applyBorder="1" applyAlignment="1">
      <alignment horizontal="center" vertical="center" wrapText="1"/>
    </xf>
    <xf numFmtId="0" fontId="16" fillId="0" borderId="0" xfId="2" applyFont="1" applyFill="1" applyBorder="1" applyAlignment="1">
      <alignment horizontal="center" wrapText="1"/>
    </xf>
    <xf numFmtId="164" fontId="16" fillId="3" borderId="0" xfId="0" applyNumberFormat="1" applyFont="1" applyFill="1" applyBorder="1" applyAlignment="1">
      <alignment horizontal="right" vertical="center" wrapText="1"/>
    </xf>
    <xf numFmtId="164" fontId="16" fillId="3" borderId="16" xfId="0" applyNumberFormat="1" applyFont="1" applyFill="1" applyBorder="1" applyAlignment="1">
      <alignment horizontal="right" vertical="center" wrapText="1"/>
    </xf>
    <xf numFmtId="3" fontId="16" fillId="3" borderId="0" xfId="0" applyNumberFormat="1" applyFont="1" applyFill="1" applyBorder="1" applyAlignment="1">
      <alignment horizontal="right" vertical="center" wrapText="1"/>
    </xf>
    <xf numFmtId="49" fontId="7" fillId="0" borderId="0" xfId="0" applyNumberFormat="1" applyFont="1" applyFill="1" applyAlignment="1">
      <alignment vertical="center" wrapText="1"/>
    </xf>
    <xf numFmtId="0" fontId="15" fillId="0" borderId="0" xfId="0" applyFont="1" applyAlignment="1">
      <alignment horizontal="left" wrapText="1"/>
    </xf>
    <xf numFmtId="0" fontId="6" fillId="2" borderId="5" xfId="0" applyFont="1" applyFill="1" applyBorder="1" applyAlignment="1">
      <alignment horizontal="center" vertical="center" wrapText="1"/>
    </xf>
    <xf numFmtId="0" fontId="46" fillId="0" borderId="0" xfId="0" applyFont="1" applyAlignment="1"/>
    <xf numFmtId="0" fontId="46" fillId="0" borderId="0" xfId="0" applyFont="1" applyAlignment="1">
      <alignment horizontal="right"/>
    </xf>
    <xf numFmtId="0" fontId="0" fillId="0" borderId="0" xfId="0" applyAlignment="1">
      <alignment horizontal="left"/>
    </xf>
    <xf numFmtId="0" fontId="13" fillId="0" borderId="0" xfId="0" applyFont="1" applyAlignment="1">
      <alignment horizontal="right"/>
    </xf>
    <xf numFmtId="0" fontId="13" fillId="0" borderId="0" xfId="0" applyFont="1" applyFill="1" applyAlignment="1"/>
    <xf numFmtId="0" fontId="0" fillId="0" borderId="0" xfId="0" quotePrefix="1" applyFill="1"/>
    <xf numFmtId="0" fontId="13" fillId="0" borderId="0" xfId="0" applyFont="1" applyAlignment="1">
      <alignment vertical="top"/>
    </xf>
    <xf numFmtId="0" fontId="0" fillId="0" borderId="0" xfId="0" applyAlignment="1">
      <alignment vertical="top"/>
    </xf>
    <xf numFmtId="0" fontId="16" fillId="0" borderId="0" xfId="0" applyFont="1" applyFill="1"/>
    <xf numFmtId="0" fontId="16" fillId="0" borderId="0" xfId="0" applyFont="1" applyFill="1" applyAlignment="1">
      <alignment horizontal="right"/>
    </xf>
    <xf numFmtId="0" fontId="25" fillId="0" borderId="0" xfId="0" applyFont="1" applyFill="1"/>
    <xf numFmtId="0" fontId="13" fillId="0" borderId="0" xfId="0" applyFont="1" applyFill="1" applyAlignment="1">
      <alignment horizontal="left"/>
    </xf>
    <xf numFmtId="0" fontId="13" fillId="0" borderId="0" xfId="0" applyFont="1" applyFill="1" applyAlignment="1">
      <alignment vertical="top"/>
    </xf>
    <xf numFmtId="0" fontId="13" fillId="0" borderId="0" xfId="0" applyFont="1" applyFill="1" applyAlignment="1">
      <alignment horizontal="left" wrapText="1"/>
    </xf>
    <xf numFmtId="0" fontId="13" fillId="0" borderId="0" xfId="0" applyFont="1" applyFill="1" applyAlignment="1">
      <alignment horizontal="left" vertical="center"/>
    </xf>
    <xf numFmtId="0" fontId="25" fillId="0" borderId="0" xfId="0" applyFont="1" applyFill="1" applyBorder="1"/>
    <xf numFmtId="0" fontId="13" fillId="0" borderId="0" xfId="0" applyFont="1" applyAlignment="1">
      <alignment horizontal="center" vertical="center"/>
    </xf>
    <xf numFmtId="0" fontId="13" fillId="2" borderId="1" xfId="0" applyFont="1" applyFill="1" applyBorder="1" applyAlignment="1">
      <alignment horizontal="centerContinuous" vertical="center"/>
    </xf>
    <xf numFmtId="0" fontId="13" fillId="2" borderId="17" xfId="0" applyFont="1" applyFill="1" applyBorder="1" applyAlignment="1">
      <alignment horizontal="centerContinuous" vertical="center"/>
    </xf>
    <xf numFmtId="0" fontId="13" fillId="2" borderId="1" xfId="0" applyFont="1" applyFill="1" applyBorder="1" applyAlignment="1">
      <alignment horizontal="centerContinuous" vertical="center" wrapText="1"/>
    </xf>
    <xf numFmtId="0" fontId="13" fillId="2" borderId="17" xfId="0" applyFont="1" applyFill="1" applyBorder="1" applyAlignment="1">
      <alignment horizontal="centerContinuous" vertical="center" wrapText="1"/>
    </xf>
    <xf numFmtId="0" fontId="16" fillId="0" borderId="2" xfId="0" applyFont="1" applyFill="1" applyBorder="1" applyAlignment="1">
      <alignment horizontal="right" indent="2"/>
    </xf>
    <xf numFmtId="0" fontId="13" fillId="0" borderId="2" xfId="0" applyFont="1" applyFill="1" applyBorder="1" applyAlignment="1">
      <alignment horizontal="right" indent="2"/>
    </xf>
    <xf numFmtId="0" fontId="13" fillId="0" borderId="11" xfId="0" applyFont="1" applyFill="1" applyBorder="1" applyAlignment="1">
      <alignment horizontal="right" indent="2"/>
    </xf>
    <xf numFmtId="49" fontId="13" fillId="2" borderId="6" xfId="2" applyNumberFormat="1" applyFont="1" applyFill="1" applyBorder="1" applyAlignment="1">
      <alignment horizontal="centerContinuous" vertical="center" wrapText="1"/>
    </xf>
    <xf numFmtId="1" fontId="13" fillId="2" borderId="5" xfId="2" applyNumberFormat="1" applyFont="1" applyFill="1" applyBorder="1" applyAlignment="1">
      <alignment horizontal="centerContinuous" vertical="center" wrapText="1"/>
    </xf>
    <xf numFmtId="0" fontId="7" fillId="0" borderId="0" xfId="2" applyFont="1" applyFill="1" applyBorder="1" applyAlignment="1">
      <alignment vertical="top" wrapText="1"/>
    </xf>
    <xf numFmtId="49" fontId="7" fillId="0" borderId="0" xfId="0" applyNumberFormat="1" applyFont="1" applyFill="1" applyAlignment="1">
      <alignment vertical="top" wrapText="1"/>
    </xf>
    <xf numFmtId="0" fontId="13" fillId="0" borderId="3" xfId="0" applyFont="1" applyFill="1" applyBorder="1" applyAlignment="1">
      <alignment horizontal="center"/>
    </xf>
    <xf numFmtId="49" fontId="6" fillId="3" borderId="0" xfId="0" applyNumberFormat="1" applyFont="1" applyFill="1" applyBorder="1" applyAlignment="1">
      <alignment horizontal="left" vertical="center" wrapText="1"/>
    </xf>
    <xf numFmtId="49" fontId="6" fillId="3" borderId="4" xfId="0" applyNumberFormat="1" applyFont="1" applyFill="1" applyBorder="1" applyAlignment="1">
      <alignment horizontal="left" vertical="center" wrapText="1"/>
    </xf>
    <xf numFmtId="0" fontId="13" fillId="0" borderId="8" xfId="0" applyFont="1" applyFill="1" applyBorder="1" applyAlignment="1">
      <alignment horizontal="center" vertical="center" wrapText="1"/>
    </xf>
    <xf numFmtId="164" fontId="13" fillId="0" borderId="9" xfId="0" applyNumberFormat="1" applyFont="1" applyFill="1" applyBorder="1" applyAlignment="1">
      <alignment horizontal="right" wrapText="1"/>
    </xf>
    <xf numFmtId="0" fontId="17" fillId="0" borderId="0" xfId="0" applyFont="1" applyFill="1" applyBorder="1"/>
    <xf numFmtId="0" fontId="13" fillId="0" borderId="0" xfId="2" applyFont="1" applyFill="1" applyBorder="1"/>
    <xf numFmtId="0" fontId="13" fillId="0" borderId="0" xfId="0" applyFont="1" applyFill="1" applyBorder="1" applyAlignment="1">
      <alignment wrapText="1"/>
    </xf>
    <xf numFmtId="0" fontId="13" fillId="0" borderId="4" xfId="0" applyFont="1" applyFill="1" applyBorder="1"/>
    <xf numFmtId="0" fontId="13" fillId="0" borderId="10" xfId="0" applyFont="1" applyFill="1" applyBorder="1"/>
    <xf numFmtId="0" fontId="17" fillId="0" borderId="2" xfId="0" applyFont="1" applyFill="1" applyBorder="1"/>
    <xf numFmtId="0" fontId="12" fillId="0" borderId="0" xfId="3" applyFill="1" applyAlignment="1">
      <alignment horizontal="right"/>
    </xf>
    <xf numFmtId="0" fontId="13" fillId="2" borderId="5" xfId="2" applyFont="1" applyFill="1" applyBorder="1" applyAlignment="1">
      <alignment horizontal="center" vertical="center"/>
    </xf>
    <xf numFmtId="0" fontId="13" fillId="2" borderId="5" xfId="2" applyFont="1" applyFill="1" applyBorder="1" applyAlignment="1">
      <alignment horizontal="center" vertical="center" wrapText="1"/>
    </xf>
    <xf numFmtId="0" fontId="44" fillId="0" borderId="0" xfId="0" applyFont="1" applyFill="1" applyAlignment="1">
      <alignment horizontal="right"/>
    </xf>
    <xf numFmtId="0" fontId="13" fillId="0" borderId="0" xfId="0" applyFont="1" applyFill="1" applyBorder="1" applyAlignment="1">
      <alignment horizontal="right" indent="1"/>
    </xf>
    <xf numFmtId="0" fontId="17" fillId="0" borderId="0" xfId="0" applyFont="1" applyFill="1" applyBorder="1" applyAlignment="1">
      <alignment horizontal="right" indent="1"/>
    </xf>
    <xf numFmtId="0" fontId="13" fillId="0" borderId="0" xfId="2" applyFont="1" applyFill="1" applyBorder="1" applyAlignment="1">
      <alignment horizontal="right" indent="1"/>
    </xf>
    <xf numFmtId="0" fontId="13" fillId="0" borderId="0" xfId="0" applyFont="1" applyFill="1" applyBorder="1" applyAlignment="1">
      <alignment horizontal="right" wrapText="1" indent="1"/>
    </xf>
    <xf numFmtId="0" fontId="13" fillId="0" borderId="4" xfId="0" applyFont="1" applyFill="1" applyBorder="1" applyAlignment="1">
      <alignment horizontal="right" indent="1"/>
    </xf>
    <xf numFmtId="0" fontId="13" fillId="0" borderId="0" xfId="0" applyFont="1" applyFill="1" applyAlignment="1">
      <alignment horizontal="right" indent="1"/>
    </xf>
    <xf numFmtId="164" fontId="16" fillId="0" borderId="0" xfId="0" applyNumberFormat="1" applyFont="1" applyFill="1" applyBorder="1" applyAlignment="1">
      <alignment horizontal="right" vertical="center" wrapText="1" indent="1"/>
    </xf>
    <xf numFmtId="164" fontId="16" fillId="0" borderId="0" xfId="0" applyNumberFormat="1" applyFont="1" applyFill="1" applyBorder="1" applyAlignment="1">
      <alignment horizontal="right" wrapText="1" indent="1"/>
    </xf>
    <xf numFmtId="165" fontId="15" fillId="0" borderId="0" xfId="0" applyNumberFormat="1" applyFont="1" applyFill="1" applyBorder="1" applyAlignment="1">
      <alignment horizontal="right" wrapText="1" indent="1"/>
    </xf>
    <xf numFmtId="165" fontId="13" fillId="0" borderId="0" xfId="0" applyNumberFormat="1" applyFont="1" applyFill="1" applyBorder="1" applyAlignment="1">
      <alignment horizontal="right" wrapText="1" indent="1"/>
    </xf>
    <xf numFmtId="164" fontId="13" fillId="0" borderId="0" xfId="0" applyNumberFormat="1" applyFont="1" applyFill="1" applyBorder="1" applyAlignment="1">
      <alignment horizontal="right" wrapText="1" indent="1"/>
    </xf>
    <xf numFmtId="3" fontId="13" fillId="0" borderId="0" xfId="0" applyNumberFormat="1" applyFont="1" applyFill="1" applyBorder="1" applyAlignment="1">
      <alignment horizontal="right" wrapText="1" indent="1"/>
    </xf>
    <xf numFmtId="164" fontId="13" fillId="0" borderId="4" xfId="0" applyNumberFormat="1" applyFont="1" applyFill="1" applyBorder="1" applyAlignment="1">
      <alignment horizontal="right" wrapText="1" indent="1"/>
    </xf>
    <xf numFmtId="0" fontId="13" fillId="0" borderId="0" xfId="0" quotePrefix="1" applyFont="1" applyFill="1"/>
    <xf numFmtId="0" fontId="13" fillId="0" borderId="0" xfId="0" quotePrefix="1" applyFont="1" applyFill="1" applyAlignment="1">
      <alignment vertical="top"/>
    </xf>
    <xf numFmtId="0" fontId="13" fillId="2" borderId="5" xfId="0" applyFont="1" applyFill="1" applyBorder="1" applyAlignment="1">
      <alignment horizontal="center" vertical="center" wrapText="1"/>
    </xf>
    <xf numFmtId="0" fontId="19" fillId="0" borderId="0" xfId="0" applyFont="1" applyAlignment="1">
      <alignment horizontal="right"/>
    </xf>
    <xf numFmtId="0" fontId="18"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41" fillId="0" borderId="0" xfId="0" applyFont="1" applyAlignment="1">
      <alignment horizontal="right"/>
    </xf>
    <xf numFmtId="166" fontId="10" fillId="0" borderId="0" xfId="0" applyNumberFormat="1" applyFont="1" applyAlignment="1">
      <alignment horizontal="left"/>
    </xf>
    <xf numFmtId="0" fontId="17" fillId="0" borderId="0" xfId="0" applyFont="1" applyAlignment="1">
      <alignment horizontal="left"/>
    </xf>
    <xf numFmtId="0" fontId="22" fillId="0" borderId="0" xfId="3" applyFont="1" applyAlignment="1">
      <alignment horizontal="left" wrapText="1"/>
    </xf>
    <xf numFmtId="0" fontId="15" fillId="0" borderId="0" xfId="0" applyFont="1" applyAlignment="1">
      <alignment horizontal="left" wrapText="1"/>
    </xf>
    <xf numFmtId="0" fontId="15" fillId="0" borderId="0" xfId="0" applyFont="1" applyAlignment="1">
      <alignment horizontal="left" vertical="top" wrapText="1"/>
    </xf>
    <xf numFmtId="0" fontId="13" fillId="0" borderId="0" xfId="0" applyFont="1" applyFill="1" applyAlignment="1">
      <alignment horizontal="left" vertical="top" wrapText="1"/>
    </xf>
    <xf numFmtId="0" fontId="10" fillId="0" borderId="0" xfId="0" applyFont="1" applyFill="1" applyAlignment="1">
      <alignment horizontal="left"/>
    </xf>
    <xf numFmtId="0" fontId="13" fillId="2" borderId="18" xfId="0" applyFont="1" applyFill="1" applyBorder="1" applyAlignment="1">
      <alignment horizontal="center" vertical="center" wrapText="1"/>
    </xf>
    <xf numFmtId="0" fontId="7" fillId="0" borderId="0" xfId="0" applyNumberFormat="1" applyFont="1" applyFill="1" applyAlignment="1">
      <alignment horizontal="center" vertical="top"/>
    </xf>
    <xf numFmtId="0" fontId="13" fillId="2" borderId="6"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3" xfId="0" applyFont="1" applyFill="1" applyBorder="1" applyAlignment="1">
      <alignment horizontal="center" vertical="center"/>
    </xf>
    <xf numFmtId="0" fontId="7" fillId="0" borderId="0" xfId="0" applyNumberFormat="1" applyFont="1" applyFill="1" applyAlignment="1">
      <alignment horizontal="center" vertical="top" wrapText="1"/>
    </xf>
    <xf numFmtId="0" fontId="13" fillId="2" borderId="5" xfId="2" applyFont="1" applyFill="1" applyBorder="1" applyAlignment="1">
      <alignment horizontal="center" vertical="center" wrapText="1"/>
    </xf>
    <xf numFmtId="0" fontId="13" fillId="2" borderId="6" xfId="2" applyFont="1" applyFill="1" applyBorder="1" applyAlignment="1">
      <alignment horizontal="center" vertical="center" wrapText="1"/>
    </xf>
    <xf numFmtId="0" fontId="13" fillId="2" borderId="5" xfId="2" applyFont="1" applyFill="1" applyBorder="1" applyAlignment="1">
      <alignment horizontal="center" vertical="center"/>
    </xf>
    <xf numFmtId="0" fontId="7" fillId="0" borderId="0" xfId="2" applyFont="1" applyFill="1" applyAlignment="1">
      <alignment horizontal="center" vertical="top"/>
    </xf>
    <xf numFmtId="0" fontId="13" fillId="2" borderId="6" xfId="2" applyFont="1" applyFill="1" applyBorder="1" applyAlignment="1">
      <alignment horizontal="center" vertical="center"/>
    </xf>
    <xf numFmtId="0" fontId="13" fillId="2" borderId="10" xfId="2" applyFont="1" applyFill="1" applyBorder="1" applyAlignment="1">
      <alignment horizontal="center" vertical="center"/>
    </xf>
    <xf numFmtId="0" fontId="13" fillId="2" borderId="2" xfId="2" applyFont="1" applyFill="1" applyBorder="1" applyAlignment="1">
      <alignment horizontal="center" vertical="center"/>
    </xf>
    <xf numFmtId="0" fontId="13" fillId="2" borderId="11" xfId="2"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0" borderId="0" xfId="0" applyFont="1" applyFill="1" applyAlignment="1">
      <alignment horizontal="center" vertical="top" wrapText="1"/>
    </xf>
    <xf numFmtId="0" fontId="6" fillId="2" borderId="7"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wrapText="1"/>
    </xf>
    <xf numFmtId="0" fontId="7" fillId="0" borderId="0" xfId="2" applyFont="1" applyFill="1" applyBorder="1" applyAlignment="1">
      <alignment horizontal="center" vertical="top" wrapText="1"/>
    </xf>
    <xf numFmtId="49" fontId="13" fillId="2" borderId="5" xfId="2" applyNumberFormat="1" applyFont="1" applyFill="1" applyBorder="1" applyAlignment="1">
      <alignment horizontal="center" vertical="top" wrapText="1"/>
    </xf>
    <xf numFmtId="49" fontId="13" fillId="2" borderId="6" xfId="2" applyNumberFormat="1" applyFont="1" applyFill="1" applyBorder="1" applyAlignment="1">
      <alignment horizontal="center" vertical="top" wrapText="1"/>
    </xf>
    <xf numFmtId="49" fontId="13" fillId="2" borderId="5" xfId="2" applyNumberFormat="1" applyFont="1" applyFill="1" applyBorder="1" applyAlignment="1">
      <alignment horizontal="center" vertical="center" wrapText="1"/>
    </xf>
    <xf numFmtId="49" fontId="13" fillId="2" borderId="6" xfId="2" applyNumberFormat="1" applyFont="1" applyFill="1" applyBorder="1" applyAlignment="1">
      <alignment horizontal="center" vertical="center" wrapText="1"/>
    </xf>
    <xf numFmtId="1" fontId="13" fillId="2" borderId="5" xfId="2" applyNumberFormat="1" applyFont="1" applyFill="1" applyBorder="1" applyAlignment="1">
      <alignment horizontal="center" vertical="center" wrapText="1"/>
    </xf>
    <xf numFmtId="49" fontId="13" fillId="2" borderId="10" xfId="2" applyNumberFormat="1" applyFont="1" applyFill="1" applyBorder="1" applyAlignment="1">
      <alignment horizontal="center" vertical="center" wrapText="1"/>
    </xf>
    <xf numFmtId="49" fontId="13" fillId="2" borderId="2" xfId="2" applyNumberFormat="1" applyFont="1" applyFill="1" applyBorder="1" applyAlignment="1">
      <alignment horizontal="center" vertical="center" wrapText="1"/>
    </xf>
    <xf numFmtId="49" fontId="13" fillId="2" borderId="11" xfId="2" applyNumberFormat="1" applyFont="1" applyFill="1" applyBorder="1" applyAlignment="1">
      <alignment horizontal="center" vertical="center" wrapText="1"/>
    </xf>
    <xf numFmtId="49" fontId="13" fillId="2" borderId="13" xfId="2" applyNumberFormat="1" applyFont="1" applyFill="1" applyBorder="1" applyAlignment="1">
      <alignment horizontal="center" vertical="center" wrapText="1"/>
    </xf>
    <xf numFmtId="49" fontId="13" fillId="2" borderId="14" xfId="2" applyNumberFormat="1" applyFont="1" applyFill="1" applyBorder="1" applyAlignment="1">
      <alignment horizontal="center" vertical="center" wrapText="1"/>
    </xf>
    <xf numFmtId="49" fontId="13" fillId="2" borderId="15" xfId="2" applyNumberFormat="1" applyFont="1" applyFill="1" applyBorder="1" applyAlignment="1">
      <alignment horizontal="center" vertical="center" wrapText="1"/>
    </xf>
    <xf numFmtId="49" fontId="13" fillId="2" borderId="12" xfId="2" applyNumberFormat="1" applyFont="1" applyFill="1" applyBorder="1" applyAlignment="1">
      <alignment horizontal="center" vertical="center" wrapText="1"/>
    </xf>
    <xf numFmtId="0" fontId="6" fillId="2" borderId="5" xfId="2"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5" xfId="2" applyFill="1" applyBorder="1" applyAlignment="1">
      <alignment horizontal="center" vertical="center"/>
    </xf>
    <xf numFmtId="0" fontId="6" fillId="2" borderId="6" xfId="2" applyFill="1" applyBorder="1" applyAlignment="1">
      <alignment horizontal="center" vertical="center"/>
    </xf>
    <xf numFmtId="0" fontId="7" fillId="0" borderId="0" xfId="2" applyFont="1" applyFill="1" applyAlignment="1">
      <alignment horizontal="center" vertical="top" wrapText="1"/>
    </xf>
    <xf numFmtId="0" fontId="6" fillId="2" borderId="10"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1" xfId="2"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13" xfId="0" applyFont="1" applyFill="1" applyBorder="1" applyAlignment="1">
      <alignment horizontal="center" vertical="center" wrapText="1"/>
    </xf>
    <xf numFmtId="0" fontId="13" fillId="2" borderId="15" xfId="0" applyFont="1" applyFill="1" applyBorder="1" applyAlignment="1">
      <alignment horizontal="center" vertical="center" wrapText="1"/>
    </xf>
    <xf numFmtId="49" fontId="7" fillId="0" borderId="0" xfId="0" applyNumberFormat="1" applyFont="1" applyFill="1" applyAlignment="1">
      <alignment horizontal="center" vertical="top" wrapText="1"/>
    </xf>
    <xf numFmtId="0" fontId="13" fillId="0" borderId="3" xfId="0" applyFont="1" applyFill="1" applyBorder="1" applyAlignment="1">
      <alignment horizontal="center" vertical="center" wrapText="1"/>
    </xf>
    <xf numFmtId="164" fontId="13" fillId="0" borderId="0" xfId="0" applyNumberFormat="1" applyFont="1" applyFill="1" applyAlignment="1">
      <alignment horizontal="center" wrapText="1"/>
    </xf>
    <xf numFmtId="165" fontId="13" fillId="0" borderId="0" xfId="0" applyNumberFormat="1" applyFont="1" applyFill="1" applyAlignment="1">
      <alignment horizontal="center" wrapText="1"/>
    </xf>
    <xf numFmtId="164" fontId="13" fillId="0" borderId="4" xfId="0" applyNumberFormat="1" applyFont="1" applyFill="1" applyBorder="1" applyAlignment="1">
      <alignment horizont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2" xfId="2" applyFont="1" applyFill="1" applyBorder="1" applyAlignment="1">
      <alignment horizontal="center" vertical="center"/>
    </xf>
    <xf numFmtId="0" fontId="13" fillId="2" borderId="14" xfId="0" applyFont="1" applyFill="1" applyBorder="1" applyAlignment="1">
      <alignment horizontal="center" vertical="center" wrapText="1"/>
    </xf>
    <xf numFmtId="0" fontId="13" fillId="2" borderId="13" xfId="0" applyFont="1" applyFill="1" applyBorder="1" applyAlignment="1">
      <alignment horizontal="center" vertical="center" wrapText="1" readingOrder="2"/>
    </xf>
    <xf numFmtId="0" fontId="13" fillId="2" borderId="15" xfId="0" applyFont="1" applyFill="1" applyBorder="1" applyAlignment="1">
      <alignment horizontal="center" vertical="center" wrapText="1" readingOrder="2"/>
    </xf>
    <xf numFmtId="0" fontId="28" fillId="2" borderId="8" xfId="0" applyFont="1" applyFill="1" applyBorder="1" applyAlignment="1">
      <alignment horizontal="center" vertical="center" wrapText="1"/>
    </xf>
    <xf numFmtId="0" fontId="28" fillId="2" borderId="9" xfId="0" applyFont="1" applyFill="1" applyBorder="1" applyAlignment="1">
      <alignment horizontal="center" vertical="center" wrapText="1"/>
    </xf>
  </cellXfs>
  <cellStyles count="39">
    <cellStyle name="20% - Akzent1" xfId="4"/>
    <cellStyle name="20% - Akzent2" xfId="5"/>
    <cellStyle name="20% - Akzent3" xfId="6"/>
    <cellStyle name="20% - Akzent4" xfId="7"/>
    <cellStyle name="20% - Akzent5" xfId="8"/>
    <cellStyle name="20% - Akzent6" xfId="9"/>
    <cellStyle name="40% - Akzent1" xfId="10"/>
    <cellStyle name="40% - Akzent2" xfId="11"/>
    <cellStyle name="40% - Akzent3" xfId="12"/>
    <cellStyle name="40% - Akzent4" xfId="13"/>
    <cellStyle name="40% - Akzent5" xfId="14"/>
    <cellStyle name="40% - Akzent6" xfId="15"/>
    <cellStyle name="60% - Akzent1" xfId="16"/>
    <cellStyle name="60% - Akzent2" xfId="17"/>
    <cellStyle name="60% - Akzent3" xfId="18"/>
    <cellStyle name="60% - Akzent4" xfId="19"/>
    <cellStyle name="60% - Akzent5" xfId="20"/>
    <cellStyle name="60% - Akzent6" xfId="21"/>
    <cellStyle name="Hyperlink 2" xfId="23"/>
    <cellStyle name="Link" xfId="3" builtinId="8"/>
    <cellStyle name="Normal_Textes" xfId="1"/>
    <cellStyle name="Standard" xfId="0" builtinId="0"/>
    <cellStyle name="Standard 2" xfId="2"/>
    <cellStyle name="Standard 3" xfId="22"/>
    <cellStyle name="Standard 3 2" xfId="25"/>
    <cellStyle name="Standard 3 2 2" xfId="33"/>
    <cellStyle name="Standard 3 2 3" xfId="29"/>
    <cellStyle name="Standard 3 2 4" xfId="37"/>
    <cellStyle name="Standard 3 3" xfId="31"/>
    <cellStyle name="Standard 3 4" xfId="27"/>
    <cellStyle name="Standard 3 5" xfId="35"/>
    <cellStyle name="Standard 4" xfId="24"/>
    <cellStyle name="Standard 4 2" xfId="26"/>
    <cellStyle name="Standard 4 2 2" xfId="34"/>
    <cellStyle name="Standard 4 2 3" xfId="30"/>
    <cellStyle name="Standard 4 2 4" xfId="38"/>
    <cellStyle name="Standard 4 3" xfId="32"/>
    <cellStyle name="Standard 4 4" xfId="28"/>
    <cellStyle name="Standard 4 5" xfId="36"/>
  </cellStyles>
  <dxfs count="39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Light16"/>
  <colors>
    <mruColors>
      <color rgb="FFEBEBEB"/>
      <color rgb="FF1E467D"/>
      <color rgb="FFD9D9D9"/>
      <color rgb="FFFFFFFF"/>
      <color rgb="FFEBEB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34</xdr:row>
      <xdr:rowOff>75055</xdr:rowOff>
    </xdr:from>
    <xdr:to>
      <xdr:col>6</xdr:col>
      <xdr:colOff>867640</xdr:colOff>
      <xdr:row>54</xdr:row>
      <xdr:rowOff>114301</xdr:rowOff>
    </xdr:to>
    <xdr:pic>
      <xdr:nvPicPr>
        <xdr:cNvPr id="6"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85380"/>
          <a:ext cx="6401665" cy="3277746"/>
        </a:xfrm>
        <a:prstGeom prst="rect">
          <a:avLst/>
        </a:prstGeom>
      </xdr:spPr>
    </xdr:pic>
    <xdr:clientData/>
  </xdr:twoCellAnchor>
  <xdr:twoCellAnchor editAs="oneCell">
    <xdr:from>
      <xdr:col>5</xdr:col>
      <xdr:colOff>638175</xdr:colOff>
      <xdr:row>0</xdr:row>
      <xdr:rowOff>0</xdr:rowOff>
    </xdr:from>
    <xdr:to>
      <xdr:col>6</xdr:col>
      <xdr:colOff>883462</xdr:colOff>
      <xdr:row>3</xdr:row>
      <xdr:rowOff>245049</xdr:rowOff>
    </xdr:to>
    <xdr:pic>
      <xdr:nvPicPr>
        <xdr:cNvPr id="7" name="Grafik 6"/>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7</xdr:col>
      <xdr:colOff>552450</xdr:colOff>
      <xdr:row>27</xdr:row>
      <xdr:rowOff>69877</xdr:rowOff>
    </xdr:to>
    <xdr:pic>
      <xdr:nvPicPr>
        <xdr:cNvPr id="2" name="Grafik 1"/>
        <xdr:cNvPicPr>
          <a:picLocks noChangeAspect="1"/>
        </xdr:cNvPicPr>
      </xdr:nvPicPr>
      <xdr:blipFill>
        <a:blip xmlns:r="http://schemas.openxmlformats.org/officeDocument/2006/relationships" r:embed="rId1"/>
        <a:stretch>
          <a:fillRect/>
        </a:stretch>
      </xdr:blipFill>
      <xdr:spPr>
        <a:xfrm>
          <a:off x="85725" y="0"/>
          <a:ext cx="6067425" cy="444185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125942</xdr:colOff>
      <xdr:row>0</xdr:row>
      <xdr:rowOff>0</xdr:rowOff>
    </xdr:from>
    <xdr:to>
      <xdr:col>7</xdr:col>
      <xdr:colOff>697442</xdr:colOff>
      <xdr:row>27</xdr:row>
      <xdr:rowOff>150344</xdr:rowOff>
    </xdr:to>
    <xdr:pic>
      <xdr:nvPicPr>
        <xdr:cNvPr id="4" name="Grafik 3"/>
        <xdr:cNvPicPr>
          <a:picLocks noChangeAspect="1"/>
        </xdr:cNvPicPr>
      </xdr:nvPicPr>
      <xdr:blipFill>
        <a:blip xmlns:r="http://schemas.openxmlformats.org/officeDocument/2006/relationships" r:embed="rId1"/>
        <a:stretch>
          <a:fillRect/>
        </a:stretch>
      </xdr:blipFill>
      <xdr:spPr>
        <a:xfrm>
          <a:off x="125942" y="0"/>
          <a:ext cx="6172200" cy="45223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6353175</xdr:colOff>
      <xdr:row>33</xdr:row>
      <xdr:rowOff>161924</xdr:rowOff>
    </xdr:to>
    <xdr:sp macro="" textlink="">
      <xdr:nvSpPr>
        <xdr:cNvPr id="2" name="Textfeld 1"/>
        <xdr:cNvSpPr txBox="1"/>
      </xdr:nvSpPr>
      <xdr:spPr>
        <a:xfrm>
          <a:off x="0" y="0"/>
          <a:ext cx="6353175" cy="5505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180000" rtlCol="0" anchor="t"/>
        <a:lstStyle/>
        <a:p>
          <a:pPr eaLnBrk="1" fontAlgn="auto" latinLnBrk="0" hangingPunct="1"/>
          <a:r>
            <a:rPr lang="de-DE" sz="1200" b="1">
              <a:solidFill>
                <a:schemeClr val="dk1"/>
              </a:solidFill>
              <a:effectLst/>
              <a:latin typeface="Arial" panose="020B0604020202020204" pitchFamily="34" charset="0"/>
              <a:ea typeface="+mn-ea"/>
              <a:cs typeface="Arial" panose="020B0604020202020204" pitchFamily="34" charset="0"/>
            </a:rPr>
            <a:t>Anmerkungen zur Methode</a:t>
          </a:r>
          <a:endParaRPr lang="de-DE" sz="1200">
            <a:effectLst/>
            <a:latin typeface="Arial" panose="020B0604020202020204" pitchFamily="34" charset="0"/>
            <a:cs typeface="Arial" panose="020B0604020202020204" pitchFamily="34" charset="0"/>
          </a:endParaRPr>
        </a:p>
        <a:p>
          <a:pPr eaLnBrk="1" fontAlgn="auto" latinLnBrk="0" hangingPunct="1"/>
          <a:endParaRPr lang="de-DE" sz="1000" baseline="0">
            <a:solidFill>
              <a:schemeClr val="dk1"/>
            </a:solidFill>
            <a:latin typeface="Arial" pitchFamily="34" charset="0"/>
            <a:ea typeface="+mn-ea"/>
            <a:cs typeface="Arial" pitchFamily="34" charset="0"/>
          </a:endParaRPr>
        </a:p>
        <a:p>
          <a:pPr eaLnBrk="1" fontAlgn="auto" latinLnBrk="0" hangingPunct="1"/>
          <a:r>
            <a:rPr lang="de-DE" sz="1000" baseline="0">
              <a:solidFill>
                <a:schemeClr val="dk1"/>
              </a:solidFill>
              <a:latin typeface="Arial" pitchFamily="34" charset="0"/>
              <a:ea typeface="+mn-ea"/>
              <a:cs typeface="Arial" pitchFamily="34" charset="0"/>
            </a:rPr>
            <a:t>Als Grundgesamtheit dient das Fischseuchenregister. In der Erhebung wurden alle Betriebe angeschrieben, die gemäß den Bestimmungen der Fischseuchen-verordnung bereits eine Genehmigung oder Registrierung besaßen oder einen Antrag hierauf gestellt hatten. Darüber hinaus wurden keine weiteren Betriebe befragt,  so dass die Daten als Untergrenze aufzufassen sind.</a:t>
          </a:r>
        </a:p>
        <a:p>
          <a:pPr eaLnBrk="1" fontAlgn="auto" latinLnBrk="0" hangingPunct="1"/>
          <a:endParaRPr lang="de-DE" sz="1000" baseline="0">
            <a:solidFill>
              <a:schemeClr val="dk1"/>
            </a:solidFill>
            <a:latin typeface="Arial" pitchFamily="34" charset="0"/>
            <a:ea typeface="+mn-ea"/>
            <a:cs typeface="Arial" pitchFamily="34" charset="0"/>
          </a:endParaRPr>
        </a:p>
        <a:p>
          <a:pPr eaLnBrk="1" fontAlgn="auto" latinLnBrk="0" hangingPunct="1"/>
          <a:r>
            <a:rPr lang="de-DE" sz="1000" baseline="0">
              <a:solidFill>
                <a:schemeClr val="dk1"/>
              </a:solidFill>
              <a:latin typeface="Arial" pitchFamily="34" charset="0"/>
              <a:ea typeface="+mn-ea"/>
              <a:cs typeface="Arial" pitchFamily="34" charset="0"/>
            </a:rPr>
            <a:t>Den Auskunftspflichtigen wurde der Zugang zum Online-Erhebungsbogen postalisch zugestellt. Die erhobenen Daten wurden in das gemeinsame Aufbereitungs- und Plausibilisierungsprogramm des Bundes und der Länder übertragen. </a:t>
          </a:r>
        </a:p>
        <a:p>
          <a:pPr eaLnBrk="1" fontAlgn="auto" latinLnBrk="0" hangingPunct="1"/>
          <a:endParaRPr lang="de-DE" sz="1000" baseline="0">
            <a:solidFill>
              <a:schemeClr val="dk1"/>
            </a:solidFill>
            <a:latin typeface="Arial" pitchFamily="34" charset="0"/>
            <a:ea typeface="+mn-ea"/>
            <a:cs typeface="Arial" pitchFamily="34" charset="0"/>
          </a:endParaRPr>
        </a:p>
        <a:p>
          <a:pPr eaLnBrk="1" fontAlgn="auto" latinLnBrk="0" hangingPunct="1"/>
          <a:r>
            <a:rPr lang="de-DE" sz="1000" baseline="0">
              <a:solidFill>
                <a:schemeClr val="dk1"/>
              </a:solidFill>
              <a:latin typeface="Arial" pitchFamily="34" charset="0"/>
              <a:ea typeface="+mn-ea"/>
              <a:cs typeface="Arial" pitchFamily="34" charset="0"/>
            </a:rPr>
            <a:t>Der vorliegende statistische Bericht enthält die endgültigen Ergebnisse der Aquakulturstatistik für den Erhebungsbereich Aquakultur erzeugender Betriebe. Die Erhebung über die Aquakulturerzeugung wird bundesweit jährlich, beginnend mit dem Jahr 2012 </a:t>
          </a:r>
          <a:br>
            <a:rPr lang="de-DE" sz="1000" baseline="0">
              <a:solidFill>
                <a:schemeClr val="dk1"/>
              </a:solidFill>
              <a:latin typeface="Arial" pitchFamily="34" charset="0"/>
              <a:ea typeface="+mn-ea"/>
              <a:cs typeface="Arial" pitchFamily="34" charset="0"/>
            </a:rPr>
          </a:br>
          <a:r>
            <a:rPr lang="de-DE" sz="1000" baseline="0">
              <a:solidFill>
                <a:schemeClr val="dk1"/>
              </a:solidFill>
              <a:latin typeface="Arial" pitchFamily="34" charset="0"/>
              <a:ea typeface="+mn-ea"/>
              <a:cs typeface="Arial" pitchFamily="34" charset="0"/>
            </a:rPr>
            <a:t>für das Berichtsjahr 2011, als Totalerhebung bei </a:t>
          </a:r>
          <a:br>
            <a:rPr lang="de-DE" sz="1000" baseline="0">
              <a:solidFill>
                <a:schemeClr val="dk1"/>
              </a:solidFill>
              <a:latin typeface="Arial" pitchFamily="34" charset="0"/>
              <a:ea typeface="+mn-ea"/>
              <a:cs typeface="Arial" pitchFamily="34" charset="0"/>
            </a:rPr>
          </a:br>
          <a:r>
            <a:rPr lang="de-DE" sz="1000" baseline="0">
              <a:solidFill>
                <a:schemeClr val="dk1"/>
              </a:solidFill>
              <a:latin typeface="Arial" pitchFamily="34" charset="0"/>
              <a:ea typeface="+mn-ea"/>
              <a:cs typeface="Arial" pitchFamily="34" charset="0"/>
            </a:rPr>
            <a:t>allen Betrieben, die im Fischseuchenregister </a:t>
          </a:r>
          <a:br>
            <a:rPr lang="de-DE" sz="1000" baseline="0">
              <a:solidFill>
                <a:schemeClr val="dk1"/>
              </a:solidFill>
              <a:latin typeface="Arial" pitchFamily="34" charset="0"/>
              <a:ea typeface="+mn-ea"/>
              <a:cs typeface="Arial" pitchFamily="34" charset="0"/>
            </a:rPr>
          </a:br>
          <a:r>
            <a:rPr lang="de-DE" sz="1000" baseline="0">
              <a:solidFill>
                <a:schemeClr val="dk1"/>
              </a:solidFill>
              <a:latin typeface="Arial" pitchFamily="34" charset="0"/>
              <a:ea typeface="+mn-ea"/>
              <a:cs typeface="Arial" pitchFamily="34" charset="0"/>
            </a:rPr>
            <a:t>gemeldet sind und die Aquakultur im Sinne von </a:t>
          </a:r>
          <a:br>
            <a:rPr lang="de-DE" sz="1000" baseline="0">
              <a:solidFill>
                <a:schemeClr val="dk1"/>
              </a:solidFill>
              <a:latin typeface="Arial" pitchFamily="34" charset="0"/>
              <a:ea typeface="+mn-ea"/>
              <a:cs typeface="Arial" pitchFamily="34" charset="0"/>
            </a:rPr>
          </a:br>
          <a:r>
            <a:rPr lang="de-DE" sz="1000" baseline="0">
              <a:solidFill>
                <a:schemeClr val="dk1"/>
              </a:solidFill>
              <a:latin typeface="Arial" pitchFamily="34" charset="0"/>
              <a:ea typeface="+mn-ea"/>
              <a:cs typeface="Arial" pitchFamily="34" charset="0"/>
            </a:rPr>
            <a:t>Artikel 2 Absatz 1 Buchstabe b der Verordnung (EG) Nr. 762/2008 der EU-Verordnung  betreiben, durchgeführt. Zusätzlich werden dreijährlich, ebenfalls beginnend mit dem Jahr 2012 für das Berichtsjahr 2011, Angaben zur Struktur der Aquakulturbetriebe erfragt. Ziel der Erhebung ist die Gewinnung umfassender, aktueller, wirklichkeitsgetreuer und zuverlässiger statistischer Informationen über die Erzeugung in Aquakulturbetrieben sowie über deren Struktur. </a:t>
          </a:r>
        </a:p>
        <a:p>
          <a:pPr eaLnBrk="1" fontAlgn="auto" latinLnBrk="0" hangingPunct="1"/>
          <a:endParaRPr lang="de-DE" sz="1000" baseline="0">
            <a:solidFill>
              <a:schemeClr val="dk1"/>
            </a:solidFill>
            <a:latin typeface="Arial" pitchFamily="34" charset="0"/>
            <a:ea typeface="+mn-ea"/>
            <a:cs typeface="Arial"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Rechtsgrundlagen </a:t>
          </a:r>
        </a:p>
        <a:p>
          <a:pPr marL="0" indent="0" eaLnBrk="1" fontAlgn="auto" latinLnBrk="0" hangingPunct="1"/>
          <a:endParaRPr lang="de-DE" sz="1000" baseline="0">
            <a:solidFill>
              <a:schemeClr val="dk1"/>
            </a:solidFill>
            <a:latin typeface="Arial" pitchFamily="34" charset="0"/>
            <a:ea typeface="+mn-ea"/>
            <a:cs typeface="Arial" pitchFamily="34" charset="0"/>
          </a:endParaRPr>
        </a:p>
        <a:p>
          <a:pPr marL="0" indent="0" eaLnBrk="1" fontAlgn="auto" latinLnBrk="0" hangingPunct="1"/>
          <a:r>
            <a:rPr lang="de-DE" sz="1000" baseline="0">
              <a:solidFill>
                <a:schemeClr val="dk1"/>
              </a:solidFill>
              <a:latin typeface="Arial" pitchFamily="34" charset="0"/>
              <a:ea typeface="+mn-ea"/>
              <a:cs typeface="Arial" pitchFamily="34" charset="0"/>
            </a:rPr>
            <a:t>Agrarstatistikgesetz (AgrStaG) in der zum Berichtszeitraum geltenden Fassung</a:t>
          </a:r>
        </a:p>
        <a:p>
          <a:pPr marL="0" indent="0" eaLnBrk="1" fontAlgn="auto" latinLnBrk="0" hangingPunct="1"/>
          <a:r>
            <a:rPr lang="de-DE" sz="1000" baseline="0">
              <a:solidFill>
                <a:schemeClr val="dk1"/>
              </a:solidFill>
              <a:latin typeface="Arial" pitchFamily="34" charset="0"/>
              <a:ea typeface="+mn-ea"/>
              <a:cs typeface="Arial" pitchFamily="34" charset="0"/>
            </a:rPr>
            <a:t>Verordnung (EG) Nr. 762/2008 in der zum Berichtszeitraum geltenden Fassung</a:t>
          </a:r>
        </a:p>
        <a:p>
          <a:pPr marL="0" indent="0" eaLnBrk="1" fontAlgn="auto" latinLnBrk="0" hangingPunct="1"/>
          <a:r>
            <a:rPr lang="de-DE" sz="1000" baseline="0">
              <a:solidFill>
                <a:schemeClr val="dk1"/>
              </a:solidFill>
              <a:latin typeface="Arial" pitchFamily="34" charset="0"/>
              <a:ea typeface="+mn-ea"/>
              <a:cs typeface="Arial" pitchFamily="34" charset="0"/>
            </a:rPr>
            <a:t>Verordnung (EG) Nr. 788/96 in der zum Berichtszeitraum geltenden Fassung</a:t>
          </a:r>
        </a:p>
        <a:p>
          <a:pPr marL="0" indent="0" eaLnBrk="1" fontAlgn="auto" latinLnBrk="0" hangingPunct="1"/>
          <a:r>
            <a:rPr lang="de-DE" sz="1000" baseline="0">
              <a:solidFill>
                <a:schemeClr val="dk1"/>
              </a:solidFill>
              <a:latin typeface="Arial" pitchFamily="34" charset="0"/>
              <a:ea typeface="+mn-ea"/>
              <a:cs typeface="Arial" pitchFamily="34" charset="0"/>
            </a:rPr>
            <a:t>Bundesstatistikgesetz (BStatG) in der zum Berichtszeitraum geltenden Fassung</a:t>
          </a:r>
        </a:p>
        <a:p>
          <a:pPr marL="0" indent="0" eaLnBrk="1" fontAlgn="auto" latinLnBrk="0" hangingPunct="1"/>
          <a:r>
            <a:rPr lang="de-DE" sz="1000" baseline="0">
              <a:solidFill>
                <a:schemeClr val="dk1"/>
              </a:solidFill>
              <a:latin typeface="Arial" pitchFamily="34" charset="0"/>
              <a:ea typeface="+mn-ea"/>
              <a:cs typeface="Arial" pitchFamily="34" charset="0"/>
            </a:rPr>
            <a:t>Fischseuchenverordnung (FischSeuchV) in der zum Berichtszeitraum geltenden Fassung</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847725</xdr:colOff>
      <xdr:row>15</xdr:row>
      <xdr:rowOff>19049</xdr:rowOff>
    </xdr:to>
    <xdr:sp macro="" textlink="">
      <xdr:nvSpPr>
        <xdr:cNvPr id="2" name="Textfeld 1"/>
        <xdr:cNvSpPr txBox="1"/>
      </xdr:nvSpPr>
      <xdr:spPr>
        <a:xfrm>
          <a:off x="0" y="0"/>
          <a:ext cx="6391275" cy="2447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200" b="1">
              <a:solidFill>
                <a:schemeClr val="dk1"/>
              </a:solidFill>
              <a:effectLst/>
              <a:latin typeface="Arial" panose="020B0604020202020204" pitchFamily="34" charset="0"/>
              <a:ea typeface="+mn-ea"/>
              <a:cs typeface="Arial" panose="020B0604020202020204" pitchFamily="34" charset="0"/>
            </a:rPr>
            <a:t>Vorbemerkung und Ergebnisse </a:t>
          </a:r>
        </a:p>
        <a:p>
          <a:endParaRPr lang="de-DE" sz="1000" b="0" i="0" u="none" strike="noStrike">
            <a:solidFill>
              <a:schemeClr val="dk1"/>
            </a:solidFill>
            <a:effectLst/>
            <a:latin typeface="Arial" pitchFamily="34" charset="0"/>
            <a:ea typeface="+mn-ea"/>
            <a:cs typeface="Arial" pitchFamily="34" charset="0"/>
          </a:endParaRPr>
        </a:p>
        <a:p>
          <a:r>
            <a:rPr lang="de-DE" sz="1000" b="0" i="0" u="none" strike="noStrike">
              <a:solidFill>
                <a:schemeClr val="dk1"/>
              </a:solidFill>
              <a:effectLst/>
              <a:latin typeface="Arial" pitchFamily="34" charset="0"/>
              <a:ea typeface="+mn-ea"/>
              <a:cs typeface="Arial" pitchFamily="34" charset="0"/>
            </a:rPr>
            <a:t>Aquakultur befasst sich mit kontrollierter Aufzucht von im Wasser lebenden Organismen, insbesondere Fischen, Muscheln, Krebsen und Algen. Sie gewinnt besonders wegen der Überfischung von Gewässern zunehmend an Bedeutung.</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Im Jahr 2020</a:t>
          </a:r>
          <a:r>
            <a:rPr lang="de-DE" sz="1000" b="0" i="0" u="none" strike="noStrike" baseline="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sind in Schleswig-Holstein 11948</a:t>
          </a:r>
          <a:r>
            <a:rPr lang="de-DE" sz="1000" b="0" i="0" u="none" strike="noStrike" baseline="0">
              <a:solidFill>
                <a:schemeClr val="tx1"/>
              </a:solidFill>
              <a:effectLst/>
              <a:latin typeface="Arial" pitchFamily="34" charset="0"/>
              <a:ea typeface="+mn-ea"/>
              <a:cs typeface="Arial" pitchFamily="34" charset="0"/>
            </a:rPr>
            <a:t> </a:t>
          </a:r>
          <a:r>
            <a:rPr lang="de-DE" sz="1000" b="0" i="0" u="none" strike="noStrike">
              <a:solidFill>
                <a:schemeClr val="tx1"/>
              </a:solidFill>
              <a:effectLst/>
              <a:latin typeface="Arial" pitchFamily="34" charset="0"/>
              <a:ea typeface="+mn-ea"/>
              <a:cs typeface="Arial" pitchFamily="34" charset="0"/>
            </a:rPr>
            <a:t>t</a:t>
          </a:r>
          <a:r>
            <a:rPr lang="de-DE" sz="1000" b="0" i="0" u="none" strike="noStrike">
              <a:solidFill>
                <a:schemeClr val="dk1"/>
              </a:solidFill>
              <a:effectLst/>
              <a:latin typeface="Arial" pitchFamily="34" charset="0"/>
              <a:ea typeface="+mn-ea"/>
              <a:cs typeface="Arial" pitchFamily="34" charset="0"/>
            </a:rPr>
            <a:t> Fisch, Krebstiere, Weichtiere, Algen bzw. sonstige aquatische</a:t>
          </a:r>
          <a:r>
            <a:rPr lang="de-DE" sz="1000" b="0" i="0" u="none" strike="noStrike" baseline="0">
              <a:solidFill>
                <a:schemeClr val="dk1"/>
              </a:solidFill>
              <a:effectLst/>
              <a:latin typeface="Arial" pitchFamily="34" charset="0"/>
              <a:ea typeface="+mn-ea"/>
              <a:cs typeface="Arial" pitchFamily="34" charset="0"/>
            </a:rPr>
            <a:t> Organismen </a:t>
          </a:r>
          <a:r>
            <a:rPr lang="de-DE" sz="1000" b="0" i="0" u="none" strike="noStrike">
              <a:solidFill>
                <a:schemeClr val="dk1"/>
              </a:solidFill>
              <a:effectLst/>
              <a:latin typeface="Arial" pitchFamily="34" charset="0"/>
              <a:ea typeface="+mn-ea"/>
              <a:cs typeface="Arial" pitchFamily="34" charset="0"/>
            </a:rPr>
            <a:t>und Rogen bzw. Kaviar in Aquakulturen produziert worden. In Anlagen in Nord- und Ostsee erzeugten 7 Aquakulturbetriebe in</a:t>
          </a:r>
          <a:r>
            <a:rPr lang="de-DE" sz="1000" b="0" i="0" u="none" strike="noStrike">
              <a:solidFill>
                <a:sysClr val="windowText" lastClr="000000"/>
              </a:solidFill>
              <a:effectLst/>
              <a:latin typeface="Arial" pitchFamily="34" charset="0"/>
              <a:ea typeface="+mn-ea"/>
              <a:cs typeface="Arial" pitchFamily="34" charset="0"/>
            </a:rPr>
            <a:t> Schleswig-Holstein </a:t>
          </a:r>
          <a:r>
            <a:rPr lang="de-DE" sz="1000" b="0" i="0" u="none" strike="noStrike">
              <a:solidFill>
                <a:schemeClr val="dk1"/>
              </a:solidFill>
              <a:effectLst/>
              <a:latin typeface="Arial" pitchFamily="34" charset="0"/>
              <a:ea typeface="+mn-ea"/>
              <a:cs typeface="Arial" pitchFamily="34" charset="0"/>
            </a:rPr>
            <a:t>11702 </a:t>
          </a:r>
          <a:r>
            <a:rPr lang="de-DE" sz="1000" b="0" i="0" u="none" strike="noStrike">
              <a:solidFill>
                <a:schemeClr val="tx1"/>
              </a:solidFill>
              <a:effectLst/>
              <a:latin typeface="Arial" pitchFamily="34" charset="0"/>
              <a:ea typeface="+mn-ea"/>
              <a:cs typeface="Arial" pitchFamily="34" charset="0"/>
            </a:rPr>
            <a:t>t</a:t>
          </a:r>
          <a:r>
            <a:rPr lang="de-DE" sz="1000" b="0" i="0" u="none" strike="noStrike">
              <a:solidFill>
                <a:schemeClr val="dk1"/>
              </a:solidFill>
              <a:effectLst/>
              <a:latin typeface="Arial" pitchFamily="34" charset="0"/>
              <a:ea typeface="+mn-ea"/>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Muscheln</a:t>
          </a:r>
          <a:r>
            <a:rPr lang="de-DE" sz="1000" b="0" i="0" u="none" strike="noStrike">
              <a:solidFill>
                <a:schemeClr val="dk1"/>
              </a:solidFill>
              <a:effectLst/>
              <a:latin typeface="Arial" pitchFamily="34" charset="0"/>
              <a:ea typeface="+mn-ea"/>
              <a:cs typeface="Arial" pitchFamily="34" charset="0"/>
            </a:rPr>
            <a:t> und damit 87 Prozent der deutschen Produktion, 13</a:t>
          </a:r>
          <a:r>
            <a:rPr lang="de-DE" sz="1000" b="0" i="0" u="none" strike="noStrike" baseline="0">
              <a:solidFill>
                <a:schemeClr val="dk1"/>
              </a:solidFill>
              <a:effectLst/>
              <a:latin typeface="Arial" pitchFamily="34" charset="0"/>
              <a:ea typeface="+mn-ea"/>
              <a:cs typeface="Arial" pitchFamily="34" charset="0"/>
            </a:rPr>
            <a:t> Prozent</a:t>
          </a:r>
          <a:r>
            <a:rPr lang="de-DE" sz="1000" b="0" i="0" u="none" strike="noStrike">
              <a:solidFill>
                <a:schemeClr val="dk1"/>
              </a:solidFill>
              <a:effectLst/>
              <a:latin typeface="Arial" pitchFamily="34" charset="0"/>
              <a:ea typeface="+mn-ea"/>
              <a:cs typeface="Arial" pitchFamily="34" charset="0"/>
            </a:rPr>
            <a:t> stammten aus Niedersachsen (vgl. Abb.2).</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Weiterhin erzeugten 22 Aquakulturbetriebe </a:t>
          </a:r>
          <a:r>
            <a:rPr lang="de-DE" sz="1000" b="0" i="0" u="none" strike="noStrike">
              <a:solidFill>
                <a:schemeClr val="tx1"/>
              </a:solidFill>
              <a:effectLst/>
              <a:latin typeface="Arial" pitchFamily="34" charset="0"/>
              <a:ea typeface="+mn-ea"/>
              <a:cs typeface="Arial" pitchFamily="34" charset="0"/>
            </a:rPr>
            <a:t>239</a:t>
          </a:r>
          <a:r>
            <a:rPr lang="de-DE" sz="1000" b="0" i="0" u="none" strike="noStrike">
              <a:solidFill>
                <a:srgbClr val="FF0000"/>
              </a:solidFill>
              <a:effectLst/>
              <a:latin typeface="Arial" pitchFamily="34" charset="0"/>
              <a:ea typeface="+mn-ea"/>
              <a:cs typeface="Arial" pitchFamily="34" charset="0"/>
            </a:rPr>
            <a:t> </a:t>
          </a:r>
          <a:r>
            <a:rPr lang="de-DE" sz="1000" b="0" i="0" u="none" strike="noStrike">
              <a:solidFill>
                <a:schemeClr val="tx1"/>
              </a:solidFill>
              <a:effectLst/>
              <a:latin typeface="Arial" pitchFamily="34" charset="0"/>
              <a:ea typeface="+mn-ea"/>
              <a:cs typeface="Arial" pitchFamily="34" charset="0"/>
            </a:rPr>
            <a:t>t</a:t>
          </a:r>
          <a:r>
            <a:rPr lang="de-DE" sz="1000" b="0" i="0" u="none" strike="noStrike">
              <a:solidFill>
                <a:srgbClr val="FF0000"/>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Fisch. Die häufigsten in Schleswig-Holstein gehaltenen Fischarten waren Karpfen (</a:t>
          </a:r>
          <a:r>
            <a:rPr lang="de-DE" sz="1000" b="0" i="0" u="none" strike="noStrike">
              <a:solidFill>
                <a:sysClr val="windowText" lastClr="000000"/>
              </a:solidFill>
              <a:effectLst/>
              <a:latin typeface="Arial" pitchFamily="34" charset="0"/>
              <a:ea typeface="+mn-ea"/>
              <a:cs typeface="Arial" pitchFamily="34" charset="0"/>
            </a:rPr>
            <a:t> 18 </a:t>
          </a:r>
          <a:r>
            <a:rPr lang="de-DE" sz="1000" b="0" i="0" u="none" strike="noStrike">
              <a:solidFill>
                <a:schemeClr val="dk1"/>
              </a:solidFill>
              <a:effectLst/>
              <a:latin typeface="Arial" pitchFamily="34" charset="0"/>
              <a:ea typeface="+mn-ea"/>
              <a:cs typeface="Arial" pitchFamily="34" charset="0"/>
            </a:rPr>
            <a:t>Betriebe </a:t>
          </a:r>
          <a:r>
            <a:rPr lang="de-DE" sz="1000" b="0" i="0" u="none" strike="noStrike">
              <a:solidFill>
                <a:schemeClr val="tx1"/>
              </a:solidFill>
              <a:effectLst/>
              <a:latin typeface="Arial" pitchFamily="34" charset="0"/>
              <a:ea typeface="+mn-ea"/>
              <a:cs typeface="Arial" pitchFamily="34" charset="0"/>
            </a:rPr>
            <a:t>erzeugten  68 t)</a:t>
          </a:r>
          <a:r>
            <a:rPr lang="de-DE" sz="1000" b="0" i="0" u="none" strike="noStrike" baseline="0">
              <a:solidFill>
                <a:schemeClr val="tx1"/>
              </a:solidFill>
              <a:effectLst/>
              <a:latin typeface="Arial" pitchFamily="34" charset="0"/>
              <a:ea typeface="+mn-ea"/>
              <a:cs typeface="Arial" pitchFamily="34" charset="0"/>
            </a:rPr>
            <a:t> und</a:t>
          </a:r>
          <a:r>
            <a:rPr lang="de-DE" sz="1000" b="0" i="0" u="none" strike="noStrike">
              <a:solidFill>
                <a:schemeClr val="tx1"/>
              </a:solidFill>
              <a:effectLst/>
              <a:latin typeface="Arial" pitchFamily="34" charset="0"/>
              <a:ea typeface="+mn-ea"/>
              <a:cs typeface="Arial" pitchFamily="34" charset="0"/>
            </a:rPr>
            <a:t> Schleie</a:t>
          </a:r>
          <a:r>
            <a:rPr lang="de-DE" sz="1000" b="0" i="0" u="none" strike="noStrike" baseline="0">
              <a:solidFill>
                <a:schemeClr val="tx1"/>
              </a:solidFill>
              <a:effectLst/>
              <a:latin typeface="Arial" pitchFamily="34" charset="0"/>
              <a:ea typeface="+mn-ea"/>
              <a:cs typeface="Arial" pitchFamily="34" charset="0"/>
            </a:rPr>
            <a:t> (8 Betriebe mit 6</a:t>
          </a:r>
          <a:r>
            <a:rPr lang="de-DE" sz="1000" b="0" i="0" u="none" strike="noStrike" baseline="0">
              <a:solidFill>
                <a:sysClr val="windowText" lastClr="000000"/>
              </a:solidFill>
              <a:effectLst/>
              <a:latin typeface="Arial" pitchFamily="34" charset="0"/>
              <a:ea typeface="+mn-ea"/>
              <a:cs typeface="Arial" pitchFamily="34" charset="0"/>
            </a:rPr>
            <a:t> </a:t>
          </a:r>
          <a:r>
            <a:rPr lang="de-DE" sz="1000" b="0" i="0" u="none" strike="noStrike" baseline="0">
              <a:solidFill>
                <a:schemeClr val="tx1"/>
              </a:solidFill>
              <a:effectLst/>
              <a:latin typeface="Arial" pitchFamily="34" charset="0"/>
              <a:ea typeface="+mn-ea"/>
              <a:cs typeface="Arial" pitchFamily="34" charset="0"/>
            </a:rPr>
            <a:t>t).</a:t>
          </a:r>
          <a:r>
            <a:rPr lang="de-DE" sz="1000" b="0" i="0" u="none" strike="noStrike">
              <a:solidFill>
                <a:schemeClr val="dk1"/>
              </a:solidFill>
              <a:effectLst/>
              <a:latin typeface="Arial" pitchFamily="34" charset="0"/>
              <a:ea typeface="+mn-ea"/>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In geringeren Mengen wurden auch Hechte, Bachforellen, Regenborgen-</a:t>
          </a:r>
          <a:r>
            <a:rPr lang="de-DE" sz="1000" b="0" i="0" u="none" strike="noStrike" baseline="0">
              <a:solidFill>
                <a:schemeClr val="dk1"/>
              </a:solidFill>
              <a:effectLst/>
              <a:latin typeface="Arial" pitchFamily="34" charset="0"/>
              <a:ea typeface="+mn-ea"/>
              <a:cs typeface="Arial" pitchFamily="34" charset="0"/>
            </a:rPr>
            <a:t> und Lachsforelle</a:t>
          </a:r>
          <a:r>
            <a:rPr lang="de-DE" sz="1000" b="0" i="0" u="none" strike="noStrike">
              <a:solidFill>
                <a:schemeClr val="dk1"/>
              </a:solidFill>
              <a:effectLst/>
              <a:latin typeface="Arial" pitchFamily="34" charset="0"/>
              <a:ea typeface="+mn-ea"/>
              <a:cs typeface="Arial" pitchFamily="34" charset="0"/>
            </a:rPr>
            <a:t>, Zander, Aale sowie Welse zu Speisezwecken gehalten (vgl. Abb. 5 u. 6). Darüber hinaus erzeugten einzelne Betriebe Krebstiere, Rogen bzw. Kaviar und Algen bzw. sonstige aquatische Organismen (vgl. Abb. 7).</a:t>
          </a:r>
          <a:br>
            <a:rPr lang="de-DE" sz="1000" b="0" i="0" u="none" strike="noStrike">
              <a:solidFill>
                <a:schemeClr val="dk1"/>
              </a:solidFill>
              <a:effectLst/>
              <a:latin typeface="Arial" pitchFamily="34" charset="0"/>
              <a:ea typeface="+mn-ea"/>
              <a:cs typeface="Arial" pitchFamily="34" charset="0"/>
            </a:rPr>
          </a:br>
          <a:r>
            <a:rPr lang="de-DE" sz="1100" b="0" i="0">
              <a:solidFill>
                <a:schemeClr val="dk1"/>
              </a:solidFill>
              <a:effectLst/>
              <a:latin typeface="+mn-lt"/>
              <a:ea typeface="+mn-ea"/>
              <a:cs typeface="+mn-cs"/>
            </a:rPr>
            <a:t/>
          </a:r>
          <a:br>
            <a:rPr lang="de-DE" sz="1100" b="0" i="0">
              <a:solidFill>
                <a:schemeClr val="dk1"/>
              </a:solidFill>
              <a:effectLst/>
              <a:latin typeface="+mn-lt"/>
              <a:ea typeface="+mn-ea"/>
              <a:cs typeface="+mn-cs"/>
            </a:rPr>
          </a:br>
          <a:endParaRPr lang="de-DE" sz="1400">
            <a:solidFill>
              <a:srgbClr val="FF0000"/>
            </a:solidFill>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698500</xdr:colOff>
      <xdr:row>49</xdr:row>
      <xdr:rowOff>101600</xdr:rowOff>
    </xdr:to>
    <xdr:sp macro="" textlink="">
      <xdr:nvSpPr>
        <xdr:cNvPr id="2" name="Textfeld 1"/>
        <xdr:cNvSpPr txBox="1"/>
      </xdr:nvSpPr>
      <xdr:spPr>
        <a:xfrm>
          <a:off x="0" y="0"/>
          <a:ext cx="5956300" cy="8035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200" b="1" i="0" u="none" strike="noStrike">
              <a:solidFill>
                <a:schemeClr val="dk1"/>
              </a:solidFill>
              <a:effectLst/>
              <a:latin typeface="Arial" pitchFamily="34" charset="0"/>
              <a:ea typeface="+mn-ea"/>
              <a:cs typeface="Arial" pitchFamily="34" charset="0"/>
            </a:rPr>
            <a:t>Erläuterungen</a:t>
          </a:r>
          <a:r>
            <a:rPr lang="de-DE" sz="1200">
              <a:latin typeface="Arial" pitchFamily="34" charset="0"/>
              <a:cs typeface="Arial" pitchFamily="34" charset="0"/>
            </a:rPr>
            <a:t> </a:t>
          </a:r>
        </a:p>
        <a:p>
          <a:endParaRPr lang="de-DE" sz="1000">
            <a:latin typeface="Arial" pitchFamily="34" charset="0"/>
            <a:cs typeface="Arial" pitchFamily="34" charset="0"/>
          </a:endParaRP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Aquakultur</a:t>
          </a:r>
        </a:p>
        <a:p>
          <a:endParaRPr lang="de-DE" sz="1000" b="1" i="0" u="none" strike="noStrike">
            <a:solidFill>
              <a:schemeClr val="dk1"/>
            </a:solidFill>
            <a:effectLst/>
            <a:latin typeface="Arial" pitchFamily="34" charset="0"/>
            <a:ea typeface="+mn-ea"/>
            <a:cs typeface="Arial" pitchFamily="34" charset="0"/>
          </a:endParaRPr>
        </a:p>
        <a:p>
          <a:r>
            <a:rPr lang="de-DE" sz="1000" b="0" i="0" u="none" strike="noStrike">
              <a:solidFill>
                <a:schemeClr val="dk1"/>
              </a:solidFill>
              <a:effectLst/>
              <a:latin typeface="Arial" pitchFamily="34" charset="0"/>
              <a:ea typeface="+mn-ea"/>
              <a:cs typeface="Arial" pitchFamily="34" charset="0"/>
            </a:rPr>
            <a:t>Kontrollierte Aufzucht von Fischen, Muscheln, Krebsen, Algen und anderen aquatischen Organismen in Süß-  oder Salzwasser.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Erzeugungsmenge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Gesamtmenge der im Berichtsjahr in der Aquakultur erzeugten,</a:t>
          </a:r>
          <a:r>
            <a:rPr lang="de-DE" sz="1000" b="0" i="0" u="none" strike="noStrike" baseline="0">
              <a:solidFill>
                <a:schemeClr val="dk1"/>
              </a:solidFill>
              <a:effectLst/>
              <a:latin typeface="Arial" pitchFamily="34" charset="0"/>
              <a:ea typeface="+mn-ea"/>
              <a:cs typeface="Arial" pitchFamily="34" charset="0"/>
            </a:rPr>
            <a:t> marktreifen Organismen der </a:t>
          </a:r>
          <a:r>
            <a:rPr lang="de-DE" sz="1000" b="0" i="0" u="none" strike="noStrike">
              <a:solidFill>
                <a:schemeClr val="dk1"/>
              </a:solidFill>
              <a:effectLst/>
              <a:latin typeface="Arial" pitchFamily="34" charset="0"/>
              <a:ea typeface="+mn-ea"/>
              <a:cs typeface="Arial" pitchFamily="34" charset="0"/>
            </a:rPr>
            <a:t>vorgenannten Arten. Dabei ist für die erzeugte Menge das Endgewicht, nicht jedoch der Zuwachs ausschlaggebend. Für Fische, Weichtiere, Krebstiere und andere aquatische Organismen ist dabei das Lebendgewichtäquivalent des Produkts (inkl. Schalen bei Schalentieren) anzugeben, für Wasserpflanzen das Nassgewicht.</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Haltungsformen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Becken und Fließkanäle einschließlich Forellenteiche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Hierzu gehören: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Anlagen ohne Kreislaufführung, die vom Wasser kontinuierlich durchflossen werden (Durchflussanlagen) und</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Anlagen mit einer Frischwasserzufuhr von mehr als zwanzig Prozent des für die Tierhaltung verwendeten Anlagenvolumens (Teilkreislaufanlagen)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Gehege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Gehege sind Ein- oder Umzäunungen größerer Areale in freien Gewässern durch Netze oder andere wasserdurchlässige Barrieren, die von der Wasseroberfläche bis zum Gewässerboden reichen. Abgegrenzt sind im Allgemeinen große Wassermengen, wie beispielsweise bei Absperrung eines Teils eines Sees oder von Meeresbuchten zur Nutzung für die Aquakultur.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Kreislaufanlagen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Aquakulturanlagen mit Kreislaufführung und einer täglichen Frischwasserzufuhr von weniger als zwanzig Prozent des für die Tierhaltung verwendeten Anlagenvolumens.</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Netzgehege (Netzkäfige)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Netzgehege bestehen aus Netzen oder ähnlichen durchlässigen Materialien. Sie sind in freien Gewässern an einem an der Wasseroberfläche schwimmenden Trägersystem aufgehängt oder am Gewässerboden verankert, lassen aber in allen Fällen einen Wasseraustausch von unten zu.</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Teiche (ohne Forellenteiche)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Teiche sind verhältnismäßig seichte, stehende Gewässer, die zumeist künstlich angelegt sind. Die Bezeichnung kann sich aber auch auf natürliche Teiche oder Weiher beziehen.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Ein möglicher Wasseraustausch beschränkt sich im Wesentlichen auf die Zeiträume zur Anlagenfüllung und auf den Abfischvorgang. </a:t>
          </a:r>
          <a:endParaRPr lang="de-DE" sz="1000">
            <a:latin typeface="Arial" pitchFamily="34" charset="0"/>
            <a:cs typeface="Arial" pitchFamily="34" charset="0"/>
          </a:endParaRPr>
        </a:p>
      </xdr:txBody>
    </xdr:sp>
    <xdr:clientData/>
  </xdr:twoCellAnchor>
  <xdr:twoCellAnchor>
    <xdr:from>
      <xdr:col>7</xdr:col>
      <xdr:colOff>19050</xdr:colOff>
      <xdr:row>0</xdr:row>
      <xdr:rowOff>0</xdr:rowOff>
    </xdr:from>
    <xdr:to>
      <xdr:col>14</xdr:col>
      <xdr:colOff>517526</xdr:colOff>
      <xdr:row>52</xdr:row>
      <xdr:rowOff>53975</xdr:rowOff>
    </xdr:to>
    <xdr:sp macro="" textlink="">
      <xdr:nvSpPr>
        <xdr:cNvPr id="3" name="Textfeld 2"/>
        <xdr:cNvSpPr txBox="1"/>
      </xdr:nvSpPr>
      <xdr:spPr>
        <a:xfrm>
          <a:off x="6153150" y="0"/>
          <a:ext cx="6099176" cy="8474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200" b="1" i="0" u="none" strike="noStrike">
              <a:solidFill>
                <a:schemeClr val="dk1"/>
              </a:solidFill>
              <a:effectLst/>
              <a:latin typeface="Arial" pitchFamily="34" charset="0"/>
              <a:ea typeface="+mn-ea"/>
              <a:cs typeface="Arial" pitchFamily="34" charset="0"/>
            </a:rPr>
            <a:t>noch: Erläuterungen</a:t>
          </a:r>
        </a:p>
        <a:p>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Ökologische Erzeugung</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Erzeugung in Betrieben, die nach den Vorschriften der Verordnung (EG) Nr. 834/2007 des Rates vom 28. Juni 2007 über die ökologische/biologische Produktion und die Kennzeichnung von ökologischen / biologischen Erzeugnissen (ABl. L 189 vom 20.7.2007, S. 1) </a:t>
          </a:r>
          <a:r>
            <a:rPr lang="de-DE" sz="1100" b="0" i="0">
              <a:solidFill>
                <a:schemeClr val="dk1"/>
              </a:solidFill>
              <a:effectLst/>
              <a:latin typeface="+mn-lt"/>
              <a:ea typeface="+mn-ea"/>
              <a:cs typeface="+mn-cs"/>
            </a:rPr>
            <a:t>wirtschaften </a:t>
          </a:r>
          <a:r>
            <a:rPr lang="de-DE" sz="1000" b="0" i="0" u="none" strike="noStrike">
              <a:solidFill>
                <a:schemeClr val="dk1"/>
              </a:solidFill>
              <a:effectLst/>
              <a:latin typeface="Arial" pitchFamily="34" charset="0"/>
              <a:ea typeface="+mn-ea"/>
              <a:cs typeface="Arial" pitchFamily="34" charset="0"/>
            </a:rPr>
            <a:t>.</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Salzwasser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Wasser mit merklichem Salzgehalt. Dabei kann es sich um Wasser handeln, dessen Salzgehalt konstant hoch ist (z.B. Meerwasser) oder dessen Salzgehalt zwar merklich, aber nicht konstant hoch ist (z.B. Brackwasser). Der Salzgehalt kann aufgrund des Zuflusses von Süß- oder Meerwasser periodischen Schwankungen unterliegen.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Süßwasser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Wasser, dessen Salzgehalt ständig unerheblich ist.</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Vermarktungswege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Direktvermarktung</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Vermarktung direkt an den Endverbraucher durch z.B. Verkauf ab Hof, eigenes Ladengeschäft oder Fischstand auf dem Wochenmarkt. Die Abgabe an ausgelagerte, rechtlich selbständige Betriebsteile fällt unter Vermarktung an Einzelhändler</a:t>
          </a:r>
          <a:r>
            <a:rPr lang="de-DE" sz="1000">
              <a:latin typeface="Arial" pitchFamily="34" charset="0"/>
              <a:cs typeface="Arial" pitchFamily="34" charset="0"/>
            </a:rPr>
            <a:t>.</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Einzelhandel</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Vermarktung an Einzelhändler, die die Ware üblicherweise direkt an den Endverbraucher verkaufen.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Großhandel</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Vermarktung an Wieder- oder Weiterverkäufer.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Sonstige Vermarktung</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Hierunter fallen zum Beispiel:</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Direktabgabe an Restaurants und sonstige Gastronomiebetriebe, auch dann, wenn sie zum Unternehmen gehören, aber rechtlich selbständig sind.</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Handel mit Angelparks oder anderen Aquakulturbetrieben.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Vermarktung an weiterverarbeitende Betriebe zur Veredelung.</a:t>
          </a:r>
          <a:r>
            <a:rPr lang="de-DE" sz="1000">
              <a:latin typeface="Arial" pitchFamily="34" charset="0"/>
              <a:cs typeface="Arial" pitchFamily="34" charset="0"/>
            </a:rPr>
            <a:t> </a:t>
          </a:r>
        </a:p>
        <a:p>
          <a:endParaRPr lang="de-DE" sz="1000">
            <a:latin typeface="Arial" pitchFamily="34" charset="0"/>
            <a:cs typeface="Arial" pitchFamily="34" charset="0"/>
          </a:endParaRPr>
        </a:p>
        <a:p>
          <a:endParaRPr lang="de-DE" sz="1000">
            <a:latin typeface="Arial" pitchFamily="34" charset="0"/>
            <a:cs typeface="Arial" pitchFamily="34" charset="0"/>
          </a:endParaRPr>
        </a:p>
        <a:p>
          <a:r>
            <a:rPr lang="de-DE" sz="1000" b="1">
              <a:latin typeface="Arial" pitchFamily="34" charset="0"/>
              <a:cs typeface="Arial" pitchFamily="34" charset="0"/>
            </a:rPr>
            <a:t>Krebstiere</a:t>
          </a:r>
        </a:p>
        <a:p>
          <a:endParaRPr lang="de-DE" sz="1000">
            <a:latin typeface="Arial" pitchFamily="34" charset="0"/>
            <a:cs typeface="Arial" pitchFamily="34" charset="0"/>
          </a:endParaRPr>
        </a:p>
        <a:p>
          <a:r>
            <a:rPr lang="de-DE" sz="1000">
              <a:latin typeface="Arial" pitchFamily="34" charset="0"/>
              <a:cs typeface="Arial" pitchFamily="34" charset="0"/>
            </a:rPr>
            <a:t>Garnelen</a:t>
          </a:r>
          <a:r>
            <a:rPr lang="de-DE" sz="1000" baseline="0">
              <a:latin typeface="Arial" pitchFamily="34" charset="0"/>
              <a:cs typeface="Arial" pitchFamily="34" charset="0"/>
            </a:rPr>
            <a:t> und Edelkrebse</a:t>
          </a:r>
          <a:endParaRPr lang="de-DE" sz="1000" i="1" baseline="0">
            <a:latin typeface="Arial" pitchFamily="34" charset="0"/>
            <a:cs typeface="Arial" pitchFamily="34" charset="0"/>
          </a:endParaRPr>
        </a:p>
        <a:p>
          <a:endParaRPr lang="de-DE" sz="1000" i="1" baseline="0">
            <a:latin typeface="Arial" pitchFamily="34" charset="0"/>
            <a:cs typeface="Arial" pitchFamily="34" charset="0"/>
          </a:endParaRPr>
        </a:p>
        <a:p>
          <a:endParaRPr lang="de-DE" sz="1000" i="1" baseline="0">
            <a:latin typeface="Arial" pitchFamily="34" charset="0"/>
            <a:cs typeface="Arial" pitchFamily="34" charset="0"/>
          </a:endParaRPr>
        </a:p>
        <a:p>
          <a:r>
            <a:rPr lang="de-DE" sz="1000" b="1" i="0" baseline="0">
              <a:latin typeface="Arial" pitchFamily="34" charset="0"/>
              <a:cs typeface="Arial" pitchFamily="34" charset="0"/>
            </a:rPr>
            <a:t>Weichtiere</a:t>
          </a:r>
        </a:p>
        <a:p>
          <a:endParaRPr lang="de-DE" sz="1000" baseline="0">
            <a:latin typeface="Arial" pitchFamily="34" charset="0"/>
            <a:cs typeface="Arial" pitchFamily="34" charset="0"/>
          </a:endParaRPr>
        </a:p>
        <a:p>
          <a:r>
            <a:rPr lang="de-DE" sz="1000" baseline="0">
              <a:latin typeface="Arial" pitchFamily="34" charset="0"/>
              <a:cs typeface="Arial" pitchFamily="34" charset="0"/>
            </a:rPr>
            <a:t>Austern und Muscheln</a:t>
          </a:r>
          <a:endParaRPr lang="de-DE" sz="1000">
            <a:latin typeface="Arial" pitchFamily="34" charset="0"/>
            <a:cs typeface="Arial" pitchFamily="34" charset="0"/>
          </a:endParaRPr>
        </a:p>
        <a:p>
          <a:endParaRPr lang="de-DE" sz="1000">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110066</xdr:colOff>
      <xdr:row>0</xdr:row>
      <xdr:rowOff>0</xdr:rowOff>
    </xdr:from>
    <xdr:to>
      <xdr:col>6</xdr:col>
      <xdr:colOff>771525</xdr:colOff>
      <xdr:row>29</xdr:row>
      <xdr:rowOff>86770</xdr:rowOff>
    </xdr:to>
    <xdr:pic>
      <xdr:nvPicPr>
        <xdr:cNvPr id="3" name="Grafik 2"/>
        <xdr:cNvPicPr>
          <a:picLocks noChangeAspect="1"/>
        </xdr:cNvPicPr>
      </xdr:nvPicPr>
      <xdr:blipFill>
        <a:blip xmlns:r="http://schemas.openxmlformats.org/officeDocument/2006/relationships" r:embed="rId1"/>
        <a:stretch>
          <a:fillRect/>
        </a:stretch>
      </xdr:blipFill>
      <xdr:spPr>
        <a:xfrm>
          <a:off x="110066" y="0"/>
          <a:ext cx="6205009" cy="47825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47626</xdr:colOff>
      <xdr:row>0</xdr:row>
      <xdr:rowOff>0</xdr:rowOff>
    </xdr:from>
    <xdr:to>
      <xdr:col>6</xdr:col>
      <xdr:colOff>847726</xdr:colOff>
      <xdr:row>25</xdr:row>
      <xdr:rowOff>145300</xdr:rowOff>
    </xdr:to>
    <xdr:pic>
      <xdr:nvPicPr>
        <xdr:cNvPr id="2" name="Grafik 1"/>
        <xdr:cNvPicPr>
          <a:picLocks noChangeAspect="1"/>
        </xdr:cNvPicPr>
      </xdr:nvPicPr>
      <xdr:blipFill>
        <a:blip xmlns:r="http://schemas.openxmlformats.org/officeDocument/2006/relationships" r:embed="rId1"/>
        <a:stretch>
          <a:fillRect/>
        </a:stretch>
      </xdr:blipFill>
      <xdr:spPr>
        <a:xfrm>
          <a:off x="47626" y="0"/>
          <a:ext cx="6343650" cy="41934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257175</xdr:colOff>
      <xdr:row>0</xdr:row>
      <xdr:rowOff>0</xdr:rowOff>
    </xdr:from>
    <xdr:to>
      <xdr:col>6</xdr:col>
      <xdr:colOff>659342</xdr:colOff>
      <xdr:row>28</xdr:row>
      <xdr:rowOff>75231</xdr:rowOff>
    </xdr:to>
    <xdr:pic>
      <xdr:nvPicPr>
        <xdr:cNvPr id="2" name="Grafik 1"/>
        <xdr:cNvPicPr>
          <a:picLocks noChangeAspect="1"/>
        </xdr:cNvPicPr>
      </xdr:nvPicPr>
      <xdr:blipFill>
        <a:blip xmlns:r="http://schemas.openxmlformats.org/officeDocument/2006/relationships" r:embed="rId1"/>
        <a:stretch>
          <a:fillRect/>
        </a:stretch>
      </xdr:blipFill>
      <xdr:spPr>
        <a:xfrm>
          <a:off x="257175" y="0"/>
          <a:ext cx="5945717" cy="46091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6</xdr:col>
      <xdr:colOff>756708</xdr:colOff>
      <xdr:row>29</xdr:row>
      <xdr:rowOff>77295</xdr:rowOff>
    </xdr:to>
    <xdr:pic>
      <xdr:nvPicPr>
        <xdr:cNvPr id="3" name="Grafik 2"/>
        <xdr:cNvPicPr>
          <a:picLocks noChangeAspect="1"/>
        </xdr:cNvPicPr>
      </xdr:nvPicPr>
      <xdr:blipFill>
        <a:blip xmlns:r="http://schemas.openxmlformats.org/officeDocument/2006/relationships" r:embed="rId1"/>
        <a:stretch>
          <a:fillRect/>
        </a:stretch>
      </xdr:blipFill>
      <xdr:spPr>
        <a:xfrm>
          <a:off x="47625" y="0"/>
          <a:ext cx="5966883" cy="477312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6</xdr:col>
      <xdr:colOff>762000</xdr:colOff>
      <xdr:row>25</xdr:row>
      <xdr:rowOff>56272</xdr:rowOff>
    </xdr:to>
    <xdr:pic>
      <xdr:nvPicPr>
        <xdr:cNvPr id="2" name="Grafik 1"/>
        <xdr:cNvPicPr>
          <a:picLocks noChangeAspect="1"/>
        </xdr:cNvPicPr>
      </xdr:nvPicPr>
      <xdr:blipFill>
        <a:blip xmlns:r="http://schemas.openxmlformats.org/officeDocument/2006/relationships" r:embed="rId1"/>
        <a:stretch>
          <a:fillRect/>
        </a:stretch>
      </xdr:blipFill>
      <xdr:spPr>
        <a:xfrm>
          <a:off x="95250" y="0"/>
          <a:ext cx="6210300" cy="41043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ASE.AGRA@statistik-nord.de" TargetMode="External"/><Relationship Id="rId1" Type="http://schemas.openxmlformats.org/officeDocument/2006/relationships/printerSettings" Target="../printerSettings/printerSettings3.bin"/><Relationship Id="rId5" Type="http://schemas.openxmlformats.org/officeDocument/2006/relationships/printerSettings" Target="../printerSettings/printerSettings4.bin"/><Relationship Id="rId4" Type="http://schemas.openxmlformats.org/officeDocument/2006/relationships/hyperlink" Target="mailto:info@statistik-nord.de"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destatis.de/DE/Methoden/Qualitaet/Qualitaetsberichte/Land-Forstwirtschaft-Fischerei/aquakulturbetriebe.html" TargetMode="Externa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abSelected="1" view="pageLayout" zoomScaleNormal="100" workbookViewId="0"/>
  </sheetViews>
  <sheetFormatPr baseColWidth="10" defaultColWidth="10.85546875" defaultRowHeight="12.75"/>
  <cols>
    <col min="1" max="7" width="13.140625" customWidth="1"/>
    <col min="8" max="8" width="10.5703125" customWidth="1"/>
    <col min="9" max="95" width="12.140625" customWidth="1"/>
  </cols>
  <sheetData>
    <row r="1" spans="1:7" ht="12.75" customHeight="1"/>
    <row r="2" spans="1:7" ht="12.75" customHeight="1"/>
    <row r="3" spans="1:7" ht="20.25">
      <c r="A3" s="405" t="s">
        <v>94</v>
      </c>
      <c r="B3" s="405"/>
      <c r="C3" s="405"/>
      <c r="D3" s="405"/>
    </row>
    <row r="4" spans="1:7" ht="20.25">
      <c r="A4" s="405" t="s">
        <v>95</v>
      </c>
      <c r="B4" s="405"/>
      <c r="C4" s="405"/>
      <c r="D4" s="405"/>
    </row>
    <row r="5" spans="1:7" ht="12.75" customHeight="1"/>
    <row r="6" spans="1:7" ht="12.75" customHeight="1"/>
    <row r="7" spans="1:7" ht="12.75" customHeight="1"/>
    <row r="8" spans="1:7" ht="12.75" customHeight="1"/>
    <row r="9" spans="1:7" ht="12.75" customHeight="1"/>
    <row r="10" spans="1:7" ht="12.75" customHeight="1"/>
    <row r="11" spans="1:7" ht="12.75" customHeight="1">
      <c r="A11" s="51"/>
      <c r="F11" s="52"/>
      <c r="G11" s="53"/>
    </row>
    <row r="12" spans="1:7" ht="12.75" customHeight="1"/>
    <row r="13" spans="1:7" ht="12.75" customHeight="1">
      <c r="A13" s="3"/>
    </row>
    <row r="15" spans="1:7" ht="23.25">
      <c r="D15" s="406" t="s">
        <v>96</v>
      </c>
      <c r="E15" s="406"/>
      <c r="F15" s="406"/>
      <c r="G15" s="406"/>
    </row>
    <row r="16" spans="1:7" ht="15">
      <c r="D16" s="407" t="s">
        <v>339</v>
      </c>
      <c r="E16" s="407"/>
      <c r="F16" s="407"/>
      <c r="G16" s="407"/>
    </row>
    <row r="17" spans="1:7" ht="12.75" customHeight="1"/>
    <row r="18" spans="1:7" ht="34.5">
      <c r="A18" s="408" t="s">
        <v>97</v>
      </c>
      <c r="B18" s="408"/>
      <c r="C18" s="408"/>
      <c r="D18" s="408"/>
      <c r="E18" s="408"/>
      <c r="F18" s="408"/>
      <c r="G18" s="408"/>
    </row>
    <row r="19" spans="1:7" ht="34.5">
      <c r="A19" s="274"/>
      <c r="C19" s="345"/>
      <c r="D19" s="345"/>
      <c r="E19" s="345"/>
      <c r="F19" s="345"/>
      <c r="G19" s="346" t="s">
        <v>288</v>
      </c>
    </row>
    <row r="20" spans="1:7" ht="12.75" customHeight="1">
      <c r="C20" s="273"/>
      <c r="D20" s="273"/>
      <c r="E20" s="273"/>
      <c r="F20" s="273"/>
      <c r="G20" s="273"/>
    </row>
    <row r="21" spans="1:7" ht="12.75" customHeight="1">
      <c r="B21" s="54"/>
      <c r="C21" s="54"/>
      <c r="D21" s="54"/>
      <c r="F21" s="54"/>
      <c r="G21" s="404" t="s">
        <v>318</v>
      </c>
    </row>
    <row r="22" spans="1:7" ht="12.75" customHeight="1"/>
    <row r="23" spans="1:7" ht="12.75" customHeight="1"/>
    <row r="24" spans="1:7" ht="12.75" customHeight="1"/>
    <row r="25" spans="1:7" ht="12.75" customHeight="1"/>
    <row r="26" spans="1:7" ht="12.75" customHeight="1"/>
    <row r="27" spans="1:7" ht="12.75" customHeight="1"/>
    <row r="28" spans="1:7" s="179" customFormat="1" ht="12.75" customHeight="1"/>
    <row r="29" spans="1:7" s="179" customFormat="1" ht="12.75" customHeight="1"/>
    <row r="30" spans="1:7" ht="12.75" customHeight="1"/>
    <row r="31" spans="1:7" ht="12.75" customHeight="1"/>
    <row r="32" spans="1:7"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customSheetViews>
    <customSheetView guid="{FAE4EAA2-DCF0-444C-9FA4-59DA769C0DA5}" showPageBreaks="1" printArea="1" view="pageLayout" topLeftCell="A13">
      <selection activeCell="L59" sqref="L59"/>
      <pageMargins left="0.7" right="0.40625" top="0.78740157499999996" bottom="8.3333333333333329E-2" header="0.3" footer="0.3"/>
      <pageSetup paperSize="9" orientation="portrait" horizontalDpi="4294967295" verticalDpi="4294967295" r:id="rId1"/>
    </customSheetView>
  </customSheetViews>
  <mergeCells count="5">
    <mergeCell ref="A3:D3"/>
    <mergeCell ref="A4:D4"/>
    <mergeCell ref="D15:G15"/>
    <mergeCell ref="D16:G16"/>
    <mergeCell ref="A18:G18"/>
  </mergeCells>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 VI-1- Aquakulturstatistik 2020</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ColWidth="11.42578125" defaultRowHeight="12.75"/>
  <cols>
    <col min="1" max="1" width="37.5703125" style="18" customWidth="1"/>
    <col min="2" max="2" width="9.5703125" style="18" customWidth="1"/>
    <col min="3" max="4" width="11.42578125" style="18" customWidth="1"/>
    <col min="5" max="5" width="12.140625" style="18" customWidth="1"/>
    <col min="6" max="6" width="7.42578125" style="18" customWidth="1"/>
    <col min="7" max="7" width="2.42578125" style="18" customWidth="1"/>
    <col min="8" max="16384" width="11.42578125" style="18"/>
  </cols>
  <sheetData>
    <row r="1" spans="1:7" ht="25.5" customHeight="1">
      <c r="A1" s="433" t="s">
        <v>290</v>
      </c>
      <c r="B1" s="433"/>
      <c r="C1" s="433"/>
      <c r="D1" s="433"/>
      <c r="E1" s="433"/>
      <c r="F1" s="433"/>
      <c r="G1" s="433"/>
    </row>
    <row r="2" spans="1:7">
      <c r="A2" s="19"/>
    </row>
    <row r="3" spans="1:7" ht="12.75" customHeight="1">
      <c r="A3" s="434" t="s">
        <v>29</v>
      </c>
      <c r="B3" s="431" t="s">
        <v>24</v>
      </c>
      <c r="C3" s="431" t="s">
        <v>27</v>
      </c>
      <c r="D3" s="431"/>
      <c r="E3" s="431" t="s">
        <v>272</v>
      </c>
      <c r="F3" s="431" t="s">
        <v>27</v>
      </c>
      <c r="G3" s="432"/>
    </row>
    <row r="4" spans="1:7" ht="12.75" customHeight="1">
      <c r="A4" s="434"/>
      <c r="B4" s="431"/>
      <c r="C4" s="431" t="s">
        <v>192</v>
      </c>
      <c r="D4" s="344" t="s">
        <v>27</v>
      </c>
      <c r="E4" s="431"/>
      <c r="F4" s="431" t="s">
        <v>193</v>
      </c>
      <c r="G4" s="432"/>
    </row>
    <row r="5" spans="1:7" ht="63.75">
      <c r="A5" s="434"/>
      <c r="B5" s="431"/>
      <c r="C5" s="431"/>
      <c r="D5" s="344" t="s">
        <v>195</v>
      </c>
      <c r="E5" s="431"/>
      <c r="F5" s="431"/>
      <c r="G5" s="432"/>
    </row>
    <row r="6" spans="1:7">
      <c r="A6" s="434"/>
      <c r="B6" s="431" t="s">
        <v>10</v>
      </c>
      <c r="C6" s="431"/>
      <c r="D6" s="431"/>
      <c r="E6" s="431" t="s">
        <v>23</v>
      </c>
      <c r="F6" s="431"/>
      <c r="G6" s="432"/>
    </row>
    <row r="7" spans="1:7" ht="12.75" customHeight="1">
      <c r="A7" s="33"/>
      <c r="B7" s="151"/>
      <c r="C7" s="39"/>
      <c r="D7" s="39"/>
      <c r="E7" s="39"/>
      <c r="F7" s="40"/>
      <c r="G7" s="40"/>
    </row>
    <row r="8" spans="1:7" ht="12.75" customHeight="1">
      <c r="A8" s="142" t="s">
        <v>22</v>
      </c>
      <c r="B8" s="147">
        <v>31</v>
      </c>
      <c r="C8" s="35">
        <v>3</v>
      </c>
      <c r="D8" s="35">
        <v>3</v>
      </c>
      <c r="E8" s="24">
        <v>11947680</v>
      </c>
      <c r="F8" s="35" t="s">
        <v>152</v>
      </c>
      <c r="G8" s="35"/>
    </row>
    <row r="9" spans="1:7" ht="12.75" customHeight="1">
      <c r="A9" s="143" t="s">
        <v>28</v>
      </c>
      <c r="B9" s="148"/>
      <c r="C9" s="25"/>
      <c r="D9" s="25"/>
      <c r="E9" s="25"/>
      <c r="F9" s="25"/>
      <c r="G9" s="25"/>
    </row>
    <row r="10" spans="1:7" s="19" customFormat="1" ht="12.75" customHeight="1">
      <c r="A10" s="144" t="s">
        <v>87</v>
      </c>
      <c r="B10" s="147">
        <v>22</v>
      </c>
      <c r="C10" s="35" t="s">
        <v>298</v>
      </c>
      <c r="D10" s="35" t="s">
        <v>298</v>
      </c>
      <c r="E10" s="24">
        <v>239452</v>
      </c>
      <c r="F10" s="41" t="s">
        <v>299</v>
      </c>
      <c r="G10" s="41"/>
    </row>
    <row r="11" spans="1:7" ht="12.75" customHeight="1">
      <c r="A11" s="145" t="s">
        <v>27</v>
      </c>
      <c r="B11" s="148"/>
      <c r="C11" s="25"/>
      <c r="D11" s="25" t="s">
        <v>298</v>
      </c>
      <c r="E11" s="25"/>
      <c r="F11" s="25"/>
      <c r="G11" s="25"/>
    </row>
    <row r="12" spans="1:7" ht="12.75" customHeight="1">
      <c r="A12" s="145" t="s">
        <v>8</v>
      </c>
      <c r="B12" s="149">
        <v>3</v>
      </c>
      <c r="C12" s="26" t="s">
        <v>298</v>
      </c>
      <c r="D12" s="26" t="s">
        <v>298</v>
      </c>
      <c r="E12" s="34" t="s">
        <v>152</v>
      </c>
      <c r="F12" s="42" t="s">
        <v>299</v>
      </c>
      <c r="G12" s="42"/>
    </row>
    <row r="13" spans="1:7" ht="12.75" customHeight="1">
      <c r="A13" s="145" t="s">
        <v>26</v>
      </c>
      <c r="B13" s="149">
        <v>4</v>
      </c>
      <c r="C13" s="26" t="s">
        <v>298</v>
      </c>
      <c r="D13" s="26" t="s">
        <v>298</v>
      </c>
      <c r="E13" s="26" t="s">
        <v>152</v>
      </c>
      <c r="F13" s="42" t="s">
        <v>299</v>
      </c>
      <c r="G13" s="42"/>
    </row>
    <row r="14" spans="1:7" ht="12.75" customHeight="1">
      <c r="A14" s="145" t="s">
        <v>25</v>
      </c>
      <c r="B14" s="149">
        <v>4</v>
      </c>
      <c r="C14" s="26" t="s">
        <v>298</v>
      </c>
      <c r="D14" s="26" t="s">
        <v>298</v>
      </c>
      <c r="E14" s="26">
        <v>52545</v>
      </c>
      <c r="F14" s="42" t="s">
        <v>299</v>
      </c>
      <c r="G14" s="42"/>
    </row>
    <row r="15" spans="1:7" ht="12.75" customHeight="1">
      <c r="A15" s="145" t="s">
        <v>7</v>
      </c>
      <c r="B15" s="149" t="s">
        <v>298</v>
      </c>
      <c r="C15" s="26" t="s">
        <v>298</v>
      </c>
      <c r="D15" s="26" t="s">
        <v>298</v>
      </c>
      <c r="E15" s="26" t="s">
        <v>298</v>
      </c>
      <c r="F15" s="42" t="s">
        <v>299</v>
      </c>
      <c r="G15" s="42"/>
    </row>
    <row r="16" spans="1:7" ht="12.75" customHeight="1">
      <c r="A16" s="145" t="s">
        <v>90</v>
      </c>
      <c r="B16" s="149">
        <v>3</v>
      </c>
      <c r="C16" s="26" t="s">
        <v>298</v>
      </c>
      <c r="D16" s="26" t="s">
        <v>298</v>
      </c>
      <c r="E16" s="26">
        <v>4900</v>
      </c>
      <c r="F16" s="42" t="s">
        <v>299</v>
      </c>
      <c r="G16" s="42"/>
    </row>
    <row r="17" spans="1:7" ht="12.75" customHeight="1">
      <c r="A17" s="145" t="s">
        <v>6</v>
      </c>
      <c r="B17" s="149">
        <v>18</v>
      </c>
      <c r="C17" s="26" t="s">
        <v>298</v>
      </c>
      <c r="D17" s="26" t="s">
        <v>298</v>
      </c>
      <c r="E17" s="26">
        <v>67880</v>
      </c>
      <c r="F17" s="42" t="s">
        <v>299</v>
      </c>
      <c r="G17" s="42"/>
    </row>
    <row r="18" spans="1:7" ht="12.75" customHeight="1">
      <c r="A18" s="145" t="s">
        <v>5</v>
      </c>
      <c r="B18" s="149">
        <v>8</v>
      </c>
      <c r="C18" s="26" t="s">
        <v>298</v>
      </c>
      <c r="D18" s="26" t="s">
        <v>298</v>
      </c>
      <c r="E18" s="26">
        <v>5900</v>
      </c>
      <c r="F18" s="42" t="s">
        <v>299</v>
      </c>
      <c r="G18" s="42"/>
    </row>
    <row r="19" spans="1:7" ht="12.75" customHeight="1">
      <c r="A19" s="154" t="s">
        <v>201</v>
      </c>
      <c r="B19" s="153">
        <v>3</v>
      </c>
      <c r="C19" s="335" t="s">
        <v>298</v>
      </c>
      <c r="D19" s="335" t="s">
        <v>298</v>
      </c>
      <c r="E19" s="26">
        <v>325</v>
      </c>
      <c r="F19" s="42" t="s">
        <v>299</v>
      </c>
      <c r="G19" s="42"/>
    </row>
    <row r="20" spans="1:7" ht="12.75" customHeight="1">
      <c r="A20" s="145" t="s">
        <v>3</v>
      </c>
      <c r="B20" s="149">
        <v>5</v>
      </c>
      <c r="C20" s="26" t="s">
        <v>298</v>
      </c>
      <c r="D20" s="26" t="s">
        <v>298</v>
      </c>
      <c r="E20" s="26" t="s">
        <v>152</v>
      </c>
      <c r="F20" s="42" t="s">
        <v>299</v>
      </c>
      <c r="G20" s="42"/>
    </row>
    <row r="21" spans="1:7" ht="12.75" customHeight="1">
      <c r="A21" s="145" t="s">
        <v>2</v>
      </c>
      <c r="B21" s="149" t="s">
        <v>298</v>
      </c>
      <c r="C21" s="26" t="s">
        <v>298</v>
      </c>
      <c r="D21" s="26" t="s">
        <v>298</v>
      </c>
      <c r="E21" s="34" t="s">
        <v>298</v>
      </c>
      <c r="F21" s="42" t="s">
        <v>299</v>
      </c>
      <c r="G21" s="42"/>
    </row>
    <row r="22" spans="1:7" ht="12.75" customHeight="1">
      <c r="A22" s="145" t="s">
        <v>1</v>
      </c>
      <c r="B22" s="149">
        <v>1</v>
      </c>
      <c r="C22" s="26" t="s">
        <v>298</v>
      </c>
      <c r="D22" s="26" t="s">
        <v>298</v>
      </c>
      <c r="E22" s="34" t="s">
        <v>152</v>
      </c>
      <c r="F22" s="42" t="s">
        <v>299</v>
      </c>
      <c r="G22" s="42"/>
    </row>
    <row r="23" spans="1:7" ht="12.75" customHeight="1">
      <c r="A23" s="145" t="s">
        <v>0</v>
      </c>
      <c r="B23" s="149" t="s">
        <v>298</v>
      </c>
      <c r="C23" s="26" t="s">
        <v>298</v>
      </c>
      <c r="D23" s="26" t="s">
        <v>298</v>
      </c>
      <c r="E23" s="26" t="s">
        <v>298</v>
      </c>
      <c r="F23" s="42" t="s">
        <v>299</v>
      </c>
      <c r="G23" s="42"/>
    </row>
    <row r="24" spans="1:7" ht="12.75" customHeight="1">
      <c r="A24" s="145" t="s">
        <v>89</v>
      </c>
      <c r="B24" s="149">
        <v>2</v>
      </c>
      <c r="C24" s="26" t="s">
        <v>298</v>
      </c>
      <c r="D24" s="26" t="s">
        <v>298</v>
      </c>
      <c r="E24" s="26" t="s">
        <v>152</v>
      </c>
      <c r="F24" s="42" t="s">
        <v>299</v>
      </c>
      <c r="G24" s="42"/>
    </row>
    <row r="25" spans="1:7" ht="12.75" customHeight="1">
      <c r="A25" s="145" t="s">
        <v>31</v>
      </c>
      <c r="B25" s="149">
        <v>7</v>
      </c>
      <c r="C25" s="26" t="s">
        <v>298</v>
      </c>
      <c r="D25" s="26" t="s">
        <v>298</v>
      </c>
      <c r="E25" s="26">
        <v>18382</v>
      </c>
      <c r="F25" s="42" t="s">
        <v>299</v>
      </c>
      <c r="G25" s="42"/>
    </row>
    <row r="26" spans="1:7" s="19" customFormat="1" ht="12.75" customHeight="1">
      <c r="A26" s="144" t="s">
        <v>21</v>
      </c>
      <c r="B26" s="147">
        <v>2</v>
      </c>
      <c r="C26" s="35" t="s">
        <v>298</v>
      </c>
      <c r="D26" s="35" t="s">
        <v>298</v>
      </c>
      <c r="E26" s="43" t="s">
        <v>152</v>
      </c>
      <c r="F26" s="41" t="s">
        <v>299</v>
      </c>
      <c r="G26" s="42"/>
    </row>
    <row r="27" spans="1:7" s="19" customFormat="1" ht="12.75" customHeight="1">
      <c r="A27" s="144" t="s">
        <v>20</v>
      </c>
      <c r="B27" s="147">
        <v>7</v>
      </c>
      <c r="C27" s="35">
        <v>3</v>
      </c>
      <c r="D27" s="35">
        <v>3</v>
      </c>
      <c r="E27" s="24">
        <v>11702080</v>
      </c>
      <c r="F27" s="41" t="s">
        <v>299</v>
      </c>
      <c r="G27" s="42"/>
    </row>
    <row r="28" spans="1:7" s="19" customFormat="1" ht="12.75" customHeight="1">
      <c r="A28" s="144" t="s">
        <v>19</v>
      </c>
      <c r="B28" s="147">
        <v>3</v>
      </c>
      <c r="C28" s="35" t="s">
        <v>298</v>
      </c>
      <c r="D28" s="35" t="s">
        <v>298</v>
      </c>
      <c r="E28" s="43" t="s">
        <v>152</v>
      </c>
      <c r="F28" s="41" t="s">
        <v>299</v>
      </c>
      <c r="G28" s="42"/>
    </row>
    <row r="29" spans="1:7" s="19" customFormat="1" ht="12.75" customHeight="1">
      <c r="A29" s="146" t="s">
        <v>18</v>
      </c>
      <c r="B29" s="150">
        <v>1</v>
      </c>
      <c r="C29" s="73">
        <v>1</v>
      </c>
      <c r="D29" s="73">
        <v>1</v>
      </c>
      <c r="E29" s="74" t="s">
        <v>152</v>
      </c>
      <c r="F29" s="75" t="s">
        <v>299</v>
      </c>
      <c r="G29" s="75"/>
    </row>
    <row r="30" spans="1:7">
      <c r="A30" s="118"/>
    </row>
    <row r="31" spans="1:7" ht="12.75" customHeight="1">
      <c r="A31" s="119" t="s">
        <v>271</v>
      </c>
      <c r="C31" s="78"/>
      <c r="D31" s="78"/>
    </row>
    <row r="32" spans="1:7">
      <c r="A32" s="122" t="s">
        <v>194</v>
      </c>
    </row>
    <row r="33" spans="1:1">
      <c r="A33" s="120"/>
    </row>
    <row r="34" spans="1:1">
      <c r="A34" s="279"/>
    </row>
    <row r="54" spans="2:2">
      <c r="B54" s="314"/>
    </row>
  </sheetData>
  <customSheetViews>
    <customSheetView guid="{FAE4EAA2-DCF0-444C-9FA4-59DA769C0DA5}" showPageBreaks="1" printArea="1" view="pageLayout">
      <selection sqref="A1:G1"/>
      <pageMargins left="0.23622047244094491" right="0.23622047244094491" top="0.74803149606299213" bottom="0.74803149606299213" header="0" footer="0"/>
      <printOptions horizontalCentered="1"/>
      <pageSetup paperSize="9" orientation="portrait" r:id="rId1"/>
    </customSheetView>
  </customSheetViews>
  <mergeCells count="10">
    <mergeCell ref="F3:G3"/>
    <mergeCell ref="F4:G5"/>
    <mergeCell ref="A1:G1"/>
    <mergeCell ref="A3:A6"/>
    <mergeCell ref="B3:B5"/>
    <mergeCell ref="C4:C5"/>
    <mergeCell ref="E3:E5"/>
    <mergeCell ref="B6:D6"/>
    <mergeCell ref="E6:G6"/>
    <mergeCell ref="C3:D3"/>
  </mergeCells>
  <conditionalFormatting sqref="B7:G13 B29:G29 B19:D19 B14:E18 F14:G28 B20:E28">
    <cfRule type="expression" dxfId="122" priority="86">
      <formula>MOD(ROW(),2)=1</formula>
    </cfRule>
    <cfRule type="expression" dxfId="121" priority="87">
      <formula>MOD(ROW(),2)=0</formula>
    </cfRule>
    <cfRule type="expression" dxfId="120" priority="88">
      <formula>MOD(ROW(),2)=1</formula>
    </cfRule>
    <cfRule type="expression" dxfId="119" priority="91">
      <formula>MOD(ROW(),2)=1</formula>
    </cfRule>
    <cfRule type="expression" dxfId="118" priority="92">
      <formula>MOD(ROW(),2)=1</formula>
    </cfRule>
  </conditionalFormatting>
  <conditionalFormatting sqref="A16:A21">
    <cfRule type="expression" dxfId="117" priority="65">
      <formula>MOD(ROW(),2)=0</formula>
    </cfRule>
    <cfRule type="expression" dxfId="116" priority="66">
      <formula>MOD(ROW(),2)=0</formula>
    </cfRule>
    <cfRule type="expression" dxfId="115" priority="67">
      <formula>MOD(ROW(),2)=1</formula>
    </cfRule>
    <cfRule type="expression" dxfId="114" priority="68">
      <formula>MOD(ROW(),2)=0</formula>
    </cfRule>
    <cfRule type="expression" dxfId="113" priority="69">
      <formula>MOD(ROW(),2)=0</formula>
    </cfRule>
    <cfRule type="expression" dxfId="112" priority="70">
      <formula>MOD(ROW(),2)=0</formula>
    </cfRule>
    <cfRule type="expression" dxfId="111" priority="71">
      <formula>MOD(ROW(),2)=1</formula>
    </cfRule>
    <cfRule type="expression" dxfId="110" priority="72">
      <formula>MOD(ROW(),2)=0</formula>
    </cfRule>
    <cfRule type="expression" dxfId="109" priority="73">
      <formula>MOD(ROW(),2)=0</formula>
    </cfRule>
  </conditionalFormatting>
  <conditionalFormatting sqref="A16:A21">
    <cfRule type="expression" dxfId="108" priority="62">
      <formula>MOD(ROW(),2)=0</formula>
    </cfRule>
    <cfRule type="expression" dxfId="107" priority="63">
      <formula>MOD(ROW(),2)=1</formula>
    </cfRule>
    <cfRule type="expression" dxfId="106" priority="64">
      <formula>MOD(ROW(),2)=0</formula>
    </cfRule>
  </conditionalFormatting>
  <conditionalFormatting sqref="A22:A25">
    <cfRule type="expression" dxfId="105" priority="53">
      <formula>MOD(ROW(),2)=0</formula>
    </cfRule>
    <cfRule type="expression" dxfId="104" priority="54">
      <formula>MOD(ROW(),2)=0</formula>
    </cfRule>
    <cfRule type="expression" dxfId="103" priority="55">
      <formula>MOD(ROW(),2)=1</formula>
    </cfRule>
    <cfRule type="expression" dxfId="102" priority="56">
      <formula>MOD(ROW(),2)=0</formula>
    </cfRule>
    <cfRule type="expression" dxfId="101" priority="57">
      <formula>MOD(ROW(),2)=0</formula>
    </cfRule>
    <cfRule type="expression" dxfId="100" priority="58">
      <formula>MOD(ROW(),2)=0</formula>
    </cfRule>
    <cfRule type="expression" dxfId="99" priority="59">
      <formula>MOD(ROW(),2)=1</formula>
    </cfRule>
    <cfRule type="expression" dxfId="98" priority="60">
      <formula>MOD(ROW(),2)=0</formula>
    </cfRule>
    <cfRule type="expression" dxfId="97" priority="61">
      <formula>MOD(ROW(),2)=0</formula>
    </cfRule>
  </conditionalFormatting>
  <conditionalFormatting sqref="A22:A25">
    <cfRule type="expression" dxfId="96" priority="50">
      <formula>MOD(ROW(),2)=0</formula>
    </cfRule>
    <cfRule type="expression" dxfId="95" priority="51">
      <formula>MOD(ROW(),2)=1</formula>
    </cfRule>
    <cfRule type="expression" dxfId="94" priority="52">
      <formula>MOD(ROW(),2)=0</formula>
    </cfRule>
  </conditionalFormatting>
  <conditionalFormatting sqref="A26:A29">
    <cfRule type="expression" dxfId="93" priority="41">
      <formula>MOD(ROW(),2)=0</formula>
    </cfRule>
    <cfRule type="expression" dxfId="92" priority="42">
      <formula>MOD(ROW(),2)=0</formula>
    </cfRule>
    <cfRule type="expression" dxfId="91" priority="43">
      <formula>MOD(ROW(),2)=1</formula>
    </cfRule>
    <cfRule type="expression" dxfId="90" priority="44">
      <formula>MOD(ROW(),2)=0</formula>
    </cfRule>
    <cfRule type="expression" dxfId="89" priority="45">
      <formula>MOD(ROW(),2)=0</formula>
    </cfRule>
    <cfRule type="expression" dxfId="88" priority="46">
      <formula>MOD(ROW(),2)=0</formula>
    </cfRule>
    <cfRule type="expression" dxfId="87" priority="47">
      <formula>MOD(ROW(),2)=1</formula>
    </cfRule>
    <cfRule type="expression" dxfId="86" priority="48">
      <formula>MOD(ROW(),2)=0</formula>
    </cfRule>
    <cfRule type="expression" dxfId="85" priority="49">
      <formula>MOD(ROW(),2)=0</formula>
    </cfRule>
  </conditionalFormatting>
  <conditionalFormatting sqref="A26:A29">
    <cfRule type="expression" dxfId="84" priority="38">
      <formula>MOD(ROW(),2)=0</formula>
    </cfRule>
    <cfRule type="expression" dxfId="83" priority="39">
      <formula>MOD(ROW(),2)=1</formula>
    </cfRule>
    <cfRule type="expression" dxfId="82" priority="40">
      <formula>MOD(ROW(),2)=0</formula>
    </cfRule>
  </conditionalFormatting>
  <conditionalFormatting sqref="A8:A15">
    <cfRule type="expression" dxfId="81" priority="29">
      <formula>MOD(ROW(),2)=0</formula>
    </cfRule>
    <cfRule type="expression" dxfId="80" priority="30">
      <formula>MOD(ROW(),2)=0</formula>
    </cfRule>
    <cfRule type="expression" dxfId="79" priority="31">
      <formula>MOD(ROW(),2)=1</formula>
    </cfRule>
    <cfRule type="expression" dxfId="78" priority="32">
      <formula>MOD(ROW(),2)=0</formula>
    </cfRule>
    <cfRule type="expression" dxfId="77" priority="33">
      <formula>MOD(ROW(),2)=0</formula>
    </cfRule>
    <cfRule type="expression" dxfId="76" priority="34">
      <formula>MOD(ROW(),2)=0</formula>
    </cfRule>
    <cfRule type="expression" dxfId="75" priority="35">
      <formula>MOD(ROW(),2)=1</formula>
    </cfRule>
    <cfRule type="expression" dxfId="74" priority="36">
      <formula>MOD(ROW(),2)=0</formula>
    </cfRule>
    <cfRule type="expression" dxfId="73" priority="37">
      <formula>MOD(ROW(),2)=0</formula>
    </cfRule>
  </conditionalFormatting>
  <conditionalFormatting sqref="A7">
    <cfRule type="expression" dxfId="72" priority="17">
      <formula>MOD(ROW(),2)=0</formula>
    </cfRule>
    <cfRule type="expression" dxfId="71" priority="18">
      <formula>MOD(ROW(),2)=0</formula>
    </cfRule>
    <cfRule type="expression" dxfId="70" priority="19">
      <formula>MOD(ROW(),2)=1</formula>
    </cfRule>
    <cfRule type="expression" dxfId="69" priority="20">
      <formula>MOD(ROW(),2)=0</formula>
    </cfRule>
    <cfRule type="expression" dxfId="68" priority="21">
      <formula>MOD(ROW(),2)=0</formula>
    </cfRule>
    <cfRule type="expression" dxfId="67" priority="22">
      <formula>MOD(ROW(),2)=0</formula>
    </cfRule>
    <cfRule type="expression" dxfId="66" priority="23">
      <formula>MOD(ROW(),2)=1</formula>
    </cfRule>
    <cfRule type="expression" dxfId="65" priority="24">
      <formula>MOD(ROW(),2)=0</formula>
    </cfRule>
    <cfRule type="expression" dxfId="64" priority="25">
      <formula>MOD(ROW(),2)=0</formula>
    </cfRule>
  </conditionalFormatting>
  <conditionalFormatting sqref="A8:A15">
    <cfRule type="expression" dxfId="63" priority="26">
      <formula>MOD(ROW(),2)=0</formula>
    </cfRule>
    <cfRule type="expression" dxfId="62" priority="27">
      <formula>MOD(ROW(),2)=1</formula>
    </cfRule>
    <cfRule type="expression" dxfId="61" priority="28">
      <formula>MOD(ROW(),2)=0</formula>
    </cfRule>
  </conditionalFormatting>
  <conditionalFormatting sqref="A7">
    <cfRule type="expression" dxfId="60" priority="14">
      <formula>MOD(ROW(),2)=0</formula>
    </cfRule>
    <cfRule type="expression" dxfId="59" priority="15">
      <formula>MOD(ROW(),2)=1</formula>
    </cfRule>
    <cfRule type="expression" dxfId="58" priority="16">
      <formula>MOD(ROW(),2)=0</formula>
    </cfRule>
  </conditionalFormatting>
  <conditionalFormatting sqref="A7:A29">
    <cfRule type="expression" dxfId="57" priority="11">
      <formula>MOD(ROW(),2)=1</formula>
    </cfRule>
    <cfRule type="expression" dxfId="56" priority="12">
      <formula>MOD(ROW(),2)=0</formula>
    </cfRule>
    <cfRule type="expression" dxfId="55" priority="13">
      <formula>MOD(ROW(),2)=1</formula>
    </cfRule>
  </conditionalFormatting>
  <conditionalFormatting sqref="E19">
    <cfRule type="expression" dxfId="54" priority="6">
      <formula>MOD(ROW(),2)=1</formula>
    </cfRule>
    <cfRule type="expression" dxfId="53" priority="7">
      <formula>MOD(ROW(),2)=0</formula>
    </cfRule>
    <cfRule type="expression" dxfId="52" priority="8">
      <formula>MOD(ROW(),2)=1</formula>
    </cfRule>
    <cfRule type="expression" dxfId="51" priority="9">
      <formula>MOD(ROW(),2)=1</formula>
    </cfRule>
    <cfRule type="expression" dxfId="50" priority="10">
      <formula>MOD(ROW(),2)=1</formula>
    </cfRule>
  </conditionalFormatting>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 VI-1- Aquakulturstatistik 2020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view="pageLayout" zoomScaleNormal="100" workbookViewId="0">
      <selection sqref="A1:H1"/>
    </sheetView>
  </sheetViews>
  <sheetFormatPr baseColWidth="10" defaultColWidth="11.42578125" defaultRowHeight="12.75"/>
  <cols>
    <col min="1" max="1" width="23.42578125" style="18" customWidth="1"/>
    <col min="2" max="2" width="18.42578125" style="18" bestFit="1" customWidth="1"/>
    <col min="3" max="3" width="10.5703125" style="18" customWidth="1"/>
    <col min="4" max="7" width="9.42578125" style="18" customWidth="1"/>
    <col min="8" max="8" width="1.85546875" style="18" customWidth="1"/>
    <col min="9" max="16384" width="11.42578125" style="18"/>
  </cols>
  <sheetData>
    <row r="1" spans="1:9" ht="26.25" customHeight="1">
      <c r="A1" s="433" t="s">
        <v>291</v>
      </c>
      <c r="B1" s="433"/>
      <c r="C1" s="433"/>
      <c r="D1" s="433"/>
      <c r="E1" s="433"/>
      <c r="F1" s="433"/>
      <c r="G1" s="433"/>
      <c r="H1" s="433"/>
      <c r="I1" s="22"/>
    </row>
    <row r="2" spans="1:9">
      <c r="A2" s="19"/>
    </row>
    <row r="3" spans="1:9" ht="35.25" customHeight="1">
      <c r="A3" s="435" t="s">
        <v>29</v>
      </c>
      <c r="B3" s="436" t="s">
        <v>36</v>
      </c>
      <c r="C3" s="436" t="s">
        <v>22</v>
      </c>
      <c r="D3" s="437" t="s">
        <v>86</v>
      </c>
      <c r="E3" s="437"/>
      <c r="F3" s="437"/>
      <c r="G3" s="437"/>
      <c r="H3" s="438"/>
      <c r="I3" s="22"/>
    </row>
    <row r="4" spans="1:9" ht="23.25" customHeight="1">
      <c r="A4" s="435"/>
      <c r="B4" s="436"/>
      <c r="C4" s="436"/>
      <c r="D4" s="124" t="s">
        <v>35</v>
      </c>
      <c r="E4" s="125" t="s">
        <v>189</v>
      </c>
      <c r="F4" s="126" t="s">
        <v>34</v>
      </c>
      <c r="G4" s="439" t="s">
        <v>33</v>
      </c>
      <c r="H4" s="440"/>
    </row>
    <row r="5" spans="1:9" ht="12.75" customHeight="1">
      <c r="A5" s="44"/>
      <c r="B5" s="100"/>
      <c r="C5" s="36"/>
      <c r="D5" s="32"/>
      <c r="E5" s="32"/>
      <c r="F5" s="32"/>
      <c r="G5" s="31"/>
      <c r="H5" s="31"/>
    </row>
    <row r="6" spans="1:9" s="19" customFormat="1" ht="12.75" customHeight="1">
      <c r="A6" s="38" t="s">
        <v>32</v>
      </c>
      <c r="B6" s="48" t="s">
        <v>14</v>
      </c>
      <c r="C6" s="107">
        <v>22</v>
      </c>
      <c r="D6" s="165">
        <v>6</v>
      </c>
      <c r="E6" s="165">
        <v>1</v>
      </c>
      <c r="F6" s="165">
        <v>5</v>
      </c>
      <c r="G6" s="165">
        <v>10</v>
      </c>
      <c r="H6" s="108"/>
    </row>
    <row r="7" spans="1:9" s="19" customFormat="1" ht="12.75" customHeight="1">
      <c r="A7" s="33"/>
      <c r="B7" s="48" t="s">
        <v>30</v>
      </c>
      <c r="C7" s="113">
        <v>239452</v>
      </c>
      <c r="D7" s="165" t="s">
        <v>152</v>
      </c>
      <c r="E7" s="166" t="s">
        <v>152</v>
      </c>
      <c r="F7" s="165">
        <v>18300</v>
      </c>
      <c r="G7" s="165">
        <v>217110</v>
      </c>
      <c r="H7" s="114"/>
    </row>
    <row r="8" spans="1:9" ht="12.75" customHeight="1">
      <c r="A8" s="143" t="s">
        <v>28</v>
      </c>
      <c r="B8" s="49"/>
      <c r="C8" s="109"/>
      <c r="D8" s="159"/>
      <c r="E8" s="160"/>
      <c r="F8" s="161"/>
      <c r="G8" s="162"/>
      <c r="H8" s="110"/>
    </row>
    <row r="9" spans="1:9" ht="12.75" customHeight="1">
      <c r="A9" s="143" t="s">
        <v>8</v>
      </c>
      <c r="B9" s="49" t="s">
        <v>14</v>
      </c>
      <c r="C9" s="111">
        <v>3</v>
      </c>
      <c r="D9" s="163">
        <v>2</v>
      </c>
      <c r="E9" s="163" t="s">
        <v>298</v>
      </c>
      <c r="F9" s="163" t="s">
        <v>298</v>
      </c>
      <c r="G9" s="163">
        <v>1</v>
      </c>
      <c r="H9" s="112"/>
    </row>
    <row r="10" spans="1:9" ht="12.75" customHeight="1">
      <c r="A10" s="143"/>
      <c r="B10" s="49" t="s">
        <v>30</v>
      </c>
      <c r="C10" s="115" t="s">
        <v>152</v>
      </c>
      <c r="D10" s="163" t="s">
        <v>152</v>
      </c>
      <c r="E10" s="163" t="s">
        <v>298</v>
      </c>
      <c r="F10" s="163" t="s">
        <v>298</v>
      </c>
      <c r="G10" s="164" t="s">
        <v>152</v>
      </c>
      <c r="H10" s="116"/>
    </row>
    <row r="11" spans="1:9">
      <c r="A11" s="301" t="s">
        <v>283</v>
      </c>
      <c r="B11" s="302" t="s">
        <v>14</v>
      </c>
      <c r="C11" s="303">
        <v>4</v>
      </c>
      <c r="D11" s="163" t="s">
        <v>298</v>
      </c>
      <c r="E11" s="163">
        <v>1</v>
      </c>
      <c r="F11" s="163" t="s">
        <v>298</v>
      </c>
      <c r="G11" s="163">
        <v>3</v>
      </c>
      <c r="H11" s="304"/>
    </row>
    <row r="12" spans="1:9" ht="12.75" customHeight="1">
      <c r="A12" s="143" t="s">
        <v>284</v>
      </c>
      <c r="B12" s="49" t="s">
        <v>30</v>
      </c>
      <c r="C12" s="115" t="s">
        <v>152</v>
      </c>
      <c r="D12" s="164" t="s">
        <v>298</v>
      </c>
      <c r="E12" s="164" t="s">
        <v>152</v>
      </c>
      <c r="F12" s="163" t="s">
        <v>298</v>
      </c>
      <c r="G12" s="163" t="s">
        <v>152</v>
      </c>
      <c r="H12" s="116"/>
    </row>
    <row r="13" spans="1:9" ht="12.75" customHeight="1">
      <c r="A13" s="143" t="s">
        <v>25</v>
      </c>
      <c r="B13" s="49" t="s">
        <v>14</v>
      </c>
      <c r="C13" s="111">
        <v>4</v>
      </c>
      <c r="D13" s="163" t="s">
        <v>298</v>
      </c>
      <c r="E13" s="163">
        <v>2</v>
      </c>
      <c r="F13" s="163" t="s">
        <v>298</v>
      </c>
      <c r="G13" s="163">
        <v>2</v>
      </c>
      <c r="H13" s="112"/>
    </row>
    <row r="14" spans="1:9" ht="12.75" customHeight="1">
      <c r="A14" s="143"/>
      <c r="B14" s="49" t="s">
        <v>30</v>
      </c>
      <c r="C14" s="115">
        <v>52545</v>
      </c>
      <c r="D14" s="163" t="s">
        <v>298</v>
      </c>
      <c r="E14" s="164" t="s">
        <v>152</v>
      </c>
      <c r="F14" s="163" t="s">
        <v>298</v>
      </c>
      <c r="G14" s="164" t="s">
        <v>152</v>
      </c>
      <c r="H14" s="116"/>
    </row>
    <row r="15" spans="1:9" ht="12.75" customHeight="1">
      <c r="A15" s="143" t="s">
        <v>7</v>
      </c>
      <c r="B15" s="49" t="s">
        <v>14</v>
      </c>
      <c r="C15" s="111" t="s">
        <v>298</v>
      </c>
      <c r="D15" s="163" t="s">
        <v>298</v>
      </c>
      <c r="E15" s="163" t="s">
        <v>298</v>
      </c>
      <c r="F15" s="163" t="s">
        <v>298</v>
      </c>
      <c r="G15" s="163" t="s">
        <v>298</v>
      </c>
      <c r="H15" s="112"/>
    </row>
    <row r="16" spans="1:9" ht="12.75" customHeight="1">
      <c r="A16" s="143"/>
      <c r="B16" s="49" t="s">
        <v>30</v>
      </c>
      <c r="C16" s="115" t="s">
        <v>298</v>
      </c>
      <c r="D16" s="163" t="s">
        <v>298</v>
      </c>
      <c r="E16" s="163" t="s">
        <v>298</v>
      </c>
      <c r="F16" s="163" t="s">
        <v>298</v>
      </c>
      <c r="G16" s="163" t="s">
        <v>298</v>
      </c>
      <c r="H16" s="116"/>
    </row>
    <row r="17" spans="1:8" ht="12.75" customHeight="1">
      <c r="A17" s="143" t="s">
        <v>88</v>
      </c>
      <c r="B17" s="49" t="s">
        <v>14</v>
      </c>
      <c r="C17" s="111">
        <v>3</v>
      </c>
      <c r="D17" s="163">
        <v>1</v>
      </c>
      <c r="E17" s="163">
        <v>2</v>
      </c>
      <c r="F17" s="163" t="s">
        <v>298</v>
      </c>
      <c r="G17" s="163" t="s">
        <v>298</v>
      </c>
      <c r="H17" s="112"/>
    </row>
    <row r="18" spans="1:8" ht="12.75" customHeight="1">
      <c r="A18" s="143"/>
      <c r="B18" s="49" t="s">
        <v>30</v>
      </c>
      <c r="C18" s="115">
        <v>4900</v>
      </c>
      <c r="D18" s="163" t="s">
        <v>152</v>
      </c>
      <c r="E18" s="164" t="s">
        <v>152</v>
      </c>
      <c r="F18" s="163" t="s">
        <v>298</v>
      </c>
      <c r="G18" s="163" t="s">
        <v>298</v>
      </c>
      <c r="H18" s="116"/>
    </row>
    <row r="19" spans="1:8" ht="12.75" customHeight="1">
      <c r="A19" s="143" t="s">
        <v>6</v>
      </c>
      <c r="B19" s="49" t="s">
        <v>14</v>
      </c>
      <c r="C19" s="111">
        <v>18</v>
      </c>
      <c r="D19" s="163">
        <v>6</v>
      </c>
      <c r="E19" s="163">
        <v>2</v>
      </c>
      <c r="F19" s="163">
        <v>6</v>
      </c>
      <c r="G19" s="163">
        <v>4</v>
      </c>
      <c r="H19" s="112"/>
    </row>
    <row r="20" spans="1:8" ht="12.75" customHeight="1">
      <c r="A20" s="143"/>
      <c r="B20" s="49" t="s">
        <v>30</v>
      </c>
      <c r="C20" s="115">
        <v>67880</v>
      </c>
      <c r="D20" s="164" t="s">
        <v>152</v>
      </c>
      <c r="E20" s="164" t="s">
        <v>152</v>
      </c>
      <c r="F20" s="163">
        <v>23500</v>
      </c>
      <c r="G20" s="163">
        <v>39100</v>
      </c>
      <c r="H20" s="116"/>
    </row>
    <row r="21" spans="1:8" ht="12.75" customHeight="1">
      <c r="A21" s="143" t="s">
        <v>5</v>
      </c>
      <c r="B21" s="49" t="s">
        <v>14</v>
      </c>
      <c r="C21" s="111">
        <v>8</v>
      </c>
      <c r="D21" s="163">
        <v>7</v>
      </c>
      <c r="E21" s="163" t="s">
        <v>298</v>
      </c>
      <c r="F21" s="163">
        <v>1</v>
      </c>
      <c r="G21" s="163" t="s">
        <v>298</v>
      </c>
      <c r="H21" s="112"/>
    </row>
    <row r="22" spans="1:8" ht="12.75" customHeight="1">
      <c r="A22" s="143"/>
      <c r="B22" s="49" t="s">
        <v>30</v>
      </c>
      <c r="C22" s="115">
        <v>5900</v>
      </c>
      <c r="D22" s="164" t="s">
        <v>152</v>
      </c>
      <c r="E22" s="163" t="s">
        <v>298</v>
      </c>
      <c r="F22" s="164" t="s">
        <v>152</v>
      </c>
      <c r="G22" s="163" t="s">
        <v>298</v>
      </c>
      <c r="H22" s="116"/>
    </row>
    <row r="23" spans="1:8" ht="12.75" customHeight="1">
      <c r="A23" s="143" t="s">
        <v>4</v>
      </c>
      <c r="B23" s="49" t="s">
        <v>14</v>
      </c>
      <c r="C23" s="111">
        <v>3</v>
      </c>
      <c r="D23" s="163">
        <v>3</v>
      </c>
      <c r="E23" s="163" t="s">
        <v>298</v>
      </c>
      <c r="F23" s="163" t="s">
        <v>298</v>
      </c>
      <c r="G23" s="163" t="s">
        <v>298</v>
      </c>
      <c r="H23" s="112"/>
    </row>
    <row r="24" spans="1:8" ht="12.75" customHeight="1">
      <c r="A24" s="143"/>
      <c r="B24" s="49" t="s">
        <v>30</v>
      </c>
      <c r="C24" s="164">
        <v>325</v>
      </c>
      <c r="D24" s="164">
        <v>325</v>
      </c>
      <c r="E24" s="163" t="s">
        <v>298</v>
      </c>
      <c r="F24" s="163" t="s">
        <v>298</v>
      </c>
      <c r="G24" s="163" t="s">
        <v>298</v>
      </c>
      <c r="H24" s="116"/>
    </row>
    <row r="25" spans="1:8" ht="12.75" customHeight="1">
      <c r="A25" s="143" t="s">
        <v>3</v>
      </c>
      <c r="B25" s="49" t="s">
        <v>14</v>
      </c>
      <c r="C25" s="111">
        <v>5</v>
      </c>
      <c r="D25" s="163">
        <v>4</v>
      </c>
      <c r="E25" s="163" t="s">
        <v>298</v>
      </c>
      <c r="F25" s="163" t="s">
        <v>298</v>
      </c>
      <c r="G25" s="163">
        <v>1</v>
      </c>
      <c r="H25" s="112"/>
    </row>
    <row r="26" spans="1:8" ht="12.75" customHeight="1">
      <c r="A26" s="143"/>
      <c r="B26" s="49" t="s">
        <v>30</v>
      </c>
      <c r="C26" s="115" t="s">
        <v>152</v>
      </c>
      <c r="D26" s="163">
        <v>300</v>
      </c>
      <c r="E26" s="163" t="s">
        <v>298</v>
      </c>
      <c r="F26" s="164" t="s">
        <v>298</v>
      </c>
      <c r="G26" s="163" t="s">
        <v>152</v>
      </c>
      <c r="H26" s="116"/>
    </row>
    <row r="27" spans="1:8" ht="12.75" customHeight="1">
      <c r="A27" s="143" t="s">
        <v>2</v>
      </c>
      <c r="B27" s="49" t="s">
        <v>14</v>
      </c>
      <c r="C27" s="111" t="s">
        <v>298</v>
      </c>
      <c r="D27" s="163" t="s">
        <v>298</v>
      </c>
      <c r="E27" s="163" t="s">
        <v>298</v>
      </c>
      <c r="F27" s="163" t="s">
        <v>298</v>
      </c>
      <c r="G27" s="163" t="s">
        <v>298</v>
      </c>
      <c r="H27" s="112"/>
    </row>
    <row r="28" spans="1:8" ht="12.75" customHeight="1">
      <c r="A28" s="143"/>
      <c r="B28" s="49" t="s">
        <v>30</v>
      </c>
      <c r="C28" s="115" t="s">
        <v>298</v>
      </c>
      <c r="D28" s="163" t="s">
        <v>298</v>
      </c>
      <c r="E28" s="163" t="s">
        <v>298</v>
      </c>
      <c r="F28" s="163" t="s">
        <v>298</v>
      </c>
      <c r="G28" s="163" t="s">
        <v>298</v>
      </c>
      <c r="H28" s="116"/>
    </row>
    <row r="29" spans="1:8" ht="12.75" customHeight="1">
      <c r="A29" s="143" t="s">
        <v>1</v>
      </c>
      <c r="B29" s="49" t="s">
        <v>14</v>
      </c>
      <c r="C29" s="111">
        <v>1</v>
      </c>
      <c r="D29" s="163">
        <v>1</v>
      </c>
      <c r="E29" s="163" t="s">
        <v>298</v>
      </c>
      <c r="F29" s="163" t="s">
        <v>298</v>
      </c>
      <c r="G29" s="163" t="s">
        <v>298</v>
      </c>
      <c r="H29" s="112"/>
    </row>
    <row r="30" spans="1:8" ht="12.75" customHeight="1">
      <c r="A30" s="143"/>
      <c r="B30" s="49" t="s">
        <v>30</v>
      </c>
      <c r="C30" s="115" t="s">
        <v>152</v>
      </c>
      <c r="D30" s="163" t="s">
        <v>152</v>
      </c>
      <c r="E30" s="163" t="s">
        <v>298</v>
      </c>
      <c r="F30" s="163" t="s">
        <v>298</v>
      </c>
      <c r="G30" s="163" t="s">
        <v>298</v>
      </c>
      <c r="H30" s="116"/>
    </row>
    <row r="31" spans="1:8" ht="12.75" customHeight="1">
      <c r="A31" s="143" t="s">
        <v>0</v>
      </c>
      <c r="B31" s="49" t="s">
        <v>14</v>
      </c>
      <c r="C31" s="111" t="s">
        <v>298</v>
      </c>
      <c r="D31" s="163" t="s">
        <v>298</v>
      </c>
      <c r="E31" s="163" t="s">
        <v>298</v>
      </c>
      <c r="F31" s="163" t="s">
        <v>298</v>
      </c>
      <c r="G31" s="163" t="s">
        <v>298</v>
      </c>
      <c r="H31" s="112"/>
    </row>
    <row r="32" spans="1:8" ht="12.75" customHeight="1">
      <c r="A32" s="143"/>
      <c r="B32" s="49" t="s">
        <v>30</v>
      </c>
      <c r="C32" s="115" t="s">
        <v>298</v>
      </c>
      <c r="D32" s="163" t="s">
        <v>298</v>
      </c>
      <c r="E32" s="163" t="s">
        <v>298</v>
      </c>
      <c r="F32" s="163" t="s">
        <v>298</v>
      </c>
      <c r="G32" s="163" t="s">
        <v>298</v>
      </c>
      <c r="H32" s="116"/>
    </row>
    <row r="33" spans="1:8" ht="12.75" customHeight="1">
      <c r="A33" s="143" t="s">
        <v>89</v>
      </c>
      <c r="B33" s="49" t="s">
        <v>14</v>
      </c>
      <c r="C33" s="111">
        <v>2</v>
      </c>
      <c r="D33" s="163" t="s">
        <v>298</v>
      </c>
      <c r="E33" s="163" t="s">
        <v>298</v>
      </c>
      <c r="F33" s="163">
        <v>1</v>
      </c>
      <c r="G33" s="163">
        <v>1</v>
      </c>
      <c r="H33" s="112"/>
    </row>
    <row r="34" spans="1:8" ht="12.75" customHeight="1">
      <c r="A34" s="143"/>
      <c r="B34" s="49" t="s">
        <v>30</v>
      </c>
      <c r="C34" s="115" t="s">
        <v>152</v>
      </c>
      <c r="D34" s="164" t="s">
        <v>298</v>
      </c>
      <c r="E34" s="164" t="s">
        <v>298</v>
      </c>
      <c r="F34" s="163" t="s">
        <v>152</v>
      </c>
      <c r="G34" s="164" t="s">
        <v>152</v>
      </c>
      <c r="H34" s="116"/>
    </row>
    <row r="35" spans="1:8" ht="12.75" customHeight="1">
      <c r="A35" s="143" t="s">
        <v>31</v>
      </c>
      <c r="B35" s="49" t="s">
        <v>14</v>
      </c>
      <c r="C35" s="111">
        <v>7</v>
      </c>
      <c r="D35" s="163">
        <v>4</v>
      </c>
      <c r="E35" s="163">
        <v>1</v>
      </c>
      <c r="F35" s="163">
        <v>1</v>
      </c>
      <c r="G35" s="163">
        <v>1</v>
      </c>
      <c r="H35" s="112"/>
    </row>
    <row r="36" spans="1:8" ht="12.75" customHeight="1">
      <c r="A36" s="46"/>
      <c r="B36" s="50" t="s">
        <v>30</v>
      </c>
      <c r="C36" s="117">
        <v>18382</v>
      </c>
      <c r="D36" s="136">
        <v>1525</v>
      </c>
      <c r="E36" s="117" t="s">
        <v>152</v>
      </c>
      <c r="F36" s="163" t="s">
        <v>152</v>
      </c>
      <c r="G36" s="117" t="s">
        <v>152</v>
      </c>
      <c r="H36" s="117"/>
    </row>
    <row r="37" spans="1:8" ht="12.75" customHeight="1">
      <c r="D37" s="78"/>
      <c r="F37" s="101"/>
    </row>
    <row r="38" spans="1:8">
      <c r="A38" s="122" t="s">
        <v>274</v>
      </c>
      <c r="B38" s="45"/>
      <c r="C38" s="45"/>
      <c r="D38" s="45"/>
      <c r="E38" s="20"/>
      <c r="F38" s="20"/>
      <c r="G38" s="20"/>
    </row>
    <row r="39" spans="1:8">
      <c r="A39" s="120"/>
      <c r="B39" s="20"/>
      <c r="C39" s="20"/>
      <c r="D39" s="20"/>
      <c r="E39" s="20"/>
      <c r="F39" s="20"/>
      <c r="G39" s="20"/>
    </row>
    <row r="40" spans="1:8">
      <c r="A40" s="279"/>
    </row>
    <row r="55" spans="2:2">
      <c r="B55" s="314"/>
    </row>
  </sheetData>
  <customSheetViews>
    <customSheetView guid="{FAE4EAA2-DCF0-444C-9FA4-59DA769C0DA5}" showPageBreaks="1" printArea="1" view="pageLayout">
      <selection activeCell="C37" sqref="C37"/>
      <pageMargins left="0.23622047244094491" right="0.8125" top="0.74803149606299213" bottom="0.74803149606299213" header="0" footer="0"/>
      <printOptions horizontalCentered="1"/>
      <pageSetup paperSize="9" orientation="portrait" r:id="rId1"/>
    </customSheetView>
  </customSheetViews>
  <mergeCells count="6">
    <mergeCell ref="A1:H1"/>
    <mergeCell ref="A3:A4"/>
    <mergeCell ref="B3:B4"/>
    <mergeCell ref="C3:C4"/>
    <mergeCell ref="D3:H3"/>
    <mergeCell ref="G4:H4"/>
  </mergeCells>
  <conditionalFormatting sqref="A5:G36">
    <cfRule type="expression" dxfId="49" priority="14">
      <formula>MOD(ROW(),2)=0</formula>
    </cfRule>
    <cfRule type="expression" dxfId="48" priority="15">
      <formula>MOD(ROW(),2)=1</formula>
    </cfRule>
    <cfRule type="expression" dxfId="47" priority="16">
      <formula>MOD(ROW(),2)=0</formula>
    </cfRule>
    <cfRule type="expression" dxfId="46" priority="17">
      <formula>MOD(ROW(),2)=1</formula>
    </cfRule>
    <cfRule type="expression" dxfId="45" priority="18">
      <formula>MOD(ROW(),2)=1</formula>
    </cfRule>
  </conditionalFormatting>
  <conditionalFormatting sqref="H5:H36">
    <cfRule type="expression" dxfId="44" priority="4">
      <formula>MOD(ROW(),2)=0</formula>
    </cfRule>
    <cfRule type="expression" dxfId="43" priority="5">
      <formula>MOD(ROW(),2)=1</formula>
    </cfRule>
    <cfRule type="expression" dxfId="42" priority="6">
      <formula>MOD(ROW(),2)=0</formula>
    </cfRule>
    <cfRule type="expression" dxfId="41" priority="7">
      <formula>MOD(ROW(),2)=1</formula>
    </cfRule>
    <cfRule type="expression" dxfId="40" priority="8">
      <formula>MOD(ROW(),2)=1</formula>
    </cfRule>
  </conditionalFormatting>
  <conditionalFormatting sqref="A5:H36">
    <cfRule type="expression" dxfId="39" priority="1">
      <formula>MOD(ROW(),2)=1</formula>
    </cfRule>
    <cfRule type="expression" dxfId="38" priority="2">
      <formula>MOD(ROW(),2)=0</formula>
    </cfRule>
    <cfRule type="expression" dxfId="37" priority="3">
      <formula>MOD(ROW(),2)=1</formula>
    </cfRule>
  </conditionalFormatting>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 VI-1- Aquakulturstatistik 2020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view="pageLayout" zoomScaleNormal="100" workbookViewId="0">
      <selection sqref="A1:D1"/>
    </sheetView>
  </sheetViews>
  <sheetFormatPr baseColWidth="10" defaultRowHeight="12.75"/>
  <cols>
    <col min="1" max="1" width="60.5703125" customWidth="1"/>
    <col min="2" max="3" width="14.42578125" customWidth="1"/>
    <col min="4" max="4" width="2.5703125" customWidth="1"/>
  </cols>
  <sheetData>
    <row r="1" spans="1:4" ht="39.75" customHeight="1">
      <c r="A1" s="433" t="s">
        <v>330</v>
      </c>
      <c r="B1" s="433"/>
      <c r="C1" s="433"/>
      <c r="D1" s="433"/>
    </row>
    <row r="2" spans="1:4">
      <c r="A2" s="170"/>
      <c r="B2" s="168"/>
      <c r="C2" s="168"/>
    </row>
    <row r="3" spans="1:4" ht="24" customHeight="1">
      <c r="A3" s="441" t="s">
        <v>217</v>
      </c>
      <c r="B3" s="172" t="s">
        <v>14</v>
      </c>
      <c r="C3" s="438" t="s">
        <v>218</v>
      </c>
      <c r="D3" s="443"/>
    </row>
    <row r="4" spans="1:4">
      <c r="A4" s="442"/>
      <c r="B4" s="172" t="s">
        <v>10</v>
      </c>
      <c r="C4" s="418" t="s">
        <v>23</v>
      </c>
      <c r="D4" s="419"/>
    </row>
    <row r="5" spans="1:4">
      <c r="A5" s="100"/>
      <c r="B5" s="100"/>
      <c r="C5" s="36"/>
      <c r="D5" s="36"/>
    </row>
    <row r="6" spans="1:4">
      <c r="A6" s="48" t="s">
        <v>22</v>
      </c>
      <c r="B6" s="366">
        <v>31</v>
      </c>
      <c r="C6" s="132">
        <v>11947680</v>
      </c>
      <c r="D6" s="107"/>
    </row>
    <row r="7" spans="1:4">
      <c r="A7" s="140" t="s">
        <v>219</v>
      </c>
      <c r="B7" s="367"/>
      <c r="C7" s="249"/>
      <c r="D7" s="249"/>
    </row>
    <row r="8" spans="1:4">
      <c r="A8" s="141" t="s">
        <v>220</v>
      </c>
      <c r="B8" s="367">
        <v>20</v>
      </c>
      <c r="C8" s="332">
        <v>53715</v>
      </c>
      <c r="D8" s="109"/>
    </row>
    <row r="9" spans="1:4">
      <c r="A9" s="141" t="s">
        <v>221</v>
      </c>
      <c r="B9" s="367">
        <v>14</v>
      </c>
      <c r="C9" s="133">
        <v>10790137</v>
      </c>
      <c r="D9" s="111"/>
    </row>
    <row r="10" spans="1:4">
      <c r="A10" s="141" t="s">
        <v>222</v>
      </c>
      <c r="B10" s="367">
        <v>10</v>
      </c>
      <c r="C10" s="133">
        <v>226344</v>
      </c>
      <c r="D10" s="115"/>
    </row>
    <row r="11" spans="1:4" ht="13.5">
      <c r="A11" s="141" t="s">
        <v>223</v>
      </c>
      <c r="B11" s="367">
        <v>11</v>
      </c>
      <c r="C11" s="133">
        <v>790117</v>
      </c>
      <c r="D11" s="111"/>
    </row>
    <row r="12" spans="1:4">
      <c r="A12" s="281" t="s">
        <v>224</v>
      </c>
      <c r="B12" s="368">
        <v>13</v>
      </c>
      <c r="C12" s="280">
        <v>87366</v>
      </c>
      <c r="D12" s="117"/>
    </row>
    <row r="13" spans="1:4" s="179" customFormat="1">
      <c r="A13" s="175"/>
    </row>
    <row r="14" spans="1:4">
      <c r="A14" s="173" t="s">
        <v>274</v>
      </c>
      <c r="B14" s="168"/>
      <c r="C14" s="168"/>
    </row>
    <row r="15" spans="1:4">
      <c r="A15" s="175" t="s">
        <v>276</v>
      </c>
      <c r="B15" s="168"/>
      <c r="C15" s="168"/>
    </row>
    <row r="16" spans="1:4">
      <c r="A16" s="176"/>
      <c r="B16" s="168"/>
    </row>
    <row r="17" spans="1:2" ht="18">
      <c r="A17" s="279"/>
      <c r="B17" s="178"/>
    </row>
    <row r="55" spans="2:2">
      <c r="B55" s="311"/>
    </row>
  </sheetData>
  <mergeCells count="4">
    <mergeCell ref="A3:A4"/>
    <mergeCell ref="C3:D3"/>
    <mergeCell ref="C4:D4"/>
    <mergeCell ref="A1:D1"/>
  </mergeCells>
  <conditionalFormatting sqref="A5:C12">
    <cfRule type="expression" dxfId="36" priority="17">
      <formula>MOD(ROW(),2)=0</formula>
    </cfRule>
    <cfRule type="expression" dxfId="35" priority="18">
      <formula>MOD(ROW(),2)=1</formula>
    </cfRule>
    <cfRule type="expression" dxfId="34" priority="19">
      <formula>MOD(ROW(),2)=0</formula>
    </cfRule>
    <cfRule type="expression" dxfId="33" priority="20">
      <formula>MOD(ROW(),2)=1</formula>
    </cfRule>
    <cfRule type="expression" dxfId="32" priority="21">
      <formula>MOD(ROW(),2)=1</formula>
    </cfRule>
  </conditionalFormatting>
  <conditionalFormatting sqref="D5:D12">
    <cfRule type="expression" dxfId="31" priority="4">
      <formula>MOD(ROW(),2)=0</formula>
    </cfRule>
    <cfRule type="expression" dxfId="30" priority="5">
      <formula>MOD(ROW(),2)=1</formula>
    </cfRule>
    <cfRule type="expression" dxfId="29" priority="6">
      <formula>MOD(ROW(),2)=0</formula>
    </cfRule>
    <cfRule type="expression" dxfId="28" priority="7">
      <formula>MOD(ROW(),2)=1</formula>
    </cfRule>
    <cfRule type="expression" dxfId="27" priority="8">
      <formula>MOD(ROW(),2)=1</formula>
    </cfRule>
  </conditionalFormatting>
  <conditionalFormatting sqref="A5:C12">
    <cfRule type="expression" dxfId="26" priority="9">
      <formula>MOD(ROW(),2)=1</formula>
    </cfRule>
    <cfRule type="expression" dxfId="25" priority="10">
      <formula>MOD(ROW(),2)=0</formula>
    </cfRule>
    <cfRule type="expression" dxfId="24" priority="11">
      <formula>MOD(ROW(),2)=1</formula>
    </cfRule>
  </conditionalFormatting>
  <conditionalFormatting sqref="D5:D12">
    <cfRule type="expression" dxfId="23" priority="1">
      <formula>MOD(ROW(),2)=1</formula>
    </cfRule>
    <cfRule type="expression" dxfId="22" priority="2">
      <formula>MOD(ROW(),2)=0</formula>
    </cfRule>
    <cfRule type="expression" dxfId="21"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oddFooter>&amp;L&amp;8Statistikamt Nord&amp;C&amp;8&amp;P&amp;R&amp;8Statistischer Bericht C VI-1- Aquakulturstatistik 2020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view="pageLayout" zoomScaleNormal="100" workbookViewId="0">
      <selection sqref="A1:H1"/>
    </sheetView>
  </sheetViews>
  <sheetFormatPr baseColWidth="10" defaultColWidth="11.42578125" defaultRowHeight="12.75"/>
  <cols>
    <col min="1" max="1" width="28.5703125" customWidth="1"/>
    <col min="2" max="2" width="6.5703125" bestFit="1" customWidth="1"/>
    <col min="3" max="3" width="9" customWidth="1"/>
    <col min="4" max="5" width="9" style="329" customWidth="1"/>
    <col min="6" max="7" width="9" customWidth="1"/>
    <col min="8" max="8" width="7.85546875" customWidth="1"/>
    <col min="9" max="9" width="28.5703125" style="179" customWidth="1"/>
    <col min="10" max="10" width="6.5703125" style="179" bestFit="1" customWidth="1"/>
    <col min="11" max="12" width="15.28515625" customWidth="1"/>
    <col min="13" max="14" width="12.7109375" customWidth="1"/>
  </cols>
  <sheetData>
    <row r="1" spans="1:16" s="352" customFormat="1" ht="33.75" customHeight="1">
      <c r="A1" s="444" t="s">
        <v>292</v>
      </c>
      <c r="B1" s="444"/>
      <c r="C1" s="444"/>
      <c r="D1" s="444"/>
      <c r="E1" s="444"/>
      <c r="F1" s="444"/>
      <c r="G1" s="444"/>
      <c r="H1" s="444"/>
      <c r="I1" s="444" t="s">
        <v>293</v>
      </c>
      <c r="J1" s="444"/>
      <c r="K1" s="444"/>
      <c r="L1" s="444"/>
      <c r="M1" s="444"/>
      <c r="N1" s="444"/>
      <c r="O1" s="371"/>
      <c r="P1" s="371"/>
    </row>
    <row r="3" spans="1:16">
      <c r="A3" s="450" t="s">
        <v>227</v>
      </c>
      <c r="B3" s="453" t="s">
        <v>36</v>
      </c>
      <c r="C3" s="447" t="s">
        <v>22</v>
      </c>
      <c r="D3" s="447"/>
      <c r="E3" s="447"/>
      <c r="F3" s="447" t="s">
        <v>28</v>
      </c>
      <c r="G3" s="447"/>
      <c r="H3" s="448"/>
      <c r="I3" s="450" t="s">
        <v>227</v>
      </c>
      <c r="J3" s="453" t="s">
        <v>36</v>
      </c>
      <c r="K3" s="448"/>
      <c r="L3" s="456"/>
      <c r="M3" s="456"/>
      <c r="N3" s="456"/>
    </row>
    <row r="4" spans="1:16">
      <c r="A4" s="451"/>
      <c r="B4" s="454"/>
      <c r="C4" s="447" t="s">
        <v>14</v>
      </c>
      <c r="D4" s="449" t="s">
        <v>203</v>
      </c>
      <c r="E4" s="449" t="s">
        <v>228</v>
      </c>
      <c r="F4" s="447" t="s">
        <v>225</v>
      </c>
      <c r="G4" s="447"/>
      <c r="H4" s="448"/>
      <c r="I4" s="451"/>
      <c r="J4" s="454"/>
      <c r="K4" s="447" t="s">
        <v>226</v>
      </c>
      <c r="L4" s="447"/>
      <c r="M4" s="447"/>
      <c r="N4" s="448"/>
    </row>
    <row r="5" spans="1:16" ht="36">
      <c r="A5" s="451"/>
      <c r="B5" s="454"/>
      <c r="C5" s="447"/>
      <c r="D5" s="449"/>
      <c r="E5" s="449"/>
      <c r="F5" s="200" t="s">
        <v>14</v>
      </c>
      <c r="G5" s="200" t="s">
        <v>203</v>
      </c>
      <c r="H5" s="369" t="s">
        <v>228</v>
      </c>
      <c r="I5" s="451"/>
      <c r="J5" s="454"/>
      <c r="K5" s="200" t="s">
        <v>14</v>
      </c>
      <c r="L5" s="200" t="s">
        <v>203</v>
      </c>
      <c r="M5" s="200" t="s">
        <v>228</v>
      </c>
      <c r="N5" s="369"/>
    </row>
    <row r="6" spans="1:16">
      <c r="A6" s="452"/>
      <c r="B6" s="455"/>
      <c r="C6" s="200" t="s">
        <v>10</v>
      </c>
      <c r="D6" s="370" t="s">
        <v>229</v>
      </c>
      <c r="E6" s="370"/>
      <c r="F6" s="200" t="s">
        <v>10</v>
      </c>
      <c r="G6" s="445" t="s">
        <v>229</v>
      </c>
      <c r="H6" s="446"/>
      <c r="I6" s="452"/>
      <c r="J6" s="455"/>
      <c r="K6" s="200" t="s">
        <v>10</v>
      </c>
      <c r="L6" s="200" t="s">
        <v>229</v>
      </c>
      <c r="M6" s="200"/>
      <c r="N6" s="369"/>
    </row>
    <row r="7" spans="1:16">
      <c r="A7" s="191" t="s">
        <v>202</v>
      </c>
      <c r="B7" s="195" t="s">
        <v>202</v>
      </c>
      <c r="C7" s="197" t="s">
        <v>202</v>
      </c>
      <c r="D7" s="320" t="s">
        <v>202</v>
      </c>
      <c r="E7" s="320" t="s">
        <v>202</v>
      </c>
      <c r="F7" s="195"/>
      <c r="G7" s="195" t="s">
        <v>202</v>
      </c>
      <c r="H7" s="195" t="s">
        <v>202</v>
      </c>
      <c r="I7" s="191" t="s">
        <v>202</v>
      </c>
      <c r="J7" s="192" t="s">
        <v>202</v>
      </c>
      <c r="K7" s="195" t="s">
        <v>202</v>
      </c>
      <c r="L7" s="195" t="s">
        <v>202</v>
      </c>
      <c r="M7" s="195" t="s">
        <v>202</v>
      </c>
      <c r="N7" s="198"/>
    </row>
    <row r="8" spans="1:16" ht="13.5">
      <c r="A8" s="189" t="s">
        <v>230</v>
      </c>
      <c r="B8" s="196"/>
      <c r="C8" s="199"/>
      <c r="D8" s="321"/>
      <c r="E8" s="321"/>
      <c r="F8" s="196"/>
      <c r="G8" s="196"/>
      <c r="H8" s="196"/>
      <c r="I8" s="189" t="s">
        <v>230</v>
      </c>
      <c r="J8" s="193"/>
      <c r="K8" s="205"/>
      <c r="L8" s="205"/>
      <c r="M8" s="205"/>
      <c r="N8" s="80"/>
    </row>
    <row r="9" spans="1:16">
      <c r="A9" s="184" t="s">
        <v>231</v>
      </c>
      <c r="B9" s="184" t="s">
        <v>232</v>
      </c>
      <c r="C9" s="250">
        <v>20</v>
      </c>
      <c r="D9" s="319">
        <v>477</v>
      </c>
      <c r="E9" s="319">
        <v>24</v>
      </c>
      <c r="F9" s="262" t="s">
        <v>299</v>
      </c>
      <c r="G9" s="262" t="s">
        <v>299</v>
      </c>
      <c r="H9" s="262" t="s">
        <v>299</v>
      </c>
      <c r="I9" s="184" t="s">
        <v>231</v>
      </c>
      <c r="J9" s="187" t="s">
        <v>232</v>
      </c>
      <c r="K9" s="262" t="s">
        <v>299</v>
      </c>
      <c r="L9" s="262" t="s">
        <v>299</v>
      </c>
      <c r="M9" s="262"/>
      <c r="N9" s="258" t="s">
        <v>299</v>
      </c>
    </row>
    <row r="10" spans="1:16">
      <c r="A10" s="184" t="s">
        <v>233</v>
      </c>
      <c r="B10" s="184" t="s">
        <v>234</v>
      </c>
      <c r="C10" s="250">
        <v>6</v>
      </c>
      <c r="D10" s="255">
        <v>240590</v>
      </c>
      <c r="E10" s="255">
        <v>40098</v>
      </c>
      <c r="F10" s="262" t="s">
        <v>299</v>
      </c>
      <c r="G10" s="262" t="s">
        <v>299</v>
      </c>
      <c r="H10" s="262" t="s">
        <v>299</v>
      </c>
      <c r="I10" s="184" t="s">
        <v>233</v>
      </c>
      <c r="J10" s="187" t="s">
        <v>234</v>
      </c>
      <c r="K10" s="262" t="s">
        <v>299</v>
      </c>
      <c r="L10" s="262" t="s">
        <v>299</v>
      </c>
      <c r="M10" s="262"/>
      <c r="N10" s="258" t="s">
        <v>299</v>
      </c>
    </row>
    <row r="11" spans="1:16">
      <c r="A11" s="184" t="s">
        <v>235</v>
      </c>
      <c r="B11" s="184" t="s">
        <v>236</v>
      </c>
      <c r="C11" s="250">
        <v>2</v>
      </c>
      <c r="D11" s="319" t="s">
        <v>152</v>
      </c>
      <c r="E11" s="319" t="s">
        <v>152</v>
      </c>
      <c r="F11" s="262" t="s">
        <v>299</v>
      </c>
      <c r="G11" s="262" t="s">
        <v>299</v>
      </c>
      <c r="H11" s="262" t="s">
        <v>299</v>
      </c>
      <c r="I11" s="184" t="s">
        <v>235</v>
      </c>
      <c r="J11" s="187" t="s">
        <v>236</v>
      </c>
      <c r="K11" s="262" t="s">
        <v>299</v>
      </c>
      <c r="L11" s="262" t="s">
        <v>299</v>
      </c>
      <c r="M11" s="262"/>
      <c r="N11" s="258" t="s">
        <v>299</v>
      </c>
    </row>
    <row r="12" spans="1:16">
      <c r="A12" s="184" t="s">
        <v>237</v>
      </c>
      <c r="B12" s="184" t="s">
        <v>234</v>
      </c>
      <c r="C12" s="250">
        <v>4</v>
      </c>
      <c r="D12" s="255">
        <v>7736</v>
      </c>
      <c r="E12" s="255">
        <v>1934</v>
      </c>
      <c r="F12" s="262" t="s">
        <v>299</v>
      </c>
      <c r="G12" s="262" t="s">
        <v>299</v>
      </c>
      <c r="H12" s="262" t="s">
        <v>299</v>
      </c>
      <c r="I12" s="184" t="s">
        <v>237</v>
      </c>
      <c r="J12" s="187" t="s">
        <v>234</v>
      </c>
      <c r="K12" s="262" t="s">
        <v>299</v>
      </c>
      <c r="L12" s="262" t="s">
        <v>299</v>
      </c>
      <c r="M12" s="262"/>
      <c r="N12" s="258" t="s">
        <v>299</v>
      </c>
    </row>
    <row r="13" spans="1:16">
      <c r="A13" s="184" t="s">
        <v>238</v>
      </c>
      <c r="B13" s="184" t="s">
        <v>232</v>
      </c>
      <c r="C13" s="250" t="s">
        <v>298</v>
      </c>
      <c r="D13" s="319" t="s">
        <v>298</v>
      </c>
      <c r="E13" s="319" t="s">
        <v>298</v>
      </c>
      <c r="F13" s="262" t="s">
        <v>299</v>
      </c>
      <c r="G13" s="262" t="s">
        <v>299</v>
      </c>
      <c r="H13" s="262" t="s">
        <v>299</v>
      </c>
      <c r="I13" s="184" t="s">
        <v>238</v>
      </c>
      <c r="J13" s="187" t="s">
        <v>232</v>
      </c>
      <c r="K13" s="262" t="s">
        <v>299</v>
      </c>
      <c r="L13" s="262" t="s">
        <v>299</v>
      </c>
      <c r="M13" s="262"/>
      <c r="N13" s="258" t="s">
        <v>299</v>
      </c>
    </row>
    <row r="14" spans="1:16">
      <c r="A14" s="184" t="s">
        <v>239</v>
      </c>
      <c r="B14" s="184" t="s">
        <v>234</v>
      </c>
      <c r="C14" s="250" t="s">
        <v>298</v>
      </c>
      <c r="D14" s="319" t="s">
        <v>298</v>
      </c>
      <c r="E14" s="319" t="s">
        <v>298</v>
      </c>
      <c r="F14" s="262" t="s">
        <v>299</v>
      </c>
      <c r="G14" s="262" t="s">
        <v>299</v>
      </c>
      <c r="H14" s="262" t="s">
        <v>299</v>
      </c>
      <c r="I14" s="184" t="s">
        <v>239</v>
      </c>
      <c r="J14" s="187" t="s">
        <v>234</v>
      </c>
      <c r="K14" s="262" t="s">
        <v>299</v>
      </c>
      <c r="L14" s="262" t="s">
        <v>299</v>
      </c>
      <c r="M14" s="262"/>
      <c r="N14" s="258" t="s">
        <v>299</v>
      </c>
    </row>
    <row r="15" spans="1:16">
      <c r="A15" s="184"/>
      <c r="B15" s="184"/>
      <c r="C15" s="251"/>
      <c r="D15" s="322"/>
      <c r="E15" s="322"/>
      <c r="F15" s="261"/>
      <c r="G15" s="261"/>
      <c r="H15" s="261"/>
      <c r="I15" s="184"/>
      <c r="J15" s="187"/>
      <c r="K15" s="261"/>
      <c r="L15" s="261"/>
      <c r="M15" s="261"/>
      <c r="N15" s="258"/>
    </row>
    <row r="16" spans="1:16">
      <c r="A16" s="185" t="s">
        <v>39</v>
      </c>
      <c r="B16" s="184" t="s">
        <v>202</v>
      </c>
      <c r="C16" s="252"/>
      <c r="D16" s="323"/>
      <c r="E16" s="323"/>
      <c r="F16" s="258"/>
      <c r="G16" s="258"/>
      <c r="H16" s="258"/>
      <c r="I16" s="185" t="s">
        <v>39</v>
      </c>
      <c r="J16" s="187" t="s">
        <v>202</v>
      </c>
      <c r="K16" s="258"/>
      <c r="L16" s="258"/>
      <c r="M16" s="258"/>
      <c r="N16" s="258"/>
    </row>
    <row r="17" spans="1:14">
      <c r="A17" s="184" t="s">
        <v>240</v>
      </c>
      <c r="B17" s="184" t="s">
        <v>232</v>
      </c>
      <c r="C17" s="250">
        <v>19</v>
      </c>
      <c r="D17" s="319" t="s">
        <v>152</v>
      </c>
      <c r="E17" s="319" t="s">
        <v>152</v>
      </c>
      <c r="F17" s="255">
        <v>19</v>
      </c>
      <c r="G17" s="256" t="s">
        <v>152</v>
      </c>
      <c r="H17" s="256" t="s">
        <v>152</v>
      </c>
      <c r="I17" s="184" t="s">
        <v>240</v>
      </c>
      <c r="J17" s="187" t="s">
        <v>232</v>
      </c>
      <c r="K17" s="262" t="s">
        <v>299</v>
      </c>
      <c r="L17" s="262" t="s">
        <v>299</v>
      </c>
      <c r="M17" s="262"/>
      <c r="N17" s="258" t="s">
        <v>299</v>
      </c>
    </row>
    <row r="18" spans="1:14">
      <c r="A18" s="184" t="s">
        <v>241</v>
      </c>
      <c r="B18" s="184" t="s">
        <v>234</v>
      </c>
      <c r="C18" s="250">
        <v>5</v>
      </c>
      <c r="D18" s="319" t="s">
        <v>152</v>
      </c>
      <c r="E18" s="319" t="s">
        <v>152</v>
      </c>
      <c r="F18" s="255">
        <v>5</v>
      </c>
      <c r="G18" s="256" t="s">
        <v>152</v>
      </c>
      <c r="H18" s="256" t="s">
        <v>152</v>
      </c>
      <c r="I18" s="184" t="s">
        <v>241</v>
      </c>
      <c r="J18" s="187" t="s">
        <v>234</v>
      </c>
      <c r="K18" s="255" t="s">
        <v>298</v>
      </c>
      <c r="L18" s="255" t="s">
        <v>298</v>
      </c>
      <c r="M18" s="255"/>
      <c r="N18" s="258" t="s">
        <v>298</v>
      </c>
    </row>
    <row r="19" spans="1:14">
      <c r="A19" s="184" t="s">
        <v>242</v>
      </c>
      <c r="B19" s="184" t="s">
        <v>236</v>
      </c>
      <c r="C19" s="250" t="s">
        <v>298</v>
      </c>
      <c r="D19" s="319" t="s">
        <v>298</v>
      </c>
      <c r="E19" s="319" t="s">
        <v>298</v>
      </c>
      <c r="F19" s="255" t="s">
        <v>298</v>
      </c>
      <c r="G19" s="255" t="s">
        <v>298</v>
      </c>
      <c r="H19" s="255" t="s">
        <v>298</v>
      </c>
      <c r="I19" s="184" t="s">
        <v>242</v>
      </c>
      <c r="J19" s="187" t="s">
        <v>236</v>
      </c>
      <c r="K19" s="255" t="s">
        <v>298</v>
      </c>
      <c r="L19" s="256" t="s">
        <v>298</v>
      </c>
      <c r="M19" s="256"/>
      <c r="N19" s="258" t="s">
        <v>298</v>
      </c>
    </row>
    <row r="20" spans="1:14">
      <c r="A20" s="184" t="s">
        <v>243</v>
      </c>
      <c r="B20" s="184" t="s">
        <v>234</v>
      </c>
      <c r="C20" s="250">
        <v>4</v>
      </c>
      <c r="D20" s="255">
        <v>7736</v>
      </c>
      <c r="E20" s="255">
        <v>1934</v>
      </c>
      <c r="F20" s="255">
        <v>3</v>
      </c>
      <c r="G20" s="255" t="s">
        <v>152</v>
      </c>
      <c r="H20" s="255" t="s">
        <v>152</v>
      </c>
      <c r="I20" s="184" t="s">
        <v>243</v>
      </c>
      <c r="J20" s="187" t="s">
        <v>234</v>
      </c>
      <c r="K20" s="336">
        <v>2</v>
      </c>
      <c r="L20" s="256" t="s">
        <v>152</v>
      </c>
      <c r="M20" s="256"/>
      <c r="N20" s="258" t="s">
        <v>152</v>
      </c>
    </row>
    <row r="21" spans="1:14">
      <c r="A21" s="184" t="s">
        <v>244</v>
      </c>
      <c r="B21" s="184" t="s">
        <v>232</v>
      </c>
      <c r="C21" s="250" t="s">
        <v>298</v>
      </c>
      <c r="D21" s="319" t="s">
        <v>298</v>
      </c>
      <c r="E21" s="319" t="s">
        <v>298</v>
      </c>
      <c r="F21" s="255" t="s">
        <v>298</v>
      </c>
      <c r="G21" s="255" t="s">
        <v>298</v>
      </c>
      <c r="H21" s="255" t="s">
        <v>298</v>
      </c>
      <c r="I21" s="184" t="s">
        <v>244</v>
      </c>
      <c r="J21" s="187" t="s">
        <v>232</v>
      </c>
      <c r="K21" s="255" t="s">
        <v>298</v>
      </c>
      <c r="L21" s="255" t="s">
        <v>298</v>
      </c>
      <c r="M21" s="255"/>
      <c r="N21" s="258" t="s">
        <v>298</v>
      </c>
    </row>
    <row r="22" spans="1:14">
      <c r="A22" s="184" t="s">
        <v>245</v>
      </c>
      <c r="B22" s="184" t="s">
        <v>234</v>
      </c>
      <c r="C22" s="250" t="s">
        <v>298</v>
      </c>
      <c r="D22" s="319" t="s">
        <v>298</v>
      </c>
      <c r="E22" s="319" t="s">
        <v>298</v>
      </c>
      <c r="F22" s="255" t="s">
        <v>298</v>
      </c>
      <c r="G22" s="255" t="s">
        <v>298</v>
      </c>
      <c r="H22" s="255" t="s">
        <v>298</v>
      </c>
      <c r="I22" s="184" t="s">
        <v>245</v>
      </c>
      <c r="J22" s="187" t="s">
        <v>234</v>
      </c>
      <c r="K22" s="255" t="s">
        <v>298</v>
      </c>
      <c r="L22" s="255" t="s">
        <v>298</v>
      </c>
      <c r="M22" s="255"/>
      <c r="N22" s="258" t="s">
        <v>298</v>
      </c>
    </row>
    <row r="23" spans="1:14">
      <c r="A23" s="184"/>
      <c r="B23" s="184"/>
      <c r="C23" s="251"/>
      <c r="D23" s="322"/>
      <c r="E23" s="322"/>
      <c r="F23" s="257"/>
      <c r="G23" s="257"/>
      <c r="H23" s="257"/>
      <c r="I23" s="184"/>
      <c r="J23" s="187"/>
      <c r="K23" s="257"/>
      <c r="L23" s="257"/>
      <c r="M23" s="257"/>
      <c r="N23" s="258"/>
    </row>
    <row r="24" spans="1:14">
      <c r="A24" s="185" t="s">
        <v>38</v>
      </c>
      <c r="B24" s="184" t="s">
        <v>202</v>
      </c>
      <c r="C24" s="253"/>
      <c r="D24" s="324"/>
      <c r="E24" s="322"/>
      <c r="F24" s="259"/>
      <c r="G24" s="259"/>
      <c r="H24" s="259"/>
      <c r="I24" s="185" t="s">
        <v>38</v>
      </c>
      <c r="J24" s="187" t="s">
        <v>202</v>
      </c>
      <c r="K24" s="259"/>
      <c r="L24" s="259"/>
      <c r="M24" s="259"/>
      <c r="N24" s="258"/>
    </row>
    <row r="25" spans="1:14">
      <c r="A25" s="184" t="s">
        <v>240</v>
      </c>
      <c r="B25" s="184" t="s">
        <v>232</v>
      </c>
      <c r="C25" s="250">
        <v>1</v>
      </c>
      <c r="D25" s="319" t="s">
        <v>152</v>
      </c>
      <c r="E25" s="319" t="s">
        <v>152</v>
      </c>
      <c r="F25" s="255">
        <v>1</v>
      </c>
      <c r="G25" s="256" t="s">
        <v>152</v>
      </c>
      <c r="H25" s="256" t="s">
        <v>152</v>
      </c>
      <c r="I25" s="184" t="s">
        <v>240</v>
      </c>
      <c r="J25" s="187" t="s">
        <v>232</v>
      </c>
      <c r="K25" s="262" t="s">
        <v>299</v>
      </c>
      <c r="L25" s="262" t="s">
        <v>299</v>
      </c>
      <c r="M25" s="262"/>
      <c r="N25" s="258" t="s">
        <v>299</v>
      </c>
    </row>
    <row r="26" spans="1:14">
      <c r="A26" s="184" t="s">
        <v>241</v>
      </c>
      <c r="B26" s="184" t="s">
        <v>234</v>
      </c>
      <c r="C26" s="250">
        <v>1</v>
      </c>
      <c r="D26" s="319" t="s">
        <v>152</v>
      </c>
      <c r="E26" s="319" t="s">
        <v>152</v>
      </c>
      <c r="F26" s="255">
        <v>1</v>
      </c>
      <c r="G26" s="256" t="s">
        <v>152</v>
      </c>
      <c r="H26" s="256" t="s">
        <v>152</v>
      </c>
      <c r="I26" s="184" t="s">
        <v>241</v>
      </c>
      <c r="J26" s="187" t="s">
        <v>234</v>
      </c>
      <c r="K26" s="255" t="s">
        <v>298</v>
      </c>
      <c r="L26" s="255" t="s">
        <v>298</v>
      </c>
      <c r="M26" s="255"/>
      <c r="N26" s="258" t="s">
        <v>298</v>
      </c>
    </row>
    <row r="27" spans="1:14">
      <c r="A27" s="184" t="s">
        <v>242</v>
      </c>
      <c r="B27" s="184" t="s">
        <v>236</v>
      </c>
      <c r="C27" s="250">
        <v>2</v>
      </c>
      <c r="D27" s="319" t="s">
        <v>152</v>
      </c>
      <c r="E27" s="319" t="s">
        <v>152</v>
      </c>
      <c r="F27" s="255">
        <v>1</v>
      </c>
      <c r="G27" s="256" t="s">
        <v>152</v>
      </c>
      <c r="H27" s="256" t="s">
        <v>152</v>
      </c>
      <c r="I27" s="184" t="s">
        <v>242</v>
      </c>
      <c r="J27" s="187" t="s">
        <v>236</v>
      </c>
      <c r="K27" s="255">
        <v>1</v>
      </c>
      <c r="L27" s="255" t="s">
        <v>152</v>
      </c>
      <c r="M27" s="255"/>
      <c r="N27" s="258" t="s">
        <v>152</v>
      </c>
    </row>
    <row r="28" spans="1:14">
      <c r="A28" s="184" t="s">
        <v>244</v>
      </c>
      <c r="B28" s="184" t="s">
        <v>232</v>
      </c>
      <c r="C28" s="250" t="s">
        <v>298</v>
      </c>
      <c r="D28" s="319" t="s">
        <v>298</v>
      </c>
      <c r="E28" s="319" t="s">
        <v>298</v>
      </c>
      <c r="F28" s="255" t="s">
        <v>298</v>
      </c>
      <c r="G28" s="255" t="s">
        <v>298</v>
      </c>
      <c r="H28" s="255" t="s">
        <v>298</v>
      </c>
      <c r="I28" s="184" t="s">
        <v>244</v>
      </c>
      <c r="J28" s="187" t="s">
        <v>232</v>
      </c>
      <c r="K28" s="255" t="s">
        <v>298</v>
      </c>
      <c r="L28" s="255" t="s">
        <v>298</v>
      </c>
      <c r="M28" s="255"/>
      <c r="N28" s="258" t="s">
        <v>298</v>
      </c>
    </row>
    <row r="29" spans="1:14">
      <c r="A29" s="184" t="s">
        <v>245</v>
      </c>
      <c r="B29" s="184" t="s">
        <v>234</v>
      </c>
      <c r="C29" s="250" t="s">
        <v>298</v>
      </c>
      <c r="D29" s="319" t="s">
        <v>298</v>
      </c>
      <c r="E29" s="319" t="s">
        <v>298</v>
      </c>
      <c r="F29" s="255" t="s">
        <v>298</v>
      </c>
      <c r="G29" s="255" t="s">
        <v>298</v>
      </c>
      <c r="H29" s="255" t="s">
        <v>298</v>
      </c>
      <c r="I29" s="184" t="s">
        <v>245</v>
      </c>
      <c r="J29" s="187" t="s">
        <v>234</v>
      </c>
      <c r="K29" s="255" t="s">
        <v>298</v>
      </c>
      <c r="L29" s="255" t="s">
        <v>298</v>
      </c>
      <c r="M29" s="255"/>
      <c r="N29" s="258" t="s">
        <v>298</v>
      </c>
    </row>
    <row r="30" spans="1:14">
      <c r="A30" s="184"/>
      <c r="B30" s="184"/>
      <c r="C30" s="251"/>
      <c r="D30" s="322"/>
      <c r="E30" s="322"/>
      <c r="F30" s="257"/>
      <c r="G30" s="257"/>
      <c r="H30" s="257"/>
      <c r="I30" s="184"/>
      <c r="J30" s="187"/>
      <c r="K30" s="257"/>
      <c r="L30" s="257"/>
      <c r="M30" s="257"/>
      <c r="N30" s="258"/>
    </row>
    <row r="31" spans="1:14">
      <c r="A31" s="185" t="s">
        <v>37</v>
      </c>
      <c r="B31" s="184" t="s">
        <v>202</v>
      </c>
      <c r="C31" s="253"/>
      <c r="D31" s="324"/>
      <c r="E31" s="324"/>
      <c r="F31" s="259"/>
      <c r="G31" s="259"/>
      <c r="H31" s="259"/>
      <c r="I31" s="185" t="s">
        <v>37</v>
      </c>
      <c r="J31" s="187" t="s">
        <v>202</v>
      </c>
      <c r="K31" s="259"/>
      <c r="L31" s="259"/>
      <c r="M31" s="259"/>
      <c r="N31" s="258"/>
    </row>
    <row r="32" spans="1:14">
      <c r="A32" s="184" t="s">
        <v>246</v>
      </c>
      <c r="B32" s="184" t="s">
        <v>232</v>
      </c>
      <c r="C32" s="250">
        <v>5</v>
      </c>
      <c r="D32" s="255">
        <v>1667</v>
      </c>
      <c r="E32" s="319">
        <v>333</v>
      </c>
      <c r="F32" s="255" t="s">
        <v>298</v>
      </c>
      <c r="G32" s="255" t="s">
        <v>298</v>
      </c>
      <c r="H32" s="255" t="s">
        <v>298</v>
      </c>
      <c r="I32" s="184" t="s">
        <v>246</v>
      </c>
      <c r="J32" s="187" t="s">
        <v>232</v>
      </c>
      <c r="K32" s="255">
        <v>5</v>
      </c>
      <c r="L32" s="255">
        <v>1667</v>
      </c>
      <c r="M32" s="255"/>
      <c r="N32" s="258">
        <v>333</v>
      </c>
    </row>
    <row r="33" spans="1:14">
      <c r="A33" s="184" t="s">
        <v>247</v>
      </c>
      <c r="B33" s="184" t="s">
        <v>248</v>
      </c>
      <c r="C33" s="250">
        <v>2</v>
      </c>
      <c r="D33" s="319" t="s">
        <v>152</v>
      </c>
      <c r="E33" s="319" t="s">
        <v>152</v>
      </c>
      <c r="F33" s="255" t="s">
        <v>298</v>
      </c>
      <c r="G33" s="255" t="s">
        <v>298</v>
      </c>
      <c r="H33" s="255" t="s">
        <v>298</v>
      </c>
      <c r="I33" s="184" t="s">
        <v>247</v>
      </c>
      <c r="J33" s="187" t="s">
        <v>248</v>
      </c>
      <c r="K33" s="255">
        <v>2</v>
      </c>
      <c r="L33" s="256" t="s">
        <v>152</v>
      </c>
      <c r="M33" s="256"/>
      <c r="N33" s="330" t="s">
        <v>152</v>
      </c>
    </row>
    <row r="34" spans="1:14">
      <c r="A34" s="184" t="s">
        <v>249</v>
      </c>
      <c r="B34" s="184" t="s">
        <v>232</v>
      </c>
      <c r="C34" s="250">
        <v>4</v>
      </c>
      <c r="D34" s="319">
        <v>134</v>
      </c>
      <c r="E34" s="319">
        <v>34</v>
      </c>
      <c r="F34" s="255" t="s">
        <v>298</v>
      </c>
      <c r="G34" s="255" t="s">
        <v>298</v>
      </c>
      <c r="H34" s="255" t="s">
        <v>298</v>
      </c>
      <c r="I34" s="184" t="s">
        <v>249</v>
      </c>
      <c r="J34" s="187" t="s">
        <v>232</v>
      </c>
      <c r="K34" s="255">
        <v>4</v>
      </c>
      <c r="L34" s="255">
        <v>134</v>
      </c>
      <c r="M34" s="255"/>
      <c r="N34" s="258">
        <v>34</v>
      </c>
    </row>
    <row r="35" spans="1:14">
      <c r="A35" s="184" t="s">
        <v>245</v>
      </c>
      <c r="B35" s="184" t="s">
        <v>232</v>
      </c>
      <c r="C35" s="250" t="s">
        <v>298</v>
      </c>
      <c r="D35" s="319" t="s">
        <v>298</v>
      </c>
      <c r="E35" s="319" t="s">
        <v>298</v>
      </c>
      <c r="F35" s="255" t="s">
        <v>298</v>
      </c>
      <c r="G35" s="255" t="s">
        <v>298</v>
      </c>
      <c r="H35" s="255" t="s">
        <v>298</v>
      </c>
      <c r="I35" s="184" t="s">
        <v>245</v>
      </c>
      <c r="J35" s="187" t="s">
        <v>232</v>
      </c>
      <c r="K35" s="255" t="s">
        <v>298</v>
      </c>
      <c r="L35" s="255" t="s">
        <v>298</v>
      </c>
      <c r="M35" s="255"/>
      <c r="N35" s="330" t="s">
        <v>298</v>
      </c>
    </row>
    <row r="36" spans="1:14">
      <c r="A36" s="190" t="s">
        <v>250</v>
      </c>
      <c r="B36" s="186" t="s">
        <v>232</v>
      </c>
      <c r="C36" s="254">
        <v>1</v>
      </c>
      <c r="D36" s="325" t="s">
        <v>152</v>
      </c>
      <c r="E36" s="325" t="s">
        <v>152</v>
      </c>
      <c r="F36" s="263" t="s">
        <v>298</v>
      </c>
      <c r="G36" s="263" t="s">
        <v>298</v>
      </c>
      <c r="H36" s="263" t="s">
        <v>298</v>
      </c>
      <c r="I36" s="190" t="s">
        <v>250</v>
      </c>
      <c r="J36" s="188" t="s">
        <v>232</v>
      </c>
      <c r="K36" s="263">
        <v>1</v>
      </c>
      <c r="L36" s="260" t="s">
        <v>152</v>
      </c>
      <c r="M36" s="260"/>
      <c r="N36" s="331" t="s">
        <v>152</v>
      </c>
    </row>
    <row r="37" spans="1:14">
      <c r="A37" s="180"/>
      <c r="B37" s="181"/>
      <c r="C37" s="181"/>
      <c r="D37" s="326"/>
      <c r="E37" s="326"/>
      <c r="F37" s="181"/>
      <c r="G37" s="181"/>
      <c r="H37" s="181"/>
      <c r="I37" s="194"/>
      <c r="J37" s="181"/>
      <c r="K37" s="181"/>
      <c r="L37" s="181"/>
      <c r="M37" s="181"/>
    </row>
    <row r="38" spans="1:14">
      <c r="A38" s="201" t="s">
        <v>277</v>
      </c>
      <c r="B38" s="182"/>
      <c r="C38" s="182"/>
      <c r="D38" s="327"/>
      <c r="E38" s="327"/>
      <c r="F38" s="182"/>
      <c r="G38" s="183"/>
      <c r="H38" s="183"/>
      <c r="I38" s="201" t="s">
        <v>277</v>
      </c>
      <c r="J38" s="182"/>
      <c r="K38" s="183"/>
      <c r="L38" s="183"/>
      <c r="M38" s="183"/>
    </row>
    <row r="39" spans="1:14">
      <c r="A39" s="176"/>
      <c r="B39" s="180"/>
      <c r="C39" s="180"/>
      <c r="D39" s="328"/>
      <c r="E39" s="328"/>
      <c r="F39" s="180"/>
      <c r="G39" s="180"/>
      <c r="H39" s="180"/>
      <c r="I39" s="176" t="s">
        <v>289</v>
      </c>
      <c r="J39" s="194"/>
      <c r="K39" s="180"/>
      <c r="L39" s="180"/>
      <c r="M39" s="180"/>
    </row>
    <row r="48" spans="1:14">
      <c r="B48" s="311"/>
    </row>
  </sheetData>
  <mergeCells count="15">
    <mergeCell ref="A1:H1"/>
    <mergeCell ref="I1:N1"/>
    <mergeCell ref="G6:H6"/>
    <mergeCell ref="F4:H4"/>
    <mergeCell ref="C3:E3"/>
    <mergeCell ref="K4:N4"/>
    <mergeCell ref="F3:H3"/>
    <mergeCell ref="E4:E5"/>
    <mergeCell ref="D4:D5"/>
    <mergeCell ref="C4:C5"/>
    <mergeCell ref="A3:A6"/>
    <mergeCell ref="B3:B6"/>
    <mergeCell ref="I3:I6"/>
    <mergeCell ref="J3:J6"/>
    <mergeCell ref="K3:N3"/>
  </mergeCells>
  <conditionalFormatting sqref="K7:N36 A7:H36">
    <cfRule type="expression" dxfId="20" priority="4">
      <formula>MOD(ROW(),2)=1</formula>
    </cfRule>
  </conditionalFormatting>
  <conditionalFormatting sqref="I7:J36">
    <cfRule type="expression" dxfId="19" priority="3">
      <formula>MOD(ROW(),2)=1</formula>
    </cfRule>
  </conditionalFormatting>
  <conditionalFormatting sqref="A7:N36">
    <cfRule type="expression" dxfId="18" priority="1">
      <formula>MOD(ROW(),2)=1</formula>
    </cfRule>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oddFooter>&amp;L&amp;8Statistikamt Nord&amp;C&amp;8&amp;P&amp;R&amp;8Statistischer Bericht C VI-1- Aquakulturstatistik 2020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view="pageLayout" zoomScaleNormal="100" workbookViewId="0">
      <selection sqref="A1:D1"/>
    </sheetView>
  </sheetViews>
  <sheetFormatPr baseColWidth="10" defaultRowHeight="12.75"/>
  <cols>
    <col min="1" max="1" width="53.85546875" customWidth="1"/>
    <col min="2" max="3" width="17.140625" customWidth="1"/>
    <col min="4" max="4" width="3.85546875" style="179" customWidth="1"/>
  </cols>
  <sheetData>
    <row r="1" spans="1:4" ht="25.5" customHeight="1">
      <c r="A1" s="461" t="s">
        <v>294</v>
      </c>
      <c r="B1" s="461"/>
      <c r="C1" s="461"/>
      <c r="D1" s="461"/>
    </row>
    <row r="2" spans="1:4">
      <c r="A2" s="211"/>
      <c r="B2" s="210"/>
      <c r="C2" s="210"/>
      <c r="D2" s="210"/>
    </row>
    <row r="3" spans="1:4" ht="16.5" customHeight="1">
      <c r="A3" s="462" t="s">
        <v>251</v>
      </c>
      <c r="B3" s="459" t="s">
        <v>22</v>
      </c>
      <c r="C3" s="459"/>
      <c r="D3" s="460"/>
    </row>
    <row r="4" spans="1:4" ht="16.5" customHeight="1">
      <c r="A4" s="463"/>
      <c r="B4" s="214" t="s">
        <v>14</v>
      </c>
      <c r="C4" s="457" t="s">
        <v>203</v>
      </c>
      <c r="D4" s="458"/>
    </row>
    <row r="5" spans="1:4" ht="16.5" customHeight="1">
      <c r="A5" s="464"/>
      <c r="B5" s="214" t="s">
        <v>10</v>
      </c>
      <c r="C5" s="457" t="s">
        <v>252</v>
      </c>
      <c r="D5" s="458"/>
    </row>
    <row r="6" spans="1:4">
      <c r="A6" s="215"/>
      <c r="B6" s="219"/>
      <c r="C6" s="220"/>
      <c r="D6" s="220"/>
    </row>
    <row r="7" spans="1:4">
      <c r="A7" s="213" t="s">
        <v>253</v>
      </c>
      <c r="B7" s="221"/>
      <c r="C7" s="212"/>
      <c r="D7" s="212"/>
    </row>
    <row r="8" spans="1:4">
      <c r="A8" s="213"/>
      <c r="B8" s="264"/>
      <c r="C8" s="265"/>
      <c r="D8" s="222"/>
    </row>
    <row r="9" spans="1:4">
      <c r="A9" s="209" t="s">
        <v>22</v>
      </c>
      <c r="B9" s="266">
        <v>20</v>
      </c>
      <c r="C9" s="267">
        <v>477</v>
      </c>
      <c r="D9" s="223"/>
    </row>
    <row r="10" spans="1:4">
      <c r="A10" s="208" t="s">
        <v>204</v>
      </c>
      <c r="B10" s="250" t="s">
        <v>298</v>
      </c>
      <c r="C10" s="255" t="s">
        <v>298</v>
      </c>
      <c r="D10" s="202"/>
    </row>
    <row r="11" spans="1:4">
      <c r="A11" s="216" t="s">
        <v>205</v>
      </c>
      <c r="B11" s="250" t="s">
        <v>298</v>
      </c>
      <c r="C11" s="255" t="s">
        <v>298</v>
      </c>
      <c r="D11" s="202"/>
    </row>
    <row r="12" spans="1:4">
      <c r="A12" s="216" t="s">
        <v>206</v>
      </c>
      <c r="B12" s="250">
        <v>3</v>
      </c>
      <c r="C12" s="255" t="s">
        <v>152</v>
      </c>
      <c r="D12" s="202"/>
    </row>
    <row r="13" spans="1:4">
      <c r="A13" s="216" t="s">
        <v>207</v>
      </c>
      <c r="B13" s="250">
        <v>2</v>
      </c>
      <c r="C13" s="255" t="s">
        <v>152</v>
      </c>
      <c r="D13" s="202"/>
    </row>
    <row r="14" spans="1:4">
      <c r="A14" s="216" t="s">
        <v>208</v>
      </c>
      <c r="B14" s="250">
        <v>4</v>
      </c>
      <c r="C14" s="256">
        <v>26</v>
      </c>
      <c r="D14" s="203"/>
    </row>
    <row r="15" spans="1:4">
      <c r="A15" s="216" t="s">
        <v>209</v>
      </c>
      <c r="B15" s="250">
        <v>3</v>
      </c>
      <c r="C15" s="255">
        <v>40</v>
      </c>
      <c r="D15" s="202"/>
    </row>
    <row r="16" spans="1:4">
      <c r="A16" s="216" t="s">
        <v>210</v>
      </c>
      <c r="B16" s="250">
        <v>3</v>
      </c>
      <c r="C16" s="256">
        <v>66</v>
      </c>
      <c r="D16" s="203"/>
    </row>
    <row r="17" spans="1:4">
      <c r="A17" s="216" t="s">
        <v>211</v>
      </c>
      <c r="B17" s="250">
        <v>5</v>
      </c>
      <c r="C17" s="255">
        <v>334</v>
      </c>
      <c r="D17" s="202"/>
    </row>
    <row r="18" spans="1:4">
      <c r="A18" s="216"/>
      <c r="B18" s="251"/>
      <c r="C18" s="257"/>
      <c r="D18" s="204"/>
    </row>
    <row r="19" spans="1:4" ht="27">
      <c r="A19" s="217" t="s">
        <v>254</v>
      </c>
      <c r="B19" s="268"/>
      <c r="C19" s="269"/>
      <c r="D19" s="224"/>
    </row>
    <row r="20" spans="1:4">
      <c r="A20" s="213"/>
      <c r="B20" s="268"/>
      <c r="C20" s="269"/>
      <c r="D20" s="224"/>
    </row>
    <row r="21" spans="1:4">
      <c r="A21" s="209" t="s">
        <v>22</v>
      </c>
      <c r="B21" s="266">
        <v>6</v>
      </c>
      <c r="C21" s="267">
        <v>240590</v>
      </c>
      <c r="D21" s="225"/>
    </row>
    <row r="22" spans="1:4">
      <c r="A22" s="208" t="s">
        <v>212</v>
      </c>
      <c r="B22" s="250">
        <v>1</v>
      </c>
      <c r="C22" s="256" t="s">
        <v>152</v>
      </c>
      <c r="D22" s="203"/>
    </row>
    <row r="23" spans="1:4">
      <c r="A23" s="216" t="s">
        <v>213</v>
      </c>
      <c r="B23" s="250" t="s">
        <v>298</v>
      </c>
      <c r="C23" s="255" t="s">
        <v>298</v>
      </c>
      <c r="D23" s="202"/>
    </row>
    <row r="24" spans="1:4">
      <c r="A24" s="216" t="s">
        <v>214</v>
      </c>
      <c r="B24" s="250" t="s">
        <v>298</v>
      </c>
      <c r="C24" s="255" t="s">
        <v>298</v>
      </c>
      <c r="D24" s="202"/>
    </row>
    <row r="25" spans="1:4" ht="12.75" customHeight="1">
      <c r="A25" s="216" t="s">
        <v>215</v>
      </c>
      <c r="B25" s="250" t="s">
        <v>298</v>
      </c>
      <c r="C25" s="256" t="s">
        <v>298</v>
      </c>
      <c r="D25" s="203"/>
    </row>
    <row r="26" spans="1:4">
      <c r="A26" s="216" t="s">
        <v>216</v>
      </c>
      <c r="B26" s="250">
        <v>5</v>
      </c>
      <c r="C26" s="256" t="s">
        <v>152</v>
      </c>
      <c r="D26" s="203"/>
    </row>
    <row r="27" spans="1:4">
      <c r="A27" s="216"/>
      <c r="B27" s="251"/>
      <c r="C27" s="257"/>
      <c r="D27" s="204"/>
    </row>
    <row r="28" spans="1:4" ht="14.25">
      <c r="A28" s="217" t="s">
        <v>255</v>
      </c>
      <c r="B28" s="268"/>
      <c r="C28" s="269"/>
      <c r="D28" s="224"/>
    </row>
    <row r="29" spans="1:4">
      <c r="A29" s="213"/>
      <c r="B29" s="268"/>
      <c r="C29" s="269"/>
      <c r="D29" s="224"/>
    </row>
    <row r="30" spans="1:4">
      <c r="A30" s="209" t="s">
        <v>22</v>
      </c>
      <c r="B30" s="266">
        <v>2</v>
      </c>
      <c r="C30" s="267" t="s">
        <v>152</v>
      </c>
      <c r="D30" s="223"/>
    </row>
    <row r="31" spans="1:4">
      <c r="A31" s="208" t="s">
        <v>212</v>
      </c>
      <c r="B31" s="250">
        <v>1</v>
      </c>
      <c r="C31" s="255" t="s">
        <v>152</v>
      </c>
      <c r="D31" s="202"/>
    </row>
    <row r="32" spans="1:4" ht="12.75" customHeight="1">
      <c r="A32" s="216" t="s">
        <v>213</v>
      </c>
      <c r="B32" s="250">
        <v>1</v>
      </c>
      <c r="C32" s="255" t="s">
        <v>152</v>
      </c>
      <c r="D32" s="202"/>
    </row>
    <row r="33" spans="1:4">
      <c r="A33" s="216" t="s">
        <v>214</v>
      </c>
      <c r="B33" s="250" t="s">
        <v>298</v>
      </c>
      <c r="C33" s="255" t="s">
        <v>298</v>
      </c>
      <c r="D33" s="202"/>
    </row>
    <row r="34" spans="1:4">
      <c r="A34" s="216" t="s">
        <v>215</v>
      </c>
      <c r="B34" s="250" t="s">
        <v>298</v>
      </c>
      <c r="C34" s="255" t="s">
        <v>298</v>
      </c>
      <c r="D34" s="202"/>
    </row>
    <row r="35" spans="1:4">
      <c r="A35" s="216" t="s">
        <v>216</v>
      </c>
      <c r="B35" s="250" t="s">
        <v>298</v>
      </c>
      <c r="C35" s="255" t="s">
        <v>298</v>
      </c>
      <c r="D35" s="202"/>
    </row>
    <row r="36" spans="1:4">
      <c r="A36" s="216"/>
      <c r="B36" s="251"/>
      <c r="C36" s="257"/>
      <c r="D36" s="204"/>
    </row>
    <row r="37" spans="1:4" ht="14.25">
      <c r="A37" s="213" t="s">
        <v>256</v>
      </c>
      <c r="B37" s="268"/>
      <c r="C37" s="269"/>
      <c r="D37" s="224"/>
    </row>
    <row r="38" spans="1:4">
      <c r="A38" s="213"/>
      <c r="B38" s="268"/>
      <c r="C38" s="269"/>
      <c r="D38" s="224"/>
    </row>
    <row r="39" spans="1:4">
      <c r="A39" s="209" t="s">
        <v>22</v>
      </c>
      <c r="B39" s="266">
        <v>4</v>
      </c>
      <c r="C39" s="267">
        <v>7736</v>
      </c>
      <c r="D39" s="225"/>
    </row>
    <row r="40" spans="1:4">
      <c r="A40" s="208" t="s">
        <v>212</v>
      </c>
      <c r="B40" s="250">
        <v>1</v>
      </c>
      <c r="C40" s="256" t="s">
        <v>152</v>
      </c>
      <c r="D40" s="203"/>
    </row>
    <row r="41" spans="1:4">
      <c r="A41" s="216" t="s">
        <v>213</v>
      </c>
      <c r="B41" s="250" t="s">
        <v>298</v>
      </c>
      <c r="C41" s="255" t="s">
        <v>298</v>
      </c>
      <c r="D41" s="202"/>
    </row>
    <row r="42" spans="1:4">
      <c r="A42" s="216" t="s">
        <v>214</v>
      </c>
      <c r="B42" s="250" t="s">
        <v>298</v>
      </c>
      <c r="C42" s="255" t="s">
        <v>298</v>
      </c>
      <c r="D42" s="202"/>
    </row>
    <row r="43" spans="1:4">
      <c r="A43" s="216" t="s">
        <v>215</v>
      </c>
      <c r="B43" s="250">
        <v>2</v>
      </c>
      <c r="C43" s="256" t="s">
        <v>152</v>
      </c>
      <c r="D43" s="203"/>
    </row>
    <row r="44" spans="1:4">
      <c r="A44" s="218" t="s">
        <v>216</v>
      </c>
      <c r="B44" s="254">
        <v>1</v>
      </c>
      <c r="C44" s="263" t="s">
        <v>152</v>
      </c>
      <c r="D44" s="334"/>
    </row>
    <row r="45" spans="1:4">
      <c r="A45" s="206"/>
      <c r="B45" s="207"/>
      <c r="C45" s="206"/>
      <c r="D45" s="206"/>
    </row>
    <row r="46" spans="1:4">
      <c r="A46" s="176"/>
      <c r="B46" s="206"/>
      <c r="C46" s="206"/>
      <c r="D46" s="206"/>
    </row>
    <row r="47" spans="1:4">
      <c r="A47" s="279"/>
      <c r="B47" s="206"/>
      <c r="C47" s="206"/>
      <c r="D47" s="206"/>
    </row>
    <row r="54" spans="2:2">
      <c r="B54" s="311"/>
    </row>
  </sheetData>
  <mergeCells count="5">
    <mergeCell ref="C4:D4"/>
    <mergeCell ref="B3:D3"/>
    <mergeCell ref="C5:D5"/>
    <mergeCell ref="A1:D1"/>
    <mergeCell ref="A3:A5"/>
  </mergeCells>
  <conditionalFormatting sqref="A6:D44">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oddFooter>&amp;L&amp;8Statistikamt Nord&amp;C&amp;8&amp;P&amp;R&amp;8Statistischer Bericht C VI-1- Aquakulturstatistik 2020</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view="pageLayout" zoomScaleNormal="100" workbookViewId="0">
      <selection sqref="A1:D1"/>
    </sheetView>
  </sheetViews>
  <sheetFormatPr baseColWidth="10" defaultColWidth="11.42578125" defaultRowHeight="12.75"/>
  <cols>
    <col min="1" max="1" width="59.5703125" style="3" customWidth="1"/>
    <col min="2" max="3" width="14" style="3" customWidth="1"/>
    <col min="4" max="4" width="3.85546875" style="3" customWidth="1"/>
    <col min="5" max="16384" width="11.42578125" style="3"/>
  </cols>
  <sheetData>
    <row r="1" spans="1:5" ht="25.5" customHeight="1">
      <c r="A1" s="461" t="s">
        <v>295</v>
      </c>
      <c r="B1" s="461"/>
      <c r="C1" s="461"/>
      <c r="D1" s="461"/>
    </row>
    <row r="2" spans="1:5">
      <c r="A2" s="227"/>
      <c r="B2" s="210"/>
      <c r="C2" s="210"/>
      <c r="D2" s="210"/>
    </row>
    <row r="3" spans="1:5">
      <c r="A3" s="287"/>
      <c r="B3" s="425" t="s">
        <v>22</v>
      </c>
      <c r="C3" s="425"/>
      <c r="D3" s="427"/>
      <c r="E3" s="79"/>
    </row>
    <row r="4" spans="1:5" ht="27.75" customHeight="1">
      <c r="A4" s="288" t="s">
        <v>280</v>
      </c>
      <c r="B4" s="289" t="s">
        <v>14</v>
      </c>
      <c r="C4" s="423" t="s">
        <v>203</v>
      </c>
      <c r="D4" s="424"/>
    </row>
    <row r="5" spans="1:5" ht="14.25" customHeight="1">
      <c r="A5" s="290"/>
      <c r="B5" s="289" t="s">
        <v>10</v>
      </c>
      <c r="C5" s="423" t="s">
        <v>281</v>
      </c>
      <c r="D5" s="424"/>
    </row>
    <row r="6" spans="1:5" ht="13.35" customHeight="1">
      <c r="A6" s="291"/>
      <c r="B6" s="292"/>
      <c r="C6" s="293"/>
      <c r="D6" s="293"/>
    </row>
    <row r="7" spans="1:5" ht="13.35" customHeight="1">
      <c r="A7" s="269" t="s">
        <v>285</v>
      </c>
      <c r="B7" s="250"/>
      <c r="C7" s="269"/>
      <c r="D7" s="269"/>
    </row>
    <row r="8" spans="1:5" ht="13.35" customHeight="1">
      <c r="A8" s="294" t="s">
        <v>22</v>
      </c>
      <c r="B8" s="266">
        <v>19</v>
      </c>
      <c r="C8" s="341" t="s">
        <v>152</v>
      </c>
      <c r="D8" s="223"/>
    </row>
    <row r="9" spans="1:5" ht="13.35" customHeight="1">
      <c r="A9" s="184" t="s">
        <v>204</v>
      </c>
      <c r="B9" s="250" t="s">
        <v>298</v>
      </c>
      <c r="C9" s="284" t="s">
        <v>298</v>
      </c>
      <c r="D9" s="202"/>
    </row>
    <row r="10" spans="1:5" ht="13.35" customHeight="1">
      <c r="A10" s="295" t="s">
        <v>205</v>
      </c>
      <c r="B10" s="250" t="s">
        <v>298</v>
      </c>
      <c r="C10" s="284" t="s">
        <v>298</v>
      </c>
      <c r="D10" s="202"/>
    </row>
    <row r="11" spans="1:5" ht="13.35" customHeight="1">
      <c r="A11" s="295" t="s">
        <v>206</v>
      </c>
      <c r="B11" s="250">
        <v>2</v>
      </c>
      <c r="C11" s="284" t="s">
        <v>152</v>
      </c>
      <c r="D11" s="202"/>
    </row>
    <row r="12" spans="1:5" ht="13.35" customHeight="1">
      <c r="A12" s="295" t="s">
        <v>207</v>
      </c>
      <c r="B12" s="250">
        <v>2</v>
      </c>
      <c r="C12" s="284" t="s">
        <v>152</v>
      </c>
      <c r="D12" s="202"/>
    </row>
    <row r="13" spans="1:5" ht="13.35" customHeight="1">
      <c r="A13" s="295" t="s">
        <v>208</v>
      </c>
      <c r="B13" s="250">
        <v>4</v>
      </c>
      <c r="C13" s="286">
        <v>26</v>
      </c>
      <c r="D13" s="203"/>
    </row>
    <row r="14" spans="1:5" ht="13.35" customHeight="1">
      <c r="A14" s="295" t="s">
        <v>209</v>
      </c>
      <c r="B14" s="250">
        <v>3</v>
      </c>
      <c r="C14" s="284">
        <v>40</v>
      </c>
      <c r="D14" s="202"/>
    </row>
    <row r="15" spans="1:5" ht="13.35" customHeight="1">
      <c r="A15" s="295" t="s">
        <v>210</v>
      </c>
      <c r="B15" s="250">
        <v>3</v>
      </c>
      <c r="C15" s="286">
        <v>66</v>
      </c>
      <c r="D15" s="203"/>
    </row>
    <row r="16" spans="1:5" ht="13.35" customHeight="1">
      <c r="A16" s="295" t="s">
        <v>211</v>
      </c>
      <c r="B16" s="250">
        <v>5</v>
      </c>
      <c r="C16" s="284">
        <v>334</v>
      </c>
      <c r="D16" s="202"/>
    </row>
    <row r="17" spans="1:4" ht="12" customHeight="1">
      <c r="A17" s="295"/>
      <c r="B17" s="251"/>
      <c r="C17" s="257"/>
      <c r="D17" s="204"/>
    </row>
    <row r="18" spans="1:4" ht="27" customHeight="1">
      <c r="A18" s="337" t="s">
        <v>286</v>
      </c>
      <c r="B18" s="268"/>
      <c r="C18" s="269"/>
      <c r="D18" s="224"/>
    </row>
    <row r="19" spans="1:4" ht="13.35" customHeight="1">
      <c r="A19" s="294" t="s">
        <v>22</v>
      </c>
      <c r="B19" s="266">
        <v>5</v>
      </c>
      <c r="C19" s="341" t="s">
        <v>152</v>
      </c>
      <c r="D19" s="225"/>
    </row>
    <row r="20" spans="1:4" ht="13.35" customHeight="1">
      <c r="A20" s="184" t="s">
        <v>212</v>
      </c>
      <c r="B20" s="250">
        <v>1</v>
      </c>
      <c r="C20" s="286" t="s">
        <v>152</v>
      </c>
      <c r="D20" s="203"/>
    </row>
    <row r="21" spans="1:4" ht="13.35" customHeight="1">
      <c r="A21" s="295" t="s">
        <v>213</v>
      </c>
      <c r="B21" s="250" t="s">
        <v>298</v>
      </c>
      <c r="C21" s="284" t="s">
        <v>298</v>
      </c>
      <c r="D21" s="202"/>
    </row>
    <row r="22" spans="1:4" ht="13.35" customHeight="1">
      <c r="A22" s="295" t="s">
        <v>214</v>
      </c>
      <c r="B22" s="250" t="s">
        <v>298</v>
      </c>
      <c r="C22" s="284" t="s">
        <v>298</v>
      </c>
      <c r="D22" s="202"/>
    </row>
    <row r="23" spans="1:4" ht="13.35" customHeight="1">
      <c r="A23" s="295" t="s">
        <v>215</v>
      </c>
      <c r="B23" s="250" t="s">
        <v>298</v>
      </c>
      <c r="C23" s="286" t="s">
        <v>298</v>
      </c>
      <c r="D23" s="203"/>
    </row>
    <row r="24" spans="1:4" ht="13.35" customHeight="1">
      <c r="A24" s="295" t="s">
        <v>216</v>
      </c>
      <c r="B24" s="250">
        <v>4</v>
      </c>
      <c r="C24" s="286" t="s">
        <v>152</v>
      </c>
      <c r="D24" s="203"/>
    </row>
    <row r="25" spans="1:4" ht="13.35" customHeight="1">
      <c r="A25" s="295"/>
      <c r="B25" s="251"/>
      <c r="C25" s="257"/>
      <c r="D25" s="204"/>
    </row>
    <row r="26" spans="1:4" ht="22.5" customHeight="1">
      <c r="A26" s="337" t="s">
        <v>315</v>
      </c>
      <c r="B26" s="268"/>
      <c r="C26" s="269"/>
      <c r="D26" s="224"/>
    </row>
    <row r="27" spans="1:4" ht="13.35" customHeight="1">
      <c r="A27" s="294" t="s">
        <v>22</v>
      </c>
      <c r="B27" s="266" t="s">
        <v>298</v>
      </c>
      <c r="C27" s="286" t="s">
        <v>298</v>
      </c>
      <c r="D27" s="223"/>
    </row>
    <row r="28" spans="1:4" ht="13.35" customHeight="1">
      <c r="A28" s="184" t="s">
        <v>212</v>
      </c>
      <c r="B28" s="250" t="s">
        <v>298</v>
      </c>
      <c r="C28" s="286" t="s">
        <v>298</v>
      </c>
      <c r="D28" s="202"/>
    </row>
    <row r="29" spans="1:4" ht="13.35" customHeight="1">
      <c r="A29" s="295" t="s">
        <v>213</v>
      </c>
      <c r="B29" s="250" t="s">
        <v>298</v>
      </c>
      <c r="C29" s="284" t="s">
        <v>298</v>
      </c>
      <c r="D29" s="202"/>
    </row>
    <row r="30" spans="1:4" ht="13.35" customHeight="1">
      <c r="A30" s="295" t="s">
        <v>214</v>
      </c>
      <c r="B30" s="250" t="s">
        <v>298</v>
      </c>
      <c r="C30" s="284" t="s">
        <v>298</v>
      </c>
      <c r="D30" s="202"/>
    </row>
    <row r="31" spans="1:4" ht="13.35" customHeight="1">
      <c r="A31" s="295" t="s">
        <v>215</v>
      </c>
      <c r="B31" s="250" t="s">
        <v>298</v>
      </c>
      <c r="C31" s="284" t="s">
        <v>298</v>
      </c>
      <c r="D31" s="202"/>
    </row>
    <row r="32" spans="1:4" ht="13.35" customHeight="1">
      <c r="A32" s="295" t="s">
        <v>216</v>
      </c>
      <c r="B32" s="250" t="s">
        <v>298</v>
      </c>
      <c r="C32" s="284" t="s">
        <v>298</v>
      </c>
      <c r="D32" s="202"/>
    </row>
    <row r="33" spans="1:4" ht="13.35" customHeight="1">
      <c r="A33" s="295"/>
      <c r="B33" s="251"/>
      <c r="C33" s="257"/>
      <c r="D33" s="204"/>
    </row>
    <row r="34" spans="1:4" ht="13.35" customHeight="1">
      <c r="A34" s="337" t="s">
        <v>314</v>
      </c>
      <c r="B34" s="268"/>
      <c r="C34" s="269"/>
      <c r="D34" s="224"/>
    </row>
    <row r="35" spans="1:4" ht="13.35" customHeight="1">
      <c r="A35" s="294" t="s">
        <v>22</v>
      </c>
      <c r="B35" s="266">
        <v>4</v>
      </c>
      <c r="C35" s="339">
        <v>7736</v>
      </c>
      <c r="D35" s="225"/>
    </row>
    <row r="36" spans="1:4" ht="13.35" customHeight="1">
      <c r="A36" s="184" t="s">
        <v>212</v>
      </c>
      <c r="B36" s="250">
        <v>1</v>
      </c>
      <c r="C36" s="284" t="s">
        <v>152</v>
      </c>
      <c r="D36" s="203"/>
    </row>
    <row r="37" spans="1:4" ht="13.35" customHeight="1">
      <c r="A37" s="295" t="s">
        <v>213</v>
      </c>
      <c r="B37" s="250" t="s">
        <v>298</v>
      </c>
      <c r="C37" s="284" t="s">
        <v>298</v>
      </c>
      <c r="D37" s="202"/>
    </row>
    <row r="38" spans="1:4" ht="13.35" customHeight="1">
      <c r="A38" s="295" t="s">
        <v>214</v>
      </c>
      <c r="B38" s="250" t="s">
        <v>298</v>
      </c>
      <c r="C38" s="286" t="s">
        <v>298</v>
      </c>
      <c r="D38" s="202"/>
    </row>
    <row r="39" spans="1:4" ht="13.35" customHeight="1">
      <c r="A39" s="295" t="s">
        <v>215</v>
      </c>
      <c r="B39" s="250">
        <v>2</v>
      </c>
      <c r="C39" s="284" t="s">
        <v>152</v>
      </c>
      <c r="D39" s="203"/>
    </row>
    <row r="40" spans="1:4" ht="13.35" customHeight="1">
      <c r="A40" s="295" t="s">
        <v>216</v>
      </c>
      <c r="B40" s="250">
        <v>1</v>
      </c>
      <c r="C40" s="284" t="s">
        <v>152</v>
      </c>
      <c r="D40" s="203"/>
    </row>
    <row r="41" spans="1:4" ht="13.35" customHeight="1">
      <c r="A41" s="295"/>
      <c r="B41" s="250"/>
      <c r="C41" s="284"/>
      <c r="D41" s="203"/>
    </row>
    <row r="42" spans="1:4" ht="13.35" customHeight="1">
      <c r="A42" s="269" t="s">
        <v>279</v>
      </c>
      <c r="B42" s="250"/>
      <c r="C42" s="285"/>
      <c r="D42" s="285" t="s">
        <v>202</v>
      </c>
    </row>
    <row r="43" spans="1:4" ht="25.5" customHeight="1">
      <c r="A43" s="338" t="s">
        <v>316</v>
      </c>
      <c r="B43" s="250"/>
      <c r="C43" s="269"/>
      <c r="D43" s="269"/>
    </row>
    <row r="44" spans="1:4" ht="13.35" customHeight="1">
      <c r="A44" s="294" t="s">
        <v>278</v>
      </c>
      <c r="B44" s="340">
        <v>2</v>
      </c>
      <c r="C44" s="341" t="s">
        <v>152</v>
      </c>
      <c r="D44" s="341"/>
    </row>
    <row r="45" spans="1:4" ht="13.35" customHeight="1">
      <c r="A45" s="184" t="s">
        <v>212</v>
      </c>
      <c r="B45" s="299" t="s">
        <v>298</v>
      </c>
      <c r="C45" s="284" t="s">
        <v>298</v>
      </c>
      <c r="D45" s="284"/>
    </row>
    <row r="46" spans="1:4" ht="13.35" customHeight="1">
      <c r="A46" s="295" t="s">
        <v>213</v>
      </c>
      <c r="B46" s="299" t="s">
        <v>298</v>
      </c>
      <c r="C46" s="284" t="s">
        <v>298</v>
      </c>
      <c r="D46" s="284"/>
    </row>
    <row r="47" spans="1:4" ht="13.35" customHeight="1">
      <c r="A47" s="295" t="s">
        <v>214</v>
      </c>
      <c r="B47" s="299" t="s">
        <v>298</v>
      </c>
      <c r="C47" s="284" t="s">
        <v>298</v>
      </c>
      <c r="D47" s="284"/>
    </row>
    <row r="48" spans="1:4" ht="13.35" customHeight="1">
      <c r="A48" s="295" t="s">
        <v>215</v>
      </c>
      <c r="B48" s="299">
        <v>2</v>
      </c>
      <c r="C48" s="286" t="s">
        <v>152</v>
      </c>
      <c r="D48" s="286"/>
    </row>
    <row r="49" spans="1:4" ht="13.35" customHeight="1">
      <c r="A49" s="296" t="s">
        <v>216</v>
      </c>
      <c r="B49" s="298" t="s">
        <v>298</v>
      </c>
      <c r="C49" s="297" t="s">
        <v>298</v>
      </c>
      <c r="D49" s="297"/>
    </row>
    <row r="51" spans="1:4">
      <c r="A51" s="176"/>
      <c r="B51" s="283"/>
      <c r="C51" s="283"/>
      <c r="D51" s="283"/>
    </row>
    <row r="52" spans="1:4">
      <c r="A52" s="279"/>
      <c r="B52" s="283"/>
      <c r="C52" s="283"/>
      <c r="D52" s="283"/>
    </row>
    <row r="54" spans="1:4">
      <c r="B54" s="311"/>
    </row>
  </sheetData>
  <mergeCells count="4">
    <mergeCell ref="A1:D1"/>
    <mergeCell ref="B3:D3"/>
    <mergeCell ref="C4:D4"/>
    <mergeCell ref="C5:D5"/>
  </mergeCells>
  <conditionalFormatting sqref="A6:D49">
    <cfRule type="expression" dxfId="15" priority="11">
      <formula>MOD(ROW(),2)=1</formula>
    </cfRule>
  </conditionalFormatting>
  <pageMargins left="0.59055118110236227" right="0.59055118110236227" top="0.59055118110236227" bottom="0.59055118110236227" header="0" footer="0.39370078740157483"/>
  <pageSetup paperSize="9" orientation="portrait" r:id="rId1"/>
  <headerFooter differentFirst="1">
    <oddFooter>&amp;L&amp;8Statistikamt Nord&amp;C&amp;8&amp;P&amp;R&amp;8Statistischer Bericht C VI-1- Aquakulturstatistik 2020</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G1"/>
    </sheetView>
  </sheetViews>
  <sheetFormatPr baseColWidth="10" defaultColWidth="11" defaultRowHeight="12.75"/>
  <cols>
    <col min="1" max="1" width="27.5703125" style="18" customWidth="1"/>
    <col min="2" max="6" width="12.140625" style="18" customWidth="1"/>
    <col min="7" max="7" width="2.5703125" style="18" customWidth="1"/>
    <col min="8" max="16384" width="11" style="18"/>
  </cols>
  <sheetData>
    <row r="1" spans="1:10" ht="25.5" customHeight="1">
      <c r="A1" s="433" t="s">
        <v>296</v>
      </c>
      <c r="B1" s="433"/>
      <c r="C1" s="433"/>
      <c r="D1" s="433"/>
      <c r="E1" s="433"/>
      <c r="F1" s="433"/>
      <c r="G1" s="433"/>
    </row>
    <row r="2" spans="1:10">
      <c r="A2" s="170"/>
    </row>
    <row r="3" spans="1:10" ht="24" customHeight="1">
      <c r="A3" s="441" t="s">
        <v>85</v>
      </c>
      <c r="B3" s="437" t="s">
        <v>166</v>
      </c>
      <c r="C3" s="167" t="s">
        <v>27</v>
      </c>
      <c r="D3" s="466" t="s">
        <v>168</v>
      </c>
      <c r="E3" s="436" t="s">
        <v>27</v>
      </c>
      <c r="F3" s="436"/>
      <c r="G3" s="418"/>
    </row>
    <row r="4" spans="1:10" ht="36">
      <c r="A4" s="465"/>
      <c r="B4" s="437"/>
      <c r="C4" s="167" t="s">
        <v>167</v>
      </c>
      <c r="D4" s="467"/>
      <c r="E4" s="167" t="s">
        <v>6</v>
      </c>
      <c r="F4" s="437" t="s">
        <v>169</v>
      </c>
      <c r="G4" s="438"/>
    </row>
    <row r="5" spans="1:10">
      <c r="A5" s="442"/>
      <c r="B5" s="30" t="s">
        <v>10</v>
      </c>
      <c r="C5" s="30"/>
      <c r="D5" s="30" t="s">
        <v>23</v>
      </c>
      <c r="E5" s="30"/>
      <c r="F5" s="30"/>
      <c r="G5" s="177"/>
    </row>
    <row r="6" spans="1:10" ht="12.75" customHeight="1">
      <c r="A6" s="84"/>
      <c r="B6" s="31"/>
      <c r="C6" s="31"/>
      <c r="D6" s="31"/>
      <c r="E6" s="31"/>
      <c r="F6" s="31"/>
      <c r="G6" s="31"/>
    </row>
    <row r="7" spans="1:10" ht="12.75" customHeight="1">
      <c r="A7" s="85" t="s">
        <v>40</v>
      </c>
      <c r="B7" s="37">
        <v>32</v>
      </c>
      <c r="C7" s="35">
        <v>22</v>
      </c>
      <c r="D7" s="24">
        <v>239452</v>
      </c>
      <c r="E7" s="35">
        <v>67880</v>
      </c>
      <c r="F7" s="35" t="s">
        <v>152</v>
      </c>
      <c r="G7" s="35"/>
    </row>
    <row r="8" spans="1:10" ht="12.75" customHeight="1">
      <c r="A8" s="318" t="s">
        <v>300</v>
      </c>
      <c r="B8" s="171" t="s">
        <v>298</v>
      </c>
      <c r="C8" s="26" t="s">
        <v>298</v>
      </c>
      <c r="D8" s="105" t="s">
        <v>298</v>
      </c>
      <c r="E8" s="26" t="s">
        <v>298</v>
      </c>
      <c r="F8" s="26" t="s">
        <v>298</v>
      </c>
      <c r="G8" s="35"/>
    </row>
    <row r="9" spans="1:10" ht="12.75" customHeight="1">
      <c r="A9" s="86" t="s">
        <v>170</v>
      </c>
      <c r="B9" s="171">
        <v>3</v>
      </c>
      <c r="C9" s="26">
        <v>1</v>
      </c>
      <c r="D9" s="34" t="s">
        <v>152</v>
      </c>
      <c r="E9" s="26" t="s">
        <v>298</v>
      </c>
      <c r="F9" s="26" t="s">
        <v>298</v>
      </c>
      <c r="G9" s="26"/>
    </row>
    <row r="10" spans="1:10" ht="12.75" customHeight="1">
      <c r="A10" s="86" t="s">
        <v>301</v>
      </c>
      <c r="B10" s="171" t="s">
        <v>298</v>
      </c>
      <c r="C10" s="26" t="s">
        <v>298</v>
      </c>
      <c r="D10" s="34" t="s">
        <v>298</v>
      </c>
      <c r="E10" s="26" t="s">
        <v>298</v>
      </c>
      <c r="F10" s="26" t="s">
        <v>298</v>
      </c>
      <c r="G10" s="26"/>
    </row>
    <row r="11" spans="1:10" ht="12.75" customHeight="1">
      <c r="A11" s="86" t="s">
        <v>304</v>
      </c>
      <c r="B11" s="171" t="s">
        <v>298</v>
      </c>
      <c r="C11" s="26" t="s">
        <v>298</v>
      </c>
      <c r="D11" s="34" t="s">
        <v>298</v>
      </c>
      <c r="E11" s="26" t="s">
        <v>298</v>
      </c>
      <c r="F11" s="26" t="s">
        <v>298</v>
      </c>
      <c r="G11" s="26"/>
    </row>
    <row r="12" spans="1:10" ht="12.75" customHeight="1">
      <c r="A12" s="86" t="s">
        <v>171</v>
      </c>
      <c r="B12" s="171">
        <v>2</v>
      </c>
      <c r="C12" s="26">
        <v>2</v>
      </c>
      <c r="D12" s="34" t="s">
        <v>152</v>
      </c>
      <c r="E12" s="34" t="s">
        <v>152</v>
      </c>
      <c r="F12" s="26" t="s">
        <v>298</v>
      </c>
      <c r="G12" s="26"/>
    </row>
    <row r="13" spans="1:10" ht="12.75" customHeight="1">
      <c r="A13" s="86" t="s">
        <v>312</v>
      </c>
      <c r="B13" s="171" t="s">
        <v>298</v>
      </c>
      <c r="C13" s="26" t="s">
        <v>298</v>
      </c>
      <c r="D13" s="34" t="s">
        <v>298</v>
      </c>
      <c r="E13" s="34" t="s">
        <v>298</v>
      </c>
      <c r="F13" s="26" t="s">
        <v>298</v>
      </c>
      <c r="G13" s="26"/>
    </row>
    <row r="14" spans="1:10" ht="12.75" customHeight="1">
      <c r="A14" s="86" t="s">
        <v>172</v>
      </c>
      <c r="B14" s="171">
        <v>6</v>
      </c>
      <c r="C14" s="26" t="s">
        <v>298</v>
      </c>
      <c r="D14" s="26" t="s">
        <v>298</v>
      </c>
      <c r="E14" s="26" t="s">
        <v>298</v>
      </c>
      <c r="F14" s="34" t="s">
        <v>298</v>
      </c>
      <c r="G14" s="34"/>
    </row>
    <row r="15" spans="1:10" ht="12.75" customHeight="1">
      <c r="A15" s="86" t="s">
        <v>173</v>
      </c>
      <c r="B15" s="171">
        <v>1</v>
      </c>
      <c r="C15" s="26">
        <v>1</v>
      </c>
      <c r="D15" s="34" t="s">
        <v>152</v>
      </c>
      <c r="E15" s="34" t="s">
        <v>152</v>
      </c>
      <c r="F15" s="26" t="s">
        <v>298</v>
      </c>
      <c r="G15" s="26"/>
    </row>
    <row r="16" spans="1:10" ht="12.75" customHeight="1">
      <c r="A16" s="86" t="s">
        <v>174</v>
      </c>
      <c r="B16" s="171" t="s">
        <v>298</v>
      </c>
      <c r="C16" s="26" t="s">
        <v>298</v>
      </c>
      <c r="D16" s="26" t="s">
        <v>298</v>
      </c>
      <c r="E16" s="26" t="s">
        <v>298</v>
      </c>
      <c r="F16" s="26" t="s">
        <v>298</v>
      </c>
      <c r="G16" s="26"/>
      <c r="J16" s="87"/>
    </row>
    <row r="17" spans="1:7" ht="12.75" customHeight="1">
      <c r="A17" s="86" t="s">
        <v>175</v>
      </c>
      <c r="B17" s="171">
        <v>2</v>
      </c>
      <c r="C17" s="26">
        <v>2</v>
      </c>
      <c r="D17" s="26" t="s">
        <v>152</v>
      </c>
      <c r="E17" s="26" t="s">
        <v>152</v>
      </c>
      <c r="F17" s="34" t="s">
        <v>298</v>
      </c>
      <c r="G17" s="34"/>
    </row>
    <row r="18" spans="1:7" ht="12.75" customHeight="1">
      <c r="A18" s="86" t="s">
        <v>176</v>
      </c>
      <c r="B18" s="171">
        <v>9</v>
      </c>
      <c r="C18" s="26">
        <v>8</v>
      </c>
      <c r="D18" s="26">
        <v>61352</v>
      </c>
      <c r="E18" s="26">
        <v>10330</v>
      </c>
      <c r="F18" s="26" t="s">
        <v>152</v>
      </c>
      <c r="G18" s="26"/>
    </row>
    <row r="19" spans="1:7" ht="12.75" customHeight="1">
      <c r="A19" s="86" t="s">
        <v>177</v>
      </c>
      <c r="B19" s="171">
        <v>1</v>
      </c>
      <c r="C19" s="26" t="s">
        <v>298</v>
      </c>
      <c r="D19" s="26" t="s">
        <v>298</v>
      </c>
      <c r="E19" s="26" t="s">
        <v>298</v>
      </c>
      <c r="F19" s="34" t="s">
        <v>298</v>
      </c>
      <c r="G19" s="34"/>
    </row>
    <row r="20" spans="1:7" ht="12.75" customHeight="1">
      <c r="A20" s="86" t="s">
        <v>302</v>
      </c>
      <c r="B20" s="171">
        <v>1</v>
      </c>
      <c r="C20" s="26">
        <v>1</v>
      </c>
      <c r="D20" s="26" t="s">
        <v>152</v>
      </c>
      <c r="E20" s="26" t="s">
        <v>152</v>
      </c>
      <c r="F20" s="34" t="s">
        <v>152</v>
      </c>
      <c r="G20" s="34"/>
    </row>
    <row r="21" spans="1:7" ht="12.75" customHeight="1">
      <c r="A21" s="86" t="s">
        <v>303</v>
      </c>
      <c r="B21" s="171">
        <v>3</v>
      </c>
      <c r="C21" s="26">
        <v>3</v>
      </c>
      <c r="D21" s="34" t="s">
        <v>152</v>
      </c>
      <c r="E21" s="171" t="s">
        <v>152</v>
      </c>
      <c r="F21" s="34" t="s">
        <v>152</v>
      </c>
      <c r="G21" s="34"/>
    </row>
    <row r="22" spans="1:7" ht="12.75" customHeight="1">
      <c r="A22" s="88" t="s">
        <v>178</v>
      </c>
      <c r="B22" s="174">
        <v>4</v>
      </c>
      <c r="C22" s="174">
        <v>4</v>
      </c>
      <c r="D22" s="174">
        <v>24000</v>
      </c>
      <c r="E22" s="174">
        <v>22700</v>
      </c>
      <c r="F22" s="174" t="s">
        <v>298</v>
      </c>
      <c r="G22" s="174"/>
    </row>
    <row r="23" spans="1:7" ht="12.75" customHeight="1"/>
    <row r="24" spans="1:7" s="20" customFormat="1" ht="12">
      <c r="A24" s="118" t="s">
        <v>275</v>
      </c>
      <c r="B24" s="33"/>
      <c r="C24" s="21"/>
      <c r="E24" s="21"/>
      <c r="F24" s="21"/>
    </row>
    <row r="25" spans="1:7">
      <c r="A25" s="175" t="s">
        <v>179</v>
      </c>
      <c r="B25" s="89"/>
      <c r="C25" s="169"/>
      <c r="D25" s="169"/>
      <c r="E25" s="169"/>
      <c r="F25" s="169"/>
    </row>
    <row r="26" spans="1:7">
      <c r="A26" s="176"/>
      <c r="B26" s="89"/>
      <c r="C26" s="169"/>
      <c r="D26" s="169"/>
      <c r="E26" s="169"/>
      <c r="F26" s="169"/>
    </row>
    <row r="27" spans="1:7">
      <c r="A27" s="279"/>
      <c r="B27" s="89"/>
      <c r="C27" s="169"/>
      <c r="D27" s="169"/>
      <c r="E27" s="169"/>
      <c r="F27" s="169"/>
    </row>
    <row r="28" spans="1:7">
      <c r="A28" s="7"/>
      <c r="B28" s="89"/>
      <c r="C28" s="169"/>
      <c r="D28" s="169"/>
      <c r="E28" s="169"/>
      <c r="F28" s="169"/>
    </row>
    <row r="29" spans="1:7">
      <c r="A29" s="5"/>
      <c r="B29" s="89"/>
      <c r="C29" s="169"/>
      <c r="D29" s="169"/>
      <c r="E29" s="169"/>
      <c r="F29" s="169"/>
    </row>
    <row r="30" spans="1:7">
      <c r="A30" s="90"/>
      <c r="B30" s="90"/>
      <c r="C30" s="90"/>
      <c r="D30" s="90"/>
      <c r="E30" s="90"/>
      <c r="F30" s="90"/>
    </row>
    <row r="31" spans="1:7">
      <c r="A31" s="91"/>
      <c r="B31" s="89"/>
      <c r="C31" s="169"/>
      <c r="D31" s="169"/>
      <c r="E31" s="169"/>
      <c r="F31" s="169"/>
    </row>
    <row r="32" spans="1:7">
      <c r="A32" s="91"/>
      <c r="B32" s="89"/>
      <c r="C32" s="169"/>
      <c r="D32" s="169"/>
      <c r="E32" s="169"/>
      <c r="F32" s="169"/>
    </row>
    <row r="33" spans="1:6">
      <c r="A33" s="5"/>
      <c r="B33" s="89"/>
      <c r="C33" s="169"/>
      <c r="D33" s="169"/>
      <c r="E33" s="169"/>
      <c r="F33" s="169"/>
    </row>
    <row r="34" spans="1:6">
      <c r="A34" s="5"/>
      <c r="B34" s="89"/>
      <c r="C34" s="169"/>
      <c r="D34" s="169"/>
      <c r="E34" s="169"/>
      <c r="F34" s="169"/>
    </row>
    <row r="35" spans="1:6">
      <c r="A35" s="5"/>
      <c r="B35" s="89"/>
      <c r="C35" s="169"/>
      <c r="D35" s="169"/>
      <c r="E35" s="169"/>
      <c r="F35" s="169"/>
    </row>
    <row r="36" spans="1:6">
      <c r="A36" s="7"/>
      <c r="B36" s="89"/>
      <c r="C36" s="169"/>
      <c r="D36" s="169"/>
      <c r="E36" s="169"/>
      <c r="F36" s="169"/>
    </row>
    <row r="37" spans="1:6">
      <c r="A37" s="5"/>
      <c r="B37" s="89"/>
      <c r="C37" s="169"/>
      <c r="D37" s="169"/>
      <c r="E37" s="169"/>
      <c r="F37" s="169"/>
    </row>
    <row r="38" spans="1:6">
      <c r="A38" s="169"/>
      <c r="B38" s="92"/>
      <c r="C38" s="169"/>
      <c r="D38" s="169"/>
      <c r="E38" s="169"/>
      <c r="F38" s="169"/>
    </row>
    <row r="39" spans="1:6">
      <c r="A39" s="169"/>
      <c r="B39" s="169"/>
      <c r="C39" s="169"/>
      <c r="D39" s="169"/>
      <c r="E39" s="169"/>
      <c r="F39" s="169"/>
    </row>
    <row r="40" spans="1:6">
      <c r="A40" s="7"/>
      <c r="B40" s="169"/>
      <c r="C40" s="169"/>
      <c r="D40" s="169"/>
      <c r="E40" s="169"/>
      <c r="F40" s="169"/>
    </row>
    <row r="41" spans="1:6">
      <c r="A41" s="169"/>
      <c r="B41" s="169"/>
      <c r="C41" s="169"/>
      <c r="D41" s="169"/>
      <c r="E41" s="169"/>
      <c r="F41" s="169"/>
    </row>
    <row r="42" spans="1:6">
      <c r="A42" s="169"/>
      <c r="B42" s="169"/>
      <c r="C42" s="169"/>
      <c r="D42" s="169"/>
      <c r="E42" s="169"/>
      <c r="F42" s="169"/>
    </row>
    <row r="43" spans="1:6">
      <c r="A43" s="169"/>
      <c r="B43" s="169"/>
      <c r="C43" s="169"/>
      <c r="D43" s="169"/>
      <c r="E43" s="169"/>
      <c r="F43" s="169"/>
    </row>
    <row r="59" spans="2:2">
      <c r="B59" s="314"/>
    </row>
  </sheetData>
  <mergeCells count="6">
    <mergeCell ref="A1:G1"/>
    <mergeCell ref="A3:A5"/>
    <mergeCell ref="B3:B4"/>
    <mergeCell ref="D3:D4"/>
    <mergeCell ref="E3:G3"/>
    <mergeCell ref="F4:G4"/>
  </mergeCells>
  <conditionalFormatting sqref="A6:G22">
    <cfRule type="expression" dxfId="14" priority="4">
      <formula>MOD(ROW(),2)=0</formula>
    </cfRule>
    <cfRule type="expression" dxfId="13" priority="5">
      <formula>MOD(ROW(),2)=0</formula>
    </cfRule>
    <cfRule type="expression" dxfId="12" priority="6">
      <formula>MOD(ROW(),2)=1</formula>
    </cfRule>
    <cfRule type="expression" dxfId="11" priority="7">
      <formula>MOD(ROW(),2)=0</formula>
    </cfRule>
    <cfRule type="expression" dxfId="10" priority="8">
      <formula>MOD(ROW(),2)=0</formula>
    </cfRule>
    <cfRule type="expression" dxfId="9" priority="9">
      <formula>MOD(ROW(),2)=0</formula>
    </cfRule>
    <cfRule type="expression" dxfId="8" priority="10">
      <formula>MOD(ROW(),2)=1</formula>
    </cfRule>
    <cfRule type="expression" dxfId="7" priority="11">
      <formula>MOD(ROW(),2)=0</formula>
    </cfRule>
    <cfRule type="expression" dxfId="6" priority="12">
      <formula>MOD(ROW(),2)=0</formula>
    </cfRule>
  </conditionalFormatting>
  <conditionalFormatting sqref="A6:G22">
    <cfRule type="expression" dxfId="5" priority="1">
      <formula>MOD(ROW(),2)=0</formula>
    </cfRule>
    <cfRule type="expression" dxfId="4" priority="2">
      <formula>MOD(ROW(),2)=1</formula>
    </cfRule>
    <cfRule type="expression" dxfId="3"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oddFooter>&amp;L&amp;8Statistikamt Nord&amp;C&amp;8&amp;P&amp;R&amp;8Statistischer Bericht C VI-1- Aquakulturstatistik 2020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workbookViewId="0">
      <selection sqref="A1:D1"/>
    </sheetView>
  </sheetViews>
  <sheetFormatPr baseColWidth="10" defaultColWidth="11.42578125" defaultRowHeight="12.75"/>
  <cols>
    <col min="1" max="1" width="57.7109375" customWidth="1"/>
    <col min="2" max="2" width="12.5703125" customWidth="1"/>
    <col min="3" max="3" width="9" customWidth="1"/>
    <col min="4" max="5" width="12.5703125" customWidth="1"/>
    <col min="6" max="6" width="8.5703125" customWidth="1"/>
    <col min="7" max="7" width="6.85546875" customWidth="1"/>
  </cols>
  <sheetData>
    <row r="1" spans="1:8" ht="24.75" customHeight="1">
      <c r="A1" s="468" t="s">
        <v>331</v>
      </c>
      <c r="B1" s="468"/>
      <c r="C1" s="468"/>
      <c r="D1" s="468"/>
      <c r="E1" s="372"/>
      <c r="F1" s="372"/>
      <c r="G1" s="372"/>
      <c r="H1" s="372"/>
    </row>
    <row r="2" spans="1:8">
      <c r="A2" s="342"/>
      <c r="B2" s="342"/>
      <c r="C2" s="342"/>
      <c r="D2" s="342"/>
      <c r="E2" s="342"/>
      <c r="F2" s="342"/>
      <c r="G2" s="342"/>
    </row>
    <row r="3" spans="1:8">
      <c r="A3" s="441" t="s">
        <v>188</v>
      </c>
      <c r="B3" s="300" t="s">
        <v>14</v>
      </c>
      <c r="C3" s="418" t="s">
        <v>12</v>
      </c>
      <c r="D3" s="419"/>
    </row>
    <row r="4" spans="1:8">
      <c r="A4" s="442"/>
      <c r="B4" s="300" t="s">
        <v>10</v>
      </c>
      <c r="C4" s="418" t="s">
        <v>23</v>
      </c>
      <c r="D4" s="419"/>
    </row>
    <row r="5" spans="1:8" ht="14.25" customHeight="1">
      <c r="A5" s="373"/>
      <c r="B5" s="376"/>
      <c r="C5" s="469"/>
      <c r="D5" s="469"/>
    </row>
    <row r="6" spans="1:8" ht="18.600000000000001" customHeight="1">
      <c r="A6" s="374" t="s">
        <v>180</v>
      </c>
      <c r="B6" s="149" t="s">
        <v>298</v>
      </c>
      <c r="C6" s="470" t="s">
        <v>298</v>
      </c>
      <c r="D6" s="470"/>
    </row>
    <row r="7" spans="1:8" ht="18.600000000000001" customHeight="1">
      <c r="A7" s="374" t="s">
        <v>181</v>
      </c>
      <c r="B7" s="149">
        <v>2</v>
      </c>
      <c r="C7" s="471" t="s">
        <v>152</v>
      </c>
      <c r="D7" s="471"/>
    </row>
    <row r="8" spans="1:8" ht="18.600000000000001" customHeight="1">
      <c r="A8" s="375" t="s">
        <v>182</v>
      </c>
      <c r="B8" s="377">
        <v>2</v>
      </c>
      <c r="C8" s="472" t="s">
        <v>152</v>
      </c>
      <c r="D8" s="472"/>
    </row>
    <row r="9" spans="1:8">
      <c r="A9" s="179"/>
      <c r="B9" s="179"/>
      <c r="C9" s="179"/>
      <c r="D9" s="179"/>
    </row>
    <row r="10" spans="1:8">
      <c r="A10" s="176"/>
      <c r="B10" s="179"/>
      <c r="C10" s="179"/>
      <c r="D10" s="179"/>
    </row>
    <row r="11" spans="1:8">
      <c r="A11" s="279"/>
      <c r="B11" s="179"/>
      <c r="C11" s="179"/>
      <c r="D11" s="179"/>
    </row>
    <row r="54" spans="1:1">
      <c r="A54" s="311"/>
    </row>
  </sheetData>
  <customSheetViews>
    <customSheetView guid="{FAE4EAA2-DCF0-444C-9FA4-59DA769C0DA5}" showPageBreaks="1" view="pageLayout">
      <selection activeCell="G39" sqref="G39"/>
      <pageMargins left="0.7" right="0.7" top="0.78740157499999996" bottom="0.78740157499999996" header="0.3" footer="0.3"/>
      <pageSetup paperSize="9" orientation="portrait" horizontalDpi="4294967295" verticalDpi="4294967295" r:id="rId1"/>
    </customSheetView>
  </customSheetViews>
  <mergeCells count="8">
    <mergeCell ref="A1:D1"/>
    <mergeCell ref="C5:D5"/>
    <mergeCell ref="C6:D6"/>
    <mergeCell ref="C7:D7"/>
    <mergeCell ref="C8:D8"/>
    <mergeCell ref="A3:A4"/>
    <mergeCell ref="C3:D3"/>
    <mergeCell ref="C4:D4"/>
  </mergeCells>
  <conditionalFormatting sqref="A5:C8">
    <cfRule type="expression" dxfId="2" priority="33">
      <formula>MOD(ROW(),2)=0</formula>
    </cfRule>
  </conditionalFormatting>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 VI-1- Aquakulturstatistik 2020</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view="pageLayout" zoomScaleNormal="100" workbookViewId="0">
      <selection sqref="A1:G1"/>
    </sheetView>
  </sheetViews>
  <sheetFormatPr baseColWidth="10" defaultColWidth="11" defaultRowHeight="12.75"/>
  <cols>
    <col min="1" max="1" width="17.42578125" style="8" customWidth="1"/>
    <col min="2" max="2" width="11.5703125" style="8" customWidth="1"/>
    <col min="3" max="3" width="12.5703125" style="3" customWidth="1"/>
    <col min="4" max="6" width="12.5703125" style="8" customWidth="1"/>
    <col min="7" max="7" width="12.5703125" style="106" customWidth="1"/>
    <col min="8" max="8" width="17.42578125" style="106" customWidth="1"/>
    <col min="9" max="9" width="11.42578125" style="106" customWidth="1"/>
    <col min="10" max="14" width="10.42578125" style="8" customWidth="1"/>
    <col min="15" max="15" width="10.42578125" style="97" customWidth="1"/>
    <col min="16" max="16384" width="11" style="8"/>
  </cols>
  <sheetData>
    <row r="1" spans="1:17" s="12" customFormat="1" ht="34.5" customHeight="1">
      <c r="A1" s="433" t="s">
        <v>317</v>
      </c>
      <c r="B1" s="433"/>
      <c r="C1" s="433"/>
      <c r="D1" s="433"/>
      <c r="E1" s="433"/>
      <c r="F1" s="433"/>
      <c r="G1" s="433"/>
      <c r="H1" s="433" t="s">
        <v>337</v>
      </c>
      <c r="I1" s="433"/>
      <c r="J1" s="433"/>
      <c r="K1" s="433"/>
      <c r="L1" s="433"/>
      <c r="M1" s="433"/>
      <c r="N1" s="433"/>
      <c r="O1" s="433"/>
    </row>
    <row r="2" spans="1:17">
      <c r="A2" s="7"/>
      <c r="H2" s="7"/>
    </row>
    <row r="3" spans="1:17" ht="16.5" customHeight="1">
      <c r="A3" s="441" t="s">
        <v>85</v>
      </c>
      <c r="B3" s="473" t="s">
        <v>36</v>
      </c>
      <c r="C3" s="466" t="s">
        <v>198</v>
      </c>
      <c r="D3" s="427" t="s">
        <v>28</v>
      </c>
      <c r="E3" s="476"/>
      <c r="F3" s="476"/>
      <c r="G3" s="476"/>
      <c r="H3" s="441" t="s">
        <v>85</v>
      </c>
      <c r="I3" s="473" t="s">
        <v>36</v>
      </c>
      <c r="J3" s="427" t="s">
        <v>28</v>
      </c>
      <c r="K3" s="476"/>
      <c r="L3" s="476"/>
      <c r="M3" s="476"/>
      <c r="N3" s="476"/>
      <c r="O3" s="476"/>
    </row>
    <row r="4" spans="1:17" ht="16.5" customHeight="1">
      <c r="A4" s="465"/>
      <c r="B4" s="474"/>
      <c r="C4" s="477"/>
      <c r="D4" s="466" t="s">
        <v>39</v>
      </c>
      <c r="E4" s="418" t="s">
        <v>27</v>
      </c>
      <c r="F4" s="419"/>
      <c r="G4" s="419"/>
      <c r="H4" s="465"/>
      <c r="I4" s="474"/>
      <c r="J4" s="418" t="s">
        <v>190</v>
      </c>
      <c r="K4" s="435"/>
      <c r="L4" s="478" t="s">
        <v>38</v>
      </c>
      <c r="M4" s="466" t="s">
        <v>37</v>
      </c>
      <c r="N4" s="466" t="s">
        <v>184</v>
      </c>
      <c r="O4" s="480" t="s">
        <v>185</v>
      </c>
    </row>
    <row r="5" spans="1:17" ht="57.75" customHeight="1">
      <c r="A5" s="442"/>
      <c r="B5" s="475"/>
      <c r="C5" s="467"/>
      <c r="D5" s="467"/>
      <c r="E5" s="129" t="s">
        <v>53</v>
      </c>
      <c r="F5" s="130" t="s">
        <v>6</v>
      </c>
      <c r="G5" s="130" t="s">
        <v>5</v>
      </c>
      <c r="H5" s="442"/>
      <c r="I5" s="475"/>
      <c r="J5" s="403" t="s">
        <v>3</v>
      </c>
      <c r="K5" s="403" t="s">
        <v>31</v>
      </c>
      <c r="L5" s="479"/>
      <c r="M5" s="467"/>
      <c r="N5" s="467"/>
      <c r="O5" s="481"/>
      <c r="Q5" s="22"/>
    </row>
    <row r="6" spans="1:17" ht="12.75" customHeight="1">
      <c r="A6" s="21"/>
      <c r="B6" s="382"/>
      <c r="C6" s="20"/>
      <c r="D6" s="20"/>
      <c r="E6" s="20"/>
      <c r="F6" s="20"/>
      <c r="G6" s="393"/>
      <c r="H6" s="21"/>
      <c r="I6" s="382"/>
      <c r="J6" s="20"/>
      <c r="K6" s="20"/>
      <c r="L6" s="20"/>
      <c r="M6" s="20"/>
      <c r="N6" s="20"/>
      <c r="O6" s="388"/>
    </row>
    <row r="7" spans="1:17" s="23" customFormat="1" ht="12.75" customHeight="1">
      <c r="A7" s="378" t="s">
        <v>41</v>
      </c>
      <c r="B7" s="383" t="s">
        <v>14</v>
      </c>
      <c r="C7" s="131">
        <v>2281</v>
      </c>
      <c r="D7" s="131">
        <v>2257</v>
      </c>
      <c r="E7" s="131">
        <v>873</v>
      </c>
      <c r="F7" s="131">
        <v>1483</v>
      </c>
      <c r="G7" s="394">
        <v>295</v>
      </c>
      <c r="H7" s="378" t="s">
        <v>41</v>
      </c>
      <c r="I7" s="383" t="s">
        <v>14</v>
      </c>
      <c r="J7" s="131">
        <v>184</v>
      </c>
      <c r="K7" s="131">
        <v>316</v>
      </c>
      <c r="L7" s="131">
        <v>22</v>
      </c>
      <c r="M7" s="131">
        <v>11</v>
      </c>
      <c r="N7" s="131">
        <v>37</v>
      </c>
      <c r="O7" s="389">
        <v>3</v>
      </c>
    </row>
    <row r="8" spans="1:17" s="23" customFormat="1" ht="12.75" customHeight="1">
      <c r="A8" s="378"/>
      <c r="B8" s="383" t="s">
        <v>84</v>
      </c>
      <c r="C8" s="132">
        <v>32204071</v>
      </c>
      <c r="D8" s="132">
        <v>18596432</v>
      </c>
      <c r="E8" s="132">
        <v>6034596</v>
      </c>
      <c r="F8" s="132">
        <v>4787837</v>
      </c>
      <c r="G8" s="395">
        <v>121360</v>
      </c>
      <c r="H8" s="378"/>
      <c r="I8" s="383" t="s">
        <v>84</v>
      </c>
      <c r="J8" s="132">
        <v>38052</v>
      </c>
      <c r="K8" s="132">
        <v>664158</v>
      </c>
      <c r="L8" s="132" t="s">
        <v>152</v>
      </c>
      <c r="M8" s="132">
        <v>13490086</v>
      </c>
      <c r="N8" s="37">
        <v>76372</v>
      </c>
      <c r="O8" s="389" t="s">
        <v>152</v>
      </c>
    </row>
    <row r="9" spans="1:17" ht="12.75" customHeight="1">
      <c r="A9" s="21" t="s">
        <v>40</v>
      </c>
      <c r="B9" s="86" t="s">
        <v>14</v>
      </c>
      <c r="C9" s="133">
        <v>31</v>
      </c>
      <c r="D9" s="133">
        <v>22</v>
      </c>
      <c r="E9" s="133">
        <v>4</v>
      </c>
      <c r="F9" s="134">
        <v>18</v>
      </c>
      <c r="G9" s="396">
        <v>8</v>
      </c>
      <c r="H9" s="21" t="s">
        <v>40</v>
      </c>
      <c r="I9" s="86" t="s">
        <v>14</v>
      </c>
      <c r="J9" s="133">
        <v>5</v>
      </c>
      <c r="K9" s="133">
        <v>7</v>
      </c>
      <c r="L9" s="133">
        <v>2</v>
      </c>
      <c r="M9" s="134">
        <v>7</v>
      </c>
      <c r="N9" s="134">
        <v>3</v>
      </c>
      <c r="O9" s="388">
        <v>1</v>
      </c>
    </row>
    <row r="10" spans="1:17" ht="12.75" customHeight="1">
      <c r="A10" s="21"/>
      <c r="B10" s="86" t="s">
        <v>84</v>
      </c>
      <c r="C10" s="133">
        <v>11947680</v>
      </c>
      <c r="D10" s="133">
        <v>239452</v>
      </c>
      <c r="E10" s="134" t="s">
        <v>152</v>
      </c>
      <c r="F10" s="134">
        <v>67880</v>
      </c>
      <c r="G10" s="397">
        <v>5900</v>
      </c>
      <c r="H10" s="21"/>
      <c r="I10" s="86" t="s">
        <v>84</v>
      </c>
      <c r="J10" s="133" t="s">
        <v>152</v>
      </c>
      <c r="K10" s="133">
        <v>18382</v>
      </c>
      <c r="L10" s="134" t="s">
        <v>152</v>
      </c>
      <c r="M10" s="134">
        <v>11702080</v>
      </c>
      <c r="N10" s="133" t="s">
        <v>152</v>
      </c>
      <c r="O10" s="388" t="s">
        <v>152</v>
      </c>
    </row>
    <row r="11" spans="1:17" ht="12.75" customHeight="1">
      <c r="A11" s="21" t="s">
        <v>42</v>
      </c>
      <c r="B11" s="86" t="s">
        <v>14</v>
      </c>
      <c r="C11" s="133">
        <v>111</v>
      </c>
      <c r="D11" s="171">
        <v>104</v>
      </c>
      <c r="E11" s="171">
        <v>82</v>
      </c>
      <c r="F11" s="171">
        <v>19</v>
      </c>
      <c r="G11" s="398">
        <v>10</v>
      </c>
      <c r="H11" s="21" t="s">
        <v>42</v>
      </c>
      <c r="I11" s="86" t="s">
        <v>14</v>
      </c>
      <c r="J11" s="133">
        <v>3</v>
      </c>
      <c r="K11" s="171">
        <v>11</v>
      </c>
      <c r="L11" s="171">
        <v>1</v>
      </c>
      <c r="M11" s="171">
        <v>4</v>
      </c>
      <c r="N11" s="171">
        <v>5</v>
      </c>
      <c r="O11" s="388">
        <v>2</v>
      </c>
    </row>
    <row r="12" spans="1:17" ht="12.75" customHeight="1">
      <c r="A12" s="21"/>
      <c r="B12" s="86" t="s">
        <v>84</v>
      </c>
      <c r="C12" s="133">
        <v>4599861</v>
      </c>
      <c r="D12" s="133">
        <v>2748613</v>
      </c>
      <c r="E12" s="133">
        <v>400619</v>
      </c>
      <c r="F12" s="171">
        <v>90145</v>
      </c>
      <c r="G12" s="398" t="s">
        <v>152</v>
      </c>
      <c r="H12" s="21"/>
      <c r="I12" s="86" t="s">
        <v>84</v>
      </c>
      <c r="J12" s="133">
        <v>870</v>
      </c>
      <c r="K12" s="133">
        <v>9202</v>
      </c>
      <c r="L12" s="133">
        <v>260</v>
      </c>
      <c r="M12" s="171">
        <v>1788006</v>
      </c>
      <c r="N12" s="171" t="s">
        <v>152</v>
      </c>
      <c r="O12" s="388" t="s">
        <v>152</v>
      </c>
    </row>
    <row r="13" spans="1:17" ht="12.75" customHeight="1">
      <c r="A13" s="21" t="s">
        <v>43</v>
      </c>
      <c r="B13" s="86" t="s">
        <v>14</v>
      </c>
      <c r="C13" s="133">
        <v>109</v>
      </c>
      <c r="D13" s="171">
        <v>108</v>
      </c>
      <c r="E13" s="171">
        <v>95</v>
      </c>
      <c r="F13" s="171">
        <v>8</v>
      </c>
      <c r="G13" s="398">
        <v>3</v>
      </c>
      <c r="H13" s="21" t="s">
        <v>43</v>
      </c>
      <c r="I13" s="86" t="s">
        <v>14</v>
      </c>
      <c r="J13" s="133">
        <v>1</v>
      </c>
      <c r="K13" s="171">
        <v>4</v>
      </c>
      <c r="L13" s="171">
        <v>2</v>
      </c>
      <c r="M13" s="171" t="s">
        <v>298</v>
      </c>
      <c r="N13" s="171" t="s">
        <v>298</v>
      </c>
      <c r="O13" s="388" t="s">
        <v>298</v>
      </c>
    </row>
    <row r="14" spans="1:17" ht="12.75" customHeight="1">
      <c r="A14" s="21"/>
      <c r="B14" s="86" t="s">
        <v>84</v>
      </c>
      <c r="C14" s="133">
        <v>1125823</v>
      </c>
      <c r="D14" s="133">
        <v>1125734</v>
      </c>
      <c r="E14" s="133">
        <v>848938</v>
      </c>
      <c r="F14" s="171" t="s">
        <v>152</v>
      </c>
      <c r="G14" s="398">
        <v>145</v>
      </c>
      <c r="H14" s="21"/>
      <c r="I14" s="86" t="s">
        <v>84</v>
      </c>
      <c r="J14" s="133" t="s">
        <v>152</v>
      </c>
      <c r="K14" s="133">
        <v>1530</v>
      </c>
      <c r="L14" s="133">
        <v>89</v>
      </c>
      <c r="M14" s="171" t="s">
        <v>298</v>
      </c>
      <c r="N14" s="171" t="s">
        <v>298</v>
      </c>
      <c r="O14" s="388" t="s">
        <v>298</v>
      </c>
    </row>
    <row r="15" spans="1:17" ht="12.75" customHeight="1">
      <c r="A15" s="21" t="s">
        <v>44</v>
      </c>
      <c r="B15" s="86" t="s">
        <v>14</v>
      </c>
      <c r="C15" s="133">
        <v>45</v>
      </c>
      <c r="D15" s="171">
        <v>44</v>
      </c>
      <c r="E15" s="171">
        <v>38</v>
      </c>
      <c r="F15" s="171">
        <v>10</v>
      </c>
      <c r="G15" s="398">
        <v>2</v>
      </c>
      <c r="H15" s="21" t="s">
        <v>44</v>
      </c>
      <c r="I15" s="86" t="s">
        <v>14</v>
      </c>
      <c r="J15" s="133">
        <v>1</v>
      </c>
      <c r="K15" s="171">
        <v>5</v>
      </c>
      <c r="L15" s="171">
        <v>1</v>
      </c>
      <c r="M15" s="171" t="s">
        <v>298</v>
      </c>
      <c r="N15" s="171">
        <v>4</v>
      </c>
      <c r="O15" s="388" t="s">
        <v>298</v>
      </c>
    </row>
    <row r="16" spans="1:17" ht="12.75" customHeight="1">
      <c r="A16" s="21"/>
      <c r="B16" s="86" t="s">
        <v>84</v>
      </c>
      <c r="C16" s="133" t="s">
        <v>152</v>
      </c>
      <c r="D16" s="133">
        <v>653937</v>
      </c>
      <c r="E16" s="171">
        <v>375503</v>
      </c>
      <c r="F16" s="133">
        <v>19701</v>
      </c>
      <c r="G16" s="399" t="s">
        <v>152</v>
      </c>
      <c r="H16" s="21"/>
      <c r="I16" s="86" t="s">
        <v>84</v>
      </c>
      <c r="J16" s="133" t="s">
        <v>152</v>
      </c>
      <c r="K16" s="133" t="s">
        <v>152</v>
      </c>
      <c r="L16" s="171" t="s">
        <v>152</v>
      </c>
      <c r="M16" s="133" t="s">
        <v>298</v>
      </c>
      <c r="N16" s="135" t="s">
        <v>152</v>
      </c>
      <c r="O16" s="388" t="s">
        <v>298</v>
      </c>
    </row>
    <row r="17" spans="1:15" ht="12.75" customHeight="1">
      <c r="A17" s="21" t="s">
        <v>45</v>
      </c>
      <c r="B17" s="86" t="s">
        <v>14</v>
      </c>
      <c r="C17" s="133">
        <v>28</v>
      </c>
      <c r="D17" s="171">
        <v>28</v>
      </c>
      <c r="E17" s="171">
        <v>27</v>
      </c>
      <c r="F17" s="171">
        <v>5</v>
      </c>
      <c r="G17" s="399" t="s">
        <v>298</v>
      </c>
      <c r="H17" s="21" t="s">
        <v>45</v>
      </c>
      <c r="I17" s="86" t="s">
        <v>14</v>
      </c>
      <c r="J17" s="133" t="s">
        <v>298</v>
      </c>
      <c r="K17" s="171" t="s">
        <v>152</v>
      </c>
      <c r="L17" s="171" t="s">
        <v>298</v>
      </c>
      <c r="M17" s="171" t="s">
        <v>298</v>
      </c>
      <c r="N17" s="135" t="s">
        <v>298</v>
      </c>
      <c r="O17" s="388" t="s">
        <v>298</v>
      </c>
    </row>
    <row r="18" spans="1:15" ht="12.75" customHeight="1">
      <c r="A18" s="21"/>
      <c r="B18" s="86" t="s">
        <v>84</v>
      </c>
      <c r="C18" s="133">
        <v>274800</v>
      </c>
      <c r="D18" s="134">
        <v>274800</v>
      </c>
      <c r="E18" s="171">
        <v>197015</v>
      </c>
      <c r="F18" s="171">
        <v>21060</v>
      </c>
      <c r="G18" s="399" t="s">
        <v>298</v>
      </c>
      <c r="H18" s="21"/>
      <c r="I18" s="86" t="s">
        <v>84</v>
      </c>
      <c r="J18" s="133" t="s">
        <v>298</v>
      </c>
      <c r="K18" s="134" t="s">
        <v>152</v>
      </c>
      <c r="L18" s="171" t="s">
        <v>298</v>
      </c>
      <c r="M18" s="171" t="s">
        <v>298</v>
      </c>
      <c r="N18" s="135" t="s">
        <v>298</v>
      </c>
      <c r="O18" s="388" t="s">
        <v>298</v>
      </c>
    </row>
    <row r="19" spans="1:15" ht="12.75" customHeight="1">
      <c r="A19" s="21" t="s">
        <v>46</v>
      </c>
      <c r="B19" s="86" t="s">
        <v>14</v>
      </c>
      <c r="C19" s="133">
        <v>96</v>
      </c>
      <c r="D19" s="171">
        <v>96</v>
      </c>
      <c r="E19" s="171">
        <v>82</v>
      </c>
      <c r="F19" s="171">
        <v>14</v>
      </c>
      <c r="G19" s="398">
        <v>8</v>
      </c>
      <c r="H19" s="21" t="s">
        <v>46</v>
      </c>
      <c r="I19" s="86" t="s">
        <v>14</v>
      </c>
      <c r="J19" s="133">
        <v>3</v>
      </c>
      <c r="K19" s="171">
        <v>14</v>
      </c>
      <c r="L19" s="171" t="s">
        <v>298</v>
      </c>
      <c r="M19" s="171" t="s">
        <v>298</v>
      </c>
      <c r="N19" s="171">
        <v>7</v>
      </c>
      <c r="O19" s="388" t="s">
        <v>298</v>
      </c>
    </row>
    <row r="20" spans="1:15" ht="12.75" customHeight="1">
      <c r="A20" s="21"/>
      <c r="B20" s="86" t="s">
        <v>84</v>
      </c>
      <c r="C20" s="133">
        <v>2712031</v>
      </c>
      <c r="D20" s="133">
        <v>2711356</v>
      </c>
      <c r="E20" s="133">
        <v>1551949</v>
      </c>
      <c r="F20" s="171">
        <v>28412</v>
      </c>
      <c r="G20" s="398">
        <v>4395</v>
      </c>
      <c r="H20" s="21"/>
      <c r="I20" s="86" t="s">
        <v>84</v>
      </c>
      <c r="J20" s="133">
        <v>311</v>
      </c>
      <c r="K20" s="133">
        <v>65203</v>
      </c>
      <c r="L20" s="133" t="s">
        <v>298</v>
      </c>
      <c r="M20" s="171" t="s">
        <v>298</v>
      </c>
      <c r="N20" s="171">
        <v>675</v>
      </c>
      <c r="O20" s="388" t="s">
        <v>298</v>
      </c>
    </row>
    <row r="21" spans="1:15" ht="12.75" customHeight="1">
      <c r="A21" s="379" t="s">
        <v>47</v>
      </c>
      <c r="B21" s="86" t="s">
        <v>14</v>
      </c>
      <c r="C21" s="133">
        <v>1579</v>
      </c>
      <c r="D21" s="171">
        <v>1575</v>
      </c>
      <c r="E21" s="171">
        <v>452</v>
      </c>
      <c r="F21" s="171">
        <v>1216</v>
      </c>
      <c r="G21" s="398">
        <v>195</v>
      </c>
      <c r="H21" s="379" t="s">
        <v>47</v>
      </c>
      <c r="I21" s="86" t="s">
        <v>14</v>
      </c>
      <c r="J21" s="133">
        <v>115</v>
      </c>
      <c r="K21" s="171">
        <v>196</v>
      </c>
      <c r="L21" s="171">
        <v>12</v>
      </c>
      <c r="M21" s="171" t="s">
        <v>298</v>
      </c>
      <c r="N21" s="171">
        <v>11</v>
      </c>
      <c r="O21" s="390" t="s">
        <v>298</v>
      </c>
    </row>
    <row r="22" spans="1:15" ht="12.75" customHeight="1">
      <c r="A22" s="21"/>
      <c r="B22" s="86" t="s">
        <v>84</v>
      </c>
      <c r="C22" s="133">
        <v>5303170</v>
      </c>
      <c r="D22" s="133">
        <v>5271629</v>
      </c>
      <c r="E22" s="133">
        <v>1582661</v>
      </c>
      <c r="F22" s="133">
        <v>1768203</v>
      </c>
      <c r="G22" s="398">
        <v>54207</v>
      </c>
      <c r="H22" s="21"/>
      <c r="I22" s="86" t="s">
        <v>84</v>
      </c>
      <c r="J22" s="133">
        <v>16595</v>
      </c>
      <c r="K22" s="133">
        <v>180409</v>
      </c>
      <c r="L22" s="133" t="s">
        <v>152</v>
      </c>
      <c r="M22" s="133" t="s">
        <v>298</v>
      </c>
      <c r="N22" s="171" t="s">
        <v>152</v>
      </c>
      <c r="O22" s="388" t="s">
        <v>298</v>
      </c>
    </row>
    <row r="23" spans="1:15" s="106" customFormat="1" ht="12.75" customHeight="1">
      <c r="A23" s="21" t="s">
        <v>191</v>
      </c>
      <c r="B23" s="86" t="s">
        <v>14</v>
      </c>
      <c r="C23" s="133">
        <v>2</v>
      </c>
      <c r="D23" s="133">
        <v>2</v>
      </c>
      <c r="E23" s="133" t="s">
        <v>298</v>
      </c>
      <c r="F23" s="171" t="s">
        <v>298</v>
      </c>
      <c r="G23" s="398" t="s">
        <v>298</v>
      </c>
      <c r="H23" s="21" t="s">
        <v>191</v>
      </c>
      <c r="I23" s="86" t="s">
        <v>14</v>
      </c>
      <c r="J23" s="133" t="s">
        <v>298</v>
      </c>
      <c r="K23" s="133">
        <v>1</v>
      </c>
      <c r="L23" s="133" t="s">
        <v>298</v>
      </c>
      <c r="M23" s="171" t="s">
        <v>298</v>
      </c>
      <c r="N23" s="171" t="s">
        <v>298</v>
      </c>
      <c r="O23" s="388" t="s">
        <v>298</v>
      </c>
    </row>
    <row r="24" spans="1:15" s="106" customFormat="1" ht="12.75" customHeight="1">
      <c r="A24" s="21"/>
      <c r="B24" s="86" t="s">
        <v>84</v>
      </c>
      <c r="C24" s="133" t="s">
        <v>152</v>
      </c>
      <c r="D24" s="133" t="s">
        <v>152</v>
      </c>
      <c r="E24" s="133" t="s">
        <v>298</v>
      </c>
      <c r="F24" s="171" t="s">
        <v>298</v>
      </c>
      <c r="G24" s="398" t="s">
        <v>298</v>
      </c>
      <c r="H24" s="21"/>
      <c r="I24" s="86" t="s">
        <v>84</v>
      </c>
      <c r="J24" s="133" t="s">
        <v>298</v>
      </c>
      <c r="K24" s="133" t="s">
        <v>152</v>
      </c>
      <c r="L24" s="133" t="s">
        <v>298</v>
      </c>
      <c r="M24" s="171" t="s">
        <v>298</v>
      </c>
      <c r="N24" s="171" t="s">
        <v>298</v>
      </c>
      <c r="O24" s="388" t="s">
        <v>298</v>
      </c>
    </row>
    <row r="25" spans="1:15" ht="12.75" customHeight="1">
      <c r="A25" s="21" t="s">
        <v>48</v>
      </c>
      <c r="B25" s="86" t="s">
        <v>14</v>
      </c>
      <c r="C25" s="133">
        <v>4</v>
      </c>
      <c r="D25" s="171">
        <v>4</v>
      </c>
      <c r="E25" s="171">
        <v>1</v>
      </c>
      <c r="F25" s="171" t="s">
        <v>298</v>
      </c>
      <c r="G25" s="398" t="s">
        <v>298</v>
      </c>
      <c r="H25" s="21" t="s">
        <v>48</v>
      </c>
      <c r="I25" s="86" t="s">
        <v>14</v>
      </c>
      <c r="J25" s="133" t="s">
        <v>298</v>
      </c>
      <c r="K25" s="171">
        <v>2</v>
      </c>
      <c r="L25" s="171" t="s">
        <v>298</v>
      </c>
      <c r="M25" s="171" t="s">
        <v>298</v>
      </c>
      <c r="N25" s="171" t="s">
        <v>298</v>
      </c>
      <c r="O25" s="388" t="s">
        <v>298</v>
      </c>
    </row>
    <row r="26" spans="1:15" ht="12.75" customHeight="1">
      <c r="A26" s="21"/>
      <c r="B26" s="86" t="s">
        <v>84</v>
      </c>
      <c r="C26" s="133" t="s">
        <v>152</v>
      </c>
      <c r="D26" s="171" t="s">
        <v>152</v>
      </c>
      <c r="E26" s="171" t="s">
        <v>152</v>
      </c>
      <c r="F26" s="171" t="s">
        <v>298</v>
      </c>
      <c r="G26" s="398" t="s">
        <v>298</v>
      </c>
      <c r="H26" s="21"/>
      <c r="I26" s="86" t="s">
        <v>84</v>
      </c>
      <c r="J26" s="133" t="s">
        <v>298</v>
      </c>
      <c r="K26" s="171" t="s">
        <v>152</v>
      </c>
      <c r="L26" s="171" t="s">
        <v>298</v>
      </c>
      <c r="M26" s="171" t="s">
        <v>298</v>
      </c>
      <c r="N26" s="171" t="s">
        <v>298</v>
      </c>
      <c r="O26" s="388" t="s">
        <v>298</v>
      </c>
    </row>
    <row r="27" spans="1:15" ht="12.75" customHeight="1">
      <c r="A27" s="21" t="s">
        <v>49</v>
      </c>
      <c r="B27" s="86" t="s">
        <v>14</v>
      </c>
      <c r="C27" s="133">
        <v>34</v>
      </c>
      <c r="D27" s="171">
        <v>34</v>
      </c>
      <c r="E27" s="171">
        <v>11</v>
      </c>
      <c r="F27" s="171">
        <v>26</v>
      </c>
      <c r="G27" s="398">
        <v>5</v>
      </c>
      <c r="H27" s="21" t="s">
        <v>49</v>
      </c>
      <c r="I27" s="86" t="s">
        <v>14</v>
      </c>
      <c r="J27" s="133">
        <v>6</v>
      </c>
      <c r="K27" s="171">
        <v>9</v>
      </c>
      <c r="L27" s="171" t="s">
        <v>298</v>
      </c>
      <c r="M27" s="171" t="s">
        <v>298</v>
      </c>
      <c r="N27" s="171">
        <v>2</v>
      </c>
      <c r="O27" s="388" t="s">
        <v>298</v>
      </c>
    </row>
    <row r="28" spans="1:15" ht="12.75" customHeight="1">
      <c r="A28" s="21"/>
      <c r="B28" s="86" t="s">
        <v>84</v>
      </c>
      <c r="C28" s="133" t="s">
        <v>152</v>
      </c>
      <c r="D28" s="133">
        <v>969859</v>
      </c>
      <c r="E28" s="133">
        <v>146019</v>
      </c>
      <c r="F28" s="171">
        <v>682284</v>
      </c>
      <c r="G28" s="398">
        <v>663</v>
      </c>
      <c r="H28" s="21"/>
      <c r="I28" s="86" t="s">
        <v>84</v>
      </c>
      <c r="J28" s="133">
        <v>1250</v>
      </c>
      <c r="K28" s="133">
        <v>33127</v>
      </c>
      <c r="L28" s="133" t="s">
        <v>298</v>
      </c>
      <c r="M28" s="171" t="s">
        <v>298</v>
      </c>
      <c r="N28" s="171" t="s">
        <v>152</v>
      </c>
      <c r="O28" s="388" t="s">
        <v>298</v>
      </c>
    </row>
    <row r="29" spans="1:15" ht="24">
      <c r="A29" s="380" t="s">
        <v>200</v>
      </c>
      <c r="B29" s="86" t="s">
        <v>14</v>
      </c>
      <c r="C29" s="133">
        <v>19</v>
      </c>
      <c r="D29" s="171">
        <v>17</v>
      </c>
      <c r="E29" s="171">
        <v>5</v>
      </c>
      <c r="F29" s="171">
        <v>5</v>
      </c>
      <c r="G29" s="398">
        <v>1</v>
      </c>
      <c r="H29" s="380" t="s">
        <v>200</v>
      </c>
      <c r="I29" s="86" t="s">
        <v>14</v>
      </c>
      <c r="J29" s="133" t="s">
        <v>298</v>
      </c>
      <c r="K29" s="171">
        <v>5</v>
      </c>
      <c r="L29" s="171">
        <v>3</v>
      </c>
      <c r="M29" s="171" t="s">
        <v>298</v>
      </c>
      <c r="N29" s="171" t="s">
        <v>298</v>
      </c>
      <c r="O29" s="391" t="s">
        <v>298</v>
      </c>
    </row>
    <row r="30" spans="1:15" ht="13.5" customHeight="1">
      <c r="A30" s="21"/>
      <c r="B30" s="86" t="s">
        <v>84</v>
      </c>
      <c r="C30" s="133" t="s">
        <v>152</v>
      </c>
      <c r="D30" s="133">
        <v>1166470</v>
      </c>
      <c r="E30" s="133">
        <v>38374</v>
      </c>
      <c r="F30" s="171" t="s">
        <v>152</v>
      </c>
      <c r="G30" s="399" t="s">
        <v>152</v>
      </c>
      <c r="H30" s="21"/>
      <c r="I30" s="86" t="s">
        <v>84</v>
      </c>
      <c r="J30" s="133" t="s">
        <v>298</v>
      </c>
      <c r="K30" s="133">
        <v>8060</v>
      </c>
      <c r="L30" s="133" t="s">
        <v>152</v>
      </c>
      <c r="M30" s="171" t="s">
        <v>298</v>
      </c>
      <c r="N30" s="135" t="s">
        <v>298</v>
      </c>
      <c r="O30" s="388" t="s">
        <v>298</v>
      </c>
    </row>
    <row r="31" spans="1:15" ht="12.75" customHeight="1">
      <c r="A31" s="21" t="s">
        <v>50</v>
      </c>
      <c r="B31" s="86" t="s">
        <v>14</v>
      </c>
      <c r="C31" s="133">
        <v>152</v>
      </c>
      <c r="D31" s="171">
        <v>152</v>
      </c>
      <c r="E31" s="171">
        <v>33</v>
      </c>
      <c r="F31" s="171">
        <v>125</v>
      </c>
      <c r="G31" s="398">
        <v>48</v>
      </c>
      <c r="H31" s="21" t="s">
        <v>50</v>
      </c>
      <c r="I31" s="86" t="s">
        <v>14</v>
      </c>
      <c r="J31" s="133">
        <v>42</v>
      </c>
      <c r="K31" s="171">
        <v>44</v>
      </c>
      <c r="L31" s="171">
        <v>1</v>
      </c>
      <c r="M31" s="171" t="s">
        <v>298</v>
      </c>
      <c r="N31" s="171" t="s">
        <v>298</v>
      </c>
      <c r="O31" s="388" t="s">
        <v>298</v>
      </c>
    </row>
    <row r="32" spans="1:15" ht="12.75" customHeight="1">
      <c r="A32" s="21"/>
      <c r="B32" s="86" t="s">
        <v>84</v>
      </c>
      <c r="C32" s="133">
        <v>2146753</v>
      </c>
      <c r="D32" s="133">
        <v>2146473</v>
      </c>
      <c r="E32" s="133">
        <v>111311</v>
      </c>
      <c r="F32" s="133">
        <v>1697021</v>
      </c>
      <c r="G32" s="398">
        <v>42276</v>
      </c>
      <c r="H32" s="21"/>
      <c r="I32" s="86" t="s">
        <v>84</v>
      </c>
      <c r="J32" s="133">
        <v>11733</v>
      </c>
      <c r="K32" s="133">
        <v>154863</v>
      </c>
      <c r="L32" s="133">
        <v>280</v>
      </c>
      <c r="M32" s="133" t="s">
        <v>298</v>
      </c>
      <c r="N32" s="171" t="s">
        <v>298</v>
      </c>
      <c r="O32" s="388" t="s">
        <v>298</v>
      </c>
    </row>
    <row r="33" spans="1:15" ht="12.75" customHeight="1">
      <c r="A33" s="21" t="s">
        <v>51</v>
      </c>
      <c r="B33" s="86" t="s">
        <v>14</v>
      </c>
      <c r="C33" s="133">
        <v>15</v>
      </c>
      <c r="D33" s="171">
        <v>15</v>
      </c>
      <c r="E33" s="171">
        <v>10</v>
      </c>
      <c r="F33" s="171">
        <v>8</v>
      </c>
      <c r="G33" s="399">
        <v>2</v>
      </c>
      <c r="H33" s="21" t="s">
        <v>51</v>
      </c>
      <c r="I33" s="86" t="s">
        <v>14</v>
      </c>
      <c r="J33" s="133">
        <v>1</v>
      </c>
      <c r="K33" s="171">
        <v>4</v>
      </c>
      <c r="L33" s="171" t="s">
        <v>298</v>
      </c>
      <c r="M33" s="171" t="s">
        <v>298</v>
      </c>
      <c r="N33" s="135">
        <v>3</v>
      </c>
      <c r="O33" s="388" t="s">
        <v>298</v>
      </c>
    </row>
    <row r="34" spans="1:15" ht="12.75" customHeight="1">
      <c r="A34" s="21"/>
      <c r="B34" s="86" t="s">
        <v>84</v>
      </c>
      <c r="C34" s="133" t="s">
        <v>152</v>
      </c>
      <c r="D34" s="133">
        <v>328724</v>
      </c>
      <c r="E34" s="171">
        <v>219655</v>
      </c>
      <c r="F34" s="171">
        <v>63868</v>
      </c>
      <c r="G34" s="399" t="s">
        <v>152</v>
      </c>
      <c r="H34" s="21"/>
      <c r="I34" s="86" t="s">
        <v>84</v>
      </c>
      <c r="J34" s="133" t="s">
        <v>152</v>
      </c>
      <c r="K34" s="133">
        <v>3493</v>
      </c>
      <c r="L34" s="171" t="s">
        <v>298</v>
      </c>
      <c r="M34" s="171" t="s">
        <v>298</v>
      </c>
      <c r="N34" s="135" t="s">
        <v>152</v>
      </c>
      <c r="O34" s="388" t="s">
        <v>298</v>
      </c>
    </row>
    <row r="35" spans="1:15" ht="12.75" customHeight="1">
      <c r="A35" s="21" t="s">
        <v>52</v>
      </c>
      <c r="B35" s="86" t="s">
        <v>14</v>
      </c>
      <c r="C35" s="133">
        <v>56</v>
      </c>
      <c r="D35" s="171">
        <v>56</v>
      </c>
      <c r="E35" s="171">
        <v>33</v>
      </c>
      <c r="F35" s="171">
        <v>29</v>
      </c>
      <c r="G35" s="398">
        <v>13</v>
      </c>
      <c r="H35" s="21" t="s">
        <v>52</v>
      </c>
      <c r="I35" s="86" t="s">
        <v>14</v>
      </c>
      <c r="J35" s="133">
        <v>7</v>
      </c>
      <c r="K35" s="171">
        <v>10</v>
      </c>
      <c r="L35" s="171" t="s">
        <v>298</v>
      </c>
      <c r="M35" s="171" t="s">
        <v>298</v>
      </c>
      <c r="N35" s="171">
        <v>2</v>
      </c>
      <c r="O35" s="388" t="s">
        <v>298</v>
      </c>
    </row>
    <row r="36" spans="1:15" ht="12.75" customHeight="1">
      <c r="A36" s="381"/>
      <c r="B36" s="88" t="s">
        <v>84</v>
      </c>
      <c r="C36" s="136">
        <v>808334</v>
      </c>
      <c r="D36" s="136">
        <v>808289</v>
      </c>
      <c r="E36" s="136">
        <v>506452</v>
      </c>
      <c r="F36" s="174">
        <v>185510</v>
      </c>
      <c r="G36" s="400">
        <v>3169</v>
      </c>
      <c r="H36" s="381"/>
      <c r="I36" s="88" t="s">
        <v>84</v>
      </c>
      <c r="J36" s="136">
        <v>643</v>
      </c>
      <c r="K36" s="136">
        <v>7782</v>
      </c>
      <c r="L36" s="136" t="s">
        <v>298</v>
      </c>
      <c r="M36" s="174" t="s">
        <v>298</v>
      </c>
      <c r="N36" s="174">
        <v>45</v>
      </c>
      <c r="O36" s="392" t="s">
        <v>298</v>
      </c>
    </row>
    <row r="38" spans="1:15">
      <c r="A38" s="120"/>
      <c r="C38" s="94"/>
      <c r="H38" s="120"/>
      <c r="O38" s="387"/>
    </row>
    <row r="39" spans="1:15">
      <c r="A39" s="279"/>
      <c r="H39" s="279"/>
      <c r="L39" s="97"/>
      <c r="O39" s="387"/>
    </row>
    <row r="40" spans="1:15">
      <c r="C40" s="79"/>
      <c r="O40" s="387"/>
    </row>
    <row r="41" spans="1:15">
      <c r="E41" s="94"/>
      <c r="O41" s="387"/>
    </row>
    <row r="42" spans="1:15">
      <c r="C42" s="79"/>
      <c r="E42" s="106"/>
    </row>
    <row r="43" spans="1:15">
      <c r="E43" s="106"/>
    </row>
    <row r="53" spans="2:2">
      <c r="B53" s="314"/>
    </row>
  </sheetData>
  <customSheetViews>
    <customSheetView guid="{FAE4EAA2-DCF0-444C-9FA4-59DA769C0DA5}" topLeftCell="A3">
      <selection activeCell="P34" sqref="P34"/>
      <pageMargins left="0.23622047244094491" right="0.73281249999999998" top="0.74803149606299213" bottom="0.74803149606299213" header="0" footer="0"/>
      <printOptions horizontalCentered="1"/>
      <pageSetup paperSize="9" orientation="portrait" horizontalDpi="4294967295" verticalDpi="4294967295" r:id="rId1"/>
    </customSheetView>
  </customSheetViews>
  <mergeCells count="16">
    <mergeCell ref="I3:I5"/>
    <mergeCell ref="J3:O3"/>
    <mergeCell ref="A1:G1"/>
    <mergeCell ref="H1:O1"/>
    <mergeCell ref="C3:C5"/>
    <mergeCell ref="D4:D5"/>
    <mergeCell ref="L4:L5"/>
    <mergeCell ref="M4:M5"/>
    <mergeCell ref="N4:N5"/>
    <mergeCell ref="O4:O5"/>
    <mergeCell ref="D3:G3"/>
    <mergeCell ref="E4:G4"/>
    <mergeCell ref="J4:K4"/>
    <mergeCell ref="A3:A5"/>
    <mergeCell ref="B3:B5"/>
    <mergeCell ref="H3:H5"/>
  </mergeCells>
  <conditionalFormatting sqref="A6:G36">
    <cfRule type="expression" dxfId="1" priority="53">
      <formula>MOD(ROW(),2)=1</formula>
    </cfRule>
  </conditionalFormatting>
  <conditionalFormatting sqref="H6:O36">
    <cfRule type="expression" dxfId="0" priority="1">
      <formula>MOD(ROW(),2)=1</formula>
    </cfRule>
  </conditionalFormatting>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 VI-1- Aquakulturstatistik 2020</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5"/>
  <sheetViews>
    <sheetView view="pageLayout" zoomScaleNormal="100" workbookViewId="0"/>
  </sheetViews>
  <sheetFormatPr baseColWidth="10" defaultColWidth="11.42578125" defaultRowHeight="12.75"/>
  <cols>
    <col min="1" max="7" width="13.140625" customWidth="1"/>
  </cols>
  <sheetData>
    <row r="2" spans="9:9">
      <c r="I2" s="99"/>
    </row>
    <row r="4" spans="9:9">
      <c r="I4" s="79"/>
    </row>
    <row r="31" spans="1:4">
      <c r="D31" s="99"/>
    </row>
    <row r="32" spans="1:4">
      <c r="A32" s="123"/>
      <c r="C32" s="99"/>
    </row>
    <row r="33" spans="1:5">
      <c r="A33" s="279"/>
      <c r="E33" s="152"/>
    </row>
    <row r="55" spans="2:2">
      <c r="B55" s="311"/>
    </row>
  </sheetData>
  <customSheetViews>
    <customSheetView guid="{FAE4EAA2-DCF0-444C-9FA4-59DA769C0DA5}" showPageBreaks="1" view="pageLayout" topLeftCell="A19">
      <selection activeCell="I4" sqref="I4"/>
      <pageMargins left="0.23622047244094491" right="0.23622047244094491" top="0.74803149606299213" bottom="0.74803149606299213" header="0" footer="0"/>
      <printOptions horizontalCentered="1"/>
      <pageSetup paperSize="9" orientation="portrait" r:id="rId1"/>
    </customSheetView>
  </customSheetViews>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 VI-1- Aquakulturstatistik 2020</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9"/>
  <sheetViews>
    <sheetView view="pageLayout" zoomScaleNormal="100" workbookViewId="0">
      <selection sqref="A1:H1"/>
    </sheetView>
  </sheetViews>
  <sheetFormatPr baseColWidth="10" defaultColWidth="11.42578125" defaultRowHeight="12"/>
  <cols>
    <col min="1" max="1" width="12.5703125" style="65" customWidth="1"/>
    <col min="2" max="2" width="5.140625" style="65" customWidth="1"/>
    <col min="3" max="7" width="12.5703125" style="65" customWidth="1"/>
    <col min="8" max="8" width="10.5703125" style="65" customWidth="1"/>
    <col min="9" max="78" width="12.140625" style="65" customWidth="1"/>
    <col min="79" max="16384" width="11.42578125" style="65"/>
  </cols>
  <sheetData>
    <row r="1" spans="1:8" s="55" customFormat="1" ht="15.75">
      <c r="A1" s="409" t="s">
        <v>98</v>
      </c>
      <c r="B1" s="409"/>
      <c r="C1" s="409"/>
      <c r="D1" s="409"/>
      <c r="E1" s="409"/>
      <c r="F1" s="409"/>
      <c r="G1" s="409"/>
      <c r="H1" s="409"/>
    </row>
    <row r="2" spans="1:8" s="55" customFormat="1">
      <c r="A2" s="410"/>
      <c r="B2" s="410"/>
      <c r="C2" s="410"/>
      <c r="D2" s="410"/>
      <c r="E2" s="410"/>
      <c r="F2" s="410"/>
      <c r="G2" s="410"/>
    </row>
    <row r="3" spans="1:8" s="55" customFormat="1"/>
    <row r="4" spans="1:8" s="55" customFormat="1" ht="12.75">
      <c r="A4" s="56" t="s">
        <v>99</v>
      </c>
      <c r="B4" s="57"/>
      <c r="C4" s="57"/>
      <c r="D4" s="57"/>
      <c r="E4" s="57"/>
      <c r="F4" s="57"/>
      <c r="G4" s="57"/>
    </row>
    <row r="5" spans="1:8" s="55" customFormat="1">
      <c r="A5" s="410"/>
      <c r="B5" s="410"/>
      <c r="C5" s="410"/>
      <c r="D5" s="410"/>
      <c r="E5" s="410"/>
      <c r="F5" s="410"/>
      <c r="G5" s="410"/>
    </row>
    <row r="6" spans="1:8" s="55" customFormat="1">
      <c r="A6" s="58" t="s">
        <v>100</v>
      </c>
    </row>
    <row r="7" spans="1:8" s="55" customFormat="1" ht="5.25" customHeight="1">
      <c r="A7" s="58"/>
    </row>
    <row r="8" spans="1:8" s="55" customFormat="1" ht="12.75" customHeight="1">
      <c r="A8" s="59" t="s">
        <v>101</v>
      </c>
      <c r="B8" s="60"/>
      <c r="C8" s="60"/>
      <c r="D8" s="60"/>
      <c r="E8" s="60"/>
      <c r="F8" s="60"/>
      <c r="G8" s="60"/>
    </row>
    <row r="9" spans="1:8" s="55" customFormat="1" ht="15" customHeight="1">
      <c r="A9" s="57" t="s">
        <v>102</v>
      </c>
      <c r="B9" s="57"/>
      <c r="C9" s="57"/>
      <c r="D9" s="57"/>
      <c r="E9" s="57"/>
      <c r="F9" s="57"/>
      <c r="G9" s="57"/>
    </row>
    <row r="10" spans="1:8" s="55" customFormat="1" ht="5.25" customHeight="1"/>
    <row r="11" spans="1:8" s="55" customFormat="1" ht="12.75" customHeight="1">
      <c r="A11" s="57" t="s">
        <v>103</v>
      </c>
      <c r="B11" s="57"/>
      <c r="C11" s="57"/>
      <c r="D11" s="57"/>
      <c r="E11" s="57"/>
      <c r="F11" s="57"/>
      <c r="G11" s="57"/>
    </row>
    <row r="12" spans="1:8" s="55" customFormat="1" ht="15" customHeight="1">
      <c r="A12" s="57" t="s">
        <v>104</v>
      </c>
      <c r="B12" s="57"/>
      <c r="C12" s="57"/>
      <c r="D12" s="57"/>
      <c r="E12" s="57"/>
      <c r="F12" s="57"/>
      <c r="G12" s="57"/>
    </row>
    <row r="13" spans="1:8" s="55" customFormat="1">
      <c r="A13" s="61"/>
      <c r="B13" s="61"/>
      <c r="C13" s="61"/>
      <c r="D13" s="61"/>
      <c r="E13" s="61"/>
      <c r="F13" s="61"/>
      <c r="G13" s="61"/>
    </row>
    <row r="14" spans="1:8" s="55" customFormat="1">
      <c r="A14" s="343"/>
      <c r="B14" s="343"/>
      <c r="C14" s="343"/>
      <c r="D14" s="343"/>
      <c r="E14" s="343"/>
      <c r="F14" s="343"/>
      <c r="G14" s="343"/>
    </row>
    <row r="15" spans="1:8" s="55" customFormat="1" ht="12.75" customHeight="1">
      <c r="A15" s="56" t="s">
        <v>105</v>
      </c>
      <c r="B15" s="60"/>
      <c r="C15" s="60"/>
      <c r="D15" s="62"/>
      <c r="E15" s="62"/>
      <c r="F15" s="62"/>
      <c r="G15" s="62"/>
    </row>
    <row r="16" spans="1:8" s="55" customFormat="1" ht="5.25" customHeight="1"/>
    <row r="17" spans="1:7" s="55" customFormat="1" ht="12.75" customHeight="1">
      <c r="A17" s="272" t="s">
        <v>147</v>
      </c>
      <c r="B17" s="60"/>
      <c r="C17" s="60"/>
      <c r="D17" s="61"/>
      <c r="E17" s="61"/>
      <c r="F17" s="61"/>
      <c r="G17" s="61"/>
    </row>
    <row r="18" spans="1:7" s="55" customFormat="1" ht="12.75" customHeight="1">
      <c r="A18" s="57" t="s">
        <v>106</v>
      </c>
      <c r="B18" s="57" t="s">
        <v>148</v>
      </c>
      <c r="C18" s="60"/>
      <c r="D18" s="61"/>
      <c r="E18" s="61"/>
      <c r="F18" s="61"/>
      <c r="G18" s="61"/>
    </row>
    <row r="19" spans="1:7" s="55" customFormat="1" ht="12.75" customHeight="1">
      <c r="A19" s="57" t="s">
        <v>107</v>
      </c>
      <c r="B19" s="63" t="s">
        <v>108</v>
      </c>
      <c r="C19" s="60"/>
      <c r="D19" s="60"/>
      <c r="E19" s="61"/>
      <c r="F19" s="61"/>
      <c r="G19" s="61"/>
    </row>
    <row r="20" spans="1:7" s="55" customFormat="1" ht="12.75" customHeight="1">
      <c r="A20" s="61"/>
      <c r="B20" s="61"/>
      <c r="C20" s="61"/>
      <c r="D20" s="61"/>
      <c r="E20" s="61"/>
      <c r="F20" s="61"/>
      <c r="G20" s="61"/>
    </row>
    <row r="21" spans="1:7" s="55" customFormat="1" ht="12.75" customHeight="1">
      <c r="A21" s="56" t="s">
        <v>109</v>
      </c>
      <c r="B21" s="57"/>
      <c r="C21" s="62"/>
      <c r="D21" s="62"/>
      <c r="E21" s="62"/>
      <c r="F21" s="62"/>
      <c r="G21" s="62"/>
    </row>
    <row r="22" spans="1:7" s="55" customFormat="1" ht="5.25" customHeight="1"/>
    <row r="23" spans="1:7" s="55" customFormat="1" ht="15" customHeight="1">
      <c r="A23" s="57" t="s">
        <v>110</v>
      </c>
      <c r="B23" s="411" t="s">
        <v>111</v>
      </c>
      <c r="C23" s="412"/>
      <c r="D23" s="61"/>
      <c r="E23" s="61"/>
      <c r="F23" s="61"/>
      <c r="G23" s="61"/>
    </row>
    <row r="24" spans="1:7" s="55" customFormat="1" ht="12.75" customHeight="1">
      <c r="A24" s="57" t="s">
        <v>112</v>
      </c>
      <c r="B24" s="412" t="s">
        <v>113</v>
      </c>
      <c r="C24" s="412"/>
      <c r="D24" s="61"/>
      <c r="E24" s="61"/>
      <c r="F24" s="61"/>
      <c r="G24" s="61"/>
    </row>
    <row r="25" spans="1:7" s="55" customFormat="1">
      <c r="A25" s="343"/>
      <c r="B25" s="343"/>
      <c r="C25" s="343"/>
      <c r="D25" s="343"/>
      <c r="E25" s="343"/>
      <c r="F25" s="343"/>
      <c r="G25" s="343"/>
    </row>
    <row r="26" spans="1:7" s="55" customFormat="1">
      <c r="A26" s="343"/>
      <c r="B26" s="343"/>
      <c r="C26" s="343"/>
      <c r="D26" s="343"/>
      <c r="E26" s="343"/>
      <c r="F26" s="343"/>
      <c r="G26" s="343"/>
    </row>
    <row r="27" spans="1:7" s="55" customFormat="1">
      <c r="A27" s="55" t="s">
        <v>114</v>
      </c>
      <c r="B27" s="64" t="s">
        <v>115</v>
      </c>
    </row>
    <row r="28" spans="1:7" s="55" customFormat="1">
      <c r="B28" s="64"/>
    </row>
    <row r="29" spans="1:7" s="55" customFormat="1" ht="12.75" customHeight="1"/>
    <row r="30" spans="1:7" s="55" customFormat="1" ht="14.1" customHeight="1">
      <c r="A30" s="272" t="s">
        <v>313</v>
      </c>
      <c r="B30" s="60"/>
      <c r="C30" s="60"/>
      <c r="D30" s="60"/>
      <c r="E30" s="60"/>
      <c r="F30" s="128"/>
      <c r="G30" s="60"/>
    </row>
    <row r="31" spans="1:7" s="55" customFormat="1">
      <c r="A31" s="65" t="s">
        <v>116</v>
      </c>
      <c r="B31" s="61"/>
      <c r="C31" s="61"/>
      <c r="D31" s="61"/>
      <c r="E31" s="61"/>
      <c r="F31" s="61"/>
      <c r="G31" s="61"/>
    </row>
    <row r="32" spans="1:7" s="55" customFormat="1" ht="42" customHeight="1">
      <c r="A32" s="413" t="s">
        <v>117</v>
      </c>
      <c r="B32" s="413"/>
      <c r="C32" s="413"/>
      <c r="D32" s="413"/>
      <c r="E32" s="413"/>
      <c r="F32" s="413"/>
      <c r="G32" s="413"/>
    </row>
    <row r="33" spans="1:7" s="55" customFormat="1"/>
    <row r="34" spans="1:7" s="55" customFormat="1"/>
    <row r="35" spans="1:7" s="55" customFormat="1">
      <c r="A35" s="410" t="s">
        <v>118</v>
      </c>
      <c r="B35" s="410"/>
    </row>
    <row r="36" spans="1:7" s="55" customFormat="1" ht="5.25" customHeight="1"/>
    <row r="37" spans="1:7" s="55" customFormat="1" ht="12" customHeight="1">
      <c r="A37" s="66">
        <v>0</v>
      </c>
      <c r="B37" s="67" t="s">
        <v>119</v>
      </c>
    </row>
    <row r="38" spans="1:7" s="55" customFormat="1">
      <c r="A38" s="67" t="s">
        <v>120</v>
      </c>
      <c r="B38" s="67" t="s">
        <v>121</v>
      </c>
    </row>
    <row r="39" spans="1:7" s="55" customFormat="1">
      <c r="A39" s="68" t="s">
        <v>122</v>
      </c>
      <c r="B39" s="67" t="s">
        <v>123</v>
      </c>
    </row>
    <row r="40" spans="1:7" s="55" customFormat="1">
      <c r="A40" s="68" t="s">
        <v>92</v>
      </c>
      <c r="B40" s="67" t="s">
        <v>56</v>
      </c>
    </row>
    <row r="41" spans="1:7" s="55" customFormat="1">
      <c r="A41" s="67" t="s">
        <v>124</v>
      </c>
      <c r="B41" s="67" t="s">
        <v>125</v>
      </c>
    </row>
    <row r="42" spans="1:7" s="55" customFormat="1">
      <c r="A42" s="67" t="s">
        <v>126</v>
      </c>
      <c r="B42" s="67" t="s">
        <v>127</v>
      </c>
    </row>
    <row r="43" spans="1:7" s="55" customFormat="1">
      <c r="A43" s="67" t="s">
        <v>128</v>
      </c>
      <c r="B43" s="67" t="s">
        <v>129</v>
      </c>
    </row>
    <row r="44" spans="1:7" s="55" customFormat="1">
      <c r="A44" s="67" t="s">
        <v>130</v>
      </c>
      <c r="B44" s="67" t="s">
        <v>131</v>
      </c>
    </row>
    <row r="45" spans="1:7" s="55" customFormat="1">
      <c r="A45" s="67" t="s">
        <v>132</v>
      </c>
      <c r="B45" s="67" t="s">
        <v>133</v>
      </c>
    </row>
    <row r="46" spans="1:7" s="55" customFormat="1">
      <c r="A46" s="67" t="s">
        <v>134</v>
      </c>
      <c r="B46" s="67" t="s">
        <v>135</v>
      </c>
    </row>
    <row r="47" spans="1:7" s="55" customFormat="1">
      <c r="A47" s="55" t="s">
        <v>58</v>
      </c>
      <c r="B47" s="55" t="s">
        <v>136</v>
      </c>
    </row>
    <row r="48" spans="1:7">
      <c r="A48" s="67" t="s">
        <v>57</v>
      </c>
      <c r="B48" s="57" t="s">
        <v>137</v>
      </c>
      <c r="C48" s="57"/>
      <c r="D48" s="57"/>
      <c r="E48" s="57"/>
      <c r="F48" s="57"/>
      <c r="G48" s="57"/>
    </row>
    <row r="49" spans="1:7">
      <c r="A49" s="67"/>
      <c r="B49" s="57"/>
      <c r="C49" s="57"/>
      <c r="D49" s="57"/>
      <c r="E49" s="57"/>
      <c r="F49" s="57"/>
      <c r="G49" s="57"/>
    </row>
    <row r="51" spans="1:7" ht="12" customHeight="1">
      <c r="A51" s="69" t="s">
        <v>59</v>
      </c>
      <c r="B51" s="70"/>
      <c r="C51" s="70"/>
      <c r="D51" s="71"/>
      <c r="E51" s="71"/>
      <c r="F51" s="57"/>
      <c r="G51" s="57"/>
    </row>
    <row r="52" spans="1:7" s="55" customFormat="1" ht="5.25" customHeight="1"/>
    <row r="53" spans="1:7" ht="12" customHeight="1">
      <c r="A53" s="348" t="s">
        <v>138</v>
      </c>
      <c r="B53" s="76" t="s">
        <v>55</v>
      </c>
      <c r="C53" s="67" t="s">
        <v>69</v>
      </c>
      <c r="D53" s="71"/>
      <c r="E53" s="71"/>
      <c r="F53" s="57"/>
      <c r="G53" s="57"/>
    </row>
    <row r="54" spans="1:7" ht="12" customHeight="1">
      <c r="A54" s="348" t="s">
        <v>139</v>
      </c>
      <c r="B54" s="76" t="s">
        <v>55</v>
      </c>
      <c r="C54" s="67" t="s">
        <v>70</v>
      </c>
      <c r="D54" s="71"/>
      <c r="E54" s="71"/>
      <c r="F54" s="57"/>
      <c r="G54" s="57"/>
    </row>
    <row r="55" spans="1:7" ht="12" customHeight="1">
      <c r="A55" s="348" t="s">
        <v>140</v>
      </c>
      <c r="B55" s="76" t="s">
        <v>55</v>
      </c>
      <c r="C55" s="67" t="s">
        <v>71</v>
      </c>
      <c r="D55" s="71"/>
      <c r="E55" s="71"/>
      <c r="F55" s="57"/>
      <c r="G55" s="57"/>
    </row>
    <row r="56" spans="1:7" ht="12" customHeight="1">
      <c r="A56" s="348" t="s">
        <v>72</v>
      </c>
      <c r="B56" s="76" t="s">
        <v>55</v>
      </c>
      <c r="C56" s="67" t="s">
        <v>73</v>
      </c>
      <c r="D56" s="71"/>
      <c r="E56" s="71"/>
      <c r="F56" s="57"/>
      <c r="G56" s="57"/>
    </row>
    <row r="57" spans="1:7" ht="12" customHeight="1">
      <c r="A57" s="348"/>
      <c r="B57" s="76"/>
      <c r="C57" s="67"/>
      <c r="D57" s="71"/>
      <c r="E57" s="71"/>
      <c r="F57" s="57"/>
      <c r="G57" s="57"/>
    </row>
    <row r="58" spans="1:7" ht="12" customHeight="1">
      <c r="A58" s="348" t="s">
        <v>23</v>
      </c>
      <c r="B58" s="361" t="s">
        <v>55</v>
      </c>
      <c r="C58" s="72" t="s">
        <v>60</v>
      </c>
      <c r="D58" s="71"/>
      <c r="E58" s="71"/>
      <c r="F58" s="57"/>
      <c r="G58" s="57"/>
    </row>
    <row r="59" spans="1:7" ht="12" customHeight="1">
      <c r="A59" s="348" t="s">
        <v>61</v>
      </c>
      <c r="B59" s="361" t="s">
        <v>55</v>
      </c>
      <c r="C59" s="72" t="s">
        <v>62</v>
      </c>
      <c r="D59" s="71"/>
      <c r="E59" s="71"/>
      <c r="F59" s="57"/>
      <c r="G59" s="57"/>
    </row>
    <row r="60" spans="1:7" ht="12" customHeight="1">
      <c r="A60" s="348" t="s">
        <v>63</v>
      </c>
      <c r="B60" s="76" t="s">
        <v>55</v>
      </c>
      <c r="C60" s="72" t="s">
        <v>64</v>
      </c>
      <c r="D60" s="71"/>
      <c r="E60" s="71"/>
      <c r="F60" s="57"/>
      <c r="G60" s="57"/>
    </row>
    <row r="61" spans="1:7" ht="12" customHeight="1">
      <c r="A61" s="348" t="s">
        <v>141</v>
      </c>
      <c r="B61" s="361" t="s">
        <v>55</v>
      </c>
      <c r="C61" s="72" t="s">
        <v>65</v>
      </c>
      <c r="D61" s="71"/>
      <c r="E61" s="71"/>
      <c r="F61" s="57"/>
      <c r="G61" s="57"/>
    </row>
    <row r="62" spans="1:7" ht="12" customHeight="1">
      <c r="A62" s="348" t="s">
        <v>142</v>
      </c>
      <c r="B62" s="361" t="s">
        <v>55</v>
      </c>
      <c r="C62" s="72" t="s">
        <v>66</v>
      </c>
      <c r="D62" s="71"/>
      <c r="E62" s="71"/>
      <c r="F62" s="57"/>
      <c r="G62" s="57"/>
    </row>
    <row r="63" spans="1:7" ht="12" customHeight="1">
      <c r="A63" s="348" t="s">
        <v>67</v>
      </c>
      <c r="B63" s="361" t="s">
        <v>55</v>
      </c>
      <c r="C63" s="72" t="s">
        <v>68</v>
      </c>
      <c r="D63" s="71"/>
      <c r="E63" s="71"/>
      <c r="F63" s="57"/>
      <c r="G63" s="57"/>
    </row>
    <row r="64" spans="1:7">
      <c r="B64" s="57"/>
      <c r="C64" s="57"/>
      <c r="D64" s="57"/>
      <c r="E64" s="57"/>
      <c r="F64" s="57"/>
      <c r="G64" s="57"/>
    </row>
    <row r="65" spans="1:7">
      <c r="A65" s="279"/>
      <c r="B65" s="57"/>
      <c r="C65" s="57"/>
      <c r="D65" s="57"/>
      <c r="E65" s="57"/>
      <c r="F65" s="57"/>
      <c r="G65" s="57"/>
    </row>
    <row r="66" spans="1:7">
      <c r="A66" s="57"/>
      <c r="B66" s="57"/>
      <c r="C66" s="57"/>
      <c r="D66" s="57"/>
      <c r="E66" s="57"/>
      <c r="F66" s="57"/>
      <c r="G66" s="57"/>
    </row>
    <row r="67" spans="1:7">
      <c r="A67" s="57"/>
      <c r="B67" s="57"/>
      <c r="C67" s="57"/>
      <c r="D67" s="57"/>
      <c r="E67" s="57"/>
      <c r="F67" s="57"/>
      <c r="G67" s="57"/>
    </row>
    <row r="68" spans="1:7">
      <c r="A68" s="57"/>
      <c r="B68" s="57"/>
      <c r="C68" s="57"/>
      <c r="D68" s="57"/>
      <c r="E68" s="57"/>
      <c r="F68" s="57"/>
      <c r="G68" s="57"/>
    </row>
    <row r="69" spans="1:7">
      <c r="A69" s="57"/>
      <c r="B69" s="57"/>
      <c r="C69" s="57"/>
      <c r="D69" s="57"/>
      <c r="E69" s="57"/>
      <c r="F69" s="57"/>
      <c r="G69" s="57"/>
    </row>
    <row r="70" spans="1:7">
      <c r="A70" s="57"/>
      <c r="B70" s="57"/>
      <c r="C70" s="57"/>
      <c r="D70" s="57"/>
      <c r="E70" s="57"/>
      <c r="F70" s="57"/>
      <c r="G70" s="57"/>
    </row>
    <row r="71" spans="1:7">
      <c r="A71" s="57"/>
      <c r="B71" s="57"/>
      <c r="C71" s="57"/>
      <c r="D71" s="57"/>
      <c r="E71" s="57"/>
      <c r="F71" s="57"/>
      <c r="G71" s="57"/>
    </row>
    <row r="72" spans="1:7">
      <c r="A72" s="57"/>
      <c r="B72" s="57"/>
      <c r="C72" s="57"/>
      <c r="D72" s="57"/>
      <c r="E72" s="57"/>
      <c r="F72" s="57"/>
      <c r="G72" s="57"/>
    </row>
    <row r="73" spans="1:7">
      <c r="A73" s="57"/>
      <c r="B73" s="57"/>
      <c r="C73" s="57"/>
      <c r="D73" s="57"/>
      <c r="E73" s="57"/>
      <c r="F73" s="57"/>
      <c r="G73" s="57"/>
    </row>
    <row r="74" spans="1:7">
      <c r="A74" s="57"/>
      <c r="B74" s="57"/>
      <c r="C74" s="57"/>
      <c r="D74" s="57"/>
      <c r="E74" s="57"/>
      <c r="F74" s="57"/>
      <c r="G74" s="57"/>
    </row>
    <row r="75" spans="1:7">
      <c r="A75" s="57"/>
      <c r="B75" s="57"/>
      <c r="C75" s="57"/>
      <c r="D75" s="57"/>
      <c r="E75" s="57"/>
      <c r="F75" s="57"/>
      <c r="G75" s="57"/>
    </row>
    <row r="76" spans="1:7">
      <c r="A76" s="57"/>
      <c r="B76" s="57"/>
      <c r="C76" s="57"/>
      <c r="D76" s="57"/>
      <c r="E76" s="57"/>
      <c r="F76" s="57"/>
      <c r="G76" s="57"/>
    </row>
    <row r="77" spans="1:7">
      <c r="A77" s="57"/>
      <c r="B77" s="57"/>
      <c r="C77" s="57"/>
      <c r="D77" s="57"/>
      <c r="E77" s="57"/>
      <c r="F77" s="57"/>
      <c r="G77" s="57"/>
    </row>
    <row r="78" spans="1:7">
      <c r="A78" s="57"/>
      <c r="B78" s="57"/>
      <c r="C78" s="57"/>
      <c r="D78" s="57"/>
      <c r="E78" s="57"/>
      <c r="F78" s="57"/>
      <c r="G78" s="57"/>
    </row>
    <row r="79" spans="1:7">
      <c r="A79" s="57"/>
      <c r="B79" s="57"/>
      <c r="C79" s="57"/>
      <c r="D79" s="57"/>
      <c r="E79" s="57"/>
      <c r="F79" s="57"/>
      <c r="G79" s="57"/>
    </row>
    <row r="80" spans="1:7">
      <c r="A80" s="57"/>
      <c r="B80" s="57"/>
      <c r="C80" s="57"/>
      <c r="D80" s="57"/>
      <c r="E80" s="57"/>
      <c r="F80" s="57"/>
      <c r="G80" s="57"/>
    </row>
    <row r="81" spans="1:7">
      <c r="A81" s="57"/>
      <c r="B81" s="57"/>
      <c r="C81" s="57"/>
      <c r="D81" s="57"/>
      <c r="E81" s="57"/>
      <c r="F81" s="57"/>
      <c r="G81" s="57"/>
    </row>
    <row r="82" spans="1:7">
      <c r="A82" s="57"/>
      <c r="B82" s="57"/>
      <c r="C82" s="57"/>
      <c r="D82" s="57"/>
      <c r="E82" s="57"/>
      <c r="F82" s="57"/>
      <c r="G82" s="57"/>
    </row>
    <row r="83" spans="1:7">
      <c r="A83" s="57"/>
      <c r="B83" s="57"/>
      <c r="C83" s="57"/>
      <c r="D83" s="57"/>
      <c r="E83" s="57"/>
      <c r="F83" s="57"/>
      <c r="G83" s="57"/>
    </row>
    <row r="84" spans="1:7">
      <c r="A84" s="57"/>
      <c r="B84" s="57"/>
      <c r="C84" s="57"/>
      <c r="D84" s="57"/>
      <c r="E84" s="57"/>
      <c r="F84" s="57"/>
      <c r="G84" s="57"/>
    </row>
    <row r="85" spans="1:7">
      <c r="A85" s="57"/>
      <c r="B85" s="57"/>
      <c r="C85" s="57"/>
      <c r="D85" s="57"/>
      <c r="E85" s="57"/>
      <c r="F85" s="57"/>
      <c r="G85" s="57"/>
    </row>
    <row r="86" spans="1:7">
      <c r="A86" s="57"/>
      <c r="B86" s="57"/>
      <c r="C86" s="57"/>
      <c r="D86" s="57"/>
      <c r="E86" s="57"/>
      <c r="F86" s="57"/>
      <c r="G86" s="57"/>
    </row>
    <row r="87" spans="1:7">
      <c r="A87" s="57"/>
      <c r="B87" s="57"/>
      <c r="C87" s="57"/>
      <c r="D87" s="57"/>
      <c r="E87" s="57"/>
      <c r="F87" s="57"/>
      <c r="G87" s="57"/>
    </row>
    <row r="88" spans="1:7">
      <c r="A88" s="57"/>
      <c r="B88" s="57"/>
      <c r="C88" s="57"/>
      <c r="D88" s="57"/>
      <c r="E88" s="57"/>
      <c r="F88" s="57"/>
      <c r="G88" s="57"/>
    </row>
    <row r="89" spans="1:7">
      <c r="A89" s="57"/>
      <c r="B89" s="57"/>
      <c r="C89" s="57"/>
      <c r="D89" s="57"/>
      <c r="E89" s="57"/>
      <c r="F89" s="57"/>
      <c r="G89" s="57"/>
    </row>
    <row r="90" spans="1:7">
      <c r="A90" s="57"/>
      <c r="B90" s="57"/>
      <c r="C90" s="57"/>
      <c r="D90" s="57"/>
      <c r="E90" s="57"/>
      <c r="F90" s="57"/>
      <c r="G90" s="57"/>
    </row>
    <row r="91" spans="1:7">
      <c r="A91" s="57"/>
      <c r="B91" s="57"/>
      <c r="C91" s="57"/>
      <c r="D91" s="57"/>
      <c r="E91" s="57"/>
      <c r="F91" s="57"/>
      <c r="G91" s="57"/>
    </row>
    <row r="92" spans="1:7">
      <c r="A92" s="57"/>
      <c r="B92" s="57"/>
      <c r="C92" s="57"/>
      <c r="D92" s="57"/>
      <c r="E92" s="57"/>
      <c r="F92" s="57"/>
      <c r="G92" s="57"/>
    </row>
    <row r="93" spans="1:7">
      <c r="A93" s="57"/>
      <c r="B93" s="57"/>
      <c r="C93" s="57"/>
      <c r="D93" s="57"/>
      <c r="E93" s="57"/>
      <c r="F93" s="57"/>
      <c r="G93" s="57"/>
    </row>
    <row r="94" spans="1:7">
      <c r="A94" s="57"/>
      <c r="B94" s="57"/>
      <c r="C94" s="57"/>
      <c r="D94" s="57"/>
      <c r="E94" s="57"/>
      <c r="F94" s="57"/>
      <c r="G94" s="57"/>
    </row>
    <row r="95" spans="1:7">
      <c r="A95" s="57"/>
      <c r="B95" s="57"/>
      <c r="C95" s="57"/>
      <c r="D95" s="57"/>
      <c r="E95" s="57"/>
      <c r="F95" s="57"/>
      <c r="G95" s="57"/>
    </row>
    <row r="96" spans="1:7">
      <c r="A96" s="57"/>
      <c r="B96" s="57"/>
      <c r="C96" s="57"/>
      <c r="D96" s="57"/>
      <c r="E96" s="57"/>
      <c r="F96" s="57"/>
      <c r="G96" s="57"/>
    </row>
    <row r="97" spans="1:7">
      <c r="A97" s="57"/>
      <c r="B97" s="57"/>
      <c r="C97" s="57"/>
      <c r="D97" s="57"/>
      <c r="E97" s="57"/>
      <c r="F97" s="57"/>
      <c r="G97" s="57"/>
    </row>
    <row r="98" spans="1:7">
      <c r="A98" s="57"/>
      <c r="B98" s="57"/>
      <c r="C98" s="57"/>
      <c r="D98" s="57"/>
      <c r="E98" s="57"/>
      <c r="F98" s="57"/>
      <c r="G98" s="57"/>
    </row>
    <row r="99" spans="1:7">
      <c r="A99" s="57"/>
      <c r="B99" s="57"/>
      <c r="C99" s="57"/>
      <c r="D99" s="57"/>
      <c r="E99" s="57"/>
      <c r="F99" s="57"/>
      <c r="G99" s="57"/>
    </row>
    <row r="100" spans="1:7">
      <c r="A100" s="57"/>
      <c r="B100" s="57"/>
      <c r="C100" s="57"/>
      <c r="D100" s="57"/>
      <c r="E100" s="57"/>
      <c r="F100" s="57"/>
      <c r="G100" s="57"/>
    </row>
    <row r="101" spans="1:7">
      <c r="A101" s="57"/>
      <c r="B101" s="57"/>
      <c r="C101" s="57"/>
      <c r="D101" s="57"/>
      <c r="E101" s="57"/>
      <c r="F101" s="57"/>
      <c r="G101" s="57"/>
    </row>
    <row r="102" spans="1:7">
      <c r="A102" s="57"/>
      <c r="B102" s="57"/>
      <c r="C102" s="57"/>
      <c r="D102" s="57"/>
      <c r="E102" s="57"/>
      <c r="F102" s="57"/>
      <c r="G102" s="57"/>
    </row>
    <row r="103" spans="1:7">
      <c r="A103" s="57"/>
      <c r="B103" s="57"/>
      <c r="C103" s="57"/>
      <c r="D103" s="57"/>
      <c r="E103" s="57"/>
      <c r="F103" s="57"/>
      <c r="G103" s="57"/>
    </row>
    <row r="104" spans="1:7">
      <c r="A104" s="57"/>
      <c r="B104" s="57"/>
      <c r="C104" s="57"/>
      <c r="D104" s="57"/>
      <c r="E104" s="57"/>
      <c r="F104" s="57"/>
      <c r="G104" s="57"/>
    </row>
    <row r="105" spans="1:7">
      <c r="A105" s="57"/>
      <c r="B105" s="57"/>
      <c r="C105" s="57"/>
      <c r="D105" s="57"/>
      <c r="E105" s="57"/>
      <c r="F105" s="57"/>
      <c r="G105" s="57"/>
    </row>
    <row r="106" spans="1:7">
      <c r="A106" s="57"/>
      <c r="B106" s="57"/>
      <c r="C106" s="57"/>
      <c r="D106" s="57"/>
      <c r="E106" s="57"/>
      <c r="F106" s="57"/>
      <c r="G106" s="57"/>
    </row>
    <row r="107" spans="1:7">
      <c r="A107" s="57"/>
      <c r="B107" s="57"/>
      <c r="C107" s="57"/>
      <c r="D107" s="57"/>
      <c r="E107" s="57"/>
      <c r="F107" s="57"/>
      <c r="G107" s="57"/>
    </row>
    <row r="108" spans="1:7">
      <c r="A108" s="57"/>
      <c r="B108" s="57"/>
      <c r="C108" s="57"/>
      <c r="D108" s="57"/>
      <c r="E108" s="57"/>
      <c r="F108" s="57"/>
      <c r="G108" s="57"/>
    </row>
    <row r="109" spans="1:7">
      <c r="A109" s="57"/>
      <c r="B109" s="57"/>
      <c r="C109" s="57"/>
      <c r="D109" s="57"/>
      <c r="E109" s="57"/>
      <c r="F109" s="57"/>
      <c r="G109" s="57"/>
    </row>
    <row r="110" spans="1:7">
      <c r="A110" s="57"/>
      <c r="B110" s="57"/>
      <c r="C110" s="57"/>
      <c r="D110" s="57"/>
      <c r="E110" s="57"/>
      <c r="F110" s="57"/>
      <c r="G110" s="57"/>
    </row>
    <row r="111" spans="1:7">
      <c r="A111" s="57"/>
      <c r="B111" s="57"/>
      <c r="C111" s="57"/>
      <c r="D111" s="57"/>
      <c r="E111" s="57"/>
      <c r="F111" s="57"/>
      <c r="G111" s="57"/>
    </row>
    <row r="112" spans="1:7">
      <c r="A112" s="57"/>
      <c r="B112" s="57"/>
      <c r="C112" s="57"/>
      <c r="D112" s="57"/>
      <c r="E112" s="57"/>
      <c r="F112" s="57"/>
      <c r="G112" s="57"/>
    </row>
    <row r="113" spans="1:7">
      <c r="A113" s="57"/>
      <c r="B113" s="57"/>
      <c r="C113" s="57"/>
      <c r="D113" s="57"/>
      <c r="E113" s="57"/>
      <c r="F113" s="57"/>
      <c r="G113" s="57"/>
    </row>
    <row r="114" spans="1:7">
      <c r="A114" s="57"/>
      <c r="B114" s="57"/>
      <c r="C114" s="57"/>
      <c r="D114" s="57"/>
      <c r="E114" s="57"/>
      <c r="F114" s="57"/>
      <c r="G114" s="57"/>
    </row>
    <row r="115" spans="1:7">
      <c r="A115" s="57"/>
      <c r="B115" s="57"/>
      <c r="C115" s="57"/>
      <c r="D115" s="57"/>
      <c r="E115" s="57"/>
      <c r="F115" s="57"/>
      <c r="G115" s="57"/>
    </row>
    <row r="116" spans="1:7">
      <c r="A116" s="57"/>
      <c r="B116" s="57"/>
      <c r="C116" s="57"/>
      <c r="D116" s="57"/>
      <c r="E116" s="57"/>
      <c r="F116" s="57"/>
      <c r="G116" s="57"/>
    </row>
    <row r="117" spans="1:7">
      <c r="A117" s="57"/>
      <c r="B117" s="57"/>
      <c r="C117" s="57"/>
      <c r="D117" s="57"/>
      <c r="E117" s="57"/>
      <c r="F117" s="57"/>
      <c r="G117" s="57"/>
    </row>
    <row r="118" spans="1:7">
      <c r="A118" s="57"/>
      <c r="B118" s="57"/>
      <c r="C118" s="57"/>
      <c r="D118" s="57"/>
      <c r="E118" s="57"/>
      <c r="F118" s="57"/>
      <c r="G118" s="57"/>
    </row>
    <row r="119" spans="1:7">
      <c r="A119" s="57"/>
      <c r="B119" s="57"/>
      <c r="C119" s="57"/>
      <c r="D119" s="57"/>
      <c r="E119" s="57"/>
      <c r="F119" s="57"/>
      <c r="G119" s="57"/>
    </row>
    <row r="120" spans="1:7">
      <c r="A120" s="57"/>
      <c r="B120" s="57"/>
      <c r="C120" s="57"/>
      <c r="D120" s="57"/>
      <c r="E120" s="57"/>
      <c r="F120" s="57"/>
      <c r="G120" s="57"/>
    </row>
    <row r="121" spans="1:7">
      <c r="A121" s="57"/>
      <c r="B121" s="57"/>
      <c r="C121" s="57"/>
      <c r="D121" s="57"/>
      <c r="E121" s="57"/>
      <c r="F121" s="57"/>
      <c r="G121" s="57"/>
    </row>
    <row r="122" spans="1:7">
      <c r="A122" s="57"/>
      <c r="B122" s="57"/>
      <c r="C122" s="57"/>
      <c r="D122" s="57"/>
      <c r="E122" s="57"/>
      <c r="F122" s="57"/>
      <c r="G122" s="57"/>
    </row>
    <row r="123" spans="1:7">
      <c r="A123" s="57"/>
      <c r="B123" s="57"/>
      <c r="C123" s="57"/>
      <c r="D123" s="57"/>
      <c r="E123" s="57"/>
      <c r="F123" s="57"/>
      <c r="G123" s="57"/>
    </row>
    <row r="124" spans="1:7">
      <c r="A124" s="57"/>
      <c r="B124" s="57"/>
      <c r="C124" s="57"/>
      <c r="D124" s="57"/>
      <c r="E124" s="57"/>
      <c r="F124" s="57"/>
      <c r="G124" s="57"/>
    </row>
    <row r="125" spans="1:7">
      <c r="A125" s="57"/>
      <c r="B125" s="57"/>
      <c r="C125" s="57"/>
      <c r="D125" s="57"/>
      <c r="E125" s="57"/>
      <c r="F125" s="57"/>
      <c r="G125" s="57"/>
    </row>
    <row r="126" spans="1:7">
      <c r="A126" s="57"/>
      <c r="B126" s="57"/>
      <c r="C126" s="57"/>
      <c r="D126" s="57"/>
      <c r="E126" s="57"/>
      <c r="F126" s="57"/>
      <c r="G126" s="57"/>
    </row>
    <row r="127" spans="1:7">
      <c r="A127" s="57"/>
      <c r="B127" s="57"/>
      <c r="C127" s="57"/>
      <c r="D127" s="57"/>
      <c r="E127" s="57"/>
      <c r="F127" s="57"/>
      <c r="G127" s="57"/>
    </row>
    <row r="128" spans="1:7">
      <c r="A128" s="57"/>
      <c r="B128" s="57"/>
      <c r="C128" s="57"/>
      <c r="D128" s="57"/>
      <c r="E128" s="57"/>
      <c r="F128" s="57"/>
      <c r="G128" s="57"/>
    </row>
    <row r="129" spans="1:7">
      <c r="A129" s="57"/>
      <c r="B129" s="57"/>
      <c r="C129" s="57"/>
      <c r="D129" s="57"/>
      <c r="E129" s="57"/>
      <c r="F129" s="57"/>
      <c r="G129" s="57"/>
    </row>
    <row r="130" spans="1:7">
      <c r="A130" s="57"/>
      <c r="B130" s="57"/>
      <c r="C130" s="57"/>
      <c r="D130" s="57"/>
      <c r="E130" s="57"/>
      <c r="F130" s="57"/>
      <c r="G130" s="57"/>
    </row>
    <row r="131" spans="1:7">
      <c r="A131" s="57"/>
      <c r="B131" s="57"/>
      <c r="C131" s="57"/>
      <c r="D131" s="57"/>
      <c r="E131" s="57"/>
      <c r="F131" s="57"/>
      <c r="G131" s="57"/>
    </row>
    <row r="132" spans="1:7">
      <c r="A132" s="57"/>
      <c r="B132" s="57"/>
      <c r="C132" s="57"/>
      <c r="D132" s="57"/>
      <c r="E132" s="57"/>
      <c r="F132" s="57"/>
      <c r="G132" s="57"/>
    </row>
    <row r="133" spans="1:7">
      <c r="A133" s="57"/>
      <c r="B133" s="57"/>
      <c r="C133" s="57"/>
      <c r="D133" s="57"/>
      <c r="E133" s="57"/>
      <c r="F133" s="57"/>
      <c r="G133" s="57"/>
    </row>
    <row r="134" spans="1:7">
      <c r="A134" s="57"/>
      <c r="B134" s="57"/>
      <c r="C134" s="57"/>
      <c r="D134" s="57"/>
      <c r="E134" s="57"/>
      <c r="F134" s="57"/>
      <c r="G134" s="57"/>
    </row>
    <row r="135" spans="1:7">
      <c r="A135" s="57"/>
      <c r="B135" s="57"/>
      <c r="C135" s="57"/>
      <c r="D135" s="57"/>
      <c r="E135" s="57"/>
      <c r="F135" s="57"/>
      <c r="G135" s="57"/>
    </row>
    <row r="136" spans="1:7">
      <c r="A136" s="57"/>
      <c r="B136" s="57"/>
      <c r="C136" s="57"/>
      <c r="D136" s="57"/>
      <c r="E136" s="57"/>
      <c r="F136" s="57"/>
      <c r="G136" s="57"/>
    </row>
    <row r="137" spans="1:7">
      <c r="A137" s="57"/>
      <c r="B137" s="57"/>
      <c r="C137" s="57"/>
      <c r="D137" s="57"/>
      <c r="E137" s="57"/>
      <c r="F137" s="57"/>
      <c r="G137" s="57"/>
    </row>
    <row r="138" spans="1:7">
      <c r="A138" s="57"/>
      <c r="B138" s="57"/>
      <c r="C138" s="57"/>
      <c r="D138" s="57"/>
      <c r="E138" s="57"/>
      <c r="F138" s="57"/>
      <c r="G138" s="57"/>
    </row>
    <row r="139" spans="1:7">
      <c r="A139" s="57"/>
      <c r="B139" s="57"/>
      <c r="C139" s="57"/>
      <c r="D139" s="57"/>
      <c r="E139" s="57"/>
      <c r="F139" s="57"/>
      <c r="G139" s="57"/>
    </row>
    <row r="140" spans="1:7">
      <c r="A140" s="57"/>
      <c r="B140" s="57"/>
      <c r="C140" s="57"/>
      <c r="D140" s="57"/>
      <c r="E140" s="57"/>
      <c r="F140" s="57"/>
      <c r="G140" s="57"/>
    </row>
    <row r="141" spans="1:7">
      <c r="A141" s="57"/>
      <c r="B141" s="57"/>
      <c r="C141" s="57"/>
      <c r="D141" s="57"/>
      <c r="E141" s="57"/>
      <c r="F141" s="57"/>
      <c r="G141" s="57"/>
    </row>
    <row r="142" spans="1:7">
      <c r="A142" s="57"/>
      <c r="B142" s="57"/>
      <c r="C142" s="57"/>
      <c r="D142" s="57"/>
      <c r="E142" s="57"/>
      <c r="F142" s="57"/>
      <c r="G142" s="57"/>
    </row>
    <row r="143" spans="1:7">
      <c r="A143" s="57"/>
      <c r="B143" s="57"/>
      <c r="C143" s="57"/>
      <c r="D143" s="57"/>
      <c r="E143" s="57"/>
      <c r="F143" s="57"/>
      <c r="G143" s="57"/>
    </row>
    <row r="144" spans="1:7">
      <c r="A144" s="57"/>
      <c r="B144" s="57"/>
      <c r="C144" s="57"/>
      <c r="D144" s="57"/>
      <c r="E144" s="57"/>
      <c r="F144" s="57"/>
      <c r="G144" s="57"/>
    </row>
    <row r="145" spans="1:7">
      <c r="A145" s="57"/>
      <c r="B145" s="57"/>
      <c r="C145" s="57"/>
      <c r="D145" s="57"/>
      <c r="E145" s="57"/>
      <c r="F145" s="57"/>
      <c r="G145" s="57"/>
    </row>
    <row r="146" spans="1:7">
      <c r="A146" s="57"/>
      <c r="B146" s="57"/>
      <c r="C146" s="57"/>
      <c r="D146" s="57"/>
      <c r="E146" s="57"/>
      <c r="F146" s="57"/>
      <c r="G146" s="57"/>
    </row>
    <row r="147" spans="1:7">
      <c r="A147" s="57"/>
      <c r="B147" s="57"/>
      <c r="C147" s="57"/>
      <c r="D147" s="57"/>
      <c r="E147" s="57"/>
      <c r="F147" s="57"/>
      <c r="G147" s="57"/>
    </row>
    <row r="148" spans="1:7">
      <c r="A148" s="57"/>
      <c r="B148" s="57"/>
      <c r="C148" s="57"/>
      <c r="D148" s="57"/>
      <c r="E148" s="57"/>
      <c r="F148" s="57"/>
      <c r="G148" s="57"/>
    </row>
    <row r="149" spans="1:7">
      <c r="A149" s="57"/>
      <c r="B149" s="57"/>
      <c r="C149" s="57"/>
      <c r="D149" s="57"/>
      <c r="E149" s="57"/>
      <c r="F149" s="57"/>
      <c r="G149" s="57"/>
    </row>
    <row r="150" spans="1:7">
      <c r="A150" s="57"/>
      <c r="B150" s="57"/>
      <c r="C150" s="57"/>
      <c r="D150" s="57"/>
      <c r="E150" s="57"/>
      <c r="F150" s="57"/>
      <c r="G150" s="57"/>
    </row>
    <row r="151" spans="1:7">
      <c r="A151" s="57"/>
      <c r="B151" s="57"/>
      <c r="C151" s="57"/>
      <c r="D151" s="57"/>
      <c r="E151" s="57"/>
      <c r="F151" s="57"/>
      <c r="G151" s="57"/>
    </row>
    <row r="152" spans="1:7">
      <c r="A152" s="57"/>
      <c r="B152" s="57"/>
      <c r="C152" s="57"/>
      <c r="D152" s="57"/>
      <c r="E152" s="57"/>
      <c r="F152" s="57"/>
      <c r="G152" s="57"/>
    </row>
    <row r="153" spans="1:7">
      <c r="A153" s="57"/>
      <c r="B153" s="57"/>
      <c r="C153" s="57"/>
      <c r="D153" s="57"/>
      <c r="E153" s="57"/>
      <c r="F153" s="57"/>
      <c r="G153" s="57"/>
    </row>
    <row r="154" spans="1:7">
      <c r="A154" s="57"/>
      <c r="B154" s="57"/>
      <c r="C154" s="57"/>
      <c r="D154" s="57"/>
      <c r="E154" s="57"/>
      <c r="F154" s="57"/>
      <c r="G154" s="57"/>
    </row>
    <row r="155" spans="1:7">
      <c r="A155" s="57"/>
      <c r="B155" s="57"/>
      <c r="C155" s="57"/>
      <c r="D155" s="57"/>
      <c r="E155" s="57"/>
      <c r="F155" s="57"/>
      <c r="G155" s="57"/>
    </row>
    <row r="156" spans="1:7">
      <c r="A156" s="57"/>
      <c r="B156" s="57"/>
      <c r="C156" s="57"/>
      <c r="D156" s="57"/>
      <c r="E156" s="57"/>
      <c r="F156" s="57"/>
      <c r="G156" s="57"/>
    </row>
    <row r="157" spans="1:7">
      <c r="A157" s="57"/>
      <c r="B157" s="57"/>
      <c r="C157" s="57"/>
      <c r="D157" s="57"/>
      <c r="E157" s="57"/>
      <c r="F157" s="57"/>
      <c r="G157" s="57"/>
    </row>
    <row r="158" spans="1:7">
      <c r="A158" s="57"/>
      <c r="B158" s="57"/>
      <c r="C158" s="57"/>
      <c r="D158" s="57"/>
      <c r="E158" s="57"/>
      <c r="F158" s="57"/>
      <c r="G158" s="57"/>
    </row>
    <row r="159" spans="1:7">
      <c r="A159" s="57"/>
      <c r="B159" s="57"/>
      <c r="C159" s="57"/>
      <c r="D159" s="57"/>
      <c r="E159" s="57"/>
      <c r="F159" s="57"/>
      <c r="G159" s="57"/>
    </row>
    <row r="160" spans="1:7">
      <c r="A160" s="57"/>
      <c r="B160" s="57"/>
      <c r="C160" s="57"/>
      <c r="D160" s="57"/>
      <c r="E160" s="57"/>
      <c r="F160" s="57"/>
      <c r="G160" s="57"/>
    </row>
    <row r="161" spans="1:7">
      <c r="A161" s="57"/>
      <c r="B161" s="57"/>
      <c r="C161" s="57"/>
      <c r="D161" s="57"/>
      <c r="E161" s="57"/>
      <c r="F161" s="57"/>
      <c r="G161" s="57"/>
    </row>
    <row r="162" spans="1:7">
      <c r="A162" s="57"/>
      <c r="B162" s="57"/>
      <c r="C162" s="57"/>
      <c r="D162" s="57"/>
      <c r="E162" s="57"/>
      <c r="F162" s="57"/>
      <c r="G162" s="57"/>
    </row>
    <row r="163" spans="1:7">
      <c r="A163" s="57"/>
      <c r="B163" s="57"/>
      <c r="C163" s="57"/>
      <c r="D163" s="57"/>
      <c r="E163" s="57"/>
      <c r="F163" s="57"/>
      <c r="G163" s="57"/>
    </row>
    <row r="164" spans="1:7">
      <c r="A164" s="57"/>
      <c r="B164" s="57"/>
      <c r="C164" s="57"/>
      <c r="D164" s="57"/>
      <c r="E164" s="57"/>
      <c r="F164" s="57"/>
      <c r="G164" s="57"/>
    </row>
    <row r="165" spans="1:7">
      <c r="A165" s="57"/>
      <c r="B165" s="57"/>
      <c r="C165" s="57"/>
      <c r="D165" s="57"/>
      <c r="E165" s="57"/>
      <c r="F165" s="57"/>
      <c r="G165" s="57"/>
    </row>
    <row r="166" spans="1:7">
      <c r="A166" s="57"/>
      <c r="B166" s="57"/>
      <c r="C166" s="57"/>
      <c r="D166" s="57"/>
      <c r="E166" s="57"/>
      <c r="F166" s="57"/>
      <c r="G166" s="57"/>
    </row>
    <row r="167" spans="1:7">
      <c r="A167" s="57"/>
      <c r="B167" s="57"/>
      <c r="C167" s="57"/>
      <c r="D167" s="57"/>
      <c r="E167" s="57"/>
      <c r="F167" s="57"/>
      <c r="G167" s="57"/>
    </row>
    <row r="168" spans="1:7">
      <c r="A168" s="57"/>
      <c r="B168" s="57"/>
      <c r="C168" s="57"/>
      <c r="D168" s="57"/>
      <c r="E168" s="57"/>
      <c r="F168" s="57"/>
      <c r="G168" s="57"/>
    </row>
    <row r="169" spans="1:7">
      <c r="A169" s="57"/>
      <c r="B169" s="57"/>
      <c r="C169" s="57"/>
      <c r="D169" s="57"/>
      <c r="E169" s="57"/>
      <c r="F169" s="57"/>
      <c r="G169" s="57"/>
    </row>
  </sheetData>
  <customSheetViews>
    <customSheetView guid="{FAE4EAA2-DCF0-444C-9FA4-59DA769C0DA5}" showPageBreaks="1" view="pageLayout">
      <selection activeCell="A27" sqref="A27"/>
      <pageMargins left="0.23622047244094491" right="0.23622047244094491" top="0.74803149606299213" bottom="0.74803149606299213" header="0" footer="0"/>
      <printOptions horizontalCentered="1"/>
      <pageSetup paperSize="9" orientation="portrait" r:id="rId1"/>
    </customSheetView>
  </customSheetViews>
  <mergeCells count="7">
    <mergeCell ref="A1:H1"/>
    <mergeCell ref="A2:G2"/>
    <mergeCell ref="A35:B35"/>
    <mergeCell ref="A5:G5"/>
    <mergeCell ref="B23:C23"/>
    <mergeCell ref="B24:C24"/>
    <mergeCell ref="A32:G32"/>
  </mergeCells>
  <hyperlinks>
    <hyperlink ref="B19" r:id="rId2"/>
    <hyperlink ref="B27" r:id="rId3"/>
    <hyperlink ref="B23" r:id="rId4"/>
  </hyperlinks>
  <pageMargins left="0.59055118110236227" right="0.59055118110236227" top="0.59055118110236227" bottom="0.59055118110236227" header="0" footer="0.39370078740157483"/>
  <pageSetup paperSize="9" orientation="portrait" r:id="rId5"/>
  <headerFooter differentFirst="1">
    <oddFooter>&amp;L&amp;8Statistikamt Nord&amp;C&amp;8&amp;P&amp;R&amp;8Statistischer Bericht C VI-1- Aquakulturstatistik 2020</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workbookViewId="0"/>
  </sheetViews>
  <sheetFormatPr baseColWidth="10" defaultColWidth="11.42578125" defaultRowHeight="12.75"/>
  <cols>
    <col min="1" max="14" width="13.140625" style="1" customWidth="1"/>
    <col min="15" max="16384" width="11.42578125" style="1"/>
  </cols>
  <sheetData>
    <row r="1" spans="1:11">
      <c r="A1" s="13"/>
      <c r="B1" s="13"/>
      <c r="C1" s="9"/>
    </row>
    <row r="2" spans="1:11">
      <c r="A2" s="13"/>
      <c r="B2" s="13"/>
      <c r="C2" s="10"/>
      <c r="I2" s="127"/>
      <c r="K2" s="80"/>
    </row>
    <row r="3" spans="1:11">
      <c r="A3" s="7"/>
      <c r="B3" s="7"/>
      <c r="C3" s="11"/>
    </row>
    <row r="4" spans="1:11">
      <c r="A4" s="7"/>
      <c r="B4" s="7"/>
      <c r="C4" s="11"/>
      <c r="E4" s="14"/>
      <c r="I4" s="127"/>
    </row>
    <row r="5" spans="1:11">
      <c r="A5" s="7"/>
      <c r="B5" s="7"/>
      <c r="C5" s="11"/>
    </row>
    <row r="6" spans="1:11">
      <c r="A6" s="7"/>
      <c r="B6" s="7"/>
      <c r="C6" s="11"/>
      <c r="E6" s="14"/>
    </row>
    <row r="8" spans="1:11">
      <c r="B8" s="4"/>
      <c r="C8" s="4"/>
    </row>
    <row r="9" spans="1:11">
      <c r="A9" s="4"/>
      <c r="B9" s="11"/>
      <c r="C9" s="11"/>
    </row>
    <row r="10" spans="1:11">
      <c r="A10" s="4"/>
      <c r="B10" s="11"/>
      <c r="C10" s="11"/>
    </row>
    <row r="17" spans="1:10">
      <c r="J17" s="80"/>
    </row>
    <row r="28" spans="1:10">
      <c r="A28" s="175"/>
      <c r="B28" s="169"/>
    </row>
    <row r="29" spans="1:10">
      <c r="A29" s="279"/>
    </row>
    <row r="35" spans="4:4">
      <c r="D35" s="99"/>
    </row>
    <row r="55" spans="2:2">
      <c r="B55" s="313"/>
    </row>
  </sheetData>
  <customSheetViews>
    <customSheetView guid="{FAE4EAA2-DCF0-444C-9FA4-59DA769C0DA5}" showPageBreaks="1" printArea="1" view="pageLayout">
      <selection activeCell="K11" sqref="K11"/>
      <pageMargins left="0.23622047244094491" right="0.23622047244094491" top="0.74803149606299213" bottom="0.74803149606299213" header="0" footer="0"/>
      <printOptions horizontalCentered="1"/>
      <pageSetup paperSize="9" orientation="portrait" r:id="rId1"/>
    </customSheetView>
  </customSheetViews>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 VI-1- Aquakulturstatistik 2020</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B61"/>
  <sheetViews>
    <sheetView view="pageLayout" zoomScaleNormal="100" workbookViewId="0"/>
  </sheetViews>
  <sheetFormatPr baseColWidth="10" defaultColWidth="11.42578125" defaultRowHeight="12.75"/>
  <cols>
    <col min="1" max="7" width="13.140625" style="2" customWidth="1"/>
    <col min="8" max="16384" width="11.42578125" style="2"/>
  </cols>
  <sheetData>
    <row r="30" spans="1:1">
      <c r="A30" s="123"/>
    </row>
    <row r="31" spans="1:1">
      <c r="A31" s="279"/>
    </row>
    <row r="55" spans="1:2">
      <c r="B55" s="312"/>
    </row>
    <row r="57" spans="1:2">
      <c r="A57" s="169"/>
    </row>
    <row r="58" spans="1:2">
      <c r="A58" s="175"/>
      <c r="B58" s="169"/>
    </row>
    <row r="59" spans="1:2">
      <c r="A59" s="279"/>
    </row>
    <row r="60" spans="1:2">
      <c r="A60" s="169"/>
    </row>
    <row r="61" spans="1:2">
      <c r="A61" s="169"/>
    </row>
  </sheetData>
  <customSheetViews>
    <customSheetView guid="{FAE4EAA2-DCF0-444C-9FA4-59DA769C0DA5}" showPageBreaks="1" printArea="1" view="pageLayout">
      <selection activeCell="J15" sqref="J15"/>
      <pageMargins left="0.23622047244094491" right="0.23622047244094491" top="0.74803149606299213" bottom="0.74803149606299213" header="0" footer="0"/>
      <printOptions horizontalCentered="1"/>
      <pageSetup paperSize="9" orientation="portrait" r:id="rId1"/>
    </customSheetView>
  </customSheetViews>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 VI-1- Aquakulturstatistik 2020</oddFooter>
  </headerFooter>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5"/>
  <sheetViews>
    <sheetView view="pageLayout" zoomScaleNormal="100" workbookViewId="0"/>
  </sheetViews>
  <sheetFormatPr baseColWidth="10" defaultColWidth="11.42578125" defaultRowHeight="12.75"/>
  <cols>
    <col min="1" max="7" width="12.5703125" style="169" customWidth="1"/>
    <col min="8" max="16384" width="11.42578125" style="169"/>
  </cols>
  <sheetData>
    <row r="2" spans="1:3">
      <c r="A2" s="15"/>
      <c r="B2" s="16"/>
      <c r="C2" s="16"/>
    </row>
    <row r="3" spans="1:3">
      <c r="A3" s="6"/>
      <c r="B3" s="16"/>
      <c r="C3" s="16"/>
    </row>
    <row r="4" spans="1:3">
      <c r="A4" s="17"/>
      <c r="B4" s="16"/>
      <c r="C4" s="16"/>
    </row>
    <row r="5" spans="1:3">
      <c r="A5" s="17"/>
      <c r="B5" s="16"/>
      <c r="C5" s="16"/>
    </row>
    <row r="6" spans="1:3">
      <c r="A6" s="6"/>
      <c r="B6" s="16"/>
      <c r="C6" s="16"/>
    </row>
    <row r="31" spans="1:8">
      <c r="H31" s="152"/>
    </row>
    <row r="32" spans="1:8">
      <c r="A32" s="175"/>
    </row>
    <row r="33" spans="1:2">
      <c r="A33" s="279"/>
    </row>
    <row r="36" spans="1:2">
      <c r="B36" s="271"/>
    </row>
    <row r="55" spans="2:2">
      <c r="B55" s="312"/>
    </row>
  </sheetData>
  <customSheetViews>
    <customSheetView guid="{FAE4EAA2-DCF0-444C-9FA4-59DA769C0DA5}" showPageBreaks="1" printArea="1" view="pageLayout">
      <selection activeCell="L29" sqref="L29"/>
      <pageMargins left="0.23622047244094491" right="0.23622047244094491" top="0.74803149606299213" bottom="0.74803149606299213" header="0" footer="0"/>
      <printOptions horizontalCentered="1"/>
      <pageSetup paperSize="9" orientation="portrait" r:id="rId1"/>
    </customSheetView>
  </customSheetViews>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 VI-1- Aquakulturstatistik 2020</oddFooter>
  </headerFooter>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0"/>
  <sheetViews>
    <sheetView view="pageLayout" zoomScaleNormal="100" workbookViewId="0"/>
  </sheetViews>
  <sheetFormatPr baseColWidth="10" defaultColWidth="11.42578125" defaultRowHeight="12.75"/>
  <cols>
    <col min="1" max="7" width="13.140625" customWidth="1"/>
    <col min="8" max="8" width="7" customWidth="1"/>
    <col min="9" max="10" width="14.42578125" customWidth="1"/>
  </cols>
  <sheetData>
    <row r="2" spans="8:13">
      <c r="H2" s="99"/>
    </row>
    <row r="4" spans="8:13">
      <c r="H4" s="79"/>
    </row>
    <row r="8" spans="8:13">
      <c r="I8" s="4"/>
    </row>
    <row r="9" spans="8:13">
      <c r="I9" s="4"/>
    </row>
    <row r="10" spans="8:13">
      <c r="I10" s="4"/>
    </row>
    <row r="11" spans="8:13">
      <c r="I11" s="4"/>
    </row>
    <row r="12" spans="8:13">
      <c r="I12" s="4"/>
      <c r="M12" s="82"/>
    </row>
    <row r="13" spans="8:13">
      <c r="I13" s="81"/>
    </row>
    <row r="15" spans="8:13">
      <c r="J15" s="82"/>
    </row>
    <row r="20" spans="1:11" s="179" customFormat="1"/>
    <row r="21" spans="1:11" s="179" customFormat="1"/>
    <row r="22" spans="1:11">
      <c r="K22" s="79"/>
    </row>
    <row r="24" spans="1:11" s="179" customFormat="1"/>
    <row r="25" spans="1:11" s="179" customFormat="1"/>
    <row r="26" spans="1:11" s="179" customFormat="1"/>
    <row r="27" spans="1:11">
      <c r="D27" s="99"/>
    </row>
    <row r="28" spans="1:11">
      <c r="A28" s="175"/>
      <c r="B28" s="18"/>
    </row>
    <row r="29" spans="1:11">
      <c r="A29" s="279"/>
    </row>
    <row r="30" spans="1:11">
      <c r="A30" s="156"/>
      <c r="B30" s="71"/>
    </row>
    <row r="31" spans="1:11">
      <c r="A31" s="307"/>
      <c r="B31" s="71"/>
    </row>
    <row r="32" spans="1:11">
      <c r="A32" s="306"/>
      <c r="B32" s="228"/>
      <c r="C32" s="157"/>
      <c r="D32" s="157"/>
    </row>
    <row r="60" spans="2:2">
      <c r="B60" s="311"/>
    </row>
  </sheetData>
  <customSheetViews>
    <customSheetView guid="{FAE4EAA2-DCF0-444C-9FA4-59DA769C0DA5}" showPageBreaks="1" printArea="1" view="pageLayout">
      <selection activeCell="H4" sqref="H4"/>
      <pageMargins left="0.7" right="0.42708333333333331" top="0.78740157499999996" bottom="0.78740157499999996" header="0.3" footer="0.3"/>
      <pageSetup paperSize="9" orientation="portrait" horizontalDpi="4294967295" verticalDpi="4294967295" r:id="rId1"/>
    </customSheetView>
  </customSheetViews>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 VI-1- Aquakulturstatistik 2020</oddFooter>
  </headerFooter>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6:I57"/>
  <sheetViews>
    <sheetView view="pageLayout" zoomScaleNormal="100" workbookViewId="0"/>
  </sheetViews>
  <sheetFormatPr baseColWidth="10" defaultColWidth="11.42578125" defaultRowHeight="12.75"/>
  <cols>
    <col min="8" max="8" width="9.140625" customWidth="1"/>
    <col min="9" max="15" width="13.140625" customWidth="1"/>
  </cols>
  <sheetData>
    <row r="26" spans="1:9" s="179" customFormat="1"/>
    <row r="28" spans="1:9" s="179" customFormat="1"/>
    <row r="30" spans="1:9">
      <c r="A30" s="175"/>
      <c r="B30" s="18"/>
    </row>
    <row r="31" spans="1:9">
      <c r="A31" s="279"/>
    </row>
    <row r="32" spans="1:9">
      <c r="I32" s="305"/>
    </row>
    <row r="39" spans="2:2">
      <c r="B39" s="271"/>
    </row>
    <row r="57" spans="2:2">
      <c r="B57" s="311"/>
    </row>
  </sheetData>
  <pageMargins left="0.59055118110236227" right="0.59055118110236227" top="0.59055118110236227" bottom="0.59055118110236227" header="0" footer="0.39370078740157483"/>
  <pageSetup paperSize="9" orientation="portrait" r:id="rId1"/>
  <headerFooter differentFirst="1">
    <oddFooter>&amp;L&amp;8Statistikamt Nord&amp;C&amp;8&amp;P&amp;R&amp;8Statistischer Bericht C VI-1- Aquakulturstatistik 2020</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B55"/>
  <sheetViews>
    <sheetView view="pageLayout" zoomScaleNormal="100" workbookViewId="0"/>
  </sheetViews>
  <sheetFormatPr baseColWidth="10" defaultRowHeight="12.75"/>
  <cols>
    <col min="8" max="8" width="11.5703125" customWidth="1"/>
  </cols>
  <sheetData>
    <row r="30" spans="1:2">
      <c r="A30" s="175"/>
      <c r="B30" s="18"/>
    </row>
    <row r="31" spans="1:2">
      <c r="A31" s="279"/>
    </row>
    <row r="55" spans="2:2">
      <c r="B55" s="311"/>
    </row>
  </sheetData>
  <pageMargins left="0.59055118110236227" right="0.59055118110236227" top="0.59055118110236227" bottom="0.59055118110236227" header="0" footer="0.39370078740157483"/>
  <pageSetup paperSize="9" orientation="portrait" r:id="rId1"/>
  <headerFooter differentFirst="1">
    <oddFooter>&amp;L&amp;8Statistikamt Nord&amp;C&amp;8&amp;P&amp;R&amp;8Statistischer Bericht C VI-1- Aquakulturstatistik 2020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Layout" zoomScaleNormal="100" workbookViewId="0">
      <selection sqref="A1:H1"/>
    </sheetView>
  </sheetViews>
  <sheetFormatPr baseColWidth="10" defaultColWidth="11.42578125" defaultRowHeight="12.75"/>
  <cols>
    <col min="1" max="1" width="7.5703125" style="20" customWidth="1"/>
    <col min="2" max="2" width="9.5703125" style="20" customWidth="1"/>
    <col min="3" max="6" width="12.5703125" style="20" customWidth="1"/>
    <col min="7" max="7" width="19.5703125" style="20" customWidth="1"/>
    <col min="8" max="8" width="5.140625" style="349" customWidth="1"/>
    <col min="9" max="9" width="18.42578125" style="71" customWidth="1"/>
    <col min="11" max="16384" width="11.42578125" style="71"/>
  </cols>
  <sheetData>
    <row r="1" spans="1:10" s="347" customFormat="1" ht="15.75">
      <c r="A1" s="415" t="s">
        <v>319</v>
      </c>
      <c r="B1" s="415"/>
      <c r="C1" s="415"/>
      <c r="D1" s="415"/>
      <c r="E1" s="415"/>
      <c r="F1" s="415"/>
      <c r="G1" s="415"/>
      <c r="H1" s="415"/>
    </row>
    <row r="2" spans="1:10" ht="11.85" customHeight="1">
      <c r="A2" s="353"/>
      <c r="J2" s="179"/>
    </row>
    <row r="3" spans="1:10" ht="11.85" customHeight="1">
      <c r="A3" s="353"/>
      <c r="H3" s="354" t="s">
        <v>149</v>
      </c>
      <c r="J3" s="179"/>
    </row>
    <row r="4" spans="1:10" ht="11.85" customHeight="1">
      <c r="A4" s="353"/>
    </row>
    <row r="5" spans="1:10" ht="11.85" customHeight="1">
      <c r="A5" s="353" t="s">
        <v>150</v>
      </c>
      <c r="B5" s="18"/>
      <c r="H5" s="349">
        <v>2</v>
      </c>
    </row>
    <row r="6" spans="1:10" ht="11.85" customHeight="1">
      <c r="A6" s="353"/>
    </row>
    <row r="7" spans="1:10" ht="11.85" customHeight="1">
      <c r="A7" s="353" t="s">
        <v>144</v>
      </c>
      <c r="H7" s="349">
        <v>4</v>
      </c>
    </row>
    <row r="8" spans="1:10" ht="11.85" customHeight="1">
      <c r="J8" s="179"/>
    </row>
    <row r="9" spans="1:10" ht="11.85" customHeight="1">
      <c r="A9" s="353" t="s">
        <v>143</v>
      </c>
      <c r="B9" s="350"/>
      <c r="H9" s="349">
        <v>5</v>
      </c>
    </row>
    <row r="10" spans="1:10" ht="11.85" customHeight="1">
      <c r="A10" s="353"/>
      <c r="B10" s="350"/>
      <c r="J10" s="179"/>
    </row>
    <row r="11" spans="1:10" ht="11.85" customHeight="1">
      <c r="A11" s="353" t="s">
        <v>145</v>
      </c>
      <c r="H11" s="349">
        <v>6</v>
      </c>
    </row>
    <row r="12" spans="1:10" ht="11.85" customHeight="1">
      <c r="B12" s="279"/>
    </row>
    <row r="13" spans="1:10" ht="11.85" customHeight="1">
      <c r="A13" s="353" t="s">
        <v>80</v>
      </c>
      <c r="B13" s="279"/>
      <c r="J13" s="179"/>
    </row>
    <row r="14" spans="1:10" ht="11.85" customHeight="1">
      <c r="B14" s="279"/>
      <c r="J14" s="179"/>
    </row>
    <row r="15" spans="1:10" ht="11.85" customHeight="1">
      <c r="A15" s="401" t="s">
        <v>93</v>
      </c>
      <c r="B15" s="20" t="s">
        <v>307</v>
      </c>
      <c r="H15" s="349">
        <v>8</v>
      </c>
    </row>
    <row r="16" spans="1:10" ht="11.85" customHeight="1"/>
    <row r="17" spans="1:10" ht="11.85" customHeight="1">
      <c r="A17" s="401" t="s">
        <v>74</v>
      </c>
      <c r="B17" s="355" t="s">
        <v>321</v>
      </c>
      <c r="H17" s="349">
        <v>9</v>
      </c>
    </row>
    <row r="18" spans="1:10" ht="11.85" customHeight="1">
      <c r="A18" s="279"/>
      <c r="B18" s="356"/>
    </row>
    <row r="19" spans="1:10" ht="11.85" customHeight="1">
      <c r="A19" s="401" t="s">
        <v>75</v>
      </c>
      <c r="B19" s="355" t="s">
        <v>306</v>
      </c>
      <c r="H19" s="349">
        <v>10</v>
      </c>
    </row>
    <row r="20" spans="1:10" ht="11.85" customHeight="1">
      <c r="A20" s="279"/>
    </row>
    <row r="21" spans="1:10" s="351" customFormat="1" ht="24.75" customHeight="1">
      <c r="A21" s="402" t="s">
        <v>76</v>
      </c>
      <c r="B21" s="414" t="s">
        <v>324</v>
      </c>
      <c r="C21" s="414"/>
      <c r="D21" s="414"/>
      <c r="E21" s="414"/>
      <c r="F21" s="414"/>
      <c r="G21" s="414"/>
      <c r="H21" s="349">
        <v>11</v>
      </c>
      <c r="J21" s="352"/>
    </row>
    <row r="22" spans="1:10" ht="11.85" customHeight="1">
      <c r="B22" s="356"/>
      <c r="D22" s="358"/>
      <c r="E22" s="358"/>
      <c r="F22" s="358"/>
      <c r="G22" s="358"/>
      <c r="I22" s="96"/>
    </row>
    <row r="23" spans="1:10" s="351" customFormat="1" ht="24.75" customHeight="1">
      <c r="A23" s="402" t="s">
        <v>77</v>
      </c>
      <c r="B23" s="414" t="s">
        <v>323</v>
      </c>
      <c r="C23" s="414"/>
      <c r="D23" s="414"/>
      <c r="E23" s="414"/>
      <c r="F23" s="414"/>
      <c r="G23" s="414"/>
      <c r="H23" s="349">
        <v>12</v>
      </c>
      <c r="J23" s="352"/>
    </row>
    <row r="24" spans="1:10" ht="11.85" customHeight="1">
      <c r="B24" s="358"/>
      <c r="D24" s="358"/>
      <c r="E24" s="358"/>
      <c r="F24" s="358"/>
      <c r="G24" s="358"/>
      <c r="I24" s="83"/>
    </row>
    <row r="25" spans="1:10" s="351" customFormat="1" ht="24.75" customHeight="1">
      <c r="A25" s="402" t="s">
        <v>78</v>
      </c>
      <c r="B25" s="414" t="s">
        <v>322</v>
      </c>
      <c r="C25" s="414"/>
      <c r="D25" s="414"/>
      <c r="E25" s="414"/>
      <c r="F25" s="414"/>
      <c r="G25" s="414"/>
      <c r="H25" s="349">
        <v>13</v>
      </c>
      <c r="J25" s="352"/>
    </row>
    <row r="26" spans="1:10" ht="11.85" customHeight="1">
      <c r="B26" s="356"/>
      <c r="D26" s="358"/>
      <c r="E26" s="358"/>
      <c r="F26" s="358"/>
      <c r="G26" s="358"/>
      <c r="I26" s="77"/>
    </row>
    <row r="27" spans="1:10" s="351" customFormat="1" ht="24.75" customHeight="1">
      <c r="A27" s="402" t="s">
        <v>183</v>
      </c>
      <c r="B27" s="414" t="s">
        <v>325</v>
      </c>
      <c r="C27" s="414"/>
      <c r="D27" s="414"/>
      <c r="E27" s="414"/>
      <c r="F27" s="414"/>
      <c r="G27" s="414"/>
      <c r="H27" s="349">
        <v>14</v>
      </c>
      <c r="J27" s="352"/>
    </row>
    <row r="28" spans="1:10" ht="11.85" customHeight="1">
      <c r="J28" s="179"/>
    </row>
    <row r="29" spans="1:10" ht="11.85" customHeight="1">
      <c r="A29" s="401" t="s">
        <v>320</v>
      </c>
      <c r="B29" s="20" t="s">
        <v>305</v>
      </c>
      <c r="H29" s="349">
        <v>16</v>
      </c>
    </row>
    <row r="30" spans="1:10" ht="11.85" customHeight="1">
      <c r="J30" s="179"/>
    </row>
    <row r="31" spans="1:10" s="351" customFormat="1" ht="24.75" customHeight="1">
      <c r="A31" s="402" t="s">
        <v>267</v>
      </c>
      <c r="B31" s="414" t="s">
        <v>326</v>
      </c>
      <c r="C31" s="414"/>
      <c r="D31" s="414"/>
      <c r="E31" s="414"/>
      <c r="F31" s="414"/>
      <c r="G31" s="414"/>
      <c r="H31" s="349">
        <v>17</v>
      </c>
      <c r="J31" s="352"/>
    </row>
    <row r="32" spans="1:10" ht="11.85" customHeight="1">
      <c r="J32" s="179"/>
    </row>
    <row r="33" spans="1:12" ht="11.85" customHeight="1">
      <c r="A33" s="401" t="s">
        <v>268</v>
      </c>
      <c r="B33" s="20" t="s">
        <v>308</v>
      </c>
      <c r="H33" s="349">
        <v>18</v>
      </c>
      <c r="J33" s="179"/>
    </row>
    <row r="34" spans="1:12" ht="11.85" customHeight="1">
      <c r="J34" s="179"/>
    </row>
    <row r="35" spans="1:12" ht="11.85" customHeight="1">
      <c r="A35" s="401" t="s">
        <v>269</v>
      </c>
      <c r="B35" s="20" t="s">
        <v>327</v>
      </c>
      <c r="H35" s="349">
        <v>19</v>
      </c>
      <c r="J35" s="179"/>
    </row>
    <row r="36" spans="1:12" ht="11.85" customHeight="1">
      <c r="A36" s="279"/>
      <c r="J36" s="71"/>
    </row>
    <row r="37" spans="1:12" ht="11.85" customHeight="1">
      <c r="A37" s="401" t="s">
        <v>282</v>
      </c>
      <c r="B37" s="20" t="s">
        <v>309</v>
      </c>
      <c r="H37" s="349">
        <v>20</v>
      </c>
      <c r="J37" s="71"/>
    </row>
    <row r="38" spans="1:12" ht="11.85" customHeight="1">
      <c r="J38" s="71"/>
    </row>
    <row r="39" spans="1:12" ht="11.85" customHeight="1">
      <c r="A39" s="353" t="s">
        <v>81</v>
      </c>
      <c r="J39" s="71"/>
    </row>
    <row r="40" spans="1:12" ht="11.85" customHeight="1">
      <c r="I40" s="155"/>
      <c r="J40" s="71"/>
    </row>
    <row r="41" spans="1:12" ht="11.85" customHeight="1">
      <c r="A41" s="20" t="s">
        <v>79</v>
      </c>
      <c r="B41" s="20" t="s">
        <v>336</v>
      </c>
      <c r="H41" s="349">
        <v>22</v>
      </c>
      <c r="J41" s="71"/>
      <c r="L41" s="152"/>
    </row>
    <row r="42" spans="1:12" ht="11.85" customHeight="1">
      <c r="A42" s="276"/>
      <c r="J42" s="71"/>
    </row>
    <row r="43" spans="1:12" ht="11.85" customHeight="1">
      <c r="A43" s="20" t="s">
        <v>82</v>
      </c>
      <c r="B43" s="20" t="s">
        <v>311</v>
      </c>
      <c r="H43" s="349">
        <v>23</v>
      </c>
      <c r="J43" s="71"/>
    </row>
    <row r="44" spans="1:12" ht="11.85" customHeight="1">
      <c r="J44" s="71"/>
    </row>
    <row r="45" spans="1:12" ht="12">
      <c r="A45" s="357" t="s">
        <v>83</v>
      </c>
      <c r="B45" s="357" t="s">
        <v>335</v>
      </c>
      <c r="H45" s="349">
        <v>24</v>
      </c>
      <c r="J45" s="71"/>
    </row>
    <row r="46" spans="1:12" ht="11.85" customHeight="1">
      <c r="J46" s="71"/>
    </row>
    <row r="47" spans="1:12" ht="11.85" customHeight="1">
      <c r="A47" s="20" t="s">
        <v>187</v>
      </c>
      <c r="B47" s="349" t="s">
        <v>334</v>
      </c>
      <c r="H47" s="349">
        <v>25</v>
      </c>
      <c r="J47" s="71"/>
    </row>
    <row r="48" spans="1:12" ht="11.85" customHeight="1">
      <c r="J48" s="71"/>
    </row>
    <row r="49" spans="1:10" ht="11.85" customHeight="1">
      <c r="A49" s="20" t="s">
        <v>199</v>
      </c>
      <c r="B49" s="359" t="s">
        <v>310</v>
      </c>
      <c r="H49" s="349">
        <v>26</v>
      </c>
    </row>
    <row r="50" spans="1:10" ht="11.85" customHeight="1">
      <c r="A50" s="276"/>
      <c r="B50" s="359"/>
      <c r="J50" s="179"/>
    </row>
    <row r="51" spans="1:10" ht="11.85" customHeight="1">
      <c r="A51" s="21" t="s">
        <v>270</v>
      </c>
      <c r="B51" s="360" t="s">
        <v>333</v>
      </c>
      <c r="D51" s="21"/>
      <c r="E51" s="21"/>
      <c r="F51" s="21"/>
      <c r="G51" s="21"/>
      <c r="H51" s="36">
        <v>27</v>
      </c>
      <c r="I51" s="156"/>
      <c r="J51" s="179"/>
    </row>
    <row r="52" spans="1:10" ht="11.85" customHeight="1">
      <c r="A52" s="276"/>
      <c r="B52" s="355"/>
      <c r="I52" s="156"/>
      <c r="J52" s="179"/>
    </row>
    <row r="53" spans="1:10" ht="11.85" customHeight="1">
      <c r="A53" s="20" t="s">
        <v>287</v>
      </c>
      <c r="B53" s="355" t="s">
        <v>332</v>
      </c>
      <c r="H53" s="349">
        <v>28</v>
      </c>
      <c r="I53" s="156"/>
      <c r="J53" s="179"/>
    </row>
    <row r="54" spans="1:10" ht="11.85" customHeight="1">
      <c r="J54" s="71"/>
    </row>
    <row r="55" spans="1:10" ht="11.85" customHeight="1">
      <c r="J55" s="71"/>
    </row>
    <row r="56" spans="1:10" ht="11.85" customHeight="1">
      <c r="J56" s="71"/>
    </row>
    <row r="57" spans="1:10" ht="11.85" customHeight="1">
      <c r="A57" s="353" t="s">
        <v>328</v>
      </c>
    </row>
    <row r="58" spans="1:10" ht="11.85" customHeight="1">
      <c r="J58" s="71"/>
    </row>
    <row r="59" spans="1:10" ht="11.85" customHeight="1">
      <c r="A59" s="20" t="s">
        <v>146</v>
      </c>
      <c r="H59" s="384" t="s">
        <v>54</v>
      </c>
      <c r="J59" s="71"/>
    </row>
    <row r="60" spans="1:10" ht="11.85" customHeight="1">
      <c r="J60" s="71"/>
    </row>
  </sheetData>
  <customSheetViews>
    <customSheetView guid="{FAE4EAA2-DCF0-444C-9FA4-59DA769C0DA5}" showPageBreaks="1" printArea="1" view="pageLayout">
      <selection activeCell="B29" sqref="B29"/>
      <pageMargins left="0.23622047244094491" right="0.61" top="0.74803149606299213" bottom="0.74803149606299213" header="0" footer="0"/>
      <printOptions horizontalCentered="1"/>
      <pageSetup paperSize="9" orientation="portrait" r:id="rId1"/>
    </customSheetView>
  </customSheetViews>
  <mergeCells count="6">
    <mergeCell ref="A1:H1"/>
    <mergeCell ref="B31:G31"/>
    <mergeCell ref="B21:G21"/>
    <mergeCell ref="B23:G23"/>
    <mergeCell ref="B25:G25"/>
    <mergeCell ref="B27:G27"/>
  </mergeCells>
  <conditionalFormatting sqref="A15:H38 A40:H54 A8:H8 A58:H59 A56:H56">
    <cfRule type="expression" dxfId="389" priority="13">
      <formula>MOD(ROW(),2)=1</formula>
    </cfRule>
  </conditionalFormatting>
  <hyperlinks>
    <hyperlink ref="H59" r:id="rId2"/>
  </hyperlinks>
  <pageMargins left="0.59055118110236227" right="0.59055118110236227" top="0.59055118110236227" bottom="0.59055118110236227" header="0" footer="0.39370078740157483"/>
  <pageSetup paperSize="9" orientation="portrait" r:id="rId3"/>
  <headerFooter differentFirst="1">
    <oddFooter>&amp;L&amp;8Statistikamt Nord&amp;C&amp;8&amp;P&amp;R&amp;8Statistischer Bericht C VI-1- Aquakulturstatistik 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view="pageLayout" zoomScaleNormal="100" workbookViewId="0"/>
  </sheetViews>
  <sheetFormatPr baseColWidth="10" defaultRowHeight="12.75"/>
  <cols>
    <col min="1" max="1" width="92.42578125" style="226" customWidth="1"/>
    <col min="2" max="2" width="11.28515625" style="226"/>
  </cols>
  <sheetData/>
  <pageMargins left="0.59055118110236227" right="0.59055118110236227" top="0.59055118110236227" bottom="0.59055118110236227" header="0" footer="0.39370078740157483"/>
  <pageSetup paperSize="9" orientation="portrait" r:id="rId1"/>
  <headerFooter>
    <oddFooter>&amp;L&amp;8Statistikamt Nord&amp;C&amp;8&amp;P&amp;R&amp;8Statistischer Bericht C VI-1- Aquakulturstatistik 2020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55"/>
  <sheetViews>
    <sheetView view="pageLayout" zoomScaleNormal="100" workbookViewId="0"/>
  </sheetViews>
  <sheetFormatPr baseColWidth="10" defaultColWidth="11.42578125" defaultRowHeight="12.75"/>
  <cols>
    <col min="1" max="7" width="13.140625" customWidth="1"/>
    <col min="8" max="8" width="9.140625" customWidth="1"/>
  </cols>
  <sheetData>
    <row r="7" spans="9:9">
      <c r="I7" s="282"/>
    </row>
    <row r="8" spans="9:9">
      <c r="I8" s="282"/>
    </row>
    <row r="11" spans="9:9">
      <c r="I11" s="282"/>
    </row>
    <row r="19" spans="1:6">
      <c r="A19" s="173"/>
      <c r="B19" s="18"/>
      <c r="D19" s="275"/>
      <c r="F19" s="275"/>
    </row>
    <row r="20" spans="1:6">
      <c r="A20" s="279"/>
    </row>
    <row r="21" spans="1:6">
      <c r="D21" s="99"/>
    </row>
    <row r="55" spans="2:2">
      <c r="B55" s="311"/>
    </row>
  </sheetData>
  <customSheetViews>
    <customSheetView guid="{FAE4EAA2-DCF0-444C-9FA4-59DA769C0DA5}" showPageBreaks="1" view="pageLayout">
      <selection activeCell="E33" sqref="E33"/>
      <pageMargins left="0.23622047244094491" right="0.23622047244094491" top="0.74803149606299213" bottom="0.74803149606299213" header="0" footer="0"/>
      <printOptions horizontalCentered="1"/>
      <pageSetup paperSize="9" orientation="portrait" r:id="rId1"/>
    </customSheetView>
  </customSheetViews>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 VI-1- Aquakulturstatistik 2020</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2:J55"/>
  <sheetViews>
    <sheetView view="pageLayout" zoomScaleNormal="100" workbookViewId="0"/>
  </sheetViews>
  <sheetFormatPr baseColWidth="10" defaultColWidth="11.42578125" defaultRowHeight="12.75"/>
  <cols>
    <col min="1" max="7" width="12.5703125" customWidth="1"/>
  </cols>
  <sheetData>
    <row r="22" spans="1:1">
      <c r="A22" t="s">
        <v>186</v>
      </c>
    </row>
    <row r="51" spans="1:10">
      <c r="A51" s="279"/>
    </row>
    <row r="55" spans="1:10">
      <c r="H55" s="279"/>
      <c r="J55" s="98"/>
    </row>
  </sheetData>
  <customSheetViews>
    <customSheetView guid="{FAE4EAA2-DCF0-444C-9FA4-59DA769C0DA5}" showPageBreaks="1" view="pageLayout" topLeftCell="A28">
      <selection activeCell="A51" sqref="A51"/>
      <pageMargins left="0.23622047244094491" right="0.23622047244094491" top="0.74803149606299213" bottom="0.74803149606299213" header="0" footer="0"/>
      <printOptions horizontalCentered="1"/>
      <pageSetup paperSize="9" orientation="portrait" r:id="rId1"/>
    </customSheetView>
  </customSheetViews>
  <hyperlinks>
    <hyperlink ref="H55:J55" location="'Inhalt (S.2)'!A1" display="zurück zum Inhalt"/>
  </hyperlinks>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 VI-1- Aquakulturstatistik 2020</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sqref="A1:G1"/>
    </sheetView>
  </sheetViews>
  <sheetFormatPr baseColWidth="10" defaultColWidth="11.42578125" defaultRowHeight="12.75"/>
  <cols>
    <col min="1" max="1" width="36.5703125" style="18" customWidth="1"/>
    <col min="2" max="2" width="7.85546875" style="18" customWidth="1"/>
    <col min="3" max="3" width="10.85546875" style="18" customWidth="1"/>
    <col min="4" max="4" width="7.5703125" style="18" customWidth="1"/>
    <col min="5" max="5" width="9.85546875" style="18" customWidth="1"/>
    <col min="6" max="6" width="8.5703125" style="18" bestFit="1" customWidth="1"/>
    <col min="7" max="7" width="9.5703125" style="18" customWidth="1"/>
    <col min="8" max="16384" width="11.42578125" style="18"/>
  </cols>
  <sheetData>
    <row r="1" spans="1:7" ht="24.75" customHeight="1">
      <c r="A1" s="417" t="s">
        <v>297</v>
      </c>
      <c r="B1" s="417"/>
      <c r="C1" s="417"/>
      <c r="D1" s="417"/>
      <c r="E1" s="417"/>
      <c r="F1" s="417"/>
      <c r="G1" s="417"/>
    </row>
    <row r="2" spans="1:7">
      <c r="A2" s="19"/>
      <c r="B2" s="8"/>
      <c r="C2" s="8"/>
    </row>
    <row r="3" spans="1:7" ht="18.75" customHeight="1">
      <c r="A3" s="416" t="s">
        <v>17</v>
      </c>
      <c r="B3" s="362">
        <v>2018</v>
      </c>
      <c r="C3" s="362"/>
      <c r="D3" s="362">
        <v>2019</v>
      </c>
      <c r="E3" s="362"/>
      <c r="F3" s="362">
        <v>2020</v>
      </c>
      <c r="G3" s="363"/>
    </row>
    <row r="4" spans="1:7" ht="18.75" customHeight="1">
      <c r="A4" s="416"/>
      <c r="B4" s="362" t="s">
        <v>151</v>
      </c>
      <c r="C4" s="362" t="s">
        <v>12</v>
      </c>
      <c r="D4" s="362" t="s">
        <v>151</v>
      </c>
      <c r="E4" s="362" t="s">
        <v>12</v>
      </c>
      <c r="F4" s="362" t="s">
        <v>151</v>
      </c>
      <c r="G4" s="363" t="s">
        <v>12</v>
      </c>
    </row>
    <row r="5" spans="1:7" ht="18.75" customHeight="1">
      <c r="A5" s="416"/>
      <c r="B5" s="364" t="s">
        <v>10</v>
      </c>
      <c r="C5" s="364" t="s">
        <v>23</v>
      </c>
      <c r="D5" s="364" t="s">
        <v>10</v>
      </c>
      <c r="E5" s="364" t="s">
        <v>23</v>
      </c>
      <c r="F5" s="364" t="s">
        <v>10</v>
      </c>
      <c r="G5" s="365" t="s">
        <v>23</v>
      </c>
    </row>
    <row r="6" spans="1:7" ht="12.75" customHeight="1">
      <c r="A6" s="85"/>
      <c r="B6" s="27"/>
      <c r="C6" s="26"/>
      <c r="D6" s="105"/>
      <c r="E6" s="26"/>
      <c r="F6" s="35"/>
      <c r="G6" s="35"/>
    </row>
    <row r="7" spans="1:7" ht="12.75" customHeight="1">
      <c r="A7" s="138" t="s">
        <v>22</v>
      </c>
      <c r="B7" s="158">
        <v>33</v>
      </c>
      <c r="C7" s="24">
        <v>11852991</v>
      </c>
      <c r="D7" s="158">
        <v>31</v>
      </c>
      <c r="E7" s="24">
        <v>17108382</v>
      </c>
      <c r="F7" s="158">
        <v>31</v>
      </c>
      <c r="G7" s="24">
        <v>11947680</v>
      </c>
    </row>
    <row r="8" spans="1:7" ht="12.75" customHeight="1">
      <c r="A8" s="140" t="s">
        <v>91</v>
      </c>
      <c r="B8" s="35"/>
      <c r="C8" s="35"/>
      <c r="D8" s="35"/>
      <c r="E8" s="35"/>
      <c r="F8" s="35"/>
      <c r="G8" s="35"/>
    </row>
    <row r="9" spans="1:7" ht="12.75" customHeight="1">
      <c r="A9" s="139" t="s">
        <v>87</v>
      </c>
      <c r="B9" s="35">
        <v>25</v>
      </c>
      <c r="C9" s="24" t="s">
        <v>152</v>
      </c>
      <c r="D9" s="35">
        <v>22</v>
      </c>
      <c r="E9" s="24">
        <v>249543</v>
      </c>
      <c r="F9" s="35">
        <v>22</v>
      </c>
      <c r="G9" s="24">
        <v>239452</v>
      </c>
    </row>
    <row r="10" spans="1:7" ht="12.75" customHeight="1">
      <c r="A10" s="141" t="s">
        <v>27</v>
      </c>
      <c r="B10" s="26"/>
      <c r="C10" s="26"/>
      <c r="D10" s="26"/>
      <c r="E10" s="26"/>
      <c r="F10" s="26"/>
      <c r="G10" s="26"/>
    </row>
    <row r="11" spans="1:7" ht="12.75" customHeight="1">
      <c r="A11" s="141" t="s">
        <v>26</v>
      </c>
      <c r="B11" s="34">
        <v>8</v>
      </c>
      <c r="C11" s="105">
        <v>58900</v>
      </c>
      <c r="D11" s="34">
        <v>4</v>
      </c>
      <c r="E11" s="105">
        <v>51600</v>
      </c>
      <c r="F11" s="34">
        <v>4</v>
      </c>
      <c r="G11" s="105" t="s">
        <v>152</v>
      </c>
    </row>
    <row r="12" spans="1:7" ht="12.75" customHeight="1">
      <c r="A12" s="141" t="s">
        <v>6</v>
      </c>
      <c r="B12" s="26">
        <v>19</v>
      </c>
      <c r="C12" s="26">
        <v>58910</v>
      </c>
      <c r="D12" s="26">
        <v>17</v>
      </c>
      <c r="E12" s="26">
        <v>67600</v>
      </c>
      <c r="F12" s="26">
        <v>18</v>
      </c>
      <c r="G12" s="26">
        <v>67880</v>
      </c>
    </row>
    <row r="13" spans="1:7" ht="12.75" customHeight="1">
      <c r="A13" s="141" t="s">
        <v>5</v>
      </c>
      <c r="B13" s="26">
        <v>9</v>
      </c>
      <c r="C13" s="26">
        <v>4925</v>
      </c>
      <c r="D13" s="26">
        <v>9</v>
      </c>
      <c r="E13" s="26">
        <v>6500</v>
      </c>
      <c r="F13" s="26">
        <v>8</v>
      </c>
      <c r="G13" s="26">
        <v>5900</v>
      </c>
    </row>
    <row r="14" spans="1:7" ht="12.75" customHeight="1">
      <c r="A14" s="141" t="s">
        <v>3</v>
      </c>
      <c r="B14" s="34">
        <v>4</v>
      </c>
      <c r="C14" s="26" t="s">
        <v>152</v>
      </c>
      <c r="D14" s="34">
        <v>6</v>
      </c>
      <c r="E14" s="26">
        <v>6600</v>
      </c>
      <c r="F14" s="34">
        <v>5</v>
      </c>
      <c r="G14" s="26" t="s">
        <v>152</v>
      </c>
    </row>
    <row r="15" spans="1:7" ht="12.75" customHeight="1">
      <c r="A15" s="139" t="s">
        <v>38</v>
      </c>
      <c r="B15" s="35">
        <v>2</v>
      </c>
      <c r="C15" s="35" t="s">
        <v>152</v>
      </c>
      <c r="D15" s="35">
        <v>2</v>
      </c>
      <c r="E15" s="35" t="s">
        <v>152</v>
      </c>
      <c r="F15" s="35">
        <v>2</v>
      </c>
      <c r="G15" s="35" t="s">
        <v>152</v>
      </c>
    </row>
    <row r="16" spans="1:7" ht="12.75" customHeight="1">
      <c r="A16" s="139" t="s">
        <v>37</v>
      </c>
      <c r="B16" s="43">
        <v>7</v>
      </c>
      <c r="C16" s="24">
        <v>11625138</v>
      </c>
      <c r="D16" s="43">
        <v>7</v>
      </c>
      <c r="E16" s="24">
        <v>16853971</v>
      </c>
      <c r="F16" s="43">
        <v>7</v>
      </c>
      <c r="G16" s="24">
        <v>11702080</v>
      </c>
    </row>
    <row r="17" spans="1:7" ht="12.75" customHeight="1">
      <c r="A17" s="139" t="s">
        <v>19</v>
      </c>
      <c r="B17" s="35">
        <v>3</v>
      </c>
      <c r="C17" s="35" t="s">
        <v>152</v>
      </c>
      <c r="D17" s="35">
        <v>3</v>
      </c>
      <c r="E17" s="35" t="s">
        <v>152</v>
      </c>
      <c r="F17" s="35">
        <v>3</v>
      </c>
      <c r="G17" s="35" t="s">
        <v>152</v>
      </c>
    </row>
    <row r="18" spans="1:7" ht="12.75" customHeight="1">
      <c r="A18" s="139" t="s">
        <v>197</v>
      </c>
      <c r="B18" s="43">
        <v>1</v>
      </c>
      <c r="C18" s="43" t="s">
        <v>152</v>
      </c>
      <c r="D18" s="43">
        <v>1</v>
      </c>
      <c r="E18" s="43" t="s">
        <v>152</v>
      </c>
      <c r="F18" s="43">
        <v>1</v>
      </c>
      <c r="G18" s="43" t="s">
        <v>152</v>
      </c>
    </row>
    <row r="19" spans="1:7">
      <c r="A19" s="101"/>
      <c r="B19" s="101"/>
      <c r="C19" s="101"/>
      <c r="D19" s="101"/>
      <c r="E19" s="101"/>
      <c r="F19" s="101"/>
      <c r="G19" s="101"/>
    </row>
    <row r="20" spans="1:7">
      <c r="A20" s="121" t="s">
        <v>196</v>
      </c>
    </row>
    <row r="21" spans="1:7">
      <c r="A21" s="120"/>
    </row>
    <row r="22" spans="1:7">
      <c r="A22" s="173"/>
    </row>
    <row r="23" spans="1:7">
      <c r="A23" s="279"/>
    </row>
    <row r="27" spans="1:7">
      <c r="B27" s="87"/>
      <c r="C27" s="87"/>
    </row>
    <row r="28" spans="1:7">
      <c r="E28" s="95"/>
    </row>
    <row r="55" spans="2:2">
      <c r="B55" s="314"/>
    </row>
  </sheetData>
  <customSheetViews>
    <customSheetView guid="{FAE4EAA2-DCF0-444C-9FA4-59DA769C0DA5}" showPageBreaks="1" view="pageLayout">
      <selection activeCell="J22" sqref="J22"/>
      <pageMargins left="0.7" right="0.35416666666666669" top="0.78740157499999996" bottom="0.78740157499999996" header="0.3" footer="0.3"/>
      <pageSetup paperSize="9" orientation="portrait" r:id="rId1"/>
    </customSheetView>
  </customSheetViews>
  <mergeCells count="2">
    <mergeCell ref="A3:A5"/>
    <mergeCell ref="A1:G1"/>
  </mergeCells>
  <conditionalFormatting sqref="G16">
    <cfRule type="expression" dxfId="388" priority="457">
      <formula>MOD(ROW(),2)=0</formula>
    </cfRule>
    <cfRule type="expression" dxfId="387" priority="458">
      <formula>MOD(ROW(),2)=1</formula>
    </cfRule>
    <cfRule type="expression" dxfId="386" priority="459">
      <formula>MOD(ROW(),2)=0</formula>
    </cfRule>
  </conditionalFormatting>
  <conditionalFormatting sqref="F7:F18 A7:A18">
    <cfRule type="expression" dxfId="385" priority="556">
      <formula>MOD(ROW(),2)=0</formula>
    </cfRule>
    <cfRule type="expression" dxfId="384" priority="557">
      <formula>MOD(ROW(),2)=0</formula>
    </cfRule>
    <cfRule type="expression" dxfId="383" priority="558">
      <formula>MOD(ROW(),2)=1</formula>
    </cfRule>
    <cfRule type="expression" dxfId="382" priority="559">
      <formula>MOD(ROW(),2)=0</formula>
    </cfRule>
    <cfRule type="expression" dxfId="381" priority="560">
      <formula>MOD(ROW(),2)=0</formula>
    </cfRule>
    <cfRule type="expression" dxfId="380" priority="561">
      <formula>MOD(ROW(),2)=0</formula>
    </cfRule>
    <cfRule type="expression" dxfId="379" priority="562">
      <formula>MOD(ROW(),2)=1</formula>
    </cfRule>
    <cfRule type="expression" dxfId="378" priority="563">
      <formula>MOD(ROW(),2)=0</formula>
    </cfRule>
    <cfRule type="expression" dxfId="377" priority="564">
      <formula>MOD(ROW(),2)=0</formula>
    </cfRule>
  </conditionalFormatting>
  <conditionalFormatting sqref="A6:F6">
    <cfRule type="expression" dxfId="376" priority="544">
      <formula>MOD(ROW(),2)=0</formula>
    </cfRule>
    <cfRule type="expression" dxfId="375" priority="545">
      <formula>MOD(ROW(),2)=0</formula>
    </cfRule>
    <cfRule type="expression" dxfId="374" priority="546">
      <formula>MOD(ROW(),2)=1</formula>
    </cfRule>
    <cfRule type="expression" dxfId="373" priority="547">
      <formula>MOD(ROW(),2)=0</formula>
    </cfRule>
    <cfRule type="expression" dxfId="372" priority="548">
      <formula>MOD(ROW(),2)=0</formula>
    </cfRule>
    <cfRule type="expression" dxfId="371" priority="549">
      <formula>MOD(ROW(),2)=0</formula>
    </cfRule>
    <cfRule type="expression" dxfId="370" priority="550">
      <formula>MOD(ROW(),2)=1</formula>
    </cfRule>
    <cfRule type="expression" dxfId="369" priority="551">
      <formula>MOD(ROW(),2)=0</formula>
    </cfRule>
    <cfRule type="expression" dxfId="368" priority="552">
      <formula>MOD(ROW(),2)=0</formula>
    </cfRule>
  </conditionalFormatting>
  <conditionalFormatting sqref="F7:F18 A7:A18">
    <cfRule type="expression" dxfId="367" priority="553">
      <formula>MOD(ROW(),2)=0</formula>
    </cfRule>
    <cfRule type="expression" dxfId="366" priority="554">
      <formula>MOD(ROW(),2)=1</formula>
    </cfRule>
    <cfRule type="expression" dxfId="365" priority="555">
      <formula>MOD(ROW(),2)=0</formula>
    </cfRule>
  </conditionalFormatting>
  <conditionalFormatting sqref="A6:F6">
    <cfRule type="expression" dxfId="364" priority="541">
      <formula>MOD(ROW(),2)=0</formula>
    </cfRule>
    <cfRule type="expression" dxfId="363" priority="542">
      <formula>MOD(ROW(),2)=1</formula>
    </cfRule>
    <cfRule type="expression" dxfId="362" priority="543">
      <formula>MOD(ROW(),2)=0</formula>
    </cfRule>
  </conditionalFormatting>
  <conditionalFormatting sqref="G8 G17:G18 G10 G12:G15">
    <cfRule type="expression" dxfId="361" priority="532">
      <formula>MOD(ROW(),2)=0</formula>
    </cfRule>
    <cfRule type="expression" dxfId="360" priority="533">
      <formula>MOD(ROW(),2)=0</formula>
    </cfRule>
    <cfRule type="expression" dxfId="359" priority="534">
      <formula>MOD(ROW(),2)=1</formula>
    </cfRule>
    <cfRule type="expression" dxfId="358" priority="535">
      <formula>MOD(ROW(),2)=0</formula>
    </cfRule>
    <cfRule type="expression" dxfId="357" priority="536">
      <formula>MOD(ROW(),2)=0</formula>
    </cfRule>
    <cfRule type="expression" dxfId="356" priority="537">
      <formula>MOD(ROW(),2)=0</formula>
    </cfRule>
    <cfRule type="expression" dxfId="355" priority="538">
      <formula>MOD(ROW(),2)=1</formula>
    </cfRule>
    <cfRule type="expression" dxfId="354" priority="539">
      <formula>MOD(ROW(),2)=0</formula>
    </cfRule>
    <cfRule type="expression" dxfId="353" priority="540">
      <formula>MOD(ROW(),2)=0</formula>
    </cfRule>
  </conditionalFormatting>
  <conditionalFormatting sqref="G6">
    <cfRule type="expression" dxfId="352" priority="520">
      <formula>MOD(ROW(),2)=0</formula>
    </cfRule>
    <cfRule type="expression" dxfId="351" priority="521">
      <formula>MOD(ROW(),2)=0</formula>
    </cfRule>
    <cfRule type="expression" dxfId="350" priority="522">
      <formula>MOD(ROW(),2)=1</formula>
    </cfRule>
    <cfRule type="expression" dxfId="349" priority="523">
      <formula>MOD(ROW(),2)=0</formula>
    </cfRule>
    <cfRule type="expression" dxfId="348" priority="524">
      <formula>MOD(ROW(),2)=0</formula>
    </cfRule>
    <cfRule type="expression" dxfId="347" priority="525">
      <formula>MOD(ROW(),2)=0</formula>
    </cfRule>
    <cfRule type="expression" dxfId="346" priority="526">
      <formula>MOD(ROW(),2)=1</formula>
    </cfRule>
    <cfRule type="expression" dxfId="345" priority="527">
      <formula>MOD(ROW(),2)=0</formula>
    </cfRule>
    <cfRule type="expression" dxfId="344" priority="528">
      <formula>MOD(ROW(),2)=0</formula>
    </cfRule>
  </conditionalFormatting>
  <conditionalFormatting sqref="G8 G17:G18 G10 G12:G15">
    <cfRule type="expression" dxfId="343" priority="529">
      <formula>MOD(ROW(),2)=0</formula>
    </cfRule>
    <cfRule type="expression" dxfId="342" priority="530">
      <formula>MOD(ROW(),2)=1</formula>
    </cfRule>
    <cfRule type="expression" dxfId="341" priority="531">
      <formula>MOD(ROW(),2)=0</formula>
    </cfRule>
  </conditionalFormatting>
  <conditionalFormatting sqref="G6">
    <cfRule type="expression" dxfId="340" priority="517">
      <formula>MOD(ROW(),2)=0</formula>
    </cfRule>
    <cfRule type="expression" dxfId="339" priority="518">
      <formula>MOD(ROW(),2)=1</formula>
    </cfRule>
    <cfRule type="expression" dxfId="338" priority="519">
      <formula>MOD(ROW(),2)=0</formula>
    </cfRule>
  </conditionalFormatting>
  <conditionalFormatting sqref="G7">
    <cfRule type="expression" dxfId="337" priority="484">
      <formula>MOD(ROW(),2)=0</formula>
    </cfRule>
    <cfRule type="expression" dxfId="336" priority="485">
      <formula>MOD(ROW(),2)=0</formula>
    </cfRule>
    <cfRule type="expression" dxfId="335" priority="486">
      <formula>MOD(ROW(),2)=1</formula>
    </cfRule>
    <cfRule type="expression" dxfId="334" priority="487">
      <formula>MOD(ROW(),2)=0</formula>
    </cfRule>
    <cfRule type="expression" dxfId="333" priority="488">
      <formula>MOD(ROW(),2)=0</formula>
    </cfRule>
    <cfRule type="expression" dxfId="332" priority="489">
      <formula>MOD(ROW(),2)=0</formula>
    </cfRule>
    <cfRule type="expression" dxfId="331" priority="490">
      <formula>MOD(ROW(),2)=1</formula>
    </cfRule>
    <cfRule type="expression" dxfId="330" priority="491">
      <formula>MOD(ROW(),2)=0</formula>
    </cfRule>
    <cfRule type="expression" dxfId="329" priority="492">
      <formula>MOD(ROW(),2)=0</formula>
    </cfRule>
  </conditionalFormatting>
  <conditionalFormatting sqref="G7">
    <cfRule type="expression" dxfId="328" priority="481">
      <formula>MOD(ROW(),2)=0</formula>
    </cfRule>
    <cfRule type="expression" dxfId="327" priority="482">
      <formula>MOD(ROW(),2)=1</formula>
    </cfRule>
    <cfRule type="expression" dxfId="326" priority="483">
      <formula>MOD(ROW(),2)=0</formula>
    </cfRule>
  </conditionalFormatting>
  <conditionalFormatting sqref="G9">
    <cfRule type="expression" dxfId="325" priority="472">
      <formula>MOD(ROW(),2)=0</formula>
    </cfRule>
    <cfRule type="expression" dxfId="324" priority="473">
      <formula>MOD(ROW(),2)=0</formula>
    </cfRule>
    <cfRule type="expression" dxfId="323" priority="474">
      <formula>MOD(ROW(),2)=1</formula>
    </cfRule>
    <cfRule type="expression" dxfId="322" priority="475">
      <formula>MOD(ROW(),2)=0</formula>
    </cfRule>
    <cfRule type="expression" dxfId="321" priority="476">
      <formula>MOD(ROW(),2)=0</formula>
    </cfRule>
    <cfRule type="expression" dxfId="320" priority="477">
      <formula>MOD(ROW(),2)=0</formula>
    </cfRule>
    <cfRule type="expression" dxfId="319" priority="478">
      <formula>MOD(ROW(),2)=1</formula>
    </cfRule>
    <cfRule type="expression" dxfId="318" priority="479">
      <formula>MOD(ROW(),2)=0</formula>
    </cfRule>
    <cfRule type="expression" dxfId="317" priority="480">
      <formula>MOD(ROW(),2)=0</formula>
    </cfRule>
  </conditionalFormatting>
  <conditionalFormatting sqref="G9">
    <cfRule type="expression" dxfId="316" priority="469">
      <formula>MOD(ROW(),2)=0</formula>
    </cfRule>
    <cfRule type="expression" dxfId="315" priority="470">
      <formula>MOD(ROW(),2)=1</formula>
    </cfRule>
    <cfRule type="expression" dxfId="314" priority="471">
      <formula>MOD(ROW(),2)=0</formula>
    </cfRule>
  </conditionalFormatting>
  <conditionalFormatting sqref="G16">
    <cfRule type="expression" dxfId="313" priority="460">
      <formula>MOD(ROW(),2)=0</formula>
    </cfRule>
    <cfRule type="expression" dxfId="312" priority="461">
      <formula>MOD(ROW(),2)=0</formula>
    </cfRule>
    <cfRule type="expression" dxfId="311" priority="462">
      <formula>MOD(ROW(),2)=1</formula>
    </cfRule>
    <cfRule type="expression" dxfId="310" priority="463">
      <formula>MOD(ROW(),2)=0</formula>
    </cfRule>
    <cfRule type="expression" dxfId="309" priority="464">
      <formula>MOD(ROW(),2)=0</formula>
    </cfRule>
    <cfRule type="expression" dxfId="308" priority="465">
      <formula>MOD(ROW(),2)=0</formula>
    </cfRule>
    <cfRule type="expression" dxfId="307" priority="466">
      <formula>MOD(ROW(),2)=1</formula>
    </cfRule>
    <cfRule type="expression" dxfId="306" priority="467">
      <formula>MOD(ROW(),2)=0</formula>
    </cfRule>
    <cfRule type="expression" dxfId="305" priority="468">
      <formula>MOD(ROW(),2)=0</formula>
    </cfRule>
  </conditionalFormatting>
  <conditionalFormatting sqref="G11">
    <cfRule type="expression" dxfId="304" priority="448">
      <formula>MOD(ROW(),2)=0</formula>
    </cfRule>
    <cfRule type="expression" dxfId="303" priority="449">
      <formula>MOD(ROW(),2)=0</formula>
    </cfRule>
    <cfRule type="expression" dxfId="302" priority="450">
      <formula>MOD(ROW(),2)=1</formula>
    </cfRule>
    <cfRule type="expression" dxfId="301" priority="451">
      <formula>MOD(ROW(),2)=0</formula>
    </cfRule>
    <cfRule type="expression" dxfId="300" priority="452">
      <formula>MOD(ROW(),2)=0</formula>
    </cfRule>
    <cfRule type="expression" dxfId="299" priority="453">
      <formula>MOD(ROW(),2)=0</formula>
    </cfRule>
    <cfRule type="expression" dxfId="298" priority="454">
      <formula>MOD(ROW(),2)=1</formula>
    </cfRule>
    <cfRule type="expression" dxfId="297" priority="455">
      <formula>MOD(ROW(),2)=0</formula>
    </cfRule>
    <cfRule type="expression" dxfId="296" priority="456">
      <formula>MOD(ROW(),2)=0</formula>
    </cfRule>
  </conditionalFormatting>
  <conditionalFormatting sqref="G11">
    <cfRule type="expression" dxfId="295" priority="445">
      <formula>MOD(ROW(),2)=0</formula>
    </cfRule>
    <cfRule type="expression" dxfId="294" priority="446">
      <formula>MOD(ROW(),2)=1</formula>
    </cfRule>
    <cfRule type="expression" dxfId="293" priority="447">
      <formula>MOD(ROW(),2)=0</formula>
    </cfRule>
  </conditionalFormatting>
  <conditionalFormatting sqref="E16">
    <cfRule type="expression" dxfId="292" priority="85">
      <formula>MOD(ROW(),2)=0</formula>
    </cfRule>
    <cfRule type="expression" dxfId="291" priority="86">
      <formula>MOD(ROW(),2)=1</formula>
    </cfRule>
    <cfRule type="expression" dxfId="290" priority="87">
      <formula>MOD(ROW(),2)=0</formula>
    </cfRule>
  </conditionalFormatting>
  <conditionalFormatting sqref="D7:D18">
    <cfRule type="expression" dxfId="289" priority="136">
      <formula>MOD(ROW(),2)=0</formula>
    </cfRule>
    <cfRule type="expression" dxfId="288" priority="137">
      <formula>MOD(ROW(),2)=0</formula>
    </cfRule>
    <cfRule type="expression" dxfId="287" priority="138">
      <formula>MOD(ROW(),2)=1</formula>
    </cfRule>
    <cfRule type="expression" dxfId="286" priority="139">
      <formula>MOD(ROW(),2)=0</formula>
    </cfRule>
    <cfRule type="expression" dxfId="285" priority="140">
      <formula>MOD(ROW(),2)=0</formula>
    </cfRule>
    <cfRule type="expression" dxfId="284" priority="141">
      <formula>MOD(ROW(),2)=0</formula>
    </cfRule>
    <cfRule type="expression" dxfId="283" priority="142">
      <formula>MOD(ROW(),2)=1</formula>
    </cfRule>
    <cfRule type="expression" dxfId="282" priority="143">
      <formula>MOD(ROW(),2)=0</formula>
    </cfRule>
    <cfRule type="expression" dxfId="281" priority="144">
      <formula>MOD(ROW(),2)=0</formula>
    </cfRule>
  </conditionalFormatting>
  <conditionalFormatting sqref="D7:D18">
    <cfRule type="expression" dxfId="280" priority="133">
      <formula>MOD(ROW(),2)=0</formula>
    </cfRule>
    <cfRule type="expression" dxfId="279" priority="134">
      <formula>MOD(ROW(),2)=1</formula>
    </cfRule>
    <cfRule type="expression" dxfId="278" priority="135">
      <formula>MOD(ROW(),2)=0</formula>
    </cfRule>
  </conditionalFormatting>
  <conditionalFormatting sqref="E8 E17:E18 E10 E12:E15">
    <cfRule type="expression" dxfId="277" priority="124">
      <formula>MOD(ROW(),2)=0</formula>
    </cfRule>
    <cfRule type="expression" dxfId="276" priority="125">
      <formula>MOD(ROW(),2)=0</formula>
    </cfRule>
    <cfRule type="expression" dxfId="275" priority="126">
      <formula>MOD(ROW(),2)=1</formula>
    </cfRule>
    <cfRule type="expression" dxfId="274" priority="127">
      <formula>MOD(ROW(),2)=0</formula>
    </cfRule>
    <cfRule type="expression" dxfId="273" priority="128">
      <formula>MOD(ROW(),2)=0</formula>
    </cfRule>
    <cfRule type="expression" dxfId="272" priority="129">
      <formula>MOD(ROW(),2)=0</formula>
    </cfRule>
    <cfRule type="expression" dxfId="271" priority="130">
      <formula>MOD(ROW(),2)=1</formula>
    </cfRule>
    <cfRule type="expression" dxfId="270" priority="131">
      <formula>MOD(ROW(),2)=0</formula>
    </cfRule>
    <cfRule type="expression" dxfId="269" priority="132">
      <formula>MOD(ROW(),2)=0</formula>
    </cfRule>
  </conditionalFormatting>
  <conditionalFormatting sqref="E8 E17:E18 E10 E12:E15">
    <cfRule type="expression" dxfId="268" priority="121">
      <formula>MOD(ROW(),2)=0</formula>
    </cfRule>
    <cfRule type="expression" dxfId="267" priority="122">
      <formula>MOD(ROW(),2)=1</formula>
    </cfRule>
    <cfRule type="expression" dxfId="266" priority="123">
      <formula>MOD(ROW(),2)=0</formula>
    </cfRule>
  </conditionalFormatting>
  <conditionalFormatting sqref="E7">
    <cfRule type="expression" dxfId="265" priority="112">
      <formula>MOD(ROW(),2)=0</formula>
    </cfRule>
    <cfRule type="expression" dxfId="264" priority="113">
      <formula>MOD(ROW(),2)=0</formula>
    </cfRule>
    <cfRule type="expression" dxfId="263" priority="114">
      <formula>MOD(ROW(),2)=1</formula>
    </cfRule>
    <cfRule type="expression" dxfId="262" priority="115">
      <formula>MOD(ROW(),2)=0</formula>
    </cfRule>
    <cfRule type="expression" dxfId="261" priority="116">
      <formula>MOD(ROW(),2)=0</formula>
    </cfRule>
    <cfRule type="expression" dxfId="260" priority="117">
      <formula>MOD(ROW(),2)=0</formula>
    </cfRule>
    <cfRule type="expression" dxfId="259" priority="118">
      <formula>MOD(ROW(),2)=1</formula>
    </cfRule>
    <cfRule type="expression" dxfId="258" priority="119">
      <formula>MOD(ROW(),2)=0</formula>
    </cfRule>
    <cfRule type="expression" dxfId="257" priority="120">
      <formula>MOD(ROW(),2)=0</formula>
    </cfRule>
  </conditionalFormatting>
  <conditionalFormatting sqref="E7">
    <cfRule type="expression" dxfId="256" priority="109">
      <formula>MOD(ROW(),2)=0</formula>
    </cfRule>
    <cfRule type="expression" dxfId="255" priority="110">
      <formula>MOD(ROW(),2)=1</formula>
    </cfRule>
    <cfRule type="expression" dxfId="254" priority="111">
      <formula>MOD(ROW(),2)=0</formula>
    </cfRule>
  </conditionalFormatting>
  <conditionalFormatting sqref="E9">
    <cfRule type="expression" dxfId="253" priority="100">
      <formula>MOD(ROW(),2)=0</formula>
    </cfRule>
    <cfRule type="expression" dxfId="252" priority="101">
      <formula>MOD(ROW(),2)=0</formula>
    </cfRule>
    <cfRule type="expression" dxfId="251" priority="102">
      <formula>MOD(ROW(),2)=1</formula>
    </cfRule>
    <cfRule type="expression" dxfId="250" priority="103">
      <formula>MOD(ROW(),2)=0</formula>
    </cfRule>
    <cfRule type="expression" dxfId="249" priority="104">
      <formula>MOD(ROW(),2)=0</formula>
    </cfRule>
    <cfRule type="expression" dxfId="248" priority="105">
      <formula>MOD(ROW(),2)=0</formula>
    </cfRule>
    <cfRule type="expression" dxfId="247" priority="106">
      <formula>MOD(ROW(),2)=1</formula>
    </cfRule>
    <cfRule type="expression" dxfId="246" priority="107">
      <formula>MOD(ROW(),2)=0</formula>
    </cfRule>
    <cfRule type="expression" dxfId="245" priority="108">
      <formula>MOD(ROW(),2)=0</formula>
    </cfRule>
  </conditionalFormatting>
  <conditionalFormatting sqref="E9">
    <cfRule type="expression" dxfId="244" priority="97">
      <formula>MOD(ROW(),2)=0</formula>
    </cfRule>
    <cfRule type="expression" dxfId="243" priority="98">
      <formula>MOD(ROW(),2)=1</formula>
    </cfRule>
    <cfRule type="expression" dxfId="242" priority="99">
      <formula>MOD(ROW(),2)=0</formula>
    </cfRule>
  </conditionalFormatting>
  <conditionalFormatting sqref="E16">
    <cfRule type="expression" dxfId="241" priority="88">
      <formula>MOD(ROW(),2)=0</formula>
    </cfRule>
    <cfRule type="expression" dxfId="240" priority="89">
      <formula>MOD(ROW(),2)=0</formula>
    </cfRule>
    <cfRule type="expression" dxfId="239" priority="90">
      <formula>MOD(ROW(),2)=1</formula>
    </cfRule>
    <cfRule type="expression" dxfId="238" priority="91">
      <formula>MOD(ROW(),2)=0</formula>
    </cfRule>
    <cfRule type="expression" dxfId="237" priority="92">
      <formula>MOD(ROW(),2)=0</formula>
    </cfRule>
    <cfRule type="expression" dxfId="236" priority="93">
      <formula>MOD(ROW(),2)=0</formula>
    </cfRule>
    <cfRule type="expression" dxfId="235" priority="94">
      <formula>MOD(ROW(),2)=1</formula>
    </cfRule>
    <cfRule type="expression" dxfId="234" priority="95">
      <formula>MOD(ROW(),2)=0</formula>
    </cfRule>
    <cfRule type="expression" dxfId="233" priority="96">
      <formula>MOD(ROW(),2)=0</formula>
    </cfRule>
  </conditionalFormatting>
  <conditionalFormatting sqref="E11">
    <cfRule type="expression" dxfId="232" priority="76">
      <formula>MOD(ROW(),2)=0</formula>
    </cfRule>
    <cfRule type="expression" dxfId="231" priority="77">
      <formula>MOD(ROW(),2)=0</formula>
    </cfRule>
    <cfRule type="expression" dxfId="230" priority="78">
      <formula>MOD(ROW(),2)=1</formula>
    </cfRule>
    <cfRule type="expression" dxfId="229" priority="79">
      <formula>MOD(ROW(),2)=0</formula>
    </cfRule>
    <cfRule type="expression" dxfId="228" priority="80">
      <formula>MOD(ROW(),2)=0</formula>
    </cfRule>
    <cfRule type="expression" dxfId="227" priority="81">
      <formula>MOD(ROW(),2)=0</formula>
    </cfRule>
    <cfRule type="expression" dxfId="226" priority="82">
      <formula>MOD(ROW(),2)=1</formula>
    </cfRule>
    <cfRule type="expression" dxfId="225" priority="83">
      <formula>MOD(ROW(),2)=0</formula>
    </cfRule>
    <cfRule type="expression" dxfId="224" priority="84">
      <formula>MOD(ROW(),2)=0</formula>
    </cfRule>
  </conditionalFormatting>
  <conditionalFormatting sqref="E11">
    <cfRule type="expression" dxfId="223" priority="73">
      <formula>MOD(ROW(),2)=0</formula>
    </cfRule>
    <cfRule type="expression" dxfId="222" priority="74">
      <formula>MOD(ROW(),2)=1</formula>
    </cfRule>
    <cfRule type="expression" dxfId="221" priority="75">
      <formula>MOD(ROW(),2)=0</formula>
    </cfRule>
  </conditionalFormatting>
  <conditionalFormatting sqref="C16">
    <cfRule type="expression" dxfId="220" priority="13">
      <formula>MOD(ROW(),2)=0</formula>
    </cfRule>
    <cfRule type="expression" dxfId="219" priority="14">
      <formula>MOD(ROW(),2)=1</formula>
    </cfRule>
    <cfRule type="expression" dxfId="218" priority="15">
      <formula>MOD(ROW(),2)=0</formula>
    </cfRule>
  </conditionalFormatting>
  <conditionalFormatting sqref="B7:B18">
    <cfRule type="expression" dxfId="217" priority="64">
      <formula>MOD(ROW(),2)=0</formula>
    </cfRule>
    <cfRule type="expression" dxfId="216" priority="65">
      <formula>MOD(ROW(),2)=0</formula>
    </cfRule>
    <cfRule type="expression" dxfId="215" priority="66">
      <formula>MOD(ROW(),2)=1</formula>
    </cfRule>
    <cfRule type="expression" dxfId="214" priority="67">
      <formula>MOD(ROW(),2)=0</formula>
    </cfRule>
    <cfRule type="expression" dxfId="213" priority="68">
      <formula>MOD(ROW(),2)=0</formula>
    </cfRule>
    <cfRule type="expression" dxfId="212" priority="69">
      <formula>MOD(ROW(),2)=0</formula>
    </cfRule>
    <cfRule type="expression" dxfId="211" priority="70">
      <formula>MOD(ROW(),2)=1</formula>
    </cfRule>
    <cfRule type="expression" dxfId="210" priority="71">
      <formula>MOD(ROW(),2)=0</formula>
    </cfRule>
    <cfRule type="expression" dxfId="209" priority="72">
      <formula>MOD(ROW(),2)=0</formula>
    </cfRule>
  </conditionalFormatting>
  <conditionalFormatting sqref="B7:B18">
    <cfRule type="expression" dxfId="208" priority="61">
      <formula>MOD(ROW(),2)=0</formula>
    </cfRule>
    <cfRule type="expression" dxfId="207" priority="62">
      <formula>MOD(ROW(),2)=1</formula>
    </cfRule>
    <cfRule type="expression" dxfId="206" priority="63">
      <formula>MOD(ROW(),2)=0</formula>
    </cfRule>
  </conditionalFormatting>
  <conditionalFormatting sqref="C8 C17:C18 C10 C12:C15">
    <cfRule type="expression" dxfId="205" priority="52">
      <formula>MOD(ROW(),2)=0</formula>
    </cfRule>
    <cfRule type="expression" dxfId="204" priority="53">
      <formula>MOD(ROW(),2)=0</formula>
    </cfRule>
    <cfRule type="expression" dxfId="203" priority="54">
      <formula>MOD(ROW(),2)=1</formula>
    </cfRule>
    <cfRule type="expression" dxfId="202" priority="55">
      <formula>MOD(ROW(),2)=0</formula>
    </cfRule>
    <cfRule type="expression" dxfId="201" priority="56">
      <formula>MOD(ROW(),2)=0</formula>
    </cfRule>
    <cfRule type="expression" dxfId="200" priority="57">
      <formula>MOD(ROW(),2)=0</formula>
    </cfRule>
    <cfRule type="expression" dxfId="199" priority="58">
      <formula>MOD(ROW(),2)=1</formula>
    </cfRule>
    <cfRule type="expression" dxfId="198" priority="59">
      <formula>MOD(ROW(),2)=0</formula>
    </cfRule>
    <cfRule type="expression" dxfId="197" priority="60">
      <formula>MOD(ROW(),2)=0</formula>
    </cfRule>
  </conditionalFormatting>
  <conditionalFormatting sqref="C8 C17:C18 C10 C12:C15">
    <cfRule type="expression" dxfId="196" priority="49">
      <formula>MOD(ROW(),2)=0</formula>
    </cfRule>
    <cfRule type="expression" dxfId="195" priority="50">
      <formula>MOD(ROW(),2)=1</formula>
    </cfRule>
    <cfRule type="expression" dxfId="194" priority="51">
      <formula>MOD(ROW(),2)=0</formula>
    </cfRule>
  </conditionalFormatting>
  <conditionalFormatting sqref="C7">
    <cfRule type="expression" dxfId="193" priority="40">
      <formula>MOD(ROW(),2)=0</formula>
    </cfRule>
    <cfRule type="expression" dxfId="192" priority="41">
      <formula>MOD(ROW(),2)=0</formula>
    </cfRule>
    <cfRule type="expression" dxfId="191" priority="42">
      <formula>MOD(ROW(),2)=1</formula>
    </cfRule>
    <cfRule type="expression" dxfId="190" priority="43">
      <formula>MOD(ROW(),2)=0</formula>
    </cfRule>
    <cfRule type="expression" dxfId="189" priority="44">
      <formula>MOD(ROW(),2)=0</formula>
    </cfRule>
    <cfRule type="expression" dxfId="188" priority="45">
      <formula>MOD(ROW(),2)=0</formula>
    </cfRule>
    <cfRule type="expression" dxfId="187" priority="46">
      <formula>MOD(ROW(),2)=1</formula>
    </cfRule>
    <cfRule type="expression" dxfId="186" priority="47">
      <formula>MOD(ROW(),2)=0</formula>
    </cfRule>
    <cfRule type="expression" dxfId="185" priority="48">
      <formula>MOD(ROW(),2)=0</formula>
    </cfRule>
  </conditionalFormatting>
  <conditionalFormatting sqref="C7">
    <cfRule type="expression" dxfId="184" priority="37">
      <formula>MOD(ROW(),2)=0</formula>
    </cfRule>
    <cfRule type="expression" dxfId="183" priority="38">
      <formula>MOD(ROW(),2)=1</formula>
    </cfRule>
    <cfRule type="expression" dxfId="182" priority="39">
      <formula>MOD(ROW(),2)=0</formula>
    </cfRule>
  </conditionalFormatting>
  <conditionalFormatting sqref="C9">
    <cfRule type="expression" dxfId="181" priority="28">
      <formula>MOD(ROW(),2)=0</formula>
    </cfRule>
    <cfRule type="expression" dxfId="180" priority="29">
      <formula>MOD(ROW(),2)=0</formula>
    </cfRule>
    <cfRule type="expression" dxfId="179" priority="30">
      <formula>MOD(ROW(),2)=1</formula>
    </cfRule>
    <cfRule type="expression" dxfId="178" priority="31">
      <formula>MOD(ROW(),2)=0</formula>
    </cfRule>
    <cfRule type="expression" dxfId="177" priority="32">
      <formula>MOD(ROW(),2)=0</formula>
    </cfRule>
    <cfRule type="expression" dxfId="176" priority="33">
      <formula>MOD(ROW(),2)=0</formula>
    </cfRule>
    <cfRule type="expression" dxfId="175" priority="34">
      <formula>MOD(ROW(),2)=1</formula>
    </cfRule>
    <cfRule type="expression" dxfId="174" priority="35">
      <formula>MOD(ROW(),2)=0</formula>
    </cfRule>
    <cfRule type="expression" dxfId="173" priority="36">
      <formula>MOD(ROW(),2)=0</formula>
    </cfRule>
  </conditionalFormatting>
  <conditionalFormatting sqref="C9">
    <cfRule type="expression" dxfId="172" priority="25">
      <formula>MOD(ROW(),2)=0</formula>
    </cfRule>
    <cfRule type="expression" dxfId="171" priority="26">
      <formula>MOD(ROW(),2)=1</formula>
    </cfRule>
    <cfRule type="expression" dxfId="170" priority="27">
      <formula>MOD(ROW(),2)=0</formula>
    </cfRule>
  </conditionalFormatting>
  <conditionalFormatting sqref="C16">
    <cfRule type="expression" dxfId="169" priority="16">
      <formula>MOD(ROW(),2)=0</formula>
    </cfRule>
    <cfRule type="expression" dxfId="168" priority="17">
      <formula>MOD(ROW(),2)=0</formula>
    </cfRule>
    <cfRule type="expression" dxfId="167" priority="18">
      <formula>MOD(ROW(),2)=1</formula>
    </cfRule>
    <cfRule type="expression" dxfId="166" priority="19">
      <formula>MOD(ROW(),2)=0</formula>
    </cfRule>
    <cfRule type="expression" dxfId="165" priority="20">
      <formula>MOD(ROW(),2)=0</formula>
    </cfRule>
    <cfRule type="expression" dxfId="164" priority="21">
      <formula>MOD(ROW(),2)=0</formula>
    </cfRule>
    <cfRule type="expression" dxfId="163" priority="22">
      <formula>MOD(ROW(),2)=1</formula>
    </cfRule>
    <cfRule type="expression" dxfId="162" priority="23">
      <formula>MOD(ROW(),2)=0</formula>
    </cfRule>
    <cfRule type="expression" dxfId="161" priority="24">
      <formula>MOD(ROW(),2)=0</formula>
    </cfRule>
  </conditionalFormatting>
  <conditionalFormatting sqref="C11">
    <cfRule type="expression" dxfId="160" priority="4">
      <formula>MOD(ROW(),2)=0</formula>
    </cfRule>
    <cfRule type="expression" dxfId="159" priority="5">
      <formula>MOD(ROW(),2)=0</formula>
    </cfRule>
    <cfRule type="expression" dxfId="158" priority="6">
      <formula>MOD(ROW(),2)=1</formula>
    </cfRule>
    <cfRule type="expression" dxfId="157" priority="7">
      <formula>MOD(ROW(),2)=0</formula>
    </cfRule>
    <cfRule type="expression" dxfId="156" priority="8">
      <formula>MOD(ROW(),2)=0</formula>
    </cfRule>
    <cfRule type="expression" dxfId="155" priority="9">
      <formula>MOD(ROW(),2)=0</formula>
    </cfRule>
    <cfRule type="expression" dxfId="154" priority="10">
      <formula>MOD(ROW(),2)=1</formula>
    </cfRule>
    <cfRule type="expression" dxfId="153" priority="11">
      <formula>MOD(ROW(),2)=0</formula>
    </cfRule>
    <cfRule type="expression" dxfId="152" priority="12">
      <formula>MOD(ROW(),2)=0</formula>
    </cfRule>
  </conditionalFormatting>
  <conditionalFormatting sqref="C11">
    <cfRule type="expression" dxfId="151" priority="1">
      <formula>MOD(ROW(),2)=0</formula>
    </cfRule>
    <cfRule type="expression" dxfId="150" priority="2">
      <formula>MOD(ROW(),2)=1</formula>
    </cfRule>
    <cfRule type="expression" dxfId="149" priority="3">
      <formula>MOD(ROW(),2)=0</formula>
    </cfRule>
  </conditionalFormatting>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 VI-1- Aquakulturstatistik 2020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view="pageLayout" zoomScaleNormal="100" workbookViewId="0">
      <selection sqref="A1:F1"/>
    </sheetView>
  </sheetViews>
  <sheetFormatPr baseColWidth="10" defaultColWidth="11.42578125" defaultRowHeight="12.75"/>
  <cols>
    <col min="1" max="1" width="34.5703125" style="18" bestFit="1" customWidth="1"/>
    <col min="2" max="2" width="12.42578125" style="18" customWidth="1"/>
    <col min="3" max="3" width="12.140625" style="18" customWidth="1"/>
    <col min="4" max="4" width="14.85546875" style="18" customWidth="1"/>
    <col min="5" max="5" width="15.140625" style="18" customWidth="1"/>
    <col min="6" max="6" width="2.5703125" style="18" customWidth="1"/>
    <col min="7" max="16384" width="11.42578125" style="18"/>
  </cols>
  <sheetData>
    <row r="1" spans="1:6" ht="25.5" customHeight="1">
      <c r="A1" s="422" t="s">
        <v>329</v>
      </c>
      <c r="B1" s="422"/>
      <c r="C1" s="422"/>
      <c r="D1" s="422"/>
      <c r="E1" s="422"/>
      <c r="F1" s="422"/>
    </row>
    <row r="2" spans="1:6">
      <c r="A2" s="19"/>
    </row>
    <row r="3" spans="1:6" ht="16.5" customHeight="1">
      <c r="A3" s="102"/>
      <c r="B3" s="28" t="s">
        <v>16</v>
      </c>
      <c r="C3" s="29"/>
      <c r="D3" s="418" t="s">
        <v>15</v>
      </c>
      <c r="E3" s="419"/>
      <c r="F3" s="419"/>
    </row>
    <row r="4" spans="1:6" ht="16.5" customHeight="1">
      <c r="A4" s="103" t="s">
        <v>17</v>
      </c>
      <c r="B4" s="172" t="s">
        <v>14</v>
      </c>
      <c r="C4" s="172" t="s">
        <v>12</v>
      </c>
      <c r="D4" s="172" t="s">
        <v>13</v>
      </c>
      <c r="E4" s="420" t="s">
        <v>12</v>
      </c>
      <c r="F4" s="421"/>
    </row>
    <row r="5" spans="1:6" ht="16.5" customHeight="1">
      <c r="A5" s="104"/>
      <c r="B5" s="30" t="s">
        <v>10</v>
      </c>
      <c r="C5" s="30" t="s">
        <v>11</v>
      </c>
      <c r="D5" s="172" t="s">
        <v>10</v>
      </c>
      <c r="E5" s="418" t="s">
        <v>9</v>
      </c>
      <c r="F5" s="419"/>
    </row>
    <row r="6" spans="1:6" ht="15.6" customHeight="1">
      <c r="A6" s="137"/>
      <c r="B6" s="27"/>
      <c r="C6" s="26"/>
      <c r="D6" s="105"/>
      <c r="E6" s="26"/>
      <c r="F6" s="35"/>
    </row>
    <row r="7" spans="1:6" ht="15.6" customHeight="1">
      <c r="A7" s="86" t="s">
        <v>153</v>
      </c>
      <c r="B7" s="93" t="s">
        <v>298</v>
      </c>
      <c r="C7" s="93" t="s">
        <v>298</v>
      </c>
      <c r="D7" s="93">
        <v>1</v>
      </c>
      <c r="E7" s="93" t="s">
        <v>152</v>
      </c>
      <c r="F7" s="31"/>
    </row>
    <row r="8" spans="1:6" ht="15.6" customHeight="1">
      <c r="A8" s="86" t="s">
        <v>154</v>
      </c>
      <c r="B8" s="27" t="s">
        <v>298</v>
      </c>
      <c r="C8" s="26" t="s">
        <v>298</v>
      </c>
      <c r="D8" s="105">
        <v>2</v>
      </c>
      <c r="E8" s="26" t="s">
        <v>152</v>
      </c>
      <c r="F8" s="35"/>
    </row>
    <row r="9" spans="1:6" ht="15.6" customHeight="1">
      <c r="A9" s="86" t="s">
        <v>155</v>
      </c>
      <c r="B9" s="27" t="s">
        <v>298</v>
      </c>
      <c r="C9" s="26" t="s">
        <v>298</v>
      </c>
      <c r="D9" s="34" t="s">
        <v>298</v>
      </c>
      <c r="E9" s="26" t="s">
        <v>298</v>
      </c>
      <c r="F9" s="26"/>
    </row>
    <row r="10" spans="1:6" ht="15.6" customHeight="1">
      <c r="A10" s="86" t="s">
        <v>156</v>
      </c>
      <c r="B10" s="27" t="s">
        <v>298</v>
      </c>
      <c r="C10" s="26" t="s">
        <v>298</v>
      </c>
      <c r="D10" s="34">
        <v>1</v>
      </c>
      <c r="E10" s="34" t="s">
        <v>152</v>
      </c>
      <c r="F10" s="26"/>
    </row>
    <row r="11" spans="1:6" ht="15.6" customHeight="1">
      <c r="A11" s="86" t="s">
        <v>157</v>
      </c>
      <c r="B11" s="27">
        <v>3</v>
      </c>
      <c r="C11" s="26">
        <v>1700</v>
      </c>
      <c r="D11" s="26">
        <v>6</v>
      </c>
      <c r="E11" s="26">
        <v>104</v>
      </c>
      <c r="F11" s="34"/>
    </row>
    <row r="12" spans="1:6" ht="15.6" customHeight="1">
      <c r="A12" s="86" t="s">
        <v>158</v>
      </c>
      <c r="B12" s="27" t="s">
        <v>298</v>
      </c>
      <c r="C12" s="26" t="s">
        <v>298</v>
      </c>
      <c r="D12" s="34">
        <v>3</v>
      </c>
      <c r="E12" s="34">
        <v>22</v>
      </c>
      <c r="F12" s="26"/>
    </row>
    <row r="13" spans="1:6" ht="15.6" customHeight="1">
      <c r="A13" s="86" t="s">
        <v>159</v>
      </c>
      <c r="B13" s="27">
        <v>1</v>
      </c>
      <c r="C13" s="26" t="s">
        <v>152</v>
      </c>
      <c r="D13" s="26">
        <v>3</v>
      </c>
      <c r="E13" s="26" t="s">
        <v>152</v>
      </c>
      <c r="F13" s="26"/>
    </row>
    <row r="14" spans="1:6" ht="15.6" customHeight="1">
      <c r="A14" s="86" t="s">
        <v>160</v>
      </c>
      <c r="B14" s="27">
        <v>2</v>
      </c>
      <c r="C14" s="26" t="s">
        <v>152</v>
      </c>
      <c r="D14" s="26">
        <v>1</v>
      </c>
      <c r="E14" s="26" t="s">
        <v>152</v>
      </c>
      <c r="F14" s="34"/>
    </row>
    <row r="15" spans="1:6" ht="15.6" customHeight="1">
      <c r="A15" s="86" t="s">
        <v>161</v>
      </c>
      <c r="B15" s="27" t="s">
        <v>298</v>
      </c>
      <c r="C15" s="26" t="s">
        <v>298</v>
      </c>
      <c r="D15" s="26" t="s">
        <v>298</v>
      </c>
      <c r="E15" s="26" t="s">
        <v>298</v>
      </c>
      <c r="F15" s="26"/>
    </row>
    <row r="16" spans="1:6" ht="15.6" customHeight="1">
      <c r="A16" s="86" t="s">
        <v>162</v>
      </c>
      <c r="B16" s="27" t="s">
        <v>298</v>
      </c>
      <c r="C16" s="26" t="s">
        <v>298</v>
      </c>
      <c r="D16" s="26" t="s">
        <v>298</v>
      </c>
      <c r="E16" s="26" t="s">
        <v>298</v>
      </c>
      <c r="F16" s="34"/>
    </row>
    <row r="17" spans="1:6" ht="15.6" customHeight="1">
      <c r="A17" s="86" t="s">
        <v>163</v>
      </c>
      <c r="B17" s="27" t="s">
        <v>298</v>
      </c>
      <c r="C17" s="26" t="s">
        <v>298</v>
      </c>
      <c r="D17" s="26" t="s">
        <v>298</v>
      </c>
      <c r="E17" s="26" t="s">
        <v>298</v>
      </c>
      <c r="F17" s="26"/>
    </row>
    <row r="18" spans="1:6" ht="15.6" customHeight="1">
      <c r="A18" s="86" t="s">
        <v>164</v>
      </c>
      <c r="B18" s="27" t="s">
        <v>298</v>
      </c>
      <c r="C18" s="26" t="s">
        <v>298</v>
      </c>
      <c r="D18" s="34" t="s">
        <v>298</v>
      </c>
      <c r="E18" s="27" t="s">
        <v>298</v>
      </c>
      <c r="F18" s="34"/>
    </row>
    <row r="19" spans="1:6" ht="15.6" customHeight="1">
      <c r="A19" s="88" t="s">
        <v>165</v>
      </c>
      <c r="B19" s="47">
        <v>3</v>
      </c>
      <c r="C19" s="47" t="s">
        <v>152</v>
      </c>
      <c r="D19" s="47">
        <v>4</v>
      </c>
      <c r="E19" s="47" t="s">
        <v>152</v>
      </c>
      <c r="F19" s="47"/>
    </row>
    <row r="20" spans="1:6">
      <c r="A20" s="2"/>
      <c r="B20" s="2"/>
      <c r="C20" s="2"/>
      <c r="D20" s="2"/>
      <c r="E20" s="2"/>
    </row>
    <row r="21" spans="1:6">
      <c r="A21" s="175"/>
      <c r="B21" s="22"/>
      <c r="C21" s="22"/>
      <c r="D21" s="22"/>
    </row>
    <row r="22" spans="1:6">
      <c r="A22" s="120"/>
      <c r="D22" s="22"/>
    </row>
    <row r="23" spans="1:6">
      <c r="A23" s="279"/>
    </row>
    <row r="55" spans="2:2">
      <c r="B55" s="314"/>
    </row>
  </sheetData>
  <customSheetViews>
    <customSheetView guid="{FAE4EAA2-DCF0-444C-9FA4-59DA769C0DA5}" showPageBreaks="1" printArea="1" view="pageLayout">
      <selection sqref="A1:F1"/>
      <pageMargins left="0.23622047244094491" right="0.80208333333333337" top="0.74803149606299213" bottom="0.74803149606299213" header="0" footer="0"/>
      <printOptions horizontalCentered="1"/>
      <pageSetup paperSize="9" orientation="portrait" r:id="rId1"/>
    </customSheetView>
  </customSheetViews>
  <mergeCells count="4">
    <mergeCell ref="D3:F3"/>
    <mergeCell ref="E4:F4"/>
    <mergeCell ref="E5:F5"/>
    <mergeCell ref="A1:F1"/>
  </mergeCells>
  <conditionalFormatting sqref="A7:F19">
    <cfRule type="expression" dxfId="148" priority="25">
      <formula>MOD(ROW(),2)=0</formula>
    </cfRule>
    <cfRule type="expression" dxfId="147" priority="26">
      <formula>MOD(ROW(),2)=0</formula>
    </cfRule>
    <cfRule type="expression" dxfId="146" priority="27">
      <formula>MOD(ROW(),2)=1</formula>
    </cfRule>
    <cfRule type="expression" dxfId="145" priority="28">
      <formula>MOD(ROW(),2)=0</formula>
    </cfRule>
    <cfRule type="expression" dxfId="144" priority="29">
      <formula>MOD(ROW(),2)=0</formula>
    </cfRule>
    <cfRule type="expression" dxfId="143" priority="30">
      <formula>MOD(ROW(),2)=0</formula>
    </cfRule>
    <cfRule type="expression" dxfId="142" priority="31">
      <formula>MOD(ROW(),2)=1</formula>
    </cfRule>
    <cfRule type="expression" dxfId="141" priority="32">
      <formula>MOD(ROW(),2)=0</formula>
    </cfRule>
    <cfRule type="expression" dxfId="140" priority="33">
      <formula>MOD(ROW(),2)=0</formula>
    </cfRule>
  </conditionalFormatting>
  <conditionalFormatting sqref="A6:F6">
    <cfRule type="expression" dxfId="139" priority="4">
      <formula>MOD(ROW(),2)=0</formula>
    </cfRule>
    <cfRule type="expression" dxfId="138" priority="5">
      <formula>MOD(ROW(),2)=0</formula>
    </cfRule>
    <cfRule type="expression" dxfId="137" priority="6">
      <formula>MOD(ROW(),2)=1</formula>
    </cfRule>
    <cfRule type="expression" dxfId="136" priority="7">
      <formula>MOD(ROW(),2)=0</formula>
    </cfRule>
    <cfRule type="expression" dxfId="135" priority="8">
      <formula>MOD(ROW(),2)=0</formula>
    </cfRule>
    <cfRule type="expression" dxfId="134" priority="9">
      <formula>MOD(ROW(),2)=0</formula>
    </cfRule>
    <cfRule type="expression" dxfId="133" priority="10">
      <formula>MOD(ROW(),2)=1</formula>
    </cfRule>
    <cfRule type="expression" dxfId="132" priority="11">
      <formula>MOD(ROW(),2)=0</formula>
    </cfRule>
    <cfRule type="expression" dxfId="131" priority="12">
      <formula>MOD(ROW(),2)=0</formula>
    </cfRule>
  </conditionalFormatting>
  <conditionalFormatting sqref="A7:F19">
    <cfRule type="expression" dxfId="130" priority="13">
      <formula>MOD(ROW(),2)=0</formula>
    </cfRule>
    <cfRule type="expression" dxfId="129" priority="14">
      <formula>MOD(ROW(),2)=1</formula>
    </cfRule>
    <cfRule type="expression" dxfId="128" priority="15">
      <formula>MOD(ROW(),2)=0</formula>
    </cfRule>
  </conditionalFormatting>
  <conditionalFormatting sqref="A6:F6">
    <cfRule type="expression" dxfId="127" priority="1">
      <formula>MOD(ROW(),2)=0</formula>
    </cfRule>
    <cfRule type="expression" dxfId="126" priority="2">
      <formula>MOD(ROW(),2)=1</formula>
    </cfRule>
    <cfRule type="expression" dxfId="125" priority="3">
      <formula>MOD(ROW(),2)=0</formula>
    </cfRule>
  </conditionalFormatting>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 VI-1- Aquakulturstatistik 2020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Layout" zoomScaleNormal="100" workbookViewId="0">
      <selection sqref="A1:H1"/>
    </sheetView>
  </sheetViews>
  <sheetFormatPr baseColWidth="10" defaultRowHeight="12.75"/>
  <cols>
    <col min="1" max="1" width="35.85546875" customWidth="1"/>
    <col min="2" max="2" width="7.42578125" style="239" customWidth="1"/>
    <col min="3" max="3" width="11.42578125" style="239" customWidth="1"/>
    <col min="4" max="4" width="7" style="239" customWidth="1"/>
    <col min="5" max="5" width="9.42578125" style="239" customWidth="1"/>
    <col min="6" max="6" width="7.42578125" style="239" customWidth="1"/>
    <col min="7" max="7" width="11.42578125" style="239" customWidth="1"/>
    <col min="8" max="8" width="2.140625" style="179" customWidth="1"/>
  </cols>
  <sheetData>
    <row r="1" spans="1:8" ht="24" customHeight="1">
      <c r="A1" s="426" t="s">
        <v>338</v>
      </c>
      <c r="B1" s="426"/>
      <c r="C1" s="426"/>
      <c r="D1" s="426"/>
      <c r="E1" s="426"/>
      <c r="F1" s="426"/>
      <c r="G1" s="426"/>
      <c r="H1" s="426"/>
    </row>
    <row r="2" spans="1:8">
      <c r="A2" s="227"/>
      <c r="B2" s="237"/>
      <c r="C2" s="237"/>
      <c r="D2" s="237"/>
      <c r="E2" s="237"/>
      <c r="F2" s="237"/>
      <c r="G2" s="237"/>
      <c r="H2" s="226"/>
    </row>
    <row r="3" spans="1:8" ht="36" customHeight="1">
      <c r="A3" s="428" t="s">
        <v>227</v>
      </c>
      <c r="B3" s="423" t="s">
        <v>266</v>
      </c>
      <c r="C3" s="423" t="s">
        <v>218</v>
      </c>
      <c r="D3" s="425" t="s">
        <v>257</v>
      </c>
      <c r="E3" s="425"/>
      <c r="F3" s="425"/>
      <c r="G3" s="425"/>
      <c r="H3" s="427"/>
    </row>
    <row r="4" spans="1:8">
      <c r="A4" s="429"/>
      <c r="B4" s="423"/>
      <c r="C4" s="423"/>
      <c r="D4" s="425" t="s">
        <v>225</v>
      </c>
      <c r="E4" s="425"/>
      <c r="F4" s="425" t="s">
        <v>226</v>
      </c>
      <c r="G4" s="425"/>
      <c r="H4" s="427"/>
    </row>
    <row r="5" spans="1:8" ht="24">
      <c r="A5" s="429"/>
      <c r="B5" s="423"/>
      <c r="C5" s="423"/>
      <c r="D5" s="385" t="s">
        <v>14</v>
      </c>
      <c r="E5" s="386" t="s">
        <v>258</v>
      </c>
      <c r="F5" s="386" t="s">
        <v>14</v>
      </c>
      <c r="G5" s="423" t="s">
        <v>258</v>
      </c>
      <c r="H5" s="424"/>
    </row>
    <row r="6" spans="1:8" ht="15.75" customHeight="1">
      <c r="A6" s="430"/>
      <c r="B6" s="386" t="s">
        <v>10</v>
      </c>
      <c r="C6" s="386" t="s">
        <v>23</v>
      </c>
      <c r="D6" s="386" t="s">
        <v>10</v>
      </c>
      <c r="E6" s="386" t="s">
        <v>23</v>
      </c>
      <c r="F6" s="386" t="s">
        <v>10</v>
      </c>
      <c r="G6" s="423" t="s">
        <v>23</v>
      </c>
      <c r="H6" s="424"/>
    </row>
    <row r="7" spans="1:8" s="179" customFormat="1">
      <c r="A7" s="229"/>
      <c r="B7" s="235"/>
      <c r="C7" s="236"/>
      <c r="D7" s="236"/>
      <c r="E7" s="236"/>
      <c r="F7" s="236"/>
      <c r="G7" s="236"/>
      <c r="H7" s="236"/>
    </row>
    <row r="8" spans="1:8" ht="25.5" customHeight="1">
      <c r="A8" s="316" t="s">
        <v>273</v>
      </c>
      <c r="B8" s="243">
        <v>31</v>
      </c>
      <c r="C8" s="270">
        <v>11947680</v>
      </c>
      <c r="D8" s="244">
        <v>22</v>
      </c>
      <c r="E8" s="308">
        <v>219618</v>
      </c>
      <c r="F8" s="244">
        <v>9</v>
      </c>
      <c r="G8" s="270">
        <v>11728062</v>
      </c>
      <c r="H8" s="242"/>
    </row>
    <row r="9" spans="1:8">
      <c r="A9" s="231" t="s">
        <v>259</v>
      </c>
      <c r="B9" s="245"/>
      <c r="C9" s="246"/>
      <c r="D9" s="246"/>
      <c r="E9" s="246"/>
      <c r="F9" s="246"/>
      <c r="G9" s="246"/>
      <c r="H9" s="240"/>
    </row>
    <row r="10" spans="1:8">
      <c r="A10" s="230" t="s">
        <v>260</v>
      </c>
      <c r="B10" s="247">
        <v>22</v>
      </c>
      <c r="C10" s="309">
        <v>239452</v>
      </c>
      <c r="D10" s="248">
        <v>21</v>
      </c>
      <c r="E10" s="248" t="s">
        <v>152</v>
      </c>
      <c r="F10" s="248">
        <v>1</v>
      </c>
      <c r="G10" s="248" t="s">
        <v>152</v>
      </c>
      <c r="H10" s="240"/>
    </row>
    <row r="11" spans="1:8">
      <c r="A11" s="231" t="s">
        <v>261</v>
      </c>
      <c r="B11" s="245">
        <v>17</v>
      </c>
      <c r="C11" s="310">
        <v>119895</v>
      </c>
      <c r="D11" s="246">
        <v>17</v>
      </c>
      <c r="E11" s="310">
        <v>119895</v>
      </c>
      <c r="F11" s="246" t="s">
        <v>298</v>
      </c>
      <c r="G11" s="246" t="s">
        <v>298</v>
      </c>
      <c r="H11" s="241"/>
    </row>
    <row r="12" spans="1:8">
      <c r="A12" s="231" t="s">
        <v>233</v>
      </c>
      <c r="B12" s="245">
        <v>5</v>
      </c>
      <c r="C12" s="246" t="s">
        <v>152</v>
      </c>
      <c r="D12" s="246">
        <v>5</v>
      </c>
      <c r="E12" s="246" t="s">
        <v>152</v>
      </c>
      <c r="F12" s="246" t="s">
        <v>298</v>
      </c>
      <c r="G12" s="246" t="s">
        <v>298</v>
      </c>
      <c r="H12" s="240"/>
    </row>
    <row r="13" spans="1:8">
      <c r="A13" s="231" t="s">
        <v>262</v>
      </c>
      <c r="B13" s="245" t="s">
        <v>298</v>
      </c>
      <c r="C13" s="246" t="s">
        <v>298</v>
      </c>
      <c r="D13" s="246" t="s">
        <v>298</v>
      </c>
      <c r="E13" s="246" t="s">
        <v>298</v>
      </c>
      <c r="F13" s="246" t="s">
        <v>298</v>
      </c>
      <c r="G13" s="246" t="s">
        <v>298</v>
      </c>
      <c r="H13" s="240"/>
    </row>
    <row r="14" spans="1:8">
      <c r="A14" s="231" t="s">
        <v>263</v>
      </c>
      <c r="B14" s="245">
        <v>3</v>
      </c>
      <c r="C14" s="246" t="s">
        <v>152</v>
      </c>
      <c r="D14" s="246">
        <v>2</v>
      </c>
      <c r="E14" s="246" t="s">
        <v>152</v>
      </c>
      <c r="F14" s="246">
        <v>1</v>
      </c>
      <c r="G14" s="246" t="s">
        <v>152</v>
      </c>
      <c r="H14" s="240"/>
    </row>
    <row r="15" spans="1:8">
      <c r="A15" s="231" t="s">
        <v>264</v>
      </c>
      <c r="B15" s="245" t="s">
        <v>298</v>
      </c>
      <c r="C15" s="246" t="s">
        <v>298</v>
      </c>
      <c r="D15" s="246" t="s">
        <v>298</v>
      </c>
      <c r="E15" s="246" t="s">
        <v>298</v>
      </c>
      <c r="F15" s="246" t="s">
        <v>298</v>
      </c>
      <c r="G15" s="246" t="s">
        <v>298</v>
      </c>
      <c r="H15" s="240"/>
    </row>
    <row r="16" spans="1:8">
      <c r="A16" s="232"/>
      <c r="B16" s="245"/>
      <c r="C16" s="246"/>
      <c r="D16" s="246"/>
      <c r="E16" s="246"/>
      <c r="F16" s="246"/>
      <c r="G16" s="240"/>
      <c r="H16" s="240"/>
    </row>
    <row r="17" spans="1:8">
      <c r="A17" s="230" t="s">
        <v>265</v>
      </c>
      <c r="B17" s="247">
        <v>2</v>
      </c>
      <c r="C17" s="248" t="s">
        <v>152</v>
      </c>
      <c r="D17" s="248">
        <v>1</v>
      </c>
      <c r="E17" s="248" t="s">
        <v>152</v>
      </c>
      <c r="F17" s="248">
        <v>1</v>
      </c>
      <c r="G17" s="248" t="s">
        <v>152</v>
      </c>
      <c r="H17" s="240"/>
    </row>
    <row r="18" spans="1:8">
      <c r="A18" s="231" t="s">
        <v>261</v>
      </c>
      <c r="B18" s="245">
        <v>1</v>
      </c>
      <c r="C18" s="246" t="s">
        <v>152</v>
      </c>
      <c r="D18" s="246">
        <v>1</v>
      </c>
      <c r="E18" s="246" t="s">
        <v>152</v>
      </c>
      <c r="F18" s="246" t="s">
        <v>298</v>
      </c>
      <c r="G18" s="246" t="s">
        <v>298</v>
      </c>
      <c r="H18" s="241"/>
    </row>
    <row r="19" spans="1:8">
      <c r="A19" s="231" t="s">
        <v>233</v>
      </c>
      <c r="B19" s="245" t="s">
        <v>298</v>
      </c>
      <c r="C19" s="246" t="s">
        <v>298</v>
      </c>
      <c r="D19" s="246" t="s">
        <v>298</v>
      </c>
      <c r="E19" s="246" t="s">
        <v>298</v>
      </c>
      <c r="F19" s="246">
        <v>1</v>
      </c>
      <c r="G19" s="246" t="s">
        <v>152</v>
      </c>
      <c r="H19" s="240"/>
    </row>
    <row r="20" spans="1:8">
      <c r="A20" s="231" t="s">
        <v>262</v>
      </c>
      <c r="B20" s="245">
        <v>1</v>
      </c>
      <c r="C20" s="246" t="s">
        <v>152</v>
      </c>
      <c r="D20" s="246" t="s">
        <v>298</v>
      </c>
      <c r="E20" s="246" t="s">
        <v>298</v>
      </c>
      <c r="F20" s="246" t="s">
        <v>298</v>
      </c>
      <c r="G20" s="246" t="s">
        <v>298</v>
      </c>
      <c r="H20" s="240"/>
    </row>
    <row r="21" spans="1:8">
      <c r="A21" s="231" t="s">
        <v>263</v>
      </c>
      <c r="B21" s="245" t="s">
        <v>298</v>
      </c>
      <c r="C21" s="246" t="s">
        <v>298</v>
      </c>
      <c r="D21" s="246" t="s">
        <v>298</v>
      </c>
      <c r="E21" s="246" t="s">
        <v>298</v>
      </c>
      <c r="F21" s="246" t="s">
        <v>298</v>
      </c>
      <c r="G21" s="246" t="s">
        <v>298</v>
      </c>
      <c r="H21" s="240"/>
    </row>
    <row r="22" spans="1:8">
      <c r="A22" s="231" t="s">
        <v>264</v>
      </c>
      <c r="B22" s="245" t="s">
        <v>298</v>
      </c>
      <c r="C22" s="246" t="s">
        <v>298</v>
      </c>
      <c r="D22" s="246" t="s">
        <v>298</v>
      </c>
      <c r="E22" s="246" t="s">
        <v>298</v>
      </c>
      <c r="F22" s="246" t="s">
        <v>298</v>
      </c>
      <c r="G22" s="246" t="s">
        <v>298</v>
      </c>
      <c r="H22" s="240"/>
    </row>
    <row r="23" spans="1:8">
      <c r="A23" s="231"/>
      <c r="B23" s="245"/>
      <c r="C23" s="246"/>
      <c r="D23" s="246"/>
      <c r="E23" s="246"/>
      <c r="F23" s="246"/>
      <c r="G23" s="246"/>
      <c r="H23" s="240"/>
    </row>
    <row r="24" spans="1:8">
      <c r="A24" s="230" t="s">
        <v>20</v>
      </c>
      <c r="B24" s="247">
        <v>7</v>
      </c>
      <c r="C24" s="270">
        <v>11702080</v>
      </c>
      <c r="D24" s="248" t="s">
        <v>298</v>
      </c>
      <c r="E24" s="248" t="s">
        <v>298</v>
      </c>
      <c r="F24" s="248">
        <v>7</v>
      </c>
      <c r="G24" s="270">
        <v>11702080</v>
      </c>
      <c r="H24" s="240"/>
    </row>
    <row r="25" spans="1:8">
      <c r="A25" s="233" t="s">
        <v>19</v>
      </c>
      <c r="B25" s="247">
        <v>3</v>
      </c>
      <c r="C25" s="248" t="s">
        <v>152</v>
      </c>
      <c r="D25" s="248">
        <v>2</v>
      </c>
      <c r="E25" s="248" t="s">
        <v>152</v>
      </c>
      <c r="F25" s="248">
        <v>1</v>
      </c>
      <c r="G25" s="248" t="s">
        <v>152</v>
      </c>
      <c r="H25" s="241"/>
    </row>
    <row r="26" spans="1:8" ht="21" customHeight="1">
      <c r="A26" s="317" t="s">
        <v>18</v>
      </c>
      <c r="B26" s="277">
        <v>1</v>
      </c>
      <c r="C26" s="278" t="s">
        <v>152</v>
      </c>
      <c r="D26" s="278" t="s">
        <v>298</v>
      </c>
      <c r="E26" s="278" t="s">
        <v>298</v>
      </c>
      <c r="F26" s="278">
        <v>1</v>
      </c>
      <c r="G26" s="278" t="s">
        <v>152</v>
      </c>
      <c r="H26" s="333"/>
    </row>
    <row r="27" spans="1:8">
      <c r="A27" s="234"/>
      <c r="B27" s="237"/>
      <c r="C27" s="237"/>
      <c r="D27" s="237"/>
      <c r="E27" s="237"/>
      <c r="F27" s="237"/>
      <c r="G27" s="237"/>
      <c r="H27" s="226"/>
    </row>
    <row r="28" spans="1:8">
      <c r="A28" s="279"/>
      <c r="B28" s="237"/>
      <c r="C28" s="237"/>
      <c r="D28" s="238"/>
      <c r="E28" s="237"/>
      <c r="F28" s="237"/>
      <c r="G28" s="237"/>
      <c r="H28" s="226"/>
    </row>
    <row r="29" spans="1:8">
      <c r="A29" s="226"/>
      <c r="B29" s="237"/>
      <c r="C29" s="237"/>
      <c r="D29" s="238"/>
      <c r="E29" s="237"/>
      <c r="F29" s="237"/>
      <c r="G29" s="237"/>
      <c r="H29" s="226"/>
    </row>
    <row r="47" spans="2:2">
      <c r="B47" s="315"/>
    </row>
  </sheetData>
  <mergeCells count="9">
    <mergeCell ref="G6:H6"/>
    <mergeCell ref="D4:E4"/>
    <mergeCell ref="A1:H1"/>
    <mergeCell ref="B3:B5"/>
    <mergeCell ref="C3:C5"/>
    <mergeCell ref="D3:H3"/>
    <mergeCell ref="F4:H4"/>
    <mergeCell ref="G5:H5"/>
    <mergeCell ref="A3:A6"/>
  </mergeCells>
  <conditionalFormatting sqref="A7:H26">
    <cfRule type="expression" dxfId="124" priority="9">
      <formula>MOD(ROW(),2)=1</formula>
    </cfRule>
    <cfRule type="expression" dxfId="123" priority="10">
      <formula>MOD(ROW(),2)=1</formula>
    </cfRule>
  </conditionalFormatting>
  <pageMargins left="0.59055118110236227" right="0.59055118110236227" top="0.59055118110236227" bottom="0.59055118110236227" header="0" footer="0.39370078740157483"/>
  <pageSetup paperSize="9" orientation="portrait" r:id="rId1"/>
  <headerFooter differentFirst="1">
    <oddFooter>&amp;L&amp;8Statistikamt Nord&amp;C&amp;8&amp;P&amp;R&amp;8Statistischer Bericht C VI-1- Aquakulturstatistik 2020</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vt:i4>
      </vt:variant>
    </vt:vector>
  </HeadingPairs>
  <TitlesOfParts>
    <vt:vector size="26" baseType="lpstr">
      <vt:lpstr>C VI-1-Aqua 2020 SH </vt:lpstr>
      <vt:lpstr>Impressum </vt:lpstr>
      <vt:lpstr>Inhalt </vt:lpstr>
      <vt:lpstr>Methode + Rechtsgrundlagen</vt:lpstr>
      <vt:lpstr>Vorbemerkung + Ergebnisse (S.4)</vt:lpstr>
      <vt:lpstr>Erläuterungen </vt:lpstr>
      <vt:lpstr>Tab. 1 </vt:lpstr>
      <vt:lpstr>Tab. 1.1  </vt:lpstr>
      <vt:lpstr>Tab. 1.2 </vt:lpstr>
      <vt:lpstr>Tab. 1.3 </vt:lpstr>
      <vt:lpstr>Tab. 1.4 </vt:lpstr>
      <vt:lpstr>Tab 1.5 </vt:lpstr>
      <vt:lpstr>Tab. 1.6 </vt:lpstr>
      <vt:lpstr>Tab. 1.7 </vt:lpstr>
      <vt:lpstr>Tab. 1.8 </vt:lpstr>
      <vt:lpstr>Tab. 1.9 </vt:lpstr>
      <vt:lpstr>Tab 1.10 </vt:lpstr>
      <vt:lpstr>Tab 1.11 </vt:lpstr>
      <vt:lpstr>Abb.1 </vt:lpstr>
      <vt:lpstr>Abb.2 </vt:lpstr>
      <vt:lpstr>Abb.3 </vt:lpstr>
      <vt:lpstr>Abb.4 </vt:lpstr>
      <vt:lpstr>Abb.5 </vt:lpstr>
      <vt:lpstr>Abb.6 </vt:lpstr>
      <vt:lpstr>Abb.7 </vt:lpstr>
      <vt:lpstr>'Methode + Rechtsgrundlagen'!Druckbereich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Reimers, Eva</dc:creator>
  <cp:lastModifiedBy>Oliver Grabowsky</cp:lastModifiedBy>
  <cp:lastPrinted>2021-12-10T05:29:50Z</cp:lastPrinted>
  <dcterms:created xsi:type="dcterms:W3CDTF">2012-07-25T10:01:53Z</dcterms:created>
  <dcterms:modified xsi:type="dcterms:W3CDTF">2021-12-10T05:30:56Z</dcterms:modified>
</cp:coreProperties>
</file>