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V_1_j_21_HH+SH\"/>
    </mc:Choice>
  </mc:AlternateContent>
  <xr:revisionPtr revIDLastSave="0" documentId="13_ncr:1_{CEDBA5D4-BAFD-43DC-B329-E76D030180BB}" xr6:coauthVersionLast="36" xr6:coauthVersionMax="36" xr10:uidLastSave="{00000000-0000-0000-0000-000000000000}"/>
  <bookViews>
    <workbookView xWindow="0" yWindow="0" windowWidth="28800" windowHeight="12225" tabRatio="709" xr2:uid="{00000000-000D-0000-FFFF-FFFF00000000}"/>
  </bookViews>
  <sheets>
    <sheet name="C VI-1-Aqua 2021 SH " sheetId="1" r:id="rId1"/>
    <sheet name="Impressum" sheetId="3" r:id="rId2"/>
    <sheet name="Inhalt" sheetId="2" r:id="rId3"/>
    <sheet name="Methode + Rechtsgrundlagen" sheetId="17" r:id="rId4"/>
    <sheet name="Vorbemerkung + Ergebnisse" sheetId="4" r:id="rId5"/>
    <sheet name="Erläuterungen" sheetId="18" r:id="rId6"/>
    <sheet name="Tab. 1 " sheetId="5" r:id="rId7"/>
    <sheet name="Tab. 1.1" sheetId="6" r:id="rId8"/>
    <sheet name="Tab 1.2 " sheetId="7" r:id="rId9"/>
    <sheet name="Tab. 1.3" sheetId="8" r:id="rId10"/>
    <sheet name="Tab. 1.4" sheetId="9" r:id="rId11"/>
    <sheet name="Tab 1.5" sheetId="10" r:id="rId12"/>
    <sheet name="Tab 1.6" sheetId="20" r:id="rId13"/>
    <sheet name="Abb.1 " sheetId="12" r:id="rId14"/>
    <sheet name="Abb.2 " sheetId="13" r:id="rId15"/>
    <sheet name="Abb.3" sheetId="14" r:id="rId16"/>
    <sheet name="Abb.4 " sheetId="16" r:id="rId17"/>
    <sheet name="Abb.5 " sheetId="19" r:id="rId18"/>
  </sheets>
  <externalReferences>
    <externalReference r:id="rId19"/>
  </externalReferences>
  <definedNames>
    <definedName name="\a" localSheetId="2">#REF!</definedName>
    <definedName name="\a" localSheetId="12">#REF!</definedName>
    <definedName name="\a">#REF!</definedName>
    <definedName name="\b" localSheetId="2">#REF!</definedName>
    <definedName name="\b" localSheetId="12">#REF!</definedName>
    <definedName name="\b">#REF!</definedName>
    <definedName name="\g" localSheetId="2">#REF!</definedName>
    <definedName name="\g" localSheetId="12">#REF!</definedName>
    <definedName name="\g">#REF!</definedName>
    <definedName name="\t" localSheetId="2">#REF!</definedName>
    <definedName name="\t" localSheetId="12">#REF!</definedName>
    <definedName name="\t">#REF!</definedName>
    <definedName name="Apr_94" localSheetId="2">#REF!</definedName>
    <definedName name="Apr_94" localSheetId="12">#REF!</definedName>
    <definedName name="Apr_94">#REF!</definedName>
    <definedName name="ar" localSheetId="2">#REF!</definedName>
    <definedName name="ar" localSheetId="12">#REF!</definedName>
    <definedName name="ar">#REF!</definedName>
    <definedName name="_xlnm.Print_Area" localSheetId="14">'Abb.2 '!$A$1:$H$58</definedName>
    <definedName name="_xlnm.Print_Area" localSheetId="15">Abb.3!$A$1:$H$35</definedName>
    <definedName name="_xlnm.Print_Area" localSheetId="16">'Abb.4 '!$A$1:$H$36</definedName>
    <definedName name="_xlnm.Print_Area" localSheetId="0">'C VI-1-Aqua 2021 SH '!$A$1:$G$56</definedName>
    <definedName name="_xlnm.Print_Area" localSheetId="2">Inhalt!$A$1:$H$61</definedName>
    <definedName name="_xlnm.Print_Area" localSheetId="7">'Tab. 1.1'!$A$1:$F$23</definedName>
    <definedName name="_xlnm.Print_Area" localSheetId="9">'Tab. 1.3'!$A$1:$G$34</definedName>
    <definedName name="_xlnm.Print_Area" localSheetId="10">'Tab. 1.4'!$A$1:$H$40</definedName>
    <definedName name="endgültig" localSheetId="2">#REF!</definedName>
    <definedName name="endgültig" localSheetId="12">#REF!</definedName>
    <definedName name="endgültig">#REF!</definedName>
    <definedName name="Halbjahr" localSheetId="2">#REF!</definedName>
    <definedName name="Halbjahr" localSheetId="12">#REF!</definedName>
    <definedName name="Halbjahr">#REF!</definedName>
    <definedName name="Jahr" localSheetId="2">#REF!</definedName>
    <definedName name="Jahr" localSheetId="12">#REF!</definedName>
    <definedName name="Jahr">#REF!</definedName>
    <definedName name="lg" localSheetId="2">#REF!</definedName>
    <definedName name="lg" localSheetId="12">#REF!</definedName>
    <definedName name="lg">#REF!</definedName>
    <definedName name="libcouv">[1]Textes!$A$15:$M$33</definedName>
    <definedName name="libmens" localSheetId="2">#REF!</definedName>
    <definedName name="libmens" localSheetId="12">#REF!</definedName>
    <definedName name="libmens">#REF!</definedName>
    <definedName name="mois" localSheetId="2">#REF!</definedName>
    <definedName name="mois" localSheetId="12">#REF!</definedName>
    <definedName name="mois">#REF!</definedName>
    <definedName name="mr" localSheetId="2">#REF!</definedName>
    <definedName name="mr" localSheetId="12">#REF!</definedName>
    <definedName name="mr">#REF!</definedName>
    <definedName name="pays" localSheetId="2">#REF!</definedName>
    <definedName name="pays" localSheetId="12">#REF!</definedName>
    <definedName name="pays">#REF!</definedName>
    <definedName name="_xlnm.Criteria" localSheetId="2">#REF!</definedName>
    <definedName name="_xlnm.Criteria" localSheetId="12">#REF!</definedName>
    <definedName name="_xlnm.Criteria">#REF!</definedName>
    <definedName name="vorläufig" localSheetId="2">#REF!</definedName>
    <definedName name="vorläufig" localSheetId="12">#REF!</definedName>
    <definedName name="vorläufig">#REF!</definedName>
    <definedName name="Z_FAE4EAA2_DCF0_444C_9FA4_59DA769C0DA5_.wvu.PrintArea" localSheetId="14" hidden="1">'Abb.2 '!$A$1:$H$41</definedName>
    <definedName name="Z_FAE4EAA2_DCF0_444C_9FA4_59DA769C0DA5_.wvu.PrintArea" localSheetId="15" hidden="1">Abb.3!$A$1:$H$35</definedName>
    <definedName name="Z_FAE4EAA2_DCF0_444C_9FA4_59DA769C0DA5_.wvu.PrintArea" localSheetId="16" hidden="1">'Abb.4 '!$A$1:$G$28</definedName>
    <definedName name="Z_FAE4EAA2_DCF0_444C_9FA4_59DA769C0DA5_.wvu.PrintArea" localSheetId="0" hidden="1">'C VI-1-Aqua 2021 SH '!$A$1:$G$52</definedName>
    <definedName name="Z_FAE4EAA2_DCF0_444C_9FA4_59DA769C0DA5_.wvu.PrintArea" localSheetId="2" hidden="1">Inhalt!$A$1:$H$52</definedName>
    <definedName name="Z_FAE4EAA2_DCF0_444C_9FA4_59DA769C0DA5_.wvu.PrintArea" localSheetId="7" hidden="1">'Tab. 1.1'!$A$1:$F$23</definedName>
    <definedName name="Z_FAE4EAA2_DCF0_444C_9FA4_59DA769C0DA5_.wvu.PrintArea" localSheetId="9" hidden="1">'Tab. 1.3'!$A$1:$G$34</definedName>
    <definedName name="Z_FAE4EAA2_DCF0_444C_9FA4_59DA769C0DA5_.wvu.PrintArea" localSheetId="10" hidden="1">'Tab. 1.4'!$A$1:$H$40</definedName>
  </definedNames>
  <calcPr calcId="191029"/>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<sst xmlns="http://schemas.openxmlformats.org/spreadsheetml/2006/main" count="830" uniqueCount="250">
  <si>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</si>
  <si>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</si>
  <si>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</si>
  <si>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</si>
  <si>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</si>
  <si>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</si>
  <si>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</si>
  <si>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</si>
  <si>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</si>
  <si>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</si>
  <si>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</si>
  <si>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</si>
  <si>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</si>
  <si>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</si>
  <si>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</si>
  <si>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</si>
  <si>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</si>
  <si>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</si>
  <si>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</si>
  <si>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</si>
  <si>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</si>
  <si>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</si>
  <si>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</si>
  <si>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</si>
  <si>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</si>
  <si>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</si>
  <si>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</si>
  <si>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</si>
  <si>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</si>
  <si>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</si>
  <si>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</si>
  <si>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</si>
  <si>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</si>
  <si>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</si>
  <si>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</si>
  <si>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</si>
  <si>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</si>
  <si>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</si>
  <si>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</si>
  <si>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</si>
  <si>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</si>
  <si>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</si>
  <si>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</si>
  <si>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</si>
  <si>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</si>
  <si>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</si>
  <si>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</si>
  <si>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</si>
  <si>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</si>
  <si>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</si>
  <si>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</si>
  <si>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</si>
  <si>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</si>
  <si>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</si>
  <si>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</si>
  <si>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Info</t>
  </si>
  <si>
    <t>=</t>
  </si>
  <si>
    <t>Zahlenwert unbekannt oder geheim zu halten</t>
  </si>
  <si>
    <t>/</t>
  </si>
  <si>
    <t>( )</t>
  </si>
  <si>
    <t>Abkürzungen</t>
  </si>
  <si>
    <t>Kilogramm</t>
  </si>
  <si>
    <t>t</t>
  </si>
  <si>
    <t>Tonnen</t>
  </si>
  <si>
    <t>m</t>
  </si>
  <si>
    <t>Meter</t>
  </si>
  <si>
    <t>Quadratmeter</t>
  </si>
  <si>
    <t>Kubikmeter</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</si>
  <si>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</si>
  <si>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</si>
  <si>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</si>
  <si>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</si>
  <si>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</si>
  <si>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</si>
  <si>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</si>
  <si>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</si>
  <si>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</si>
  <si>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</si>
  <si>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</si>
  <si>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</si>
  <si>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</si>
  <si>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</si>
  <si>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</si>
  <si>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</si>
  <si>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</si>
  <si>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</si>
  <si>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</si>
  <si>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</si>
  <si>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</si>
  <si>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</si>
  <si>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</si>
  <si>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</si>
  <si>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</si>
  <si>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</si>
  <si>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</si>
  <si>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</si>
  <si>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</si>
  <si>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</si>
  <si>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</si>
  <si>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</si>
  <si>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</si>
  <si>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</si>
  <si>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</si>
  <si>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</si>
  <si>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</si>
  <si>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</si>
  <si>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</si>
  <si>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</si>
  <si>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</si>
  <si>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</si>
  <si>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</si>
  <si>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</si>
  <si>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</si>
  <si>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</si>
  <si>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</si>
  <si>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</si>
  <si>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</si>
  <si>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</si>
  <si>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</si>
  <si>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</si>
  <si>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</si>
  <si>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</si>
  <si>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</si>
  <si>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</si>
  <si>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</si>
  <si>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</si>
  <si>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</si>
  <si>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</si>
  <si>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</si>
  <si>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</si>
  <si>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</si>
  <si>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</si>
  <si>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</si>
  <si>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</si>
  <si>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</si>
  <si>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</si>
  <si>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</si>
  <si>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</si>
  <si>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</si>
  <si>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</si>
  <si>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</si>
  <si>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</si>
  <si>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</si>
  <si>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</si>
  <si>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</si>
  <si>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</si>
  <si>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</si>
  <si>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</si>
  <si>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</si>
  <si>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</si>
  <si>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</si>
  <si>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</si>
  <si>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</si>
  <si>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</si>
  <si>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</si>
  <si>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</si>
  <si>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</si>
  <si>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</si>
  <si>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</si>
  <si>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</si>
  <si>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</si>
  <si>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</si>
  <si>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</si>
  <si>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</si>
  <si>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</si>
  <si>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</si>
  <si>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</si>
  <si>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</si>
  <si>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</si>
  <si>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</si>
  <si>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</si>
  <si>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</si>
  <si>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</si>
  <si>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</si>
  <si>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Plön                                        </t>
  </si>
  <si>
    <t xml:space="preserve">Segeberg                                    </t>
  </si>
  <si>
    <t xml:space="preserve">Steinburg                                   </t>
  </si>
  <si>
    <t xml:space="preserve">Stormarn                                    </t>
  </si>
  <si>
    <t>¹ Einschließlich Betriebe mit vorübergehend nicht genutzten Anlagen und Brut- und Aufzuchtanlagen</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</si>
  <si>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</si>
  <si>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</si>
  <si>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</si>
  <si>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</si>
  <si>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</si>
  <si>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</si>
  <si>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</si>
  <si>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Betriebe mit Brut- und Aufzuchtanlagen für die Aquakultur in Schleswig-Holstein im</t>
  </si>
  <si>
    <t>Betriebe mit Erzeugung von Fischen in Aquakultur sowie erzeugte Menge in Schleswig-</t>
  </si>
  <si>
    <t>Zuführungen in der Aquakultur auf Grund von Wildfängen in Schleswig-Holstein nach</t>
  </si>
  <si>
    <t>(vgl. Tab. 1.3)</t>
  </si>
  <si>
    <t>Abb. 4</t>
  </si>
  <si>
    <t>Art</t>
  </si>
  <si>
    <t>1000 - 3000</t>
  </si>
  <si>
    <t>Anteil der erzeugten Menge an Speisefischen in den Aquakulturbetrieben Schleswig-</t>
  </si>
  <si>
    <t>noch Fische: darunter</t>
  </si>
  <si>
    <t>Berlin</t>
  </si>
  <si>
    <t>Betriebe mit ökologischer Bewirt-schaftung²</t>
  </si>
  <si>
    <t xml:space="preserve"> ökologisch erzeugte Menge² </t>
  </si>
  <si>
    <t>¹ ohne Aquarium- und Zierarten, ohne Brut- und Aufzuchtanlagen.</t>
  </si>
  <si>
    <t>²  Zertifizierung gemäß der Verordnung (EG) Nr. 834/2007.</t>
  </si>
  <si>
    <t>Betriebe mit vollständig ökologischer Wirtschafts-weise²</t>
  </si>
  <si>
    <r>
      <rPr>
        <vertAlign val="superscript"/>
        <sz val="8"/>
        <rFont val="Arial"/>
        <family val="2"/>
      </rPr>
      <t>1</t>
    </r>
    <r>
      <rPr>
        <sz val="8"/>
        <rFont val="Arial"/>
        <family val="2"/>
      </rPr>
      <t xml:space="preserve"> Stadtstaaten ohne Erzeugung</t>
    </r>
  </si>
  <si>
    <t>Algen und sonstige aquatische Organismen</t>
  </si>
  <si>
    <t xml:space="preserve">Erzeugung von Aquakulturen insgesamt </t>
  </si>
  <si>
    <t>Abb. 5</t>
  </si>
  <si>
    <t>Mecklenburg-Vorpommern</t>
  </si>
  <si>
    <t xml:space="preserve">Zander                   </t>
  </si>
  <si>
    <t xml:space="preserve">Betriebe mit Erzeugung in Aquakultur sowie erzeugte Menge in Schleswig-Holstein im Jahr </t>
  </si>
  <si>
    <t>.</t>
  </si>
  <si>
    <t>Rendsburg-Eckernförde</t>
  </si>
  <si>
    <t>Schleswig-Flensburg</t>
  </si>
  <si>
    <t>Regenbogenforelle 
(ohne Lachsforelle)</t>
  </si>
  <si>
    <t/>
  </si>
  <si>
    <t xml:space="preserve"> ha</t>
  </si>
  <si>
    <t>Ergebnis der Aquakulturstatistik 2021</t>
  </si>
  <si>
    <t xml:space="preserve"> Jahr 2021 nach Arten </t>
  </si>
  <si>
    <t xml:space="preserve">Betriebe mit Erzeugung von Aquakulturen in Schleswig-Holstein im Jahr 2021 nach Kreisen </t>
  </si>
  <si>
    <t>2021 nach Art der Bewirtschaftung</t>
  </si>
  <si>
    <t xml:space="preserve">Holstein im Jahr 2021 nach Größenklassen </t>
  </si>
  <si>
    <t xml:space="preserve"> Arten im Jahr 2021</t>
  </si>
  <si>
    <t xml:space="preserve">Betriebe mit Erzeugung von Aquakulturen in Deutschland im Jahr 2021 nach Bundesländern </t>
  </si>
  <si>
    <t xml:space="preserve">Erzeugung von Aquakulturprodukten ohne Weichtiere nach Bundesländern 2021 </t>
  </si>
  <si>
    <t xml:space="preserve">Holsteins nach Kreisen 2021 </t>
  </si>
  <si>
    <t>Betriebe mit Erzeugung von Fischen nach Fischarten in Schleswig-Holstein 2021</t>
  </si>
  <si>
    <r>
      <t xml:space="preserve">1.2  Betriebe mit Erzeugung von Aquakulturen in Schleswig-Holstein im Jahr 2021 nach Kreisen 
</t>
    </r>
    <r>
      <rPr>
        <b/>
        <i/>
        <sz val="10"/>
        <rFont val="Arial"/>
        <family val="2"/>
      </rPr>
      <t xml:space="preserve"> (vgl. Abb.3 und 5)</t>
    </r>
  </si>
  <si>
    <r>
      <t>1.3  Betriebe mit Erzeugung in Aquakultur¹ sowie erzeugte Menge in Schleswig-Holstein im Jahr 2021 nach Art der Bewirtschaftung (</t>
    </r>
    <r>
      <rPr>
        <b/>
        <i/>
        <sz val="10"/>
        <rFont val="Arial"/>
        <family val="2"/>
      </rPr>
      <t>vgl. Abb. 4 u. 5</t>
    </r>
    <r>
      <rPr>
        <b/>
        <sz val="10"/>
        <rFont val="Arial"/>
        <family val="2"/>
      </rPr>
      <t>)</t>
    </r>
  </si>
  <si>
    <r>
      <t>noch  1.6  Betriebe mit Erzeugung von Aquakulturen in</t>
    </r>
    <r>
      <rPr>
        <b/>
        <sz val="10"/>
        <color theme="1"/>
        <rFont val="Arial"/>
        <family val="2"/>
      </rPr>
      <t xml:space="preserve"> Deutschland</t>
    </r>
    <r>
      <rPr>
        <b/>
        <sz val="10"/>
        <rFont val="Arial"/>
        <family val="2"/>
      </rPr>
      <t xml:space="preserve"> im Jahr 2021 nach Bundesländern¹    (</t>
    </r>
    <r>
      <rPr>
        <b/>
        <i/>
        <sz val="10"/>
        <rFont val="Arial"/>
        <family val="2"/>
      </rPr>
      <t>vgl. Abb.1 und 2</t>
    </r>
    <r>
      <rPr>
        <b/>
        <sz val="10"/>
        <rFont val="Arial"/>
        <family val="2"/>
      </rPr>
      <t>)</t>
    </r>
  </si>
  <si>
    <t>-</t>
  </si>
  <si>
    <t>Erzeugung von Fischen in Aquakultur in Schleswig-Holstein  2017 bis 2021</t>
  </si>
  <si>
    <t xml:space="preserve">Erzeugung von Weichtieren in Schleswig-Holstein und Niedersachsen 2016 bis 2021 </t>
  </si>
  <si>
    <t>Entwicklung der Erzeugung in Aquakulturbetrieben in Schleswig-Holstein 2019 bis 2021</t>
  </si>
  <si>
    <t>1.1  Betriebe mit Brut- und Aufzuchtanlagen für die Aquakultur in Schleswig-Holstein
 im Jahr 2021 nach Arten</t>
  </si>
  <si>
    <t>1.  Entwicklung der Erzeugung in Aquakulturbetrieben in Schleswig-Holstein 2019 bis 2021</t>
  </si>
  <si>
    <t>* ohne Aquarium- und Zierarten, ohne Brut- und Aufzuchtanlagen</t>
  </si>
  <si>
    <r>
      <t xml:space="preserve">1 </t>
    </r>
    <r>
      <rPr>
        <sz val="8"/>
        <rFont val="Arial"/>
        <family val="2"/>
      </rPr>
      <t xml:space="preserve"> ein Betrieb kann verschiedene Gattungen erzeugen</t>
    </r>
  </si>
  <si>
    <t>Abb. 1  Erzeugung von Fischen in Aquakulturen nach Bundesländern im Jahr 2021</t>
  </si>
  <si>
    <t xml:space="preserve">- in Tonnen - </t>
  </si>
  <si>
    <t xml:space="preserve">Abb. 3  Betriebe mit Erzeugung von Aquakulturen in Schleswig-Holstein im Jahr 2021 nach Kreisen </t>
  </si>
  <si>
    <t xml:space="preserve">- Anzahl Betriebe - </t>
  </si>
  <si>
    <r>
      <t xml:space="preserve">  </t>
    </r>
    <r>
      <rPr>
        <sz val="10"/>
        <rFont val="Arial"/>
        <family val="2"/>
      </rPr>
      <t>- Anzahl Betriebe -</t>
    </r>
  </si>
  <si>
    <t>Abb. 4  Betriebe mit Erzeugung von Fischen nach Fischarten 
in Schleswig-Holstein 2021</t>
  </si>
  <si>
    <t>Abb. 5 Erzeugung von Fischen in Aquakultur in Schleswig-Holstein 2017 bis 2021</t>
  </si>
  <si>
    <t>davon mit jährlich erzeugter Menge 
von … bis unter … kg</t>
  </si>
  <si>
    <r>
      <t>1.6  Betriebe mit Erzeugung von Aquakulturen in Deutschland im Jahr 2021 nach Bundesländern¹
 (</t>
    </r>
    <r>
      <rPr>
        <b/>
        <i/>
        <sz val="10"/>
        <rFont val="Arial"/>
        <family val="2"/>
      </rPr>
      <t>vgl. Abb.1 und 2</t>
    </r>
    <r>
      <rPr>
        <b/>
        <sz val="10"/>
        <rFont val="Arial"/>
        <family val="2"/>
      </rPr>
      <t>)</t>
    </r>
  </si>
  <si>
    <t>Kennziffer: C VI 1 – Aquakulturstatistik 2021</t>
  </si>
  <si>
    <r>
      <t xml:space="preserve">© Statistisches Amt für Hamburg und Schleswig-Holstein, Hamburg </t>
    </r>
    <r>
      <rPr>
        <sz val="9"/>
        <rFont val="Arial"/>
        <family val="2"/>
      </rPr>
      <t>2023</t>
    </r>
  </si>
  <si>
    <t>1.4  Betriebe mit Erzeugung von Fischen in Aquakultur* sowie erzeugte Menge 
in Schleswig-Holstein im Jahr 2021 nach Größenklassen</t>
  </si>
  <si>
    <t>1.5  Zuführungen in der Aquakultur auf Grund von Wildfängen in Schleswig-Holstein 
nach Arten im Jahr 2021</t>
  </si>
  <si>
    <r>
      <t xml:space="preserve">Abb. 2   Erzeugung von Weichtieren in Schleswig-Holstein und Niedersachsen
 </t>
    </r>
    <r>
      <rPr>
        <b/>
        <sz val="10"/>
        <color rgb="FF000000"/>
        <rFont val="Arial"/>
        <family val="2"/>
      </rPr>
      <t>2016 bis 2021</t>
    </r>
  </si>
  <si>
    <t>Herausgegeben am: 15.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</si>
</sst>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 ##0"/>
    <numFmt numFmtId="166" formatCode="[$-F400]h:mm:ss\ AM/PM"/>
    <numFmt numFmtId="167" formatCode="0\ 000"/>
  </numFmts>
  <fonts count="52">
    <font>
      <sz val="10"/>
      <name val="Arial"/>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sz val="9"/>
      <color rgb="FF000000"/>
      <name val="Arial"/>
      <family val="2"/>
    </font>
    <font>
      <sz val="14"/>
      <color rgb="FFFF0000"/>
      <name val="Arial"/>
      <family val="2"/>
    </font>
    <font>
      <sz val="10"/>
      <name val="Times New Roman"/>
      <family val="1"/>
    </font>
    <font>
      <b/>
      <sz val="10"/>
      <color rgb="FFFF0000"/>
      <name val="Arial"/>
      <family val="2"/>
    </font>
    <font>
      <sz val="9"/>
      <color rgb="FFFF0000"/>
      <name val="Arial"/>
      <family val="2"/>
    </font>
    <font>
      <sz val="8"/>
      <name val="Arial"/>
      <family val="2"/>
    </font>
    <font>
      <sz val="8"/>
      <color theme="1"/>
      <name val="Arial"/>
      <family val="2"/>
    </font>
    <font>
      <vertAlign val="superscript"/>
      <sz val="8"/>
      <name val="Arial"/>
      <family val="2"/>
    </font>
    <font>
      <sz val="11"/>
      <color indexed="8"/>
      <name val="Calibri"/>
      <family val="2"/>
    </font>
    <font>
      <sz val="11"/>
      <color indexed="9"/>
      <name val="Calibri"/>
      <family val="2"/>
    </font>
    <font>
      <u/>
      <sz val="10"/>
      <color indexed="12"/>
      <name val="Arial"/>
      <family val="2"/>
    </font>
    <font>
      <b/>
      <sz val="9"/>
      <color rgb="FFFF0000"/>
      <name val="Arial"/>
      <family val="2"/>
    </font>
    <font>
      <b/>
      <u/>
      <sz val="9"/>
      <name val="Arial"/>
      <family val="2"/>
    </font>
    <font>
      <sz val="28"/>
      <color theme="1"/>
      <name val="Arial"/>
      <family val="2"/>
    </font>
    <font>
      <sz val="26"/>
      <name val="Arial"/>
      <family val="2"/>
    </font>
    <font>
      <sz val="10"/>
      <color rgb="FF000000"/>
      <name val="Arial"/>
      <family val="2"/>
    </font>
    <font>
      <b/>
      <strike/>
      <sz val="10"/>
      <color rgb="FFFF0000"/>
      <name val="Arial"/>
      <family val="2"/>
    </font>
    <font>
      <sz val="10"/>
      <name val="MetaNormalLF-Roman"/>
    </font>
    <font>
      <sz val="11"/>
      <color rgb="FFFF0000"/>
      <name val="Arial"/>
      <family val="2"/>
    </font>
    <font>
      <sz val="11"/>
      <name val="Calibri"/>
      <family val="2"/>
    </font>
    <font>
      <b/>
      <sz val="9"/>
      <color rgb="FF00B050"/>
      <name val="Arial"/>
      <family val="2"/>
    </font>
    <font>
      <b/>
      <sz val="8"/>
      <color rgb="FFFF0000"/>
      <name val="Arial"/>
      <family val="2"/>
    </font>
    <font>
      <sz val="8"/>
      <color rgb="FF000000"/>
      <name val="Arial"/>
      <family val="2"/>
    </font>
    <font>
      <b/>
      <u/>
      <sz val="10"/>
      <name val="Arial"/>
      <family val="2"/>
    </font>
    <font>
      <b/>
      <sz val="11"/>
      <color rgb="FFFF0000"/>
      <name val="Arial"/>
      <family val="2"/>
    </font>
    <font>
      <sz val="10"/>
      <color rgb="FF00B050"/>
      <name val="Arial"/>
      <family val="2"/>
    </font>
    <font>
      <b/>
      <sz val="11"/>
      <name val="Arial"/>
      <family val="2"/>
    </font>
    <font>
      <b/>
      <sz val="10"/>
      <color rgb="FF000000"/>
      <name val="Arial"/>
      <family val="2"/>
    </font>
  </fonts>
  <fills count="17">
    <fill>
      <patternFill patternType="none"/>
    </fill>
    <fill>
      <patternFill patternType="gray125"/>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rgb="FFEBEBEB"/>
        <bgColor indexed="64"/>
      </patternFill>
    </fill>
    <fill>
      <patternFill patternType="solid">
        <fgColor theme="0" tint="-0.14999847407452621"/>
        <bgColor indexed="64"/>
      </patternFill>
    </fill>
  </fills>
  <borders count="24">
    <border>
      <left/>
      <right/>
      <top/>
      <bottom/>
      <diagonal/>
    </border>
    <border>
      <left style="thin">
        <color rgb="FF1E4B7D"/>
      </left>
      <right style="thin">
        <color rgb="FF1E4B7D"/>
      </right>
      <top style="thin">
        <color rgb="FF1E4B7D"/>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style="thin">
        <color indexed="8"/>
      </right>
      <top/>
      <bottom/>
      <diagonal/>
    </border>
    <border>
      <left/>
      <right/>
      <top/>
      <bottom style="thin">
        <color indexed="64"/>
      </bottom>
      <diagonal/>
    </border>
    <border>
      <left style="thin">
        <color rgb="FF1E467D"/>
      </left>
      <right/>
      <top/>
      <bottom/>
      <diagonal/>
    </border>
    <border>
      <left style="thin">
        <color rgb="FF1E4B7D"/>
      </left>
      <right/>
      <top style="thin">
        <color rgb="FF1E4B7D"/>
      </top>
      <bottom style="thin">
        <color rgb="FF1E4B7D"/>
      </bottom>
      <diagonal/>
    </border>
    <border>
      <left/>
      <right style="thin">
        <color indexed="8"/>
      </right>
      <top/>
      <bottom style="thin">
        <color rgb="FF1E467D"/>
      </bottom>
      <diagonal/>
    </border>
    <border>
      <left/>
      <right style="thin">
        <color rgb="FF1E4B7D"/>
      </right>
      <top style="thin">
        <color rgb="FF1E4B7D"/>
      </top>
      <bottom style="thin">
        <color rgb="FF1E4B7D"/>
      </bottom>
      <diagonal/>
    </border>
    <border>
      <left/>
      <right/>
      <top/>
      <bottom style="thin">
        <color rgb="FF1E4B7D"/>
      </bottom>
      <diagonal/>
    </border>
    <border>
      <left style="thin">
        <color rgb="FF1E467D"/>
      </left>
      <right/>
      <top/>
      <bottom style="thin">
        <color rgb="FF1E4B7D"/>
      </bottom>
      <diagonal/>
    </border>
  </borders>
  <cellStyleXfs count="27">
    <xf numFmtId="0" fontId="0" fillId="0" borderId="0"/>
    <xf numFmtId="0" fontId="6" fillId="0" borderId="0"/>
    <xf numFmtId="0" fontId="4" fillId="0" borderId="0"/>
    <xf numFmtId="0" fontId="10" fillId="0" borderId="0" applyNumberFormat="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2" fillId="0" borderId="0"/>
    <xf numFmtId="0" fontId="34"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12">
    <xf numFmtId="0" fontId="0" fillId="0" borderId="0" xfId="0"/>
    <xf numFmtId="0" fontId="0" fillId="0" borderId="0" xfId="0" applyBorder="1"/>
    <xf numFmtId="0" fontId="0" fillId="0" borderId="0" xfId="0" applyFill="1" applyBorder="1"/>
    <xf numFmtId="0" fontId="4"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Continuous" vertical="center" wrapText="1"/>
    </xf>
    <xf numFmtId="0" fontId="4" fillId="0" borderId="0" xfId="0" applyFont="1" applyFill="1"/>
    <xf numFmtId="165" fontId="4" fillId="0" borderId="0" xfId="0" applyNumberFormat="1" applyFont="1" applyFill="1" applyBorder="1" applyAlignment="1">
      <alignment horizontal="right" vertical="center" wrapText="1"/>
    </xf>
    <xf numFmtId="0" fontId="8" fillId="0" borderId="0" xfId="0" applyFont="1" applyFill="1"/>
    <xf numFmtId="1" fontId="0" fillId="0" borderId="0" xfId="0" applyNumberFormat="1" applyBorder="1"/>
    <xf numFmtId="0" fontId="4" fillId="0" borderId="0" xfId="0" applyFont="1" applyFill="1" applyBorder="1" applyAlignment="1">
      <alignment horizontal="centerContinuous" wrapText="1"/>
    </xf>
    <xf numFmtId="0" fontId="0" fillId="0" borderId="0" xfId="0" applyFill="1" applyBorder="1" applyAlignment="1">
      <alignment horizontal="centerContinuous"/>
    </xf>
    <xf numFmtId="0" fontId="4" fillId="0" borderId="0" xfId="0" applyFont="1" applyFill="1" applyBorder="1" applyAlignment="1">
      <alignment wrapText="1"/>
    </xf>
    <xf numFmtId="164" fontId="4" fillId="0" borderId="0" xfId="0" applyNumberFormat="1" applyFont="1" applyFill="1" applyBorder="1" applyAlignment="1">
      <alignment horizontal="right" wrapText="1"/>
    </xf>
    <xf numFmtId="0" fontId="0" fillId="0" borderId="0" xfId="0" applyFill="1"/>
    <xf numFmtId="0" fontId="5" fillId="0" borderId="0" xfId="0" applyFont="1" applyFill="1"/>
    <xf numFmtId="0" fontId="11" fillId="0" borderId="0" xfId="0" applyFont="1" applyFill="1"/>
    <xf numFmtId="0" fontId="11" fillId="0" borderId="0" xfId="0" applyFont="1" applyFill="1" applyBorder="1"/>
    <xf numFmtId="0" fontId="3" fillId="0" borderId="0" xfId="0" applyFont="1" applyFill="1"/>
    <xf numFmtId="0" fontId="7" fillId="0" borderId="0" xfId="0" applyFont="1" applyFill="1"/>
    <xf numFmtId="165" fontId="14" fillId="0" borderId="0" xfId="0" applyNumberFormat="1" applyFont="1" applyFill="1" applyAlignment="1">
      <alignment horizontal="right" wrapText="1"/>
    </xf>
    <xf numFmtId="49" fontId="11" fillId="0" borderId="0" xfId="0" applyNumberFormat="1" applyFont="1" applyFill="1" applyAlignment="1">
      <alignment horizontal="lef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horizontal="right" wrapText="1"/>
    </xf>
    <xf numFmtId="0" fontId="11" fillId="2" borderId="6" xfId="0" applyFont="1" applyFill="1" applyBorder="1" applyAlignment="1">
      <alignment horizontal="centerContinuous" vertical="center"/>
    </xf>
    <xf numFmtId="0" fontId="11" fillId="2" borderId="7" xfId="0" applyFont="1" applyFill="1" applyBorder="1" applyAlignment="1">
      <alignment horizontal="centerContinuous" vertical="center"/>
    </xf>
    <xf numFmtId="0" fontId="11" fillId="2" borderId="5" xfId="0" applyFont="1" applyFill="1" applyBorder="1" applyAlignment="1">
      <alignment horizontal="centerContinuous" vertical="center"/>
    </xf>
    <xf numFmtId="0" fontId="11" fillId="2" borderId="5" xfId="0" applyFont="1" applyFill="1" applyBorder="1" applyAlignment="1">
      <alignment horizontal="centerContinuous" vertical="center" wrapText="1"/>
    </xf>
    <xf numFmtId="0" fontId="11" fillId="0" borderId="0" xfId="0" applyFont="1" applyFill="1" applyBorder="1" applyAlignment="1">
      <alignment horizontal="centerContinuous" vertical="center" wrapText="1"/>
    </xf>
    <xf numFmtId="0" fontId="11" fillId="0" borderId="0" xfId="0" applyFont="1" applyFill="1" applyBorder="1" applyAlignment="1">
      <alignment horizontal="centerContinuous" vertical="center"/>
    </xf>
    <xf numFmtId="0" fontId="14" fillId="0" borderId="0" xfId="0" applyFont="1" applyFill="1" applyBorder="1" applyAlignment="1">
      <alignment horizontal="left"/>
    </xf>
    <xf numFmtId="3" fontId="11" fillId="0" borderId="0" xfId="0" applyNumberFormat="1" applyFont="1" applyFill="1" applyAlignment="1">
      <alignment horizontal="right" wrapText="1"/>
    </xf>
    <xf numFmtId="164" fontId="14" fillId="0" borderId="0" xfId="0" applyNumberFormat="1" applyFont="1" applyFill="1" applyAlignment="1">
      <alignment horizontal="right" wrapText="1"/>
    </xf>
    <xf numFmtId="0" fontId="11" fillId="0" borderId="0" xfId="0" applyFont="1" applyFill="1" applyBorder="1" applyAlignment="1"/>
    <xf numFmtId="164" fontId="14" fillId="0" borderId="0" xfId="0" applyNumberFormat="1" applyFont="1" applyFill="1" applyBorder="1" applyAlignment="1">
      <alignment horizontal="right"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9" fontId="14" fillId="0" borderId="0" xfId="0" applyNumberFormat="1" applyFont="1" applyFill="1" applyAlignment="1">
      <alignment horizontal="right" wrapText="1"/>
    </xf>
    <xf numFmtId="49" fontId="11" fillId="0" borderId="0" xfId="0" applyNumberFormat="1" applyFont="1" applyFill="1" applyAlignment="1">
      <alignment horizontal="right" wrapText="1"/>
    </xf>
    <xf numFmtId="3" fontId="14" fillId="0" borderId="0" xfId="0" applyNumberFormat="1" applyFont="1" applyFill="1" applyAlignment="1">
      <alignment horizontal="right" wrapText="1"/>
    </xf>
    <xf numFmtId="0" fontId="11" fillId="0" borderId="0" xfId="0" applyFont="1" applyFill="1" applyBorder="1" applyAlignment="1">
      <alignment horizontal="centerContinuous"/>
    </xf>
    <xf numFmtId="0" fontId="11" fillId="0" borderId="0" xfId="0" applyFont="1" applyFill="1" applyAlignment="1">
      <alignment horizontal="centerContinuous"/>
    </xf>
    <xf numFmtId="164" fontId="11" fillId="0" borderId="4" xfId="0" applyNumberFormat="1" applyFont="1" applyFill="1" applyBorder="1" applyAlignment="1">
      <alignment horizontal="right" wrapText="1"/>
    </xf>
    <xf numFmtId="0" fontId="6" fillId="0" borderId="0" xfId="0" applyFont="1"/>
    <xf numFmtId="0" fontId="17" fillId="0" borderId="0" xfId="0" applyFont="1"/>
    <xf numFmtId="0" fontId="6" fillId="0" borderId="0" xfId="0" applyFont="1" applyAlignment="1">
      <alignment horizontal="right"/>
    </xf>
    <xf numFmtId="0" fontId="17" fillId="0" borderId="0" xfId="0" applyFont="1" applyAlignment="1">
      <alignment wrapText="1"/>
    </xf>
    <xf numFmtId="0" fontId="13" fillId="0" borderId="0" xfId="0" applyFont="1" applyAlignment="1">
      <alignment horizontal="left"/>
    </xf>
    <xf numFmtId="0" fontId="5" fillId="0" borderId="0" xfId="0" applyFont="1" applyAlignment="1"/>
    <xf numFmtId="0" fontId="13" fillId="0" borderId="0" xfId="0" applyFont="1" applyAlignment="1"/>
    <xf numFmtId="0" fontId="15" fillId="0" borderId="0" xfId="0" applyFont="1" applyAlignment="1"/>
    <xf numFmtId="0" fontId="13" fillId="0" borderId="0" xfId="0" applyFont="1" applyAlignment="1">
      <alignment wrapText="1"/>
    </xf>
    <xf numFmtId="0" fontId="13" fillId="0" borderId="0" xfId="0" applyFont="1" applyAlignment="1">
      <alignment horizontal="left" wrapText="1"/>
    </xf>
    <xf numFmtId="0" fontId="15" fillId="0" borderId="0" xfId="0" applyFont="1" applyAlignment="1">
      <alignment horizontal="left" wrapText="1"/>
    </xf>
    <xf numFmtId="0" fontId="20" fillId="0" borderId="0" xfId="3" applyFont="1" applyAlignment="1" applyProtection="1">
      <alignment horizontal="left"/>
    </xf>
    <xf numFmtId="0" fontId="20" fillId="0" borderId="0" xfId="3" applyFont="1" applyAlignment="1">
      <alignment horizontal="left"/>
    </xf>
    <xf numFmtId="0" fontId="13" fillId="0" borderId="0" xfId="0" applyFont="1"/>
    <xf numFmtId="0" fontId="11" fillId="0" borderId="0" xfId="0" quotePrefix="1" applyFont="1" applyAlignment="1">
      <alignment horizontal="left"/>
    </xf>
    <xf numFmtId="0" fontId="11" fillId="0" borderId="0" xfId="0" applyFont="1" applyAlignment="1">
      <alignment horizontal="left"/>
    </xf>
    <xf numFmtId="0" fontId="14" fillId="0" borderId="0" xfId="0" applyFont="1" applyAlignment="1">
      <alignment horizontal="left"/>
    </xf>
    <xf numFmtId="0" fontId="21" fillId="0" borderId="0" xfId="0" applyFont="1" applyAlignment="1">
      <alignment horizontal="left" vertical="center"/>
    </xf>
    <xf numFmtId="0" fontId="11" fillId="0" borderId="0" xfId="0" applyFont="1" applyAlignment="1">
      <alignment horizontal="centerContinuous"/>
    </xf>
    <xf numFmtId="0" fontId="11" fillId="0" borderId="0" xfId="0" applyFont="1"/>
    <xf numFmtId="0" fontId="21" fillId="0" borderId="0" xfId="0" applyFont="1" applyAlignment="1">
      <alignment horizontal="centerContinuous" vertical="center"/>
    </xf>
    <xf numFmtId="0" fontId="22" fillId="0" borderId="0" xfId="0" applyFont="1" applyAlignment="1">
      <alignment horizontal="right"/>
    </xf>
    <xf numFmtId="0" fontId="11" fillId="0" borderId="0" xfId="0" applyFont="1" applyAlignment="1"/>
    <xf numFmtId="0" fontId="11" fillId="0" borderId="0" xfId="0" applyFont="1" applyAlignment="1">
      <alignment horizontal="right" vertical="center"/>
    </xf>
    <xf numFmtId="0" fontId="11" fillId="0" borderId="0" xfId="0" applyFont="1" applyAlignment="1">
      <alignment vertical="center"/>
    </xf>
    <xf numFmtId="164" fontId="14" fillId="0" borderId="4" xfId="0" applyNumberFormat="1" applyFont="1" applyFill="1" applyBorder="1" applyAlignment="1">
      <alignment horizontal="right" wrapText="1"/>
    </xf>
    <xf numFmtId="0" fontId="20" fillId="0" borderId="0" xfId="3" applyFont="1"/>
    <xf numFmtId="0" fontId="20" fillId="0" borderId="0" xfId="3" quotePrefix="1" applyFont="1"/>
    <xf numFmtId="0" fontId="14" fillId="0" borderId="0" xfId="0" applyFont="1"/>
    <xf numFmtId="0" fontId="24" fillId="0" borderId="0" xfId="0" applyFont="1"/>
    <xf numFmtId="0" fontId="11" fillId="0" borderId="0" xfId="0" applyFont="1" applyAlignment="1">
      <alignment horizontal="left" wrapText="1"/>
    </xf>
    <xf numFmtId="0" fontId="25" fillId="0" borderId="0" xfId="0" applyFont="1" applyFill="1"/>
    <xf numFmtId="0" fontId="3" fillId="0" borderId="0" xfId="0" applyFont="1"/>
    <xf numFmtId="0" fontId="3" fillId="0" borderId="0" xfId="0" applyFont="1" applyBorder="1"/>
    <xf numFmtId="0" fontId="4" fillId="0" borderId="0" xfId="0" applyFont="1" applyBorder="1" applyAlignment="1">
      <alignment horizontal="left"/>
    </xf>
    <xf numFmtId="164" fontId="0" fillId="0" borderId="0" xfId="0" applyNumberFormat="1"/>
    <xf numFmtId="49" fontId="4" fillId="4" borderId="16" xfId="0" applyNumberFormat="1" applyFont="1" applyFill="1" applyBorder="1" applyAlignment="1">
      <alignment horizontal="left" vertical="center" wrapText="1"/>
    </xf>
    <xf numFmtId="0" fontId="11" fillId="0" borderId="0" xfId="0" applyFont="1" applyAlignment="1">
      <alignment horizontal="left" wrapText="1"/>
    </xf>
    <xf numFmtId="0" fontId="11" fillId="0" borderId="10" xfId="0" applyFont="1" applyFill="1" applyBorder="1" applyAlignment="1">
      <alignment horizontal="center"/>
    </xf>
    <xf numFmtId="0" fontId="14" fillId="0" borderId="2" xfId="0" applyFont="1" applyFill="1" applyBorder="1" applyAlignment="1">
      <alignment horizontal="left"/>
    </xf>
    <xf numFmtId="0" fontId="11" fillId="0" borderId="2" xfId="0" applyFont="1" applyFill="1" applyBorder="1"/>
    <xf numFmtId="165" fontId="0" fillId="0" borderId="0" xfId="0" applyNumberFormat="1" applyFill="1"/>
    <xf numFmtId="0" fontId="11" fillId="0" borderId="11" xfId="0" applyFont="1" applyFill="1" applyBorder="1"/>
    <xf numFmtId="0" fontId="5" fillId="0" borderId="0" xfId="0" applyFont="1" applyFill="1" applyBorder="1" applyAlignment="1">
      <alignment horizontal="left"/>
    </xf>
    <xf numFmtId="0" fontId="5"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27" fillId="0" borderId="0" xfId="0" applyFont="1" applyFill="1"/>
    <xf numFmtId="1" fontId="0" fillId="0" borderId="0" xfId="0" applyNumberFormat="1" applyFill="1"/>
    <xf numFmtId="0" fontId="11" fillId="0" borderId="0" xfId="0" applyFont="1" applyAlignment="1">
      <alignment horizontal="left" wrapText="1"/>
    </xf>
    <xf numFmtId="0" fontId="4" fillId="0" borderId="0" xfId="0" applyFont="1" applyFill="1" applyAlignment="1">
      <alignment horizontal="right"/>
    </xf>
    <xf numFmtId="0" fontId="10" fillId="0" borderId="0" xfId="3" quotePrefix="1" applyFill="1"/>
    <xf numFmtId="0" fontId="10" fillId="0" borderId="0" xfId="3" quotePrefix="1"/>
    <xf numFmtId="0" fontId="27" fillId="0" borderId="0" xfId="0" applyFont="1"/>
    <xf numFmtId="0" fontId="11" fillId="0" borderId="2" xfId="0" applyFont="1" applyFill="1" applyBorder="1" applyAlignment="1">
      <alignment horizontal="centerContinuous"/>
    </xf>
    <xf numFmtId="0" fontId="0" fillId="0" borderId="3" xfId="0" applyFill="1" applyBorder="1"/>
    <xf numFmtId="0" fontId="11" fillId="2" borderId="3" xfId="0" applyFont="1" applyFill="1" applyBorder="1" applyAlignment="1">
      <alignment horizontal="centerContinuous" wrapText="1"/>
    </xf>
    <xf numFmtId="0" fontId="11" fillId="2" borderId="0" xfId="0" applyFont="1" applyFill="1" applyBorder="1" applyAlignment="1">
      <alignment horizontal="centerContinuous" vertical="center" wrapText="1"/>
    </xf>
    <xf numFmtId="0" fontId="11" fillId="2" borderId="4" xfId="0" applyFont="1" applyFill="1" applyBorder="1" applyAlignment="1">
      <alignment horizontal="centerContinuous"/>
    </xf>
    <xf numFmtId="165" fontId="11" fillId="0" borderId="0" xfId="0" applyNumberFormat="1" applyFont="1" applyFill="1" applyAlignment="1">
      <alignment horizontal="right" wrapText="1"/>
    </xf>
    <xf numFmtId="0" fontId="4" fillId="0" borderId="0" xfId="0" applyFont="1" applyFill="1"/>
    <xf numFmtId="0" fontId="28" fillId="0" borderId="0" xfId="0" applyFont="1" applyAlignment="1"/>
    <xf numFmtId="0" fontId="29" fillId="0" borderId="0" xfId="0" applyFont="1" applyFill="1" applyBorder="1" applyAlignment="1">
      <alignment horizontal="left"/>
    </xf>
    <xf numFmtId="0" fontId="29" fillId="0" borderId="0" xfId="0" applyFont="1" applyFill="1" applyBorder="1"/>
    <xf numFmtId="0" fontId="30" fillId="0" borderId="0" xfId="0" applyFont="1" applyFill="1" applyBorder="1"/>
    <xf numFmtId="0" fontId="29" fillId="0" borderId="0" xfId="0" applyFont="1" applyFill="1"/>
    <xf numFmtId="0" fontId="29" fillId="0" borderId="0" xfId="0" applyFont="1"/>
    <xf numFmtId="0" fontId="27" fillId="0" borderId="0" xfId="0" applyFont="1" applyBorder="1"/>
    <xf numFmtId="0" fontId="13" fillId="0" borderId="0" xfId="0" applyFont="1" applyFill="1" applyAlignment="1">
      <alignment wrapText="1"/>
    </xf>
    <xf numFmtId="0" fontId="11" fillId="0" borderId="3" xfId="0" applyFont="1" applyFill="1" applyBorder="1" applyAlignment="1">
      <alignment vertical="center" wrapText="1"/>
    </xf>
    <xf numFmtId="164" fontId="14" fillId="0" borderId="4" xfId="0" applyNumberFormat="1" applyFont="1" applyFill="1" applyBorder="1" applyAlignment="1">
      <alignment wrapText="1"/>
    </xf>
    <xf numFmtId="0" fontId="11" fillId="2" borderId="17" xfId="0" applyFont="1" applyFill="1" applyBorder="1" applyAlignment="1">
      <alignment horizontal="center" vertical="center" wrapText="1"/>
    </xf>
    <xf numFmtId="164" fontId="14" fillId="0" borderId="0" xfId="0" applyNumberFormat="1" applyFont="1" applyFill="1" applyBorder="1" applyAlignment="1">
      <alignment horizontal="right" vertical="center" wrapText="1"/>
    </xf>
    <xf numFmtId="164" fontId="14" fillId="0" borderId="0" xfId="0" applyNumberFormat="1" applyFont="1" applyFill="1" applyBorder="1" applyAlignment="1">
      <alignment vertical="center" wrapText="1"/>
    </xf>
    <xf numFmtId="165" fontId="11"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165" fontId="11" fillId="0" borderId="4" xfId="0" applyNumberFormat="1" applyFont="1" applyFill="1" applyBorder="1" applyAlignment="1">
      <alignment horizontal="right" wrapText="1"/>
    </xf>
    <xf numFmtId="0" fontId="14" fillId="0" borderId="2" xfId="0" applyFont="1" applyFill="1" applyBorder="1"/>
    <xf numFmtId="0" fontId="14" fillId="0" borderId="2" xfId="0" applyFont="1" applyFill="1" applyBorder="1" applyAlignment="1">
      <alignment horizontal="left" indent="1"/>
    </xf>
    <xf numFmtId="0" fontId="11" fillId="0" borderId="2" xfId="0" applyFont="1" applyFill="1" applyBorder="1" applyAlignment="1">
      <alignment horizontal="left" indent="1"/>
    </xf>
    <xf numFmtId="0" fontId="11" fillId="0" borderId="2" xfId="0" applyFont="1" applyFill="1" applyBorder="1" applyAlignment="1">
      <alignment horizontal="left" indent="2"/>
    </xf>
    <xf numFmtId="0" fontId="14" fillId="0" borderId="0" xfId="0" applyFont="1" applyFill="1" applyBorder="1"/>
    <xf numFmtId="0" fontId="11" fillId="0" borderId="0" xfId="0" applyFont="1" applyFill="1" applyBorder="1" applyAlignment="1">
      <alignment horizontal="left" indent="1"/>
    </xf>
    <xf numFmtId="0" fontId="14" fillId="0" borderId="0" xfId="0" applyFont="1" applyFill="1" applyBorder="1" applyAlignment="1">
      <alignment horizontal="left" indent="1"/>
    </xf>
    <xf numFmtId="0" fontId="11" fillId="0" borderId="0" xfId="0" applyFont="1" applyFill="1" applyBorder="1" applyAlignment="1">
      <alignment horizontal="left" indent="2"/>
    </xf>
    <xf numFmtId="164" fontId="14" fillId="0" borderId="18" xfId="0" applyNumberFormat="1" applyFont="1" applyFill="1" applyBorder="1" applyAlignment="1">
      <alignment horizontal="right" wrapText="1"/>
    </xf>
    <xf numFmtId="49" fontId="11" fillId="0" borderId="18" xfId="0" applyNumberFormat="1" applyFont="1" applyFill="1" applyBorder="1" applyAlignment="1">
      <alignment horizontal="left" wrapText="1"/>
    </xf>
    <xf numFmtId="164" fontId="11" fillId="0" borderId="18" xfId="0" applyNumberFormat="1" applyFont="1" applyFill="1" applyBorder="1" applyAlignment="1">
      <alignment horizontal="right" wrapText="1"/>
    </xf>
    <xf numFmtId="0" fontId="11" fillId="0" borderId="18" xfId="0" applyFont="1" applyFill="1" applyBorder="1" applyAlignment="1">
      <alignment horizontal="center" vertical="center"/>
    </xf>
    <xf numFmtId="0" fontId="4" fillId="2" borderId="5" xfId="0" applyFont="1" applyFill="1" applyBorder="1" applyAlignment="1">
      <alignment horizontal="centerContinuous" vertical="center" wrapText="1"/>
    </xf>
    <xf numFmtId="0" fontId="4" fillId="2" borderId="6" xfId="0" applyFont="1" applyFill="1" applyBorder="1" applyAlignment="1">
      <alignment horizontal="centerContinuous" vertical="center" wrapText="1"/>
    </xf>
    <xf numFmtId="0" fontId="28" fillId="0" borderId="0" xfId="0" applyFont="1" applyFill="1" applyBorder="1"/>
    <xf numFmtId="164" fontId="11" fillId="5" borderId="18" xfId="0" applyNumberFormat="1" applyFont="1" applyFill="1" applyBorder="1" applyAlignment="1">
      <alignment horizontal="right" wrapText="1"/>
    </xf>
    <xf numFmtId="0" fontId="11" fillId="5" borderId="0" xfId="0" applyFont="1" applyFill="1" applyBorder="1" applyAlignment="1">
      <alignment horizontal="left" indent="2"/>
    </xf>
    <xf numFmtId="0" fontId="35" fillId="0" borderId="0" xfId="0" applyFont="1"/>
    <xf numFmtId="0" fontId="28" fillId="0" borderId="0" xfId="0" applyFont="1"/>
    <xf numFmtId="0" fontId="0" fillId="0" borderId="0" xfId="0"/>
    <xf numFmtId="0" fontId="14" fillId="0" borderId="0" xfId="0" applyFont="1" applyFill="1" applyBorder="1" applyAlignment="1">
      <alignment horizontal="right" wrapText="1"/>
    </xf>
    <xf numFmtId="164" fontId="0" fillId="0" borderId="0" xfId="0" applyNumberFormat="1" applyFill="1"/>
    <xf numFmtId="0" fontId="29" fillId="2" borderId="5" xfId="2" applyFont="1" applyFill="1" applyBorder="1" applyAlignment="1">
      <alignment horizontal="centerContinuous" vertical="center"/>
    </xf>
    <xf numFmtId="0" fontId="29" fillId="2" borderId="5" xfId="0" applyFont="1" applyFill="1" applyBorder="1" applyAlignment="1">
      <alignment horizontal="center" vertical="center"/>
    </xf>
    <xf numFmtId="0" fontId="29" fillId="2" borderId="5" xfId="0" applyFont="1" applyFill="1" applyBorder="1" applyAlignment="1">
      <alignment horizontal="centerContinuous" vertical="center"/>
    </xf>
    <xf numFmtId="0" fontId="28" fillId="0" borderId="0" xfId="0" applyFont="1" applyFill="1"/>
    <xf numFmtId="0" fontId="36" fillId="0" borderId="0" xfId="0" applyFont="1"/>
    <xf numFmtId="0" fontId="11" fillId="0" borderId="2" xfId="0" applyFont="1" applyFill="1" applyBorder="1" applyAlignment="1">
      <alignment vertical="center"/>
    </xf>
    <xf numFmtId="1" fontId="11" fillId="0" borderId="0" xfId="0" applyNumberFormat="1" applyFont="1" applyFill="1" applyBorder="1" applyAlignment="1">
      <alignment horizontal="right" vertical="center" wrapText="1"/>
    </xf>
    <xf numFmtId="1" fontId="11" fillId="0" borderId="0" xfId="0" applyNumberFormat="1" applyFont="1" applyFill="1" applyAlignment="1">
      <alignment horizontal="right" vertical="center" wrapText="1"/>
    </xf>
    <xf numFmtId="0" fontId="14" fillId="0" borderId="2" xfId="0" applyFont="1" applyFill="1" applyBorder="1" applyAlignment="1">
      <alignment vertical="center"/>
    </xf>
    <xf numFmtId="1" fontId="14" fillId="0" borderId="0" xfId="0" applyNumberFormat="1" applyFont="1" applyFill="1" applyBorder="1" applyAlignment="1">
      <alignment horizontal="right" vertical="center" wrapText="1"/>
    </xf>
    <xf numFmtId="1" fontId="14" fillId="0" borderId="0" xfId="0" applyNumberFormat="1" applyFont="1" applyFill="1" applyAlignment="1">
      <alignment horizontal="right" vertical="center" wrapText="1"/>
    </xf>
    <xf numFmtId="167" fontId="14" fillId="0" borderId="0" xfId="2" applyNumberFormat="1" applyFont="1" applyFill="1" applyBorder="1" applyAlignment="1">
      <alignment horizontal="right" vertical="center" wrapText="1"/>
    </xf>
    <xf numFmtId="167" fontId="14" fillId="0" borderId="0" xfId="2" applyNumberFormat="1" applyFont="1" applyFill="1" applyAlignment="1">
      <alignment horizontal="right" vertical="center" wrapText="1"/>
    </xf>
    <xf numFmtId="165" fontId="14" fillId="0" borderId="0" xfId="2" applyNumberFormat="1" applyFont="1" applyFill="1" applyAlignment="1">
      <alignment horizontal="right" vertical="center" wrapText="1"/>
    </xf>
    <xf numFmtId="1" fontId="11" fillId="0" borderId="0" xfId="0" applyNumberFormat="1" applyFont="1" applyFill="1" applyBorder="1" applyAlignment="1">
      <alignment horizontal="left" vertical="center" wrapText="1"/>
    </xf>
    <xf numFmtId="1" fontId="11" fillId="0" borderId="0" xfId="0" applyNumberFormat="1" applyFont="1" applyFill="1" applyAlignment="1">
      <alignment horizontal="left" vertical="center" wrapText="1"/>
    </xf>
    <xf numFmtId="167" fontId="11" fillId="0" borderId="0" xfId="0" applyNumberFormat="1" applyFont="1" applyFill="1" applyBorder="1" applyAlignment="1">
      <alignment horizontal="right" vertical="center" wrapText="1"/>
    </xf>
    <xf numFmtId="167" fontId="11" fillId="0" borderId="0" xfId="0" applyNumberFormat="1" applyFont="1" applyFill="1" applyAlignment="1">
      <alignment horizontal="right" vertical="center" wrapText="1"/>
    </xf>
    <xf numFmtId="0" fontId="11" fillId="0" borderId="11" xfId="0" applyFont="1" applyFill="1" applyBorder="1" applyAlignment="1">
      <alignment vertical="center"/>
    </xf>
    <xf numFmtId="167" fontId="11" fillId="0" borderId="4" xfId="0" applyNumberFormat="1"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2" fontId="0" fillId="0" borderId="0" xfId="0" applyNumberFormat="1" applyFill="1"/>
    <xf numFmtId="0" fontId="19" fillId="0" borderId="0" xfId="0" applyFont="1" applyAlignment="1"/>
    <xf numFmtId="0" fontId="38" fillId="0" borderId="0" xfId="0" applyFont="1" applyAlignment="1"/>
    <xf numFmtId="0" fontId="39" fillId="0" borderId="0" xfId="0" applyFont="1"/>
    <xf numFmtId="0" fontId="40" fillId="0" borderId="0" xfId="0" applyFont="1"/>
    <xf numFmtId="0" fontId="14" fillId="0" borderId="3" xfId="0" applyFont="1" applyFill="1" applyBorder="1" applyAlignment="1">
      <alignment horizontal="left"/>
    </xf>
    <xf numFmtId="0" fontId="11" fillId="0" borderId="4" xfId="0" applyFont="1" applyFill="1" applyBorder="1"/>
    <xf numFmtId="164" fontId="11" fillId="0" borderId="8" xfId="0" applyNumberFormat="1" applyFont="1" applyFill="1" applyBorder="1" applyAlignment="1">
      <alignment horizontal="right" wrapText="1"/>
    </xf>
    <xf numFmtId="164" fontId="11" fillId="4" borderId="18" xfId="0" applyNumberFormat="1" applyFont="1" applyFill="1" applyBorder="1" applyAlignment="1">
      <alignment horizontal="right" vertical="center" wrapText="1"/>
    </xf>
    <xf numFmtId="164" fontId="11" fillId="4" borderId="0" xfId="0" applyNumberFormat="1" applyFont="1" applyFill="1" applyBorder="1" applyAlignment="1">
      <alignment horizontal="right" vertical="center" wrapText="1"/>
    </xf>
    <xf numFmtId="164" fontId="11" fillId="4" borderId="9" xfId="0" applyNumberFormat="1" applyFont="1" applyFill="1" applyBorder="1" applyAlignment="1">
      <alignment horizontal="right" vertical="center" wrapText="1"/>
    </xf>
    <xf numFmtId="164" fontId="11" fillId="4" borderId="4" xfId="0" applyNumberFormat="1" applyFont="1" applyFill="1" applyBorder="1" applyAlignment="1">
      <alignment horizontal="right" vertical="center" wrapText="1"/>
    </xf>
    <xf numFmtId="0" fontId="20" fillId="0" borderId="0" xfId="3" quotePrefix="1" applyFont="1" applyFill="1"/>
    <xf numFmtId="164" fontId="41" fillId="5" borderId="0" xfId="2" applyNumberFormat="1" applyFont="1" applyFill="1" applyAlignment="1">
      <alignment horizontal="right" vertical="center" wrapText="1"/>
    </xf>
    <xf numFmtId="0" fontId="42" fillId="0" borderId="0" xfId="0" applyFont="1"/>
    <xf numFmtId="0" fontId="27" fillId="0" borderId="0" xfId="0" applyFont="1" applyFill="1" applyBorder="1"/>
    <xf numFmtId="0" fontId="43" fillId="0" borderId="0" xfId="0" applyFont="1" applyAlignment="1">
      <alignment vertical="center"/>
    </xf>
    <xf numFmtId="164" fontId="44" fillId="0" borderId="0" xfId="0" applyNumberFormat="1" applyFont="1" applyFill="1" applyAlignment="1">
      <alignment horizontal="right" wrapText="1"/>
    </xf>
    <xf numFmtId="164" fontId="14" fillId="4" borderId="0" xfId="0" applyNumberFormat="1" applyFont="1" applyFill="1" applyBorder="1" applyAlignment="1">
      <alignment horizontal="right" vertical="center" wrapText="1"/>
    </xf>
    <xf numFmtId="3" fontId="14" fillId="4" borderId="0" xfId="0" applyNumberFormat="1" applyFont="1" applyFill="1" applyBorder="1" applyAlignment="1">
      <alignment horizontal="right" vertical="center" wrapText="1"/>
    </xf>
    <xf numFmtId="3" fontId="14" fillId="4" borderId="4" xfId="0" applyNumberFormat="1" applyFont="1" applyFill="1" applyBorder="1" applyAlignment="1">
      <alignment horizontal="right" vertical="center" wrapText="1"/>
    </xf>
    <xf numFmtId="164" fontId="14" fillId="4" borderId="4" xfId="0" applyNumberFormat="1" applyFont="1" applyFill="1" applyBorder="1" applyAlignment="1">
      <alignment horizontal="right" vertical="center" wrapText="1"/>
    </xf>
    <xf numFmtId="167" fontId="14" fillId="0" borderId="0" xfId="0" applyNumberFormat="1" applyFont="1" applyFill="1" applyBorder="1" applyAlignment="1">
      <alignment horizontal="right" vertical="center" wrapText="1"/>
    </xf>
    <xf numFmtId="167" fontId="14" fillId="0" borderId="0" xfId="0" applyNumberFormat="1" applyFont="1" applyFill="1" applyAlignment="1">
      <alignment horizontal="right" vertical="center" wrapText="1"/>
    </xf>
    <xf numFmtId="167" fontId="14" fillId="0" borderId="4" xfId="0" applyNumberFormat="1" applyFont="1" applyFill="1" applyBorder="1" applyAlignment="1">
      <alignment horizontal="right" vertical="center" wrapText="1"/>
    </xf>
    <xf numFmtId="165"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165" fontId="11" fillId="3" borderId="0" xfId="0" applyNumberFormat="1" applyFont="1" applyFill="1" applyBorder="1" applyAlignment="1">
      <alignment horizontal="right" wrapText="1"/>
    </xf>
    <xf numFmtId="0" fontId="11" fillId="0" borderId="0" xfId="0" applyFont="1" applyAlignment="1">
      <alignment wrapText="1"/>
    </xf>
    <xf numFmtId="0" fontId="0" fillId="0" borderId="0" xfId="0" quotePrefix="1" applyFill="1"/>
    <xf numFmtId="0" fontId="45" fillId="0" borderId="0" xfId="0" applyFont="1" applyBorder="1"/>
    <xf numFmtId="0" fontId="29" fillId="0" borderId="0" xfId="22" applyFont="1" applyFill="1" applyBorder="1" applyAlignment="1">
      <alignment horizontal="left"/>
    </xf>
    <xf numFmtId="0" fontId="11" fillId="0" borderId="3" xfId="0" applyFont="1" applyFill="1" applyBorder="1" applyAlignment="1">
      <alignment horizontal="centerContinuous" vertical="center" wrapText="1"/>
    </xf>
    <xf numFmtId="164" fontId="14" fillId="0" borderId="0" xfId="0" applyNumberFormat="1" applyFont="1" applyFill="1" applyBorder="1" applyAlignment="1">
      <alignment wrapText="1"/>
    </xf>
    <xf numFmtId="165" fontId="11" fillId="0" borderId="0" xfId="0" applyNumberFormat="1" applyFont="1" applyFill="1" applyBorder="1" applyAlignment="1">
      <alignment wrapText="1"/>
    </xf>
    <xf numFmtId="49" fontId="4" fillId="4" borderId="20" xfId="0" applyNumberFormat="1" applyFont="1" applyFill="1" applyBorder="1" applyAlignment="1">
      <alignment horizontal="left" vertical="center" wrapText="1"/>
    </xf>
    <xf numFmtId="0" fontId="10" fillId="15" borderId="0" xfId="3" applyFill="1"/>
    <xf numFmtId="0" fontId="11" fillId="15" borderId="0" xfId="0" applyFont="1" applyFill="1"/>
    <xf numFmtId="0" fontId="8" fillId="0" borderId="0" xfId="0" applyFont="1"/>
    <xf numFmtId="0" fontId="14" fillId="0" borderId="0" xfId="0" applyFont="1" applyAlignment="1">
      <alignment horizontal="right"/>
    </xf>
    <xf numFmtId="0" fontId="31" fillId="0" borderId="0" xfId="0" applyFont="1"/>
    <xf numFmtId="0" fontId="46" fillId="0" borderId="0" xfId="0" applyFont="1"/>
    <xf numFmtId="0" fontId="11" fillId="0" borderId="0" xfId="0" applyFont="1" applyAlignment="1">
      <alignment horizontal="right"/>
    </xf>
    <xf numFmtId="0" fontId="11" fillId="15" borderId="0" xfId="0" applyFont="1" applyFill="1" applyAlignment="1">
      <alignment horizontal="right"/>
    </xf>
    <xf numFmtId="0" fontId="28" fillId="0" borderId="0" xfId="0" applyFont="1" applyAlignment="1">
      <alignment horizontal="right"/>
    </xf>
    <xf numFmtId="0" fontId="47" fillId="0" borderId="0" xfId="0" applyFont="1"/>
    <xf numFmtId="0" fontId="11" fillId="0" borderId="0" xfId="0" applyNumberFormat="1" applyFont="1" applyFill="1" applyAlignment="1">
      <alignment horizontal="right" vertical="center" wrapText="1"/>
    </xf>
    <xf numFmtId="0" fontId="0" fillId="0" borderId="0" xfId="0" applyAlignment="1">
      <alignment vertical="top"/>
    </xf>
    <xf numFmtId="0" fontId="11" fillId="0" borderId="0" xfId="0" applyFont="1" applyFill="1" applyBorder="1" applyAlignment="1">
      <alignment horizontal="left" vertical="center" indent="2"/>
    </xf>
    <xf numFmtId="0" fontId="11" fillId="0" borderId="0" xfId="0" applyFont="1" applyFill="1" applyBorder="1" applyAlignment="1">
      <alignment horizontal="left" vertical="center" wrapText="1" indent="2"/>
    </xf>
    <xf numFmtId="0" fontId="11" fillId="0" borderId="4" xfId="0" applyFont="1" applyFill="1" applyBorder="1" applyAlignment="1">
      <alignment horizontal="left" indent="1"/>
    </xf>
    <xf numFmtId="0" fontId="48" fillId="0" borderId="0" xfId="0" applyFont="1" applyFill="1" applyBorder="1"/>
    <xf numFmtId="0" fontId="42" fillId="0" borderId="0" xfId="0" applyFont="1" applyFill="1"/>
    <xf numFmtId="0" fontId="49" fillId="0" borderId="0" xfId="0" applyFont="1"/>
    <xf numFmtId="0" fontId="49" fillId="0" borderId="0" xfId="0" applyFont="1" applyFill="1"/>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7" fillId="0" borderId="0" xfId="0" applyFont="1" applyAlignment="1">
      <alignment horizontal="right" wrapText="1"/>
    </xf>
    <xf numFmtId="0" fontId="15" fillId="0" borderId="0" xfId="0" applyFont="1" applyAlignment="1">
      <alignment horizontal="left"/>
    </xf>
    <xf numFmtId="0" fontId="13" fillId="0" borderId="0" xfId="0" applyFont="1" applyAlignment="1">
      <alignment horizontal="left" wrapText="1"/>
    </xf>
    <xf numFmtId="0" fontId="11"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0" xfId="0" applyFont="1" applyAlignment="1">
      <alignment horizontal="right" vertical="center"/>
    </xf>
    <xf numFmtId="0" fontId="16"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37" fillId="0" borderId="0" xfId="0" applyFont="1" applyAlignment="1">
      <alignment horizontal="right"/>
    </xf>
    <xf numFmtId="0" fontId="15" fillId="0" borderId="0" xfId="0" applyFont="1" applyAlignment="1">
      <alignment horizontal="left"/>
    </xf>
    <xf numFmtId="0" fontId="20" fillId="0" borderId="0" xfId="3" applyFont="1" applyAlignment="1">
      <alignment horizontal="left" wrapText="1"/>
    </xf>
    <xf numFmtId="0" fontId="13" fillId="0" borderId="0" xfId="0" applyFont="1" applyAlignment="1">
      <alignment horizontal="left" wrapText="1"/>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5" fillId="0" borderId="0" xfId="0" applyFont="1" applyFill="1" applyAlignment="1">
      <alignment horizontal="center"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0" xfId="0" applyFont="1" applyFill="1" applyAlignment="1">
      <alignment horizontal="center" vertical="top" wrapText="1"/>
    </xf>
    <xf numFmtId="0" fontId="11" fillId="2" borderId="7" xfId="0" applyFont="1" applyFill="1" applyBorder="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49" fontId="26" fillId="0" borderId="0" xfId="0" applyNumberFormat="1" applyFont="1" applyFill="1" applyAlignment="1">
      <alignment horizontal="left" vertical="center" wrapText="1"/>
    </xf>
    <xf numFmtId="49" fontId="5" fillId="0" borderId="0" xfId="0" applyNumberFormat="1" applyFont="1" applyFill="1" applyAlignment="1">
      <alignment horizontal="center" vertical="top"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readingOrder="2"/>
    </xf>
    <xf numFmtId="0" fontId="11" fillId="2" borderId="15" xfId="0" applyFont="1" applyFill="1" applyBorder="1" applyAlignment="1">
      <alignment horizontal="center" vertical="center" wrapText="1" readingOrder="2"/>
    </xf>
    <xf numFmtId="0" fontId="4" fillId="0" borderId="0" xfId="0" applyFont="1" applyAlignment="1">
      <alignment horizontal="center" vertical="center" readingOrder="1"/>
    </xf>
    <xf numFmtId="0" fontId="4" fillId="0" borderId="0" xfId="0" applyFont="1" applyAlignment="1">
      <alignment horizontal="center" vertical="center"/>
    </xf>
    <xf numFmtId="0" fontId="39" fillId="0" borderId="0" xfId="0" applyFont="1" applyAlignment="1">
      <alignment horizontal="center" vertical="center" readingOrder="1"/>
    </xf>
    <xf numFmtId="0" fontId="5" fillId="0" borderId="0" xfId="0" applyFont="1" applyBorder="1" applyAlignment="1">
      <alignment horizontal="center" vertical="center"/>
    </xf>
    <xf numFmtId="0" fontId="17" fillId="0" borderId="0" xfId="0" applyFont="1" applyAlignment="1">
      <alignment horizontal="right"/>
    </xf>
    <xf numFmtId="166" fontId="8" fillId="0" borderId="0" xfId="0" applyNumberFormat="1" applyFont="1" applyAlignment="1">
      <alignment horizontal="left"/>
    </xf>
    <xf numFmtId="166" fontId="8" fillId="0" borderId="0" xfId="0" applyNumberFormat="1" applyFont="1" applyAlignment="1"/>
    <xf numFmtId="0" fontId="11" fillId="2" borderId="21" xfId="0" applyFont="1" applyFill="1" applyBorder="1" applyAlignment="1">
      <alignment horizontal="center" vertical="center" wrapText="1"/>
    </xf>
    <xf numFmtId="0" fontId="11" fillId="2" borderId="1" xfId="0" applyFont="1" applyFill="1" applyBorder="1" applyAlignment="1">
      <alignment horizontal="centerContinuous" vertical="center"/>
    </xf>
    <xf numFmtId="0" fontId="11" fillId="2" borderId="19" xfId="0" applyFont="1" applyFill="1" applyBorder="1" applyAlignment="1">
      <alignment horizontal="centerContinuous" vertical="center"/>
    </xf>
    <xf numFmtId="0" fontId="11" fillId="2" borderId="1" xfId="0" applyFont="1" applyFill="1" applyBorder="1" applyAlignment="1">
      <alignment horizontal="centerContinuous" vertical="center" wrapText="1"/>
    </xf>
    <xf numFmtId="0" fontId="11" fillId="2" borderId="19" xfId="0" applyFont="1" applyFill="1" applyBorder="1" applyAlignment="1">
      <alignment horizontal="centerContinuous" vertical="center" wrapText="1"/>
    </xf>
    <xf numFmtId="16" fontId="5" fillId="0" borderId="0" xfId="0" applyNumberFormat="1" applyFont="1" applyFill="1" applyAlignment="1">
      <alignment horizontal="center" vertical="top"/>
    </xf>
    <xf numFmtId="0" fontId="5" fillId="0" borderId="0" xfId="0" applyNumberFormat="1" applyFont="1" applyFill="1" applyAlignment="1">
      <alignment horizontal="center" vertical="top" wrapText="1"/>
    </xf>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xf>
    <xf numFmtId="0" fontId="3" fillId="0" borderId="0" xfId="0" applyFont="1" applyFill="1" applyAlignment="1">
      <alignment horizontal="center" wrapText="1"/>
    </xf>
    <xf numFmtId="0" fontId="0" fillId="0" borderId="0" xfId="0" applyFill="1" applyAlignment="1">
      <alignment horizontal="center"/>
    </xf>
    <xf numFmtId="0" fontId="11" fillId="2" borderId="6" xfId="2"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13"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1" fillId="16" borderId="6" xfId="0" applyFont="1" applyFill="1" applyBorder="1" applyAlignment="1">
      <alignment horizontal="center" vertical="center"/>
    </xf>
    <xf numFmtId="0" fontId="11" fillId="16" borderId="12" xfId="0" applyFont="1" applyFill="1" applyBorder="1" applyAlignment="1">
      <alignment horizontal="center" vertical="center"/>
    </xf>
    <xf numFmtId="0" fontId="11" fillId="16" borderId="2" xfId="0" applyFont="1" applyFill="1" applyBorder="1" applyAlignment="1">
      <alignment horizontal="center" vertical="center"/>
    </xf>
    <xf numFmtId="0" fontId="11" fillId="16" borderId="15"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11" xfId="0" applyFont="1" applyFill="1" applyBorder="1" applyAlignment="1">
      <alignment horizontal="center" vertical="center"/>
    </xf>
    <xf numFmtId="0" fontId="11" fillId="16" borderId="7" xfId="0" applyFont="1" applyFill="1" applyBorder="1" applyAlignment="1">
      <alignment horizontal="center" vertical="center" wrapText="1"/>
    </xf>
    <xf numFmtId="0" fontId="0" fillId="0" borderId="0" xfId="0" applyFill="1" applyAlignment="1">
      <alignment vertical="top"/>
    </xf>
    <xf numFmtId="0" fontId="4" fillId="2" borderId="7" xfId="0" applyFont="1" applyFill="1" applyBorder="1" applyAlignment="1">
      <alignment horizontal="center" vertical="center"/>
    </xf>
    <xf numFmtId="0" fontId="14" fillId="0" borderId="22" xfId="0" applyFont="1" applyFill="1" applyBorder="1" applyAlignment="1">
      <alignment horizontal="left" indent="1"/>
    </xf>
    <xf numFmtId="164" fontId="14" fillId="0" borderId="23" xfId="0" applyNumberFormat="1" applyFont="1" applyFill="1" applyBorder="1" applyAlignment="1">
      <alignment horizontal="right" wrapText="1"/>
    </xf>
    <xf numFmtId="164" fontId="14" fillId="0" borderId="22" xfId="0" applyNumberFormat="1" applyFont="1" applyFill="1" applyBorder="1" applyAlignment="1">
      <alignment horizontal="right" wrapText="1"/>
    </xf>
    <xf numFmtId="3" fontId="14" fillId="0" borderId="22" xfId="0" applyNumberFormat="1" applyFont="1" applyFill="1" applyBorder="1" applyAlignment="1">
      <alignment horizontal="right" wrapText="1"/>
    </xf>
    <xf numFmtId="49" fontId="11" fillId="0" borderId="22" xfId="0" applyNumberFormat="1" applyFont="1" applyFill="1" applyBorder="1" applyAlignment="1">
      <alignment horizontal="right" wrapText="1"/>
    </xf>
    <xf numFmtId="49" fontId="14" fillId="0" borderId="22" xfId="0" applyNumberFormat="1" applyFont="1" applyFill="1" applyBorder="1" applyAlignment="1">
      <alignment horizontal="right" wrapText="1"/>
    </xf>
    <xf numFmtId="0" fontId="11" fillId="16" borderId="5" xfId="0" applyFont="1" applyFill="1" applyBorder="1" applyAlignment="1">
      <alignment horizontal="center" vertical="center"/>
    </xf>
    <xf numFmtId="0" fontId="11" fillId="16" borderId="5" xfId="0" applyFont="1" applyFill="1" applyBorder="1" applyAlignment="1">
      <alignment horizontal="center" vertical="center"/>
    </xf>
    <xf numFmtId="0" fontId="11" fillId="2" borderId="12" xfId="2" applyFont="1" applyFill="1" applyBorder="1" applyAlignment="1">
      <alignment horizontal="center" vertical="center"/>
    </xf>
    <xf numFmtId="0" fontId="4" fillId="0" borderId="0" xfId="0" applyFont="1" applyFill="1" applyAlignment="1">
      <alignment vertical="center"/>
    </xf>
    <xf numFmtId="0" fontId="15" fillId="0" borderId="2" xfId="0" applyFont="1" applyFill="1" applyBorder="1"/>
    <xf numFmtId="0" fontId="11" fillId="0" borderId="2" xfId="2" applyFont="1" applyFill="1" applyBorder="1"/>
    <xf numFmtId="0" fontId="29" fillId="0" borderId="2" xfId="0" applyFont="1" applyFill="1" applyBorder="1" applyAlignment="1">
      <alignment vertical="center"/>
    </xf>
    <xf numFmtId="0" fontId="5" fillId="0" borderId="0" xfId="0" applyFont="1" applyAlignment="1">
      <alignment horizontal="center" vertical="top" readingOrder="1"/>
    </xf>
    <xf numFmtId="0" fontId="5" fillId="0" borderId="0" xfId="0" applyFont="1" applyAlignment="1">
      <alignment horizontal="center" vertical="top" wrapText="1"/>
    </xf>
    <xf numFmtId="0" fontId="51" fillId="0" borderId="0" xfId="0" applyFont="1" applyAlignment="1">
      <alignment horizontal="center" vertical="top" wrapText="1" readingOrder="1"/>
    </xf>
    <xf numFmtId="0" fontId="50" fillId="0" borderId="0" xfId="0" applyFont="1" applyBorder="1" applyAlignment="1">
      <alignment horizontal="center" vertical="top" wrapText="1"/>
    </xf>
    <xf numFmtId="0" fontId="5" fillId="0" borderId="0" xfId="0" applyFont="1" applyAlignment="1">
      <alignment horizontal="center" vertical="top"/>
    </xf>
  </cellXfs>
  <cellStyles count="27">
    <cellStyle name="20% - Akzent1" xfId="4" xr:uid="{00000000-0005-0000-0000-000000000000}"/>
    <cellStyle name="20% - Akzent2" xfId="5" xr:uid="{00000000-0005-0000-0000-000001000000}"/>
    <cellStyle name="20% - Akzent3" xfId="6" xr:uid="{00000000-0005-0000-0000-000002000000}"/>
    <cellStyle name="20% - Akzent4" xfId="7" xr:uid="{00000000-0005-0000-0000-000003000000}"/>
    <cellStyle name="20% - Akzent5" xfId="8" xr:uid="{00000000-0005-0000-0000-000004000000}"/>
    <cellStyle name="20% - Akzent6" xfId="9" xr:uid="{00000000-0005-0000-0000-000005000000}"/>
    <cellStyle name="40% - Akzent1" xfId="10" xr:uid="{00000000-0005-0000-0000-000006000000}"/>
    <cellStyle name="40% - Akzent2" xfId="11" xr:uid="{00000000-0005-0000-0000-000007000000}"/>
    <cellStyle name="40% - Akzent3" xfId="12" xr:uid="{00000000-0005-0000-0000-000008000000}"/>
    <cellStyle name="40% - Akzent4" xfId="13" xr:uid="{00000000-0005-0000-0000-000009000000}"/>
    <cellStyle name="40% - Akzent5" xfId="14" xr:uid="{00000000-0005-0000-0000-00000A000000}"/>
    <cellStyle name="40% - Akzent6" xfId="15" xr:uid="{00000000-0005-0000-0000-00000B000000}"/>
    <cellStyle name="60% - Akzent1" xfId="16" xr:uid="{00000000-0005-0000-0000-00000C000000}"/>
    <cellStyle name="60% - Akzent2" xfId="17" xr:uid="{00000000-0005-0000-0000-00000D000000}"/>
    <cellStyle name="60% - Akzent3" xfId="18" xr:uid="{00000000-0005-0000-0000-00000E000000}"/>
    <cellStyle name="60% - Akzent4" xfId="19" xr:uid="{00000000-0005-0000-0000-00000F000000}"/>
    <cellStyle name="60% - Akzent5" xfId="20" xr:uid="{00000000-0005-0000-0000-000010000000}"/>
    <cellStyle name="60% - Akzent6" xfId="21" xr:uid="{00000000-0005-0000-0000-000011000000}"/>
    <cellStyle name="Hyperlink 2" xfId="23" xr:uid="{00000000-0005-0000-0000-000012000000}"/>
    <cellStyle name="Link" xfId="3" builtinId="8"/>
    <cellStyle name="Normal_Textes" xfId="1" xr:uid="{00000000-0005-0000-0000-000014000000}"/>
    <cellStyle name="Standard" xfId="0" builtinId="0"/>
    <cellStyle name="Standard 2" xfId="2" xr:uid="{00000000-0005-0000-0000-000016000000}"/>
    <cellStyle name="Standard 3" xfId="22" xr:uid="{00000000-0005-0000-0000-000017000000}"/>
    <cellStyle name="Standard 3 2" xfId="25" xr:uid="{00000000-0005-0000-0000-000018000000}"/>
    <cellStyle name="Standard 4" xfId="24" xr:uid="{00000000-0005-0000-0000-000019000000}"/>
    <cellStyle name="Standard 4 2" xfId="26" xr:uid="{00000000-0005-0000-0000-00001A000000}"/>
  </cellStyles>
  <dxfs count="447">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1E4B7D"/>
      <color rgb="FFEBEBEB"/>
      <color rgb="FFFFFFFF"/>
      <color rgb="FFD9D9D9"/>
      <color rgb="FF1E467D"/>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76200</xdr:rowOff>
    </xdr:from>
    <xdr:to>
      <xdr:col>6</xdr:col>
      <xdr:colOff>886178</xdr:colOff>
      <xdr:row>55</xdr:row>
      <xdr:rowOff>123555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9375"/>
          <a:ext cx="6429728" cy="3285855"/>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6" name="Grafik 5">
          <a:extLst>
            <a:ext uri="{FF2B5EF4-FFF2-40B4-BE49-F238E27FC236}">
              <a16:creationId xmlns:a16="http://schemas.microsoft.com/office/drawing/2014/main" id="{0C839E53-E777-49F0-B681-DD65212674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1057275</xdr:colOff>
      <xdr:row>32</xdr:row>
      <xdr:rowOff>152400</xdr:rowOff>
    </xdr:to>
    <xdr:sp macro="" textlink="">
      <xdr:nvSpPr>
        <xdr:cNvPr id="2" name="Textfeld 1">
          <a:extLst>
            <a:ext uri="{FF2B5EF4-FFF2-40B4-BE49-F238E27FC236}">
              <a16:creationId xmlns:a16="http://schemas.microsoft.com/office/drawing/2014/main" id="{00000000-0008-0000-1000-000002000000}"/>
            </a:ext>
          </a:extLst>
        </xdr:cNvPr>
        <xdr:cNvSpPr txBox="1"/>
      </xdr:nvSpPr>
      <xdr:spPr>
        <a:xfrm>
          <a:off x="0" y="0"/>
          <a:ext cx="6315075" cy="533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180000" rtlCol="0" anchor="t"/>
        <a:lstStyle/>
        <a:p>
          <a:pPr eaLnBrk="1" fontAlgn="auto" latinLnBrk="0" hangingPunct="1"/>
          <a:r>
            <a:rPr lang="de-DE" sz="1200" b="1">
              <a:effectLst/>
              <a:latin typeface="Arial" panose="020B0604020202020204" pitchFamily="34" charset="0"/>
              <a:cs typeface="Arial" panose="020B0604020202020204" pitchFamily="34" charset="0"/>
            </a:rPr>
            <a:t>Anmerkungen zur Methode</a:t>
          </a:r>
        </a:p>
        <a:p>
          <a:pPr eaLnBrk="1" fontAlgn="auto" latinLnBrk="0" hangingPunct="1"/>
          <a:endParaRPr lang="de-DE" sz="1000" b="1">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 Darüber hinaus wurden keine weiteren Betriebe befragt,  so dass die Daten als Untergrenze aufzufassen sind.</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1100">
            <a:effectLst/>
            <a:latin typeface="Arial" panose="020B0604020202020204" pitchFamily="34" charset="0"/>
            <a:cs typeface="Arial" panose="020B0604020202020204" pitchFamily="34" charset="0"/>
          </a:endParaRPr>
        </a:p>
        <a:p>
          <a:pPr eaLnBrk="1" fontAlgn="auto" latinLnBrk="0" hangingPunct="1"/>
          <a:r>
            <a:rPr lang="de-DE" sz="1200" b="1">
              <a:effectLst/>
              <a:latin typeface="Arial" panose="020B0604020202020204" pitchFamily="34" charset="0"/>
              <a:cs typeface="Arial" panose="020B0604020202020204" pitchFamily="34" charset="0"/>
            </a:rPr>
            <a:t>Rechtsgrundlagen </a:t>
          </a:r>
        </a:p>
        <a:p>
          <a:pPr eaLnBrk="1" fontAlgn="auto" latinLnBrk="0" hangingPunct="1"/>
          <a:endParaRPr lang="de-DE" sz="1050" b="0">
            <a:effectLst/>
            <a:latin typeface="Arial" panose="020B0604020202020204" pitchFamily="34" charset="0"/>
            <a:cs typeface="Arial" panose="020B0604020202020204" pitchFamily="34" charset="0"/>
          </a:endParaRPr>
        </a:p>
        <a:p>
          <a:pPr eaLnBrk="1" fontAlgn="auto" latinLnBrk="0" hangingPunct="1"/>
          <a:r>
            <a:rPr lang="de-DE" sz="1000" b="0">
              <a:effectLst/>
              <a:latin typeface="Arial" panose="020B0604020202020204" pitchFamily="34" charset="0"/>
              <a:cs typeface="Arial" panose="020B0604020202020204" pitchFamily="34" charset="0"/>
            </a:rPr>
            <a:t>Agrarstatistikgesetz (AgrStaG)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Verordnung (EG) Nr. 762/2008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Verordnung (EG) Nr. 788/96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Bundesstatistikgesetz (BStatG)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Fischseuchenverordnung (FischSeuchV) </a:t>
          </a:r>
          <a:br>
            <a:rPr lang="de-DE" sz="1000" b="0">
              <a:effectLst/>
              <a:latin typeface="Arial" panose="020B0604020202020204" pitchFamily="34" charset="0"/>
              <a:cs typeface="Arial" panose="020B0604020202020204" pitchFamily="34" charset="0"/>
            </a:rPr>
          </a:br>
          <a:r>
            <a:rPr lang="de-DE" sz="1000" b="0">
              <a:effectLst/>
              <a:latin typeface="Arial" panose="020B0604020202020204" pitchFamily="34" charset="0"/>
              <a:cs typeface="Arial" panose="020B0604020202020204" pitchFamily="34" charset="0"/>
            </a:rPr>
            <a:t>in der zum Berichtszeitraum geltenden Fassung</a:t>
          </a:r>
        </a:p>
        <a:p>
          <a:pPr eaLnBrk="1" fontAlgn="auto" latinLnBrk="0" hangingPunct="1"/>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304801</xdr:colOff>
      <xdr:row>15</xdr:row>
      <xdr:rowOff>95250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267451" cy="2524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Vorbemerkung und Ergebnisse</a:t>
          </a:r>
          <a:r>
            <a:rPr lang="de-DE" sz="12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ysClr val="windowText" lastClr="000000"/>
              </a:solidFill>
              <a:effectLst/>
              <a:latin typeface="Arial" pitchFamily="34" charset="0"/>
              <a:ea typeface="+mn-ea"/>
              <a:cs typeface="Arial" pitchFamily="34" charset="0"/>
            </a:rPr>
            <a:t>Im Jahr 2021 sind in Schleswig-Holstein 13.387</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Aquakulturen produziert worden (vgl. Tab.1). In Anlagen in Nord- und Ostsee erzeugten 7 Aquakulturbetriebe</a:t>
          </a:r>
          <a:r>
            <a:rPr lang="de-DE" sz="1000" b="0" i="0" u="none" strike="noStrike" baseline="0">
              <a:solidFill>
                <a:sysClr val="windowText" lastClr="000000"/>
              </a:solidFill>
              <a:effectLst/>
              <a:latin typeface="Arial" pitchFamily="34" charset="0"/>
              <a:ea typeface="+mn-ea"/>
              <a:cs typeface="Arial" pitchFamily="34" charset="0"/>
            </a:rPr>
            <a:t> 13.150</a:t>
          </a:r>
          <a:r>
            <a:rPr lang="de-DE" sz="1000" b="0" i="0" u="none" strike="noStrike">
              <a:solidFill>
                <a:sysClr val="windowText" lastClr="000000"/>
              </a:solidFill>
              <a:effectLst/>
              <a:latin typeface="Arial" pitchFamily="34" charset="0"/>
              <a:ea typeface="+mn-ea"/>
              <a:cs typeface="Arial" pitchFamily="34" charset="0"/>
            </a:rPr>
            <a:t> t Weichtiere.</a:t>
          </a:r>
          <a:br>
            <a:rPr lang="de-DE" sz="1000" b="0" i="0" u="none" strike="noStrike">
              <a:solidFill>
                <a:srgbClr val="FF0000"/>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Die häufigsten in Schleswig-Holstein gehaltenen Fischarten waren Karpfen </a:t>
          </a:r>
          <a:r>
            <a:rPr lang="de-DE" sz="1000" b="0" i="0" u="none" strike="noStrike">
              <a:solidFill>
                <a:schemeClr val="tx1"/>
              </a:solidFill>
              <a:effectLst/>
              <a:latin typeface="Arial" pitchFamily="34" charset="0"/>
              <a:ea typeface="+mn-ea"/>
              <a:cs typeface="Arial" pitchFamily="34" charset="0"/>
            </a:rPr>
            <a:t>(18 </a:t>
          </a:r>
          <a:r>
            <a:rPr lang="de-DE" sz="1000" b="0" i="0" u="none" strike="noStrike">
              <a:solidFill>
                <a:schemeClr val="dk1"/>
              </a:solidFill>
              <a:effectLst/>
              <a:latin typeface="Arial" pitchFamily="34" charset="0"/>
              <a:ea typeface="+mn-ea"/>
              <a:cs typeface="Arial" pitchFamily="34" charset="0"/>
            </a:rPr>
            <a:t>Betriebe erzeugten</a:t>
          </a:r>
          <a:r>
            <a:rPr lang="de-DE" sz="1000" b="0" i="0" u="none" strike="noStrike">
              <a:solidFill>
                <a:sysClr val="windowText" lastClr="000000"/>
              </a:solidFill>
              <a:effectLst/>
              <a:latin typeface="Arial" pitchFamily="34" charset="0"/>
              <a:ea typeface="+mn-ea"/>
              <a:cs typeface="Arial" pitchFamily="34" charset="0"/>
            </a:rPr>
            <a:t> 68 </a:t>
          </a:r>
          <a:r>
            <a:rPr lang="de-DE" sz="1000" b="0" i="0" u="none" strike="noStrike">
              <a:solidFill>
                <a:schemeClr val="tx1"/>
              </a:solidFill>
              <a:effectLst/>
              <a:latin typeface="Arial" pitchFamily="34" charset="0"/>
              <a:ea typeface="+mn-ea"/>
              <a:cs typeface="Arial" pitchFamily="34" charset="0"/>
            </a:rPr>
            <a:t>t), Lachsforelle </a:t>
          </a:r>
          <a:r>
            <a:rPr lang="de-DE" sz="1000" b="0" i="0" u="none" strike="noStrike">
              <a:solidFill>
                <a:sysClr val="windowText" lastClr="000000"/>
              </a:solidFill>
              <a:effectLst/>
              <a:latin typeface="Arial" pitchFamily="34" charset="0"/>
              <a:ea typeface="+mn-ea"/>
              <a:cs typeface="Arial" pitchFamily="34" charset="0"/>
            </a:rPr>
            <a:t>(4 Betriebe erzeugten 55 t) und Schleie (8 Betriebe 6 t). </a:t>
          </a:r>
          <a:r>
            <a:rPr lang="de-DE" sz="1000" b="0" i="0" u="none" strike="noStrike">
              <a:solidFill>
                <a:schemeClr val="dk1"/>
              </a:solidFill>
              <a:effectLst/>
              <a:latin typeface="Arial" pitchFamily="34" charset="0"/>
              <a:ea typeface="+mn-ea"/>
              <a:cs typeface="Arial" pitchFamily="34" charset="0"/>
            </a:rPr>
            <a:t>In geringeren Mengen wurden auch Hechte, Bachforellen, Zander zu Speisezwecken gehalten (vgl. Abb. 4 und Tab.1.4). </a:t>
          </a:r>
          <a:endParaRPr lang="de-DE" sz="1400">
            <a:solidFill>
              <a:srgbClr val="FF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1038225</xdr:colOff>
      <xdr:row>53</xdr:row>
      <xdr:rowOff>57149</xdr:rowOff>
    </xdr:to>
    <xdr:sp macro="" textlink="">
      <xdr:nvSpPr>
        <xdr:cNvPr id="2" name="Textfeld 1">
          <a:extLst>
            <a:ext uri="{FF2B5EF4-FFF2-40B4-BE49-F238E27FC236}">
              <a16:creationId xmlns:a16="http://schemas.microsoft.com/office/drawing/2014/main" id="{00000000-0008-0000-1100-000002000000}"/>
            </a:ext>
          </a:extLst>
        </xdr:cNvPr>
        <xdr:cNvSpPr txBox="1"/>
      </xdr:nvSpPr>
      <xdr:spPr>
        <a:xfrm>
          <a:off x="0" y="0"/>
          <a:ext cx="6296025" cy="8639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Erläuterungen</a:t>
          </a:r>
          <a:r>
            <a:rPr lang="de-DE" sz="12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Erzeugungsmenge</a:t>
          </a:r>
          <a:r>
            <a:rPr lang="de-DE" sz="11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Haltungsformen</a:t>
          </a:r>
          <a:r>
            <a:rPr lang="de-DE" sz="11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19049</xdr:colOff>
      <xdr:row>0</xdr:row>
      <xdr:rowOff>0</xdr:rowOff>
    </xdr:from>
    <xdr:to>
      <xdr:col>14</xdr:col>
      <xdr:colOff>647699</xdr:colOff>
      <xdr:row>54</xdr:row>
      <xdr:rowOff>76199</xdr:rowOff>
    </xdr:to>
    <xdr:sp macro="" textlink="">
      <xdr:nvSpPr>
        <xdr:cNvPr id="3" name="Textfeld 2">
          <a:extLst>
            <a:ext uri="{FF2B5EF4-FFF2-40B4-BE49-F238E27FC236}">
              <a16:creationId xmlns:a16="http://schemas.microsoft.com/office/drawing/2014/main" id="{00000000-0008-0000-1100-000003000000}"/>
            </a:ext>
          </a:extLst>
        </xdr:cNvPr>
        <xdr:cNvSpPr txBox="1"/>
      </xdr:nvSpPr>
      <xdr:spPr>
        <a:xfrm>
          <a:off x="6438899" y="0"/>
          <a:ext cx="6162675" cy="8820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wirtschaften .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3</xdr:row>
      <xdr:rowOff>9525</xdr:rowOff>
    </xdr:from>
    <xdr:to>
      <xdr:col>7</xdr:col>
      <xdr:colOff>622695</xdr:colOff>
      <xdr:row>37</xdr:row>
      <xdr:rowOff>118978</xdr:rowOff>
    </xdr:to>
    <xdr:pic>
      <xdr:nvPicPr>
        <xdr:cNvPr id="3" name="Grafik 2">
          <a:extLst>
            <a:ext uri="{FF2B5EF4-FFF2-40B4-BE49-F238E27FC236}">
              <a16:creationId xmlns:a16="http://schemas.microsoft.com/office/drawing/2014/main" id="{2F085FB1-107A-4322-8A2F-B5F6FABED19E}"/>
            </a:ext>
          </a:extLst>
        </xdr:cNvPr>
        <xdr:cNvPicPr>
          <a:picLocks noChangeAspect="1"/>
        </xdr:cNvPicPr>
      </xdr:nvPicPr>
      <xdr:blipFill>
        <a:blip xmlns:r="http://schemas.openxmlformats.org/officeDocument/2006/relationships" r:embed="rId1"/>
        <a:stretch>
          <a:fillRect/>
        </a:stretch>
      </xdr:blipFill>
      <xdr:spPr>
        <a:xfrm>
          <a:off x="133350" y="619125"/>
          <a:ext cx="6023370" cy="5614903"/>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3</xdr:row>
      <xdr:rowOff>0</xdr:rowOff>
    </xdr:from>
    <xdr:to>
      <xdr:col>7</xdr:col>
      <xdr:colOff>660035</xdr:colOff>
      <xdr:row>36</xdr:row>
      <xdr:rowOff>14563</xdr:rowOff>
    </xdr:to>
    <xdr:pic>
      <xdr:nvPicPr>
        <xdr:cNvPr id="2" name="Grafik 1">
          <a:extLst>
            <a:ext uri="{FF2B5EF4-FFF2-40B4-BE49-F238E27FC236}">
              <a16:creationId xmlns:a16="http://schemas.microsoft.com/office/drawing/2014/main" id="{E94C5A77-2FDF-4AC9-8AAB-6F6C7B3884D7}"/>
            </a:ext>
          </a:extLst>
        </xdr:cNvPr>
        <xdr:cNvPicPr>
          <a:picLocks noChangeAspect="1"/>
        </xdr:cNvPicPr>
      </xdr:nvPicPr>
      <xdr:blipFill>
        <a:blip xmlns:r="http://schemas.openxmlformats.org/officeDocument/2006/relationships" r:embed="rId1"/>
        <a:stretch>
          <a:fillRect/>
        </a:stretch>
      </xdr:blipFill>
      <xdr:spPr>
        <a:xfrm>
          <a:off x="152400" y="828675"/>
          <a:ext cx="6041660" cy="5377138"/>
        </a:xfrm>
        <a:prstGeom prst="rect">
          <a:avLst/>
        </a:prstGeom>
        <a:ln w="635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3</xdr:row>
      <xdr:rowOff>9525</xdr:rowOff>
    </xdr:from>
    <xdr:to>
      <xdr:col>7</xdr:col>
      <xdr:colOff>659274</xdr:colOff>
      <xdr:row>34</xdr:row>
      <xdr:rowOff>37776</xdr:rowOff>
    </xdr:to>
    <xdr:pic>
      <xdr:nvPicPr>
        <xdr:cNvPr id="2" name="Grafik 1">
          <a:extLst>
            <a:ext uri="{FF2B5EF4-FFF2-40B4-BE49-F238E27FC236}">
              <a16:creationId xmlns:a16="http://schemas.microsoft.com/office/drawing/2014/main" id="{47D75CDC-BA77-440E-8721-0E2E91C3614B}"/>
            </a:ext>
          </a:extLst>
        </xdr:cNvPr>
        <xdr:cNvPicPr>
          <a:picLocks noChangeAspect="1"/>
        </xdr:cNvPicPr>
      </xdr:nvPicPr>
      <xdr:blipFill>
        <a:blip xmlns:r="http://schemas.openxmlformats.org/officeDocument/2006/relationships" r:embed="rId1"/>
        <a:stretch>
          <a:fillRect/>
        </a:stretch>
      </xdr:blipFill>
      <xdr:spPr>
        <a:xfrm>
          <a:off x="133350" y="533400"/>
          <a:ext cx="6059949" cy="5047926"/>
        </a:xfrm>
        <a:prstGeom prst="rect">
          <a:avLst/>
        </a:prstGeom>
        <a:ln>
          <a:solidFill>
            <a:sysClr val="windowText" lastClr="000000"/>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3</xdr:row>
      <xdr:rowOff>0</xdr:rowOff>
    </xdr:from>
    <xdr:to>
      <xdr:col>7</xdr:col>
      <xdr:colOff>687089</xdr:colOff>
      <xdr:row>28</xdr:row>
      <xdr:rowOff>24356</xdr:rowOff>
    </xdr:to>
    <xdr:pic>
      <xdr:nvPicPr>
        <xdr:cNvPr id="5" name="Grafik 4">
          <a:extLst>
            <a:ext uri="{FF2B5EF4-FFF2-40B4-BE49-F238E27FC236}">
              <a16:creationId xmlns:a16="http://schemas.microsoft.com/office/drawing/2014/main" id="{A71CB187-59E4-4A38-A448-263FC2526D4A}"/>
            </a:ext>
          </a:extLst>
        </xdr:cNvPr>
        <xdr:cNvPicPr>
          <a:picLocks noChangeAspect="1"/>
        </xdr:cNvPicPr>
      </xdr:nvPicPr>
      <xdr:blipFill>
        <a:blip xmlns:r="http://schemas.openxmlformats.org/officeDocument/2006/relationships" r:embed="rId1"/>
        <a:stretch>
          <a:fillRect/>
        </a:stretch>
      </xdr:blipFill>
      <xdr:spPr>
        <a:xfrm>
          <a:off x="142875" y="742950"/>
          <a:ext cx="6078239" cy="4072481"/>
        </a:xfrm>
        <a:prstGeom prst="rect">
          <a:avLst/>
        </a:prstGeom>
        <a:ln>
          <a:solidFill>
            <a:sysClr val="windowText" lastClr="000000"/>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3</xdr:row>
      <xdr:rowOff>0</xdr:rowOff>
    </xdr:from>
    <xdr:to>
      <xdr:col>7</xdr:col>
      <xdr:colOff>673375</xdr:colOff>
      <xdr:row>31</xdr:row>
      <xdr:rowOff>50689</xdr:rowOff>
    </xdr:to>
    <xdr:pic>
      <xdr:nvPicPr>
        <xdr:cNvPr id="5" name="Grafik 4">
          <a:extLst>
            <a:ext uri="{FF2B5EF4-FFF2-40B4-BE49-F238E27FC236}">
              <a16:creationId xmlns:a16="http://schemas.microsoft.com/office/drawing/2014/main" id="{E6C02650-DF91-422F-B58E-A8BF76097B42}"/>
            </a:ext>
          </a:extLst>
        </xdr:cNvPr>
        <xdr:cNvPicPr>
          <a:picLocks noChangeAspect="1"/>
        </xdr:cNvPicPr>
      </xdr:nvPicPr>
      <xdr:blipFill>
        <a:blip xmlns:r="http://schemas.openxmlformats.org/officeDocument/2006/relationships" r:embed="rId1"/>
        <a:stretch>
          <a:fillRect/>
        </a:stretch>
      </xdr:blipFill>
      <xdr:spPr>
        <a:xfrm>
          <a:off x="104775" y="628650"/>
          <a:ext cx="6102625" cy="4584589"/>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estatis.de/DE/Methoden/Qualitaet/Qualitaetsberichte/Land-Forstwirtschaft-Fischerei/aquakulturbetriebe.pdf?__blob=publicationFile"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view="pageLayout" zoomScaleNormal="100" workbookViewId="0"/>
  </sheetViews>
  <sheetFormatPr baseColWidth="10" defaultColWidth="10.85546875" defaultRowHeight="12.75"/>
  <cols>
    <col min="1" max="7" width="13.140625" style="142" customWidth="1"/>
    <col min="8" max="8" width="10.7109375" style="142" customWidth="1"/>
    <col min="9" max="95" width="12.140625" style="142" customWidth="1"/>
    <col min="96" max="16384" width="10.85546875" style="142"/>
  </cols>
  <sheetData>
    <row r="1" spans="1:7" ht="12.75" customHeight="1"/>
    <row r="2" spans="1:7" ht="12.75" customHeight="1"/>
    <row r="3" spans="1:7" ht="20.25">
      <c r="A3" s="230" t="s">
        <v>95</v>
      </c>
      <c r="B3" s="230"/>
      <c r="C3" s="230"/>
      <c r="D3" s="230"/>
    </row>
    <row r="4" spans="1:7" ht="20.25">
      <c r="A4" s="230" t="s">
        <v>96</v>
      </c>
      <c r="B4" s="230"/>
      <c r="C4" s="230"/>
      <c r="D4" s="230"/>
    </row>
    <row r="5" spans="1:7" ht="12.75" customHeight="1"/>
    <row r="6" spans="1:7" ht="12.75" customHeight="1"/>
    <row r="7" spans="1:7" ht="12.75" customHeight="1"/>
    <row r="8" spans="1:7" ht="12.75" customHeight="1"/>
    <row r="9" spans="1:7" ht="12.75" customHeight="1"/>
    <row r="10" spans="1:7" ht="12.75" customHeight="1"/>
    <row r="11" spans="1:7" ht="12.75" customHeight="1">
      <c r="A11" s="45"/>
      <c r="F11" s="46"/>
      <c r="G11" s="47"/>
    </row>
    <row r="12" spans="1:7" ht="12.75" customHeight="1"/>
    <row r="13" spans="1:7" ht="12.75" customHeight="1">
      <c r="A13" s="3"/>
    </row>
    <row r="15" spans="1:7" ht="23.25">
      <c r="D15" s="231" t="s">
        <v>97</v>
      </c>
      <c r="E15" s="231"/>
      <c r="F15" s="231"/>
      <c r="G15" s="231"/>
    </row>
    <row r="16" spans="1:7" ht="15">
      <c r="D16" s="232" t="s">
        <v>244</v>
      </c>
      <c r="E16" s="232"/>
      <c r="F16" s="232"/>
      <c r="G16" s="232"/>
    </row>
    <row r="17" spans="1:7" ht="12.75" customHeight="1"/>
    <row r="18" spans="1:7" ht="34.5">
      <c r="A18" s="233" t="s">
        <v>98</v>
      </c>
      <c r="B18" s="233"/>
      <c r="C18" s="233"/>
      <c r="D18" s="233"/>
      <c r="E18" s="233"/>
      <c r="F18" s="233"/>
      <c r="G18" s="233"/>
    </row>
    <row r="19" spans="1:7" ht="15" customHeight="1">
      <c r="A19" s="168"/>
    </row>
    <row r="20" spans="1:7" ht="12.75" customHeight="1">
      <c r="B20" s="229" t="s">
        <v>214</v>
      </c>
      <c r="C20" s="229"/>
      <c r="D20" s="229"/>
      <c r="E20" s="229"/>
      <c r="F20" s="229"/>
      <c r="G20" s="229"/>
    </row>
    <row r="21" spans="1:7" ht="12.75" customHeight="1">
      <c r="C21" s="169"/>
      <c r="D21" s="169"/>
      <c r="E21" s="169"/>
      <c r="F21" s="169"/>
      <c r="G21" s="169"/>
    </row>
    <row r="22" spans="1:7" ht="15">
      <c r="B22" s="48"/>
      <c r="C22" s="48"/>
      <c r="D22" s="48"/>
      <c r="F22" s="224"/>
      <c r="G22" s="266" t="s">
        <v>249</v>
      </c>
    </row>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6">
    <mergeCell ref="B20:G20"/>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horizontalDpi="4294967295" verticalDpi="4294967295" r:id="rId2"/>
  <headerFooter differentFirst="1">
    <oddFooter>&amp;L&amp;8Statistikamt Nord&amp;C&amp;8&amp;P&amp;R&amp;8Statistischer Bericht CVI -1- Aquakulturstatistik 2021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view="pageLayout" zoomScaleNormal="100" workbookViewId="0">
      <selection sqref="A1:G1"/>
    </sheetView>
  </sheetViews>
  <sheetFormatPr baseColWidth="10" defaultColWidth="11.28515625" defaultRowHeight="12.75"/>
  <cols>
    <col min="1" max="1" width="38.42578125" style="16" customWidth="1"/>
    <col min="2" max="2" width="9.5703125" style="16" customWidth="1"/>
    <col min="3" max="4" width="11.5703125" style="16" customWidth="1"/>
    <col min="5" max="5" width="9.7109375" style="16" customWidth="1"/>
    <col min="6" max="6" width="10" style="16" customWidth="1"/>
    <col min="7" max="7" width="1.28515625" style="16" customWidth="1"/>
    <col min="8" max="16384" width="11.28515625" style="16"/>
  </cols>
  <sheetData>
    <row r="1" spans="1:10" s="292" customFormat="1" ht="30" customHeight="1">
      <c r="A1" s="250" t="s">
        <v>225</v>
      </c>
      <c r="B1" s="250"/>
      <c r="C1" s="250"/>
      <c r="D1" s="250"/>
      <c r="E1" s="250"/>
      <c r="F1" s="250"/>
      <c r="G1" s="250"/>
    </row>
    <row r="2" spans="1:10">
      <c r="A2" s="17"/>
    </row>
    <row r="3" spans="1:10" ht="12.75" customHeight="1">
      <c r="A3" s="293" t="s">
        <v>30</v>
      </c>
      <c r="B3" s="248" t="s">
        <v>24</v>
      </c>
      <c r="C3" s="135" t="s">
        <v>27</v>
      </c>
      <c r="D3" s="135"/>
      <c r="E3" s="248" t="s">
        <v>29</v>
      </c>
      <c r="F3" s="248" t="s">
        <v>27</v>
      </c>
      <c r="G3" s="249"/>
    </row>
    <row r="4" spans="1:10" ht="12.75" customHeight="1">
      <c r="A4" s="293"/>
      <c r="B4" s="248"/>
      <c r="C4" s="248" t="s">
        <v>196</v>
      </c>
      <c r="D4" s="228" t="s">
        <v>27</v>
      </c>
      <c r="E4" s="248"/>
      <c r="F4" s="248" t="s">
        <v>197</v>
      </c>
      <c r="G4" s="249"/>
      <c r="H4" s="20"/>
    </row>
    <row r="5" spans="1:10" ht="77.25" customHeight="1">
      <c r="A5" s="293"/>
      <c r="B5" s="248"/>
      <c r="C5" s="248"/>
      <c r="D5" s="228" t="s">
        <v>200</v>
      </c>
      <c r="E5" s="248"/>
      <c r="F5" s="248"/>
      <c r="G5" s="249"/>
    </row>
    <row r="6" spans="1:10" ht="21" customHeight="1">
      <c r="A6" s="293"/>
      <c r="B6" s="135" t="s">
        <v>10</v>
      </c>
      <c r="C6" s="135"/>
      <c r="D6" s="135"/>
      <c r="E6" s="135" t="s">
        <v>23</v>
      </c>
      <c r="F6" s="135"/>
      <c r="G6" s="136"/>
    </row>
    <row r="7" spans="1:10" ht="15" customHeight="1">
      <c r="A7" s="32"/>
      <c r="B7" s="134"/>
      <c r="C7" s="37"/>
      <c r="D7" s="37"/>
      <c r="E7" s="37"/>
      <c r="F7" s="38"/>
      <c r="G7" s="38"/>
    </row>
    <row r="8" spans="1:10" ht="15" customHeight="1">
      <c r="A8" s="127" t="s">
        <v>22</v>
      </c>
      <c r="B8" s="131">
        <v>32</v>
      </c>
      <c r="C8" s="34">
        <v>3</v>
      </c>
      <c r="D8" s="34">
        <v>3</v>
      </c>
      <c r="E8" s="22">
        <v>13387271</v>
      </c>
      <c r="F8" s="22" t="s">
        <v>208</v>
      </c>
      <c r="G8" s="34"/>
    </row>
    <row r="9" spans="1:10" ht="15" customHeight="1">
      <c r="A9" s="128" t="s">
        <v>28</v>
      </c>
      <c r="B9" s="132"/>
      <c r="C9" s="23"/>
      <c r="D9" s="23"/>
      <c r="E9" s="23"/>
      <c r="F9" s="23"/>
      <c r="G9" s="23"/>
    </row>
    <row r="10" spans="1:10" s="17" customFormat="1" ht="15" customHeight="1">
      <c r="A10" s="129" t="s">
        <v>88</v>
      </c>
      <c r="B10" s="131">
        <v>23</v>
      </c>
      <c r="C10" s="34" t="s">
        <v>227</v>
      </c>
      <c r="D10" s="34" t="s">
        <v>227</v>
      </c>
      <c r="E10" s="22" t="s">
        <v>208</v>
      </c>
      <c r="F10" s="40" t="s">
        <v>125</v>
      </c>
      <c r="G10" s="39"/>
      <c r="H10" s="218"/>
    </row>
    <row r="11" spans="1:10" ht="15" customHeight="1">
      <c r="A11" s="130" t="s">
        <v>27</v>
      </c>
      <c r="B11" s="132"/>
      <c r="C11" s="23"/>
      <c r="D11" s="23"/>
      <c r="E11" s="23"/>
      <c r="F11" s="23"/>
      <c r="G11" s="23"/>
    </row>
    <row r="12" spans="1:10" ht="15" customHeight="1">
      <c r="A12" s="130" t="s">
        <v>8</v>
      </c>
      <c r="B12" s="133">
        <v>3</v>
      </c>
      <c r="C12" s="24" t="s">
        <v>227</v>
      </c>
      <c r="D12" s="24" t="s">
        <v>227</v>
      </c>
      <c r="E12" s="41" t="s">
        <v>208</v>
      </c>
      <c r="F12" s="40" t="s">
        <v>125</v>
      </c>
      <c r="G12" s="40"/>
    </row>
    <row r="13" spans="1:10" ht="15" customHeight="1">
      <c r="A13" s="130" t="s">
        <v>26</v>
      </c>
      <c r="B13" s="133">
        <v>3</v>
      </c>
      <c r="C13" s="24" t="s">
        <v>227</v>
      </c>
      <c r="D13" s="24"/>
      <c r="E13" s="34" t="s">
        <v>208</v>
      </c>
      <c r="F13" s="40" t="s">
        <v>125</v>
      </c>
      <c r="G13" s="40"/>
      <c r="J13" s="167"/>
    </row>
    <row r="14" spans="1:10" ht="15" customHeight="1">
      <c r="A14" s="130" t="s">
        <v>25</v>
      </c>
      <c r="B14" s="133">
        <v>4</v>
      </c>
      <c r="C14" s="24" t="s">
        <v>227</v>
      </c>
      <c r="D14" s="24" t="s">
        <v>227</v>
      </c>
      <c r="E14" s="24">
        <v>55200</v>
      </c>
      <c r="F14" s="40" t="s">
        <v>125</v>
      </c>
      <c r="G14" s="40"/>
      <c r="J14" s="167"/>
    </row>
    <row r="15" spans="1:10" ht="15" customHeight="1">
      <c r="A15" s="130" t="s">
        <v>7</v>
      </c>
      <c r="B15" s="133" t="s">
        <v>227</v>
      </c>
      <c r="C15" s="24" t="s">
        <v>227</v>
      </c>
      <c r="D15" s="24" t="s">
        <v>227</v>
      </c>
      <c r="E15" s="24" t="s">
        <v>227</v>
      </c>
      <c r="F15" s="40" t="s">
        <v>125</v>
      </c>
      <c r="G15" s="40"/>
      <c r="J15" s="167"/>
    </row>
    <row r="16" spans="1:10" ht="15" customHeight="1">
      <c r="A16" s="130" t="s">
        <v>91</v>
      </c>
      <c r="B16" s="133">
        <v>2</v>
      </c>
      <c r="C16" s="24" t="s">
        <v>227</v>
      </c>
      <c r="D16" s="24" t="s">
        <v>227</v>
      </c>
      <c r="E16" s="34" t="s">
        <v>208</v>
      </c>
      <c r="F16" s="40" t="s">
        <v>125</v>
      </c>
      <c r="G16" s="40"/>
      <c r="J16" s="167"/>
    </row>
    <row r="17" spans="1:10" ht="15" customHeight="1">
      <c r="A17" s="130" t="s">
        <v>6</v>
      </c>
      <c r="B17" s="133">
        <v>18</v>
      </c>
      <c r="C17" s="24" t="s">
        <v>227</v>
      </c>
      <c r="D17" s="24" t="s">
        <v>227</v>
      </c>
      <c r="E17" s="24">
        <v>67850</v>
      </c>
      <c r="F17" s="40" t="s">
        <v>125</v>
      </c>
      <c r="G17" s="40"/>
      <c r="J17" s="167"/>
    </row>
    <row r="18" spans="1:10" ht="15" customHeight="1">
      <c r="A18" s="130" t="s">
        <v>5</v>
      </c>
      <c r="B18" s="133">
        <v>8</v>
      </c>
      <c r="C18" s="24" t="s">
        <v>227</v>
      </c>
      <c r="D18" s="24" t="s">
        <v>227</v>
      </c>
      <c r="E18" s="24">
        <v>5620</v>
      </c>
      <c r="F18" s="40" t="s">
        <v>125</v>
      </c>
      <c r="G18" s="40"/>
      <c r="J18" s="167"/>
    </row>
    <row r="19" spans="1:10" ht="15" customHeight="1">
      <c r="A19" s="139" t="s">
        <v>206</v>
      </c>
      <c r="B19" s="138">
        <v>3</v>
      </c>
      <c r="C19" s="180" t="s">
        <v>227</v>
      </c>
      <c r="D19" s="180" t="s">
        <v>227</v>
      </c>
      <c r="E19" s="24">
        <v>360</v>
      </c>
      <c r="F19" s="40" t="s">
        <v>125</v>
      </c>
      <c r="G19" s="40"/>
      <c r="H19" s="92"/>
    </row>
    <row r="20" spans="1:10" ht="15" customHeight="1">
      <c r="A20" s="130" t="s">
        <v>3</v>
      </c>
      <c r="B20" s="133">
        <v>5</v>
      </c>
      <c r="C20" s="24" t="s">
        <v>227</v>
      </c>
      <c r="D20" s="24" t="s">
        <v>227</v>
      </c>
      <c r="E20" s="34" t="s">
        <v>208</v>
      </c>
      <c r="F20" s="40" t="s">
        <v>125</v>
      </c>
      <c r="G20" s="40"/>
      <c r="J20" s="137"/>
    </row>
    <row r="21" spans="1:10" ht="15" customHeight="1">
      <c r="A21" s="130" t="s">
        <v>2</v>
      </c>
      <c r="B21" s="133" t="s">
        <v>227</v>
      </c>
      <c r="C21" s="24" t="s">
        <v>227</v>
      </c>
      <c r="D21" s="24" t="s">
        <v>227</v>
      </c>
      <c r="E21" s="33" t="s">
        <v>227</v>
      </c>
      <c r="F21" s="40" t="s">
        <v>125</v>
      </c>
      <c r="G21" s="40"/>
    </row>
    <row r="22" spans="1:10" ht="15" customHeight="1">
      <c r="A22" s="130" t="s">
        <v>1</v>
      </c>
      <c r="B22" s="133" t="s">
        <v>227</v>
      </c>
      <c r="C22" s="24" t="s">
        <v>227</v>
      </c>
      <c r="D22" s="24" t="s">
        <v>227</v>
      </c>
      <c r="E22" s="33" t="s">
        <v>227</v>
      </c>
      <c r="F22" s="40" t="s">
        <v>125</v>
      </c>
      <c r="G22" s="40"/>
    </row>
    <row r="23" spans="1:10" ht="15" customHeight="1">
      <c r="A23" s="130" t="s">
        <v>0</v>
      </c>
      <c r="B23" s="133" t="s">
        <v>227</v>
      </c>
      <c r="C23" s="24" t="s">
        <v>227</v>
      </c>
      <c r="D23" s="24" t="s">
        <v>227</v>
      </c>
      <c r="E23" s="24" t="s">
        <v>227</v>
      </c>
      <c r="F23" s="40" t="s">
        <v>125</v>
      </c>
      <c r="G23" s="40"/>
    </row>
    <row r="24" spans="1:10" ht="15" customHeight="1">
      <c r="A24" s="130" t="s">
        <v>90</v>
      </c>
      <c r="B24" s="133">
        <v>2</v>
      </c>
      <c r="C24" s="24" t="s">
        <v>227</v>
      </c>
      <c r="D24" s="24" t="s">
        <v>227</v>
      </c>
      <c r="E24" s="34" t="s">
        <v>208</v>
      </c>
      <c r="F24" s="40" t="s">
        <v>125</v>
      </c>
      <c r="G24" s="40"/>
    </row>
    <row r="25" spans="1:10" ht="15" customHeight="1">
      <c r="A25" s="130" t="s">
        <v>32</v>
      </c>
      <c r="B25" s="133">
        <v>7</v>
      </c>
      <c r="C25" s="24" t="s">
        <v>227</v>
      </c>
      <c r="D25" s="24" t="s">
        <v>227</v>
      </c>
      <c r="E25" s="24">
        <v>17707</v>
      </c>
      <c r="F25" s="40" t="s">
        <v>125</v>
      </c>
      <c r="G25" s="40"/>
      <c r="H25" s="20"/>
    </row>
    <row r="26" spans="1:10" s="17" customFormat="1" ht="15" customHeight="1">
      <c r="A26" s="129" t="s">
        <v>21</v>
      </c>
      <c r="B26" s="131">
        <v>2</v>
      </c>
      <c r="C26" s="34" t="s">
        <v>227</v>
      </c>
      <c r="D26" s="34" t="s">
        <v>227</v>
      </c>
      <c r="E26" s="22" t="s">
        <v>208</v>
      </c>
      <c r="F26" s="40" t="s">
        <v>125</v>
      </c>
      <c r="G26" s="39"/>
    </row>
    <row r="27" spans="1:10" s="17" customFormat="1" ht="15" customHeight="1">
      <c r="A27" s="129" t="s">
        <v>20</v>
      </c>
      <c r="B27" s="131">
        <v>7</v>
      </c>
      <c r="C27" s="34">
        <v>3</v>
      </c>
      <c r="D27" s="34">
        <v>3</v>
      </c>
      <c r="E27" s="22">
        <v>13150162</v>
      </c>
      <c r="F27" s="40" t="s">
        <v>125</v>
      </c>
      <c r="G27" s="39"/>
    </row>
    <row r="28" spans="1:10" s="17" customFormat="1" ht="15" customHeight="1">
      <c r="A28" s="129" t="s">
        <v>19</v>
      </c>
      <c r="B28" s="131">
        <v>3</v>
      </c>
      <c r="C28" s="34" t="s">
        <v>227</v>
      </c>
      <c r="D28" s="34" t="s">
        <v>227</v>
      </c>
      <c r="E28" s="41" t="s">
        <v>208</v>
      </c>
      <c r="F28" s="40" t="s">
        <v>125</v>
      </c>
      <c r="G28" s="39"/>
    </row>
    <row r="29" spans="1:10" s="17" customFormat="1" ht="15" customHeight="1">
      <c r="A29" s="294" t="s">
        <v>18</v>
      </c>
      <c r="B29" s="295">
        <v>1</v>
      </c>
      <c r="C29" s="296">
        <v>1</v>
      </c>
      <c r="D29" s="296">
        <v>1</v>
      </c>
      <c r="E29" s="297" t="s">
        <v>208</v>
      </c>
      <c r="F29" s="298" t="s">
        <v>125</v>
      </c>
      <c r="G29" s="299"/>
    </row>
    <row r="30" spans="1:10" ht="15.75" customHeight="1">
      <c r="A30" s="2"/>
    </row>
    <row r="31" spans="1:10" ht="10.5" customHeight="1">
      <c r="A31" s="108" t="s">
        <v>198</v>
      </c>
      <c r="C31" s="76"/>
      <c r="D31" s="76"/>
    </row>
    <row r="32" spans="1:10">
      <c r="A32" s="110" t="s">
        <v>199</v>
      </c>
      <c r="D32" s="144"/>
    </row>
    <row r="33" spans="1:1">
      <c r="A33" s="208"/>
    </row>
    <row r="34" spans="1:1">
      <c r="A34" s="96"/>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7">
    <mergeCell ref="F3:G3"/>
    <mergeCell ref="F4:G5"/>
    <mergeCell ref="A1:G1"/>
    <mergeCell ref="A3:A6"/>
    <mergeCell ref="B3:B5"/>
    <mergeCell ref="C4:C5"/>
    <mergeCell ref="E3:E5"/>
  </mergeCells>
  <conditionalFormatting sqref="B19:D19 B13:E18 G13:G18 B20:E25 G20:G25 B7:G12 B26:G29">
    <cfRule type="expression" dxfId="169" priority="91">
      <formula>MOD(ROW(),2)=1</formula>
    </cfRule>
    <cfRule type="expression" dxfId="168" priority="92">
      <formula>MOD(ROW(),2)=0</formula>
    </cfRule>
    <cfRule type="expression" dxfId="167" priority="93">
      <formula>MOD(ROW(),2)=1</formula>
    </cfRule>
    <cfRule type="expression" dxfId="166" priority="96">
      <formula>MOD(ROW(),2)=1</formula>
    </cfRule>
    <cfRule type="expression" dxfId="165" priority="97">
      <formula>MOD(ROW(),2)=1</formula>
    </cfRule>
  </conditionalFormatting>
  <conditionalFormatting sqref="A16:A21">
    <cfRule type="expression" dxfId="164" priority="70">
      <formula>MOD(ROW(),2)=0</formula>
    </cfRule>
    <cfRule type="expression" dxfId="163" priority="71">
      <formula>MOD(ROW(),2)=0</formula>
    </cfRule>
    <cfRule type="expression" dxfId="162" priority="72">
      <formula>MOD(ROW(),2)=1</formula>
    </cfRule>
    <cfRule type="expression" dxfId="161" priority="73">
      <formula>MOD(ROW(),2)=0</formula>
    </cfRule>
    <cfRule type="expression" dxfId="160" priority="74">
      <formula>MOD(ROW(),2)=0</formula>
    </cfRule>
    <cfRule type="expression" dxfId="159" priority="75">
      <formula>MOD(ROW(),2)=0</formula>
    </cfRule>
    <cfRule type="expression" dxfId="158" priority="76">
      <formula>MOD(ROW(),2)=1</formula>
    </cfRule>
    <cfRule type="expression" dxfId="157" priority="77">
      <formula>MOD(ROW(),2)=0</formula>
    </cfRule>
    <cfRule type="expression" dxfId="156" priority="78">
      <formula>MOD(ROW(),2)=0</formula>
    </cfRule>
  </conditionalFormatting>
  <conditionalFormatting sqref="A16:A21">
    <cfRule type="expression" dxfId="155" priority="67">
      <formula>MOD(ROW(),2)=0</formula>
    </cfRule>
    <cfRule type="expression" dxfId="154" priority="68">
      <formula>MOD(ROW(),2)=1</formula>
    </cfRule>
    <cfRule type="expression" dxfId="153" priority="69">
      <formula>MOD(ROW(),2)=0</formula>
    </cfRule>
  </conditionalFormatting>
  <conditionalFormatting sqref="A22:A25">
    <cfRule type="expression" dxfId="152" priority="58">
      <formula>MOD(ROW(),2)=0</formula>
    </cfRule>
    <cfRule type="expression" dxfId="151" priority="59">
      <formula>MOD(ROW(),2)=0</formula>
    </cfRule>
    <cfRule type="expression" dxfId="150" priority="60">
      <formula>MOD(ROW(),2)=1</formula>
    </cfRule>
    <cfRule type="expression" dxfId="149" priority="61">
      <formula>MOD(ROW(),2)=0</formula>
    </cfRule>
    <cfRule type="expression" dxfId="148" priority="62">
      <formula>MOD(ROW(),2)=0</formula>
    </cfRule>
    <cfRule type="expression" dxfId="147" priority="63">
      <formula>MOD(ROW(),2)=0</formula>
    </cfRule>
    <cfRule type="expression" dxfId="146" priority="64">
      <formula>MOD(ROW(),2)=1</formula>
    </cfRule>
    <cfRule type="expression" dxfId="145" priority="65">
      <formula>MOD(ROW(),2)=0</formula>
    </cfRule>
    <cfRule type="expression" dxfId="144" priority="66">
      <formula>MOD(ROW(),2)=0</formula>
    </cfRule>
  </conditionalFormatting>
  <conditionalFormatting sqref="A22:A25">
    <cfRule type="expression" dxfId="143" priority="55">
      <formula>MOD(ROW(),2)=0</formula>
    </cfRule>
    <cfRule type="expression" dxfId="142" priority="56">
      <formula>MOD(ROW(),2)=1</formula>
    </cfRule>
    <cfRule type="expression" dxfId="141" priority="57">
      <formula>MOD(ROW(),2)=0</formula>
    </cfRule>
  </conditionalFormatting>
  <conditionalFormatting sqref="A26:A29">
    <cfRule type="expression" dxfId="140" priority="46">
      <formula>MOD(ROW(),2)=0</formula>
    </cfRule>
    <cfRule type="expression" dxfId="139" priority="47">
      <formula>MOD(ROW(),2)=0</formula>
    </cfRule>
    <cfRule type="expression" dxfId="138" priority="48">
      <formula>MOD(ROW(),2)=1</formula>
    </cfRule>
    <cfRule type="expression" dxfId="137" priority="49">
      <formula>MOD(ROW(),2)=0</formula>
    </cfRule>
    <cfRule type="expression" dxfId="136" priority="50">
      <formula>MOD(ROW(),2)=0</formula>
    </cfRule>
    <cfRule type="expression" dxfId="135" priority="51">
      <formula>MOD(ROW(),2)=0</formula>
    </cfRule>
    <cfRule type="expression" dxfId="134" priority="52">
      <formula>MOD(ROW(),2)=1</formula>
    </cfRule>
    <cfRule type="expression" dxfId="133" priority="53">
      <formula>MOD(ROW(),2)=0</formula>
    </cfRule>
    <cfRule type="expression" dxfId="132" priority="54">
      <formula>MOD(ROW(),2)=0</formula>
    </cfRule>
  </conditionalFormatting>
  <conditionalFormatting sqref="A26:A29">
    <cfRule type="expression" dxfId="131" priority="43">
      <formula>MOD(ROW(),2)=0</formula>
    </cfRule>
    <cfRule type="expression" dxfId="130" priority="44">
      <formula>MOD(ROW(),2)=1</formula>
    </cfRule>
    <cfRule type="expression" dxfId="129" priority="45">
      <formula>MOD(ROW(),2)=0</formula>
    </cfRule>
  </conditionalFormatting>
  <conditionalFormatting sqref="A8:A15">
    <cfRule type="expression" dxfId="128" priority="34">
      <formula>MOD(ROW(),2)=0</formula>
    </cfRule>
    <cfRule type="expression" dxfId="127" priority="35">
      <formula>MOD(ROW(),2)=0</formula>
    </cfRule>
    <cfRule type="expression" dxfId="126" priority="36">
      <formula>MOD(ROW(),2)=1</formula>
    </cfRule>
    <cfRule type="expression" dxfId="125" priority="37">
      <formula>MOD(ROW(),2)=0</formula>
    </cfRule>
    <cfRule type="expression" dxfId="124" priority="38">
      <formula>MOD(ROW(),2)=0</formula>
    </cfRule>
    <cfRule type="expression" dxfId="123" priority="39">
      <formula>MOD(ROW(),2)=0</formula>
    </cfRule>
    <cfRule type="expression" dxfId="122" priority="40">
      <formula>MOD(ROW(),2)=1</formula>
    </cfRule>
    <cfRule type="expression" dxfId="121" priority="41">
      <formula>MOD(ROW(),2)=0</formula>
    </cfRule>
    <cfRule type="expression" dxfId="120" priority="42">
      <formula>MOD(ROW(),2)=0</formula>
    </cfRule>
  </conditionalFormatting>
  <conditionalFormatting sqref="A7">
    <cfRule type="expression" dxfId="119" priority="22">
      <formula>MOD(ROW(),2)=0</formula>
    </cfRule>
    <cfRule type="expression" dxfId="118" priority="23">
      <formula>MOD(ROW(),2)=0</formula>
    </cfRule>
    <cfRule type="expression" dxfId="117" priority="24">
      <formula>MOD(ROW(),2)=1</formula>
    </cfRule>
    <cfRule type="expression" dxfId="116" priority="25">
      <formula>MOD(ROW(),2)=0</formula>
    </cfRule>
    <cfRule type="expression" dxfId="115" priority="26">
      <formula>MOD(ROW(),2)=0</formula>
    </cfRule>
    <cfRule type="expression" dxfId="114" priority="27">
      <formula>MOD(ROW(),2)=0</formula>
    </cfRule>
    <cfRule type="expression" dxfId="113" priority="28">
      <formula>MOD(ROW(),2)=1</formula>
    </cfRule>
    <cfRule type="expression" dxfId="112" priority="29">
      <formula>MOD(ROW(),2)=0</formula>
    </cfRule>
    <cfRule type="expression" dxfId="111" priority="30">
      <formula>MOD(ROW(),2)=0</formula>
    </cfRule>
  </conditionalFormatting>
  <conditionalFormatting sqref="A8:A15">
    <cfRule type="expression" dxfId="110" priority="31">
      <formula>MOD(ROW(),2)=0</formula>
    </cfRule>
    <cfRule type="expression" dxfId="109" priority="32">
      <formula>MOD(ROW(),2)=1</formula>
    </cfRule>
    <cfRule type="expression" dxfId="108" priority="33">
      <formula>MOD(ROW(),2)=0</formula>
    </cfRule>
  </conditionalFormatting>
  <conditionalFormatting sqref="A7">
    <cfRule type="expression" dxfId="107" priority="19">
      <formula>MOD(ROW(),2)=0</formula>
    </cfRule>
    <cfRule type="expression" dxfId="106" priority="20">
      <formula>MOD(ROW(),2)=1</formula>
    </cfRule>
    <cfRule type="expression" dxfId="105" priority="21">
      <formula>MOD(ROW(),2)=0</formula>
    </cfRule>
  </conditionalFormatting>
  <conditionalFormatting sqref="A7:A29">
    <cfRule type="expression" dxfId="104" priority="16">
      <formula>MOD(ROW(),2)=1</formula>
    </cfRule>
    <cfRule type="expression" dxfId="103" priority="17">
      <formula>MOD(ROW(),2)=0</formula>
    </cfRule>
    <cfRule type="expression" dxfId="102" priority="18">
      <formula>MOD(ROW(),2)=1</formula>
    </cfRule>
  </conditionalFormatting>
  <conditionalFormatting sqref="E19">
    <cfRule type="expression" dxfId="101" priority="11">
      <formula>MOD(ROW(),2)=1</formula>
    </cfRule>
    <cfRule type="expression" dxfId="100" priority="12">
      <formula>MOD(ROW(),2)=0</formula>
    </cfRule>
    <cfRule type="expression" dxfId="99" priority="13">
      <formula>MOD(ROW(),2)=1</formula>
    </cfRule>
    <cfRule type="expression" dxfId="98" priority="14">
      <formula>MOD(ROW(),2)=1</formula>
    </cfRule>
    <cfRule type="expression" dxfId="97" priority="15">
      <formula>MOD(ROW(),2)=1</formula>
    </cfRule>
  </conditionalFormatting>
  <conditionalFormatting sqref="G19">
    <cfRule type="expression" dxfId="96" priority="6">
      <formula>MOD(ROW(),2)=1</formula>
    </cfRule>
    <cfRule type="expression" dxfId="95" priority="7">
      <formula>MOD(ROW(),2)=0</formula>
    </cfRule>
    <cfRule type="expression" dxfId="94" priority="8">
      <formula>MOD(ROW(),2)=1</formula>
    </cfRule>
    <cfRule type="expression" dxfId="93" priority="9">
      <formula>MOD(ROW(),2)=1</formula>
    </cfRule>
    <cfRule type="expression" dxfId="92" priority="10">
      <formula>MOD(ROW(),2)=1</formula>
    </cfRule>
  </conditionalFormatting>
  <conditionalFormatting sqref="F13:F25">
    <cfRule type="expression" dxfId="91" priority="1">
      <formula>MOD(ROW(),2)=1</formula>
    </cfRule>
    <cfRule type="expression" dxfId="90" priority="2">
      <formula>MOD(ROW(),2)=0</formula>
    </cfRule>
    <cfRule type="expression" dxfId="89" priority="3">
      <formula>MOD(ROW(),2)=1</formula>
    </cfRule>
    <cfRule type="expression" dxfId="88" priority="4">
      <formula>MOD(ROW(),2)=1</formula>
    </cfRule>
    <cfRule type="expression" dxfId="87" priority="5">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0"/>
  <sheetViews>
    <sheetView view="pageLayout" zoomScaleNormal="100" workbookViewId="0">
      <selection sqref="A1:G1"/>
    </sheetView>
  </sheetViews>
  <sheetFormatPr baseColWidth="10" defaultColWidth="11.28515625" defaultRowHeight="12.75"/>
  <cols>
    <col min="1" max="1" width="24" style="16" customWidth="1"/>
    <col min="2" max="2" width="18.42578125" style="16" bestFit="1" customWidth="1"/>
    <col min="3" max="3" width="10.5703125" style="16" customWidth="1"/>
    <col min="4" max="5" width="8.7109375" style="16" customWidth="1"/>
    <col min="6" max="6" width="9.85546875" style="16" customWidth="1"/>
    <col min="7" max="7" width="9.28515625" style="16" customWidth="1"/>
    <col min="8" max="8" width="1.85546875" style="16" customWidth="1"/>
    <col min="9" max="16384" width="11.28515625" style="16"/>
  </cols>
  <sheetData>
    <row r="1" spans="1:9" ht="26.25" customHeight="1">
      <c r="A1" s="250" t="s">
        <v>246</v>
      </c>
      <c r="B1" s="250"/>
      <c r="C1" s="250"/>
      <c r="D1" s="250"/>
      <c r="E1" s="250"/>
      <c r="F1" s="250"/>
      <c r="G1" s="250"/>
      <c r="H1" s="250"/>
      <c r="I1" s="20"/>
    </row>
    <row r="2" spans="1:9">
      <c r="A2" s="17"/>
    </row>
    <row r="3" spans="1:9" ht="35.25" customHeight="1">
      <c r="A3" s="251" t="s">
        <v>30</v>
      </c>
      <c r="B3" s="243" t="s">
        <v>37</v>
      </c>
      <c r="C3" s="243" t="s">
        <v>22</v>
      </c>
      <c r="D3" s="242" t="s">
        <v>242</v>
      </c>
      <c r="E3" s="242"/>
      <c r="F3" s="242"/>
      <c r="G3" s="242"/>
      <c r="H3" s="244"/>
      <c r="I3" s="20"/>
    </row>
    <row r="4" spans="1:9" ht="23.25" customHeight="1">
      <c r="A4" s="251"/>
      <c r="B4" s="243"/>
      <c r="C4" s="243"/>
      <c r="D4" s="146" t="s">
        <v>36</v>
      </c>
      <c r="E4" s="145" t="s">
        <v>192</v>
      </c>
      <c r="F4" s="147" t="s">
        <v>35</v>
      </c>
      <c r="G4" s="252" t="s">
        <v>34</v>
      </c>
      <c r="H4" s="253"/>
    </row>
    <row r="5" spans="1:9" ht="15" customHeight="1">
      <c r="A5" s="42"/>
      <c r="B5" s="99"/>
      <c r="C5" s="35"/>
      <c r="D5" s="31"/>
      <c r="E5" s="31"/>
      <c r="F5" s="31"/>
      <c r="G5" s="30"/>
      <c r="H5" s="30"/>
    </row>
    <row r="6" spans="1:9" s="17" customFormat="1" ht="15" customHeight="1">
      <c r="A6" s="129" t="s">
        <v>33</v>
      </c>
      <c r="B6" s="153" t="s">
        <v>14</v>
      </c>
      <c r="C6" s="154">
        <v>23</v>
      </c>
      <c r="D6" s="155">
        <v>6</v>
      </c>
      <c r="E6" s="155">
        <v>3</v>
      </c>
      <c r="F6" s="155">
        <v>6</v>
      </c>
      <c r="G6" s="155">
        <v>8</v>
      </c>
      <c r="H6" s="155"/>
    </row>
    <row r="7" spans="1:9" s="17" customFormat="1" ht="15" customHeight="1">
      <c r="A7" s="129"/>
      <c r="B7" s="153" t="s">
        <v>31</v>
      </c>
      <c r="C7" s="156" t="s">
        <v>208</v>
      </c>
      <c r="D7" s="157">
        <v>2570</v>
      </c>
      <c r="E7" s="157">
        <v>4850</v>
      </c>
      <c r="F7" s="157">
        <v>23765</v>
      </c>
      <c r="G7" s="158" t="s">
        <v>208</v>
      </c>
      <c r="H7" s="157"/>
    </row>
    <row r="8" spans="1:9" ht="15" customHeight="1">
      <c r="A8" s="215" t="s">
        <v>28</v>
      </c>
      <c r="B8" s="150"/>
      <c r="C8" s="159"/>
      <c r="D8" s="160"/>
      <c r="E8" s="160"/>
      <c r="F8" s="160"/>
      <c r="G8" s="160"/>
      <c r="H8" s="160"/>
    </row>
    <row r="9" spans="1:9" ht="15" customHeight="1">
      <c r="A9" s="130" t="s">
        <v>8</v>
      </c>
      <c r="B9" s="150" t="s">
        <v>14</v>
      </c>
      <c r="C9" s="151">
        <v>3</v>
      </c>
      <c r="D9" s="152">
        <v>2</v>
      </c>
      <c r="E9" s="152" t="s">
        <v>227</v>
      </c>
      <c r="F9" s="152" t="s">
        <v>227</v>
      </c>
      <c r="G9" s="152">
        <v>1</v>
      </c>
      <c r="H9" s="152"/>
    </row>
    <row r="10" spans="1:9" ht="15" customHeight="1">
      <c r="A10" s="130"/>
      <c r="B10" s="150" t="s">
        <v>31</v>
      </c>
      <c r="C10" s="189" t="s">
        <v>208</v>
      </c>
      <c r="D10" s="190" t="s">
        <v>208</v>
      </c>
      <c r="E10" s="162" t="s">
        <v>227</v>
      </c>
      <c r="F10" s="162" t="s">
        <v>227</v>
      </c>
      <c r="G10" s="190" t="s">
        <v>208</v>
      </c>
      <c r="H10" s="162"/>
    </row>
    <row r="11" spans="1:9" ht="29.25" customHeight="1">
      <c r="A11" s="216" t="s">
        <v>211</v>
      </c>
      <c r="B11" s="150" t="s">
        <v>14</v>
      </c>
      <c r="C11" s="151">
        <v>3</v>
      </c>
      <c r="D11" s="152">
        <v>1</v>
      </c>
      <c r="E11" s="152" t="s">
        <v>227</v>
      </c>
      <c r="F11" s="152" t="s">
        <v>227</v>
      </c>
      <c r="G11" s="152">
        <v>2</v>
      </c>
      <c r="H11" s="152"/>
    </row>
    <row r="12" spans="1:9" ht="15" customHeight="1">
      <c r="A12" s="130"/>
      <c r="B12" s="150" t="s">
        <v>31</v>
      </c>
      <c r="C12" s="189" t="s">
        <v>208</v>
      </c>
      <c r="D12" s="190" t="s">
        <v>208</v>
      </c>
      <c r="E12" s="162" t="s">
        <v>227</v>
      </c>
      <c r="F12" s="162" t="s">
        <v>227</v>
      </c>
      <c r="G12" s="190" t="s">
        <v>208</v>
      </c>
      <c r="H12" s="162"/>
    </row>
    <row r="13" spans="1:9" ht="15" customHeight="1">
      <c r="A13" s="130" t="s">
        <v>25</v>
      </c>
      <c r="B13" s="150" t="s">
        <v>14</v>
      </c>
      <c r="C13" s="151">
        <v>4</v>
      </c>
      <c r="D13" s="152" t="s">
        <v>227</v>
      </c>
      <c r="E13" s="152">
        <v>2</v>
      </c>
      <c r="F13" s="152" t="s">
        <v>227</v>
      </c>
      <c r="G13" s="152">
        <v>2</v>
      </c>
      <c r="H13" s="152"/>
    </row>
    <row r="14" spans="1:9" ht="15" customHeight="1">
      <c r="A14" s="130"/>
      <c r="B14" s="150" t="s">
        <v>31</v>
      </c>
      <c r="C14" s="161">
        <v>55200</v>
      </c>
      <c r="D14" s="162" t="s">
        <v>227</v>
      </c>
      <c r="E14" s="190" t="s">
        <v>208</v>
      </c>
      <c r="F14" s="162" t="s">
        <v>227</v>
      </c>
      <c r="G14" s="190" t="s">
        <v>208</v>
      </c>
      <c r="H14" s="162"/>
    </row>
    <row r="15" spans="1:9" ht="15" customHeight="1">
      <c r="A15" s="130" t="s">
        <v>7</v>
      </c>
      <c r="B15" s="150" t="s">
        <v>14</v>
      </c>
      <c r="C15" s="151" t="s">
        <v>227</v>
      </c>
      <c r="D15" s="152" t="s">
        <v>227</v>
      </c>
      <c r="E15" s="152" t="s">
        <v>227</v>
      </c>
      <c r="F15" s="152" t="s">
        <v>227</v>
      </c>
      <c r="G15" s="152" t="s">
        <v>227</v>
      </c>
      <c r="H15" s="152"/>
    </row>
    <row r="16" spans="1:9" ht="15" customHeight="1">
      <c r="A16" s="130"/>
      <c r="B16" s="150" t="s">
        <v>31</v>
      </c>
      <c r="C16" s="161" t="s">
        <v>227</v>
      </c>
      <c r="D16" s="162" t="s">
        <v>227</v>
      </c>
      <c r="E16" s="162" t="s">
        <v>227</v>
      </c>
      <c r="F16" s="162" t="s">
        <v>227</v>
      </c>
      <c r="G16" s="162" t="s">
        <v>227</v>
      </c>
      <c r="H16" s="162"/>
    </row>
    <row r="17" spans="1:8" ht="15" customHeight="1">
      <c r="A17" s="130" t="s">
        <v>89</v>
      </c>
      <c r="B17" s="150" t="s">
        <v>14</v>
      </c>
      <c r="C17" s="151">
        <v>2</v>
      </c>
      <c r="D17" s="152">
        <v>1</v>
      </c>
      <c r="E17" s="152" t="s">
        <v>227</v>
      </c>
      <c r="F17" s="152">
        <v>1</v>
      </c>
      <c r="G17" s="152" t="s">
        <v>227</v>
      </c>
      <c r="H17" s="152"/>
    </row>
    <row r="18" spans="1:8" ht="15" customHeight="1">
      <c r="A18" s="130"/>
      <c r="B18" s="150" t="s">
        <v>31</v>
      </c>
      <c r="C18" s="190" t="s">
        <v>208</v>
      </c>
      <c r="D18" s="190" t="s">
        <v>208</v>
      </c>
      <c r="E18" s="162" t="s">
        <v>227</v>
      </c>
      <c r="F18" s="190" t="s">
        <v>208</v>
      </c>
      <c r="G18" s="162" t="s">
        <v>227</v>
      </c>
      <c r="H18" s="162"/>
    </row>
    <row r="19" spans="1:8" ht="15" customHeight="1">
      <c r="A19" s="130" t="s">
        <v>6</v>
      </c>
      <c r="B19" s="150" t="s">
        <v>14</v>
      </c>
      <c r="C19" s="151">
        <v>18</v>
      </c>
      <c r="D19" s="152">
        <v>5</v>
      </c>
      <c r="E19" s="152">
        <v>3</v>
      </c>
      <c r="F19" s="152">
        <v>7</v>
      </c>
      <c r="G19" s="152">
        <v>3</v>
      </c>
      <c r="H19" s="152"/>
    </row>
    <row r="20" spans="1:8" ht="15" customHeight="1">
      <c r="A20" s="130"/>
      <c r="B20" s="150" t="s">
        <v>31</v>
      </c>
      <c r="C20" s="161">
        <v>67850</v>
      </c>
      <c r="D20" s="162">
        <v>2640</v>
      </c>
      <c r="E20" s="162">
        <v>4300</v>
      </c>
      <c r="F20" s="162">
        <v>26910</v>
      </c>
      <c r="G20" s="162">
        <v>34000</v>
      </c>
      <c r="H20" s="162"/>
    </row>
    <row r="21" spans="1:8" ht="15" customHeight="1">
      <c r="A21" s="130" t="s">
        <v>5</v>
      </c>
      <c r="B21" s="150" t="s">
        <v>14</v>
      </c>
      <c r="C21" s="151">
        <v>8</v>
      </c>
      <c r="D21" s="152">
        <v>7</v>
      </c>
      <c r="E21" s="152" t="s">
        <v>227</v>
      </c>
      <c r="F21" s="152">
        <v>1</v>
      </c>
      <c r="G21" s="152" t="s">
        <v>227</v>
      </c>
      <c r="H21" s="152"/>
    </row>
    <row r="22" spans="1:8" ht="15" customHeight="1">
      <c r="A22" s="130"/>
      <c r="B22" s="150" t="s">
        <v>31</v>
      </c>
      <c r="C22" s="161">
        <v>5620</v>
      </c>
      <c r="D22" s="190" t="s">
        <v>208</v>
      </c>
      <c r="E22" s="162" t="s">
        <v>227</v>
      </c>
      <c r="F22" s="190" t="s">
        <v>208</v>
      </c>
      <c r="G22" s="162" t="s">
        <v>227</v>
      </c>
      <c r="H22" s="162"/>
    </row>
    <row r="23" spans="1:8" ht="15" customHeight="1">
      <c r="A23" s="130" t="s">
        <v>4</v>
      </c>
      <c r="B23" s="150" t="s">
        <v>14</v>
      </c>
      <c r="C23" s="151">
        <v>3</v>
      </c>
      <c r="D23" s="152">
        <v>3</v>
      </c>
      <c r="E23" s="152" t="s">
        <v>227</v>
      </c>
      <c r="F23" s="152" t="s">
        <v>227</v>
      </c>
      <c r="G23" s="152" t="s">
        <v>227</v>
      </c>
      <c r="H23" s="152"/>
    </row>
    <row r="24" spans="1:8" ht="15" customHeight="1">
      <c r="A24" s="130"/>
      <c r="B24" s="150" t="s">
        <v>31</v>
      </c>
      <c r="C24" s="152">
        <v>360</v>
      </c>
      <c r="D24" s="152">
        <v>360</v>
      </c>
      <c r="E24" s="162" t="s">
        <v>227</v>
      </c>
      <c r="F24" s="162" t="s">
        <v>227</v>
      </c>
      <c r="G24" s="162" t="s">
        <v>227</v>
      </c>
      <c r="H24" s="162"/>
    </row>
    <row r="25" spans="1:8" ht="15" customHeight="1">
      <c r="A25" s="130" t="s">
        <v>3</v>
      </c>
      <c r="B25" s="150" t="s">
        <v>14</v>
      </c>
      <c r="C25" s="151">
        <v>5</v>
      </c>
      <c r="D25" s="152">
        <v>4</v>
      </c>
      <c r="E25" s="152" t="s">
        <v>227</v>
      </c>
      <c r="F25" s="152" t="s">
        <v>227</v>
      </c>
      <c r="G25" s="152">
        <v>1</v>
      </c>
      <c r="H25" s="152"/>
    </row>
    <row r="26" spans="1:8" ht="15" customHeight="1">
      <c r="A26" s="130"/>
      <c r="B26" s="150" t="s">
        <v>31</v>
      </c>
      <c r="C26" s="189" t="s">
        <v>208</v>
      </c>
      <c r="D26" s="213">
        <v>420</v>
      </c>
      <c r="E26" s="162" t="s">
        <v>227</v>
      </c>
      <c r="F26" s="162" t="s">
        <v>227</v>
      </c>
      <c r="G26" s="190" t="s">
        <v>208</v>
      </c>
      <c r="H26" s="162"/>
    </row>
    <row r="27" spans="1:8" ht="15" customHeight="1">
      <c r="A27" s="130" t="s">
        <v>2</v>
      </c>
      <c r="B27" s="150" t="s">
        <v>14</v>
      </c>
      <c r="C27" s="151" t="s">
        <v>227</v>
      </c>
      <c r="D27" s="152" t="s">
        <v>227</v>
      </c>
      <c r="E27" s="152" t="s">
        <v>227</v>
      </c>
      <c r="F27" s="152" t="s">
        <v>227</v>
      </c>
      <c r="G27" s="152" t="s">
        <v>227</v>
      </c>
      <c r="H27" s="152"/>
    </row>
    <row r="28" spans="1:8" ht="15" customHeight="1">
      <c r="A28" s="130"/>
      <c r="B28" s="150" t="s">
        <v>31</v>
      </c>
      <c r="C28" s="161" t="s">
        <v>227</v>
      </c>
      <c r="D28" s="162" t="s">
        <v>227</v>
      </c>
      <c r="E28" s="162" t="s">
        <v>227</v>
      </c>
      <c r="F28" s="162" t="s">
        <v>227</v>
      </c>
      <c r="G28" s="162" t="s">
        <v>227</v>
      </c>
      <c r="H28" s="162"/>
    </row>
    <row r="29" spans="1:8" ht="15" customHeight="1">
      <c r="A29" s="130" t="s">
        <v>1</v>
      </c>
      <c r="B29" s="150" t="s">
        <v>14</v>
      </c>
      <c r="C29" s="151" t="s">
        <v>227</v>
      </c>
      <c r="D29" s="152" t="s">
        <v>227</v>
      </c>
      <c r="E29" s="152" t="s">
        <v>227</v>
      </c>
      <c r="F29" s="152" t="s">
        <v>227</v>
      </c>
      <c r="G29" s="152" t="s">
        <v>227</v>
      </c>
      <c r="H29" s="152"/>
    </row>
    <row r="30" spans="1:8" ht="15" customHeight="1">
      <c r="A30" s="130"/>
      <c r="B30" s="150" t="s">
        <v>31</v>
      </c>
      <c r="C30" s="161" t="s">
        <v>227</v>
      </c>
      <c r="D30" s="162" t="s">
        <v>227</v>
      </c>
      <c r="E30" s="162" t="s">
        <v>227</v>
      </c>
      <c r="F30" s="162" t="s">
        <v>227</v>
      </c>
      <c r="G30" s="162" t="s">
        <v>227</v>
      </c>
      <c r="H30" s="162"/>
    </row>
    <row r="31" spans="1:8" ht="15" customHeight="1">
      <c r="A31" s="130" t="s">
        <v>0</v>
      </c>
      <c r="B31" s="150" t="s">
        <v>14</v>
      </c>
      <c r="C31" s="151" t="s">
        <v>227</v>
      </c>
      <c r="D31" s="152" t="s">
        <v>227</v>
      </c>
      <c r="E31" s="152" t="s">
        <v>227</v>
      </c>
      <c r="F31" s="152" t="s">
        <v>227</v>
      </c>
      <c r="G31" s="152" t="s">
        <v>227</v>
      </c>
      <c r="H31" s="152"/>
    </row>
    <row r="32" spans="1:8" ht="15" customHeight="1">
      <c r="A32" s="130"/>
      <c r="B32" s="150" t="s">
        <v>31</v>
      </c>
      <c r="C32" s="161" t="s">
        <v>227</v>
      </c>
      <c r="D32" s="162" t="s">
        <v>227</v>
      </c>
      <c r="E32" s="162" t="s">
        <v>227</v>
      </c>
      <c r="F32" s="162" t="s">
        <v>227</v>
      </c>
      <c r="G32" s="162" t="s">
        <v>227</v>
      </c>
      <c r="H32" s="162"/>
    </row>
    <row r="33" spans="1:8" ht="15" customHeight="1">
      <c r="A33" s="130" t="s">
        <v>90</v>
      </c>
      <c r="B33" s="150" t="s">
        <v>14</v>
      </c>
      <c r="C33" s="151">
        <v>2</v>
      </c>
      <c r="D33" s="152" t="s">
        <v>227</v>
      </c>
      <c r="E33" s="152" t="s">
        <v>227</v>
      </c>
      <c r="F33" s="152" t="s">
        <v>227</v>
      </c>
      <c r="G33" s="152">
        <v>2</v>
      </c>
      <c r="H33" s="152"/>
    </row>
    <row r="34" spans="1:8" ht="15" customHeight="1">
      <c r="A34" s="130"/>
      <c r="B34" s="150" t="s">
        <v>31</v>
      </c>
      <c r="C34" s="189" t="s">
        <v>208</v>
      </c>
      <c r="D34" s="162" t="s">
        <v>227</v>
      </c>
      <c r="E34" s="162" t="s">
        <v>227</v>
      </c>
      <c r="F34" s="162" t="s">
        <v>227</v>
      </c>
      <c r="G34" s="190" t="s">
        <v>208</v>
      </c>
      <c r="H34" s="162"/>
    </row>
    <row r="35" spans="1:8" ht="15" customHeight="1">
      <c r="A35" s="130" t="s">
        <v>32</v>
      </c>
      <c r="B35" s="150" t="s">
        <v>14</v>
      </c>
      <c r="C35" s="151">
        <v>7</v>
      </c>
      <c r="D35" s="152">
        <v>3</v>
      </c>
      <c r="E35" s="152">
        <v>3</v>
      </c>
      <c r="F35" s="152" t="s">
        <v>227</v>
      </c>
      <c r="G35" s="152">
        <v>1</v>
      </c>
      <c r="H35" s="152"/>
    </row>
    <row r="36" spans="1:8" ht="15" customHeight="1">
      <c r="A36" s="217"/>
      <c r="B36" s="163" t="s">
        <v>31</v>
      </c>
      <c r="C36" s="164">
        <v>17707</v>
      </c>
      <c r="D36" s="191" t="s">
        <v>208</v>
      </c>
      <c r="E36" s="164">
        <v>3970</v>
      </c>
      <c r="F36" s="162" t="s">
        <v>227</v>
      </c>
      <c r="G36" s="191" t="s">
        <v>208</v>
      </c>
      <c r="H36" s="164"/>
    </row>
    <row r="37" spans="1:8" ht="12.75" customHeight="1">
      <c r="D37" s="76"/>
      <c r="F37" s="100"/>
    </row>
    <row r="38" spans="1:8">
      <c r="A38" s="110" t="s">
        <v>233</v>
      </c>
      <c r="B38" s="43"/>
      <c r="C38" s="43"/>
      <c r="D38" s="43"/>
      <c r="E38" s="18"/>
      <c r="F38" s="18"/>
      <c r="G38" s="18"/>
    </row>
    <row r="39" spans="1:8">
      <c r="A39" s="208"/>
      <c r="B39" s="18"/>
      <c r="C39" s="18"/>
      <c r="D39" s="18"/>
      <c r="E39" s="18"/>
      <c r="F39" s="18"/>
      <c r="G39" s="18"/>
    </row>
    <row r="40" spans="1:8">
      <c r="A40" s="96"/>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86" priority="14">
      <formula>MOD(ROW(),2)=0</formula>
    </cfRule>
    <cfRule type="expression" dxfId="85" priority="15">
      <formula>MOD(ROW(),2)=1</formula>
    </cfRule>
    <cfRule type="expression" dxfId="84" priority="16">
      <formula>MOD(ROW(),2)=0</formula>
    </cfRule>
    <cfRule type="expression" dxfId="83" priority="17">
      <formula>MOD(ROW(),2)=1</formula>
    </cfRule>
    <cfRule type="expression" dxfId="82" priority="18">
      <formula>MOD(ROW(),2)=1</formula>
    </cfRule>
  </conditionalFormatting>
  <conditionalFormatting sqref="H5:H36">
    <cfRule type="expression" dxfId="81" priority="4">
      <formula>MOD(ROW(),2)=0</formula>
    </cfRule>
    <cfRule type="expression" dxfId="80" priority="5">
      <formula>MOD(ROW(),2)=1</formula>
    </cfRule>
    <cfRule type="expression" dxfId="79" priority="6">
      <formula>MOD(ROW(),2)=0</formula>
    </cfRule>
    <cfRule type="expression" dxfId="78" priority="7">
      <formula>MOD(ROW(),2)=1</formula>
    </cfRule>
    <cfRule type="expression" dxfId="77" priority="8">
      <formula>MOD(ROW(),2)=1</formula>
    </cfRule>
  </conditionalFormatting>
  <conditionalFormatting sqref="A5:H36">
    <cfRule type="expression" dxfId="76" priority="1">
      <formula>MOD(ROW(),2)=1</formula>
    </cfRule>
    <cfRule type="expression" dxfId="75" priority="2">
      <formula>MOD(ROW(),2)=0</formula>
    </cfRule>
    <cfRule type="expression" dxfId="74" priority="3">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zoomScaleNormal="100" workbookViewId="0">
      <selection sqref="A1:G1"/>
    </sheetView>
  </sheetViews>
  <sheetFormatPr baseColWidth="10" defaultColWidth="11.28515625" defaultRowHeight="12.75"/>
  <cols>
    <col min="1" max="1" width="45.140625" customWidth="1"/>
    <col min="2" max="3" width="22.42578125" customWidth="1"/>
    <col min="4" max="4" width="1.7109375" customWidth="1"/>
    <col min="5" max="6" width="12.5703125" customWidth="1"/>
    <col min="7" max="7" width="8.5703125" customWidth="1"/>
  </cols>
  <sheetData>
    <row r="1" spans="1:7" ht="28.5" customHeight="1">
      <c r="A1" s="255" t="s">
        <v>247</v>
      </c>
      <c r="B1" s="255"/>
      <c r="C1" s="255"/>
      <c r="D1" s="255"/>
      <c r="G1" s="77"/>
    </row>
    <row r="2" spans="1:7">
      <c r="A2" s="254"/>
      <c r="B2" s="254"/>
      <c r="C2" s="254"/>
    </row>
    <row r="3" spans="1:7" ht="17.25" customHeight="1">
      <c r="A3" s="291" t="s">
        <v>191</v>
      </c>
      <c r="B3" s="300" t="s">
        <v>14</v>
      </c>
      <c r="C3" s="301" t="s">
        <v>12</v>
      </c>
      <c r="D3" s="284"/>
    </row>
    <row r="4" spans="1:7">
      <c r="A4" s="291"/>
      <c r="B4" s="300" t="s">
        <v>10</v>
      </c>
      <c r="C4" s="301" t="s">
        <v>23</v>
      </c>
      <c r="D4" s="284"/>
    </row>
    <row r="5" spans="1:7" ht="15" customHeight="1">
      <c r="A5" s="83"/>
      <c r="B5" s="199"/>
      <c r="C5" s="114"/>
      <c r="D5" s="114"/>
    </row>
    <row r="6" spans="1:7" ht="15" customHeight="1">
      <c r="A6" s="81" t="s">
        <v>180</v>
      </c>
      <c r="B6" s="25" t="s">
        <v>227</v>
      </c>
      <c r="C6" s="25" t="s">
        <v>227</v>
      </c>
      <c r="D6" s="200"/>
    </row>
    <row r="7" spans="1:7" ht="15" customHeight="1">
      <c r="A7" s="81" t="s">
        <v>181</v>
      </c>
      <c r="B7" s="25">
        <v>1</v>
      </c>
      <c r="C7" s="192" t="s">
        <v>208</v>
      </c>
      <c r="D7" s="201"/>
    </row>
    <row r="8" spans="1:7" ht="15" customHeight="1">
      <c r="A8" s="202" t="s">
        <v>182</v>
      </c>
      <c r="B8" s="44">
        <v>1</v>
      </c>
      <c r="C8" s="70" t="s">
        <v>208</v>
      </c>
      <c r="D8" s="115"/>
    </row>
    <row r="9" spans="1:7">
      <c r="A9" s="96"/>
    </row>
    <row r="10" spans="1:7">
      <c r="A10" s="208"/>
    </row>
    <row r="11" spans="1:7">
      <c r="B11" s="77"/>
    </row>
    <row r="13" spans="1:7">
      <c r="A13" s="98"/>
      <c r="B13" s="77"/>
    </row>
    <row r="19" spans="1:5">
      <c r="A19" s="60"/>
      <c r="B19" s="67"/>
      <c r="C19" s="67"/>
      <c r="D19" s="67"/>
      <c r="E19" s="67"/>
    </row>
    <row r="20" spans="1:5">
      <c r="B20" s="94"/>
      <c r="C20" s="94"/>
      <c r="D20" s="94"/>
      <c r="E20" s="94"/>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5">
    <mergeCell ref="A2:C2"/>
    <mergeCell ref="A3:A4"/>
    <mergeCell ref="C3:D3"/>
    <mergeCell ref="C4:D4"/>
    <mergeCell ref="A1:D1"/>
  </mergeCells>
  <conditionalFormatting sqref="A5:C8">
    <cfRule type="expression" dxfId="73" priority="26">
      <formula>MOD(ROW(),2)=0</formula>
    </cfRule>
    <cfRule type="expression" dxfId="72" priority="27">
      <formula>MOD(ROW(),2)=1</formula>
    </cfRule>
    <cfRule type="expression" dxfId="71" priority="28">
      <formula>MOD(ROW(),2)=0</formula>
    </cfRule>
    <cfRule type="expression" dxfId="70" priority="29">
      <formula>MOD(ROW(),2)=0</formula>
    </cfRule>
    <cfRule type="expression" dxfId="69" priority="30">
      <formula>MOD(ROW(),2)=1</formula>
    </cfRule>
    <cfRule type="expression" dxfId="68" priority="31">
      <formula>MOD(ROW(),2)=0</formula>
    </cfRule>
    <cfRule type="expression" dxfId="67" priority="32">
      <formula>MOD(ROW(),2)=0</formula>
    </cfRule>
    <cfRule type="expression" dxfId="66" priority="33">
      <formula>MOD(ROW(),2)=0</formula>
    </cfRule>
    <cfRule type="expression" dxfId="65" priority="34">
      <formula>MOD(ROW(),2)=1</formula>
    </cfRule>
    <cfRule type="expression" dxfId="64" priority="35">
      <formula>MOD(ROW(),2)=0</formula>
    </cfRule>
    <cfRule type="expression" dxfId="63" priority="36">
      <formula>MOD(ROW(),2)=0</formula>
    </cfRule>
  </conditionalFormatting>
  <conditionalFormatting sqref="D5:D8">
    <cfRule type="expression" dxfId="62" priority="4">
      <formula>MOD(ROW(),2)=0</formula>
    </cfRule>
    <cfRule type="expression" dxfId="61" priority="5">
      <formula>MOD(ROW(),2)=1</formula>
    </cfRule>
    <cfRule type="expression" dxfId="60" priority="6">
      <formula>MOD(ROW(),2)=0</formula>
    </cfRule>
    <cfRule type="expression" dxfId="59" priority="7">
      <formula>MOD(ROW(),2)=0</formula>
    </cfRule>
    <cfRule type="expression" dxfId="58" priority="8">
      <formula>MOD(ROW(),2)=1</formula>
    </cfRule>
    <cfRule type="expression" dxfId="57" priority="9">
      <formula>MOD(ROW(),2)=0</formula>
    </cfRule>
    <cfRule type="expression" dxfId="56" priority="10">
      <formula>MOD(ROW(),2)=0</formula>
    </cfRule>
    <cfRule type="expression" dxfId="55" priority="11">
      <formula>MOD(ROW(),2)=0</formula>
    </cfRule>
    <cfRule type="expression" dxfId="54" priority="12">
      <formula>MOD(ROW(),2)=1</formula>
    </cfRule>
    <cfRule type="expression" dxfId="53" priority="13">
      <formula>MOD(ROW(),2)=0</formula>
    </cfRule>
    <cfRule type="expression" dxfId="52" priority="14">
      <formula>MOD(ROW(),2)=0</formula>
    </cfRule>
  </conditionalFormatting>
  <conditionalFormatting sqref="A5:D8">
    <cfRule type="expression" dxfId="51" priority="1">
      <formula>MOD(ROW(),2)=1</formula>
    </cfRule>
    <cfRule type="expression" dxfId="50" priority="2">
      <formula>MOD(ROW(),2)=0</formula>
    </cfRule>
    <cfRule type="expression" dxfId="49" priority="3">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AABD-8AE8-4A43-819B-3EDBEDAE5015}">
  <dimension ref="A1:R43"/>
  <sheetViews>
    <sheetView view="pageLayout" zoomScaleNormal="100" workbookViewId="0">
      <selection sqref="A1:G1"/>
    </sheetView>
  </sheetViews>
  <sheetFormatPr baseColWidth="10" defaultColWidth="10.85546875" defaultRowHeight="12.75"/>
  <cols>
    <col min="1" max="1" width="19.7109375" style="105" customWidth="1"/>
    <col min="2" max="2" width="11.5703125" style="105" customWidth="1"/>
    <col min="3" max="3" width="12.28515625" style="3" customWidth="1"/>
    <col min="4" max="6" width="12.28515625" style="105" customWidth="1"/>
    <col min="7" max="7" width="10" style="105" customWidth="1"/>
    <col min="8" max="8" width="1.42578125" style="105" customWidth="1"/>
    <col min="9" max="9" width="19.7109375" style="105" customWidth="1"/>
    <col min="10" max="10" width="11.5703125" style="105" customWidth="1"/>
    <col min="11" max="16" width="10.140625" style="105" customWidth="1"/>
    <col min="17" max="16384" width="10.85546875" style="105"/>
  </cols>
  <sheetData>
    <row r="1" spans="1:18" s="10" customFormat="1" ht="26.25" customHeight="1">
      <c r="A1" s="239" t="s">
        <v>243</v>
      </c>
      <c r="B1" s="239"/>
      <c r="C1" s="239"/>
      <c r="D1" s="239"/>
      <c r="E1" s="239"/>
      <c r="F1" s="239"/>
      <c r="G1" s="239"/>
      <c r="H1" s="239"/>
      <c r="I1" s="239" t="s">
        <v>226</v>
      </c>
      <c r="J1" s="239"/>
      <c r="K1" s="239"/>
      <c r="L1" s="239"/>
      <c r="M1" s="239"/>
      <c r="N1" s="239"/>
      <c r="O1" s="239"/>
      <c r="P1" s="239"/>
    </row>
    <row r="2" spans="1:18">
      <c r="A2" s="6"/>
      <c r="I2" s="6"/>
    </row>
    <row r="3" spans="1:18" s="303" customFormat="1" ht="15.75" customHeight="1">
      <c r="A3" s="245" t="s">
        <v>87</v>
      </c>
      <c r="B3" s="245" t="s">
        <v>37</v>
      </c>
      <c r="C3" s="240" t="s">
        <v>203</v>
      </c>
      <c r="D3" s="280" t="s">
        <v>28</v>
      </c>
      <c r="E3" s="302"/>
      <c r="F3" s="302"/>
      <c r="G3" s="302"/>
      <c r="H3" s="302"/>
      <c r="I3" s="245" t="s">
        <v>87</v>
      </c>
      <c r="J3" s="245" t="s">
        <v>37</v>
      </c>
      <c r="K3" s="280" t="s">
        <v>28</v>
      </c>
      <c r="L3" s="302"/>
      <c r="M3" s="302"/>
      <c r="N3" s="302"/>
      <c r="O3" s="302"/>
      <c r="P3" s="302"/>
    </row>
    <row r="4" spans="1:18" s="303" customFormat="1" ht="15.75" customHeight="1">
      <c r="A4" s="246"/>
      <c r="B4" s="246"/>
      <c r="C4" s="259"/>
      <c r="D4" s="242" t="s">
        <v>40</v>
      </c>
      <c r="E4" s="237" t="s">
        <v>27</v>
      </c>
      <c r="F4" s="238"/>
      <c r="G4" s="238"/>
      <c r="H4" s="238"/>
      <c r="I4" s="246"/>
      <c r="J4" s="246"/>
      <c r="K4" s="237" t="s">
        <v>194</v>
      </c>
      <c r="L4" s="251"/>
      <c r="M4" s="260" t="s">
        <v>39</v>
      </c>
      <c r="N4" s="240" t="s">
        <v>38</v>
      </c>
      <c r="O4" s="240" t="s">
        <v>184</v>
      </c>
      <c r="P4" s="256" t="s">
        <v>185</v>
      </c>
    </row>
    <row r="5" spans="1:18" ht="57.75" customHeight="1">
      <c r="A5" s="247"/>
      <c r="B5" s="247"/>
      <c r="C5" s="241"/>
      <c r="D5" s="242"/>
      <c r="E5" s="222" t="s">
        <v>54</v>
      </c>
      <c r="F5" s="223" t="s">
        <v>6</v>
      </c>
      <c r="G5" s="244" t="s">
        <v>5</v>
      </c>
      <c r="H5" s="258"/>
      <c r="I5" s="247"/>
      <c r="J5" s="247"/>
      <c r="K5" s="227" t="s">
        <v>3</v>
      </c>
      <c r="L5" s="116" t="s">
        <v>32</v>
      </c>
      <c r="M5" s="261"/>
      <c r="N5" s="241"/>
      <c r="O5" s="241"/>
      <c r="P5" s="257"/>
      <c r="R5" s="20"/>
    </row>
    <row r="6" spans="1:18" ht="15" customHeight="1">
      <c r="A6" s="85"/>
      <c r="B6" s="85"/>
      <c r="C6" s="64"/>
      <c r="D6" s="18"/>
      <c r="E6" s="18"/>
      <c r="F6" s="18"/>
      <c r="G6" s="18"/>
      <c r="H6" s="18"/>
      <c r="I6" s="85"/>
      <c r="J6" s="85"/>
      <c r="K6" s="18"/>
      <c r="L6" s="18"/>
      <c r="M6" s="18"/>
      <c r="N6" s="18"/>
      <c r="O6" s="117"/>
      <c r="P6" s="18"/>
    </row>
    <row r="7" spans="1:18" s="21" customFormat="1" ht="15" customHeight="1">
      <c r="A7" s="304" t="s">
        <v>42</v>
      </c>
      <c r="B7" s="304" t="s">
        <v>14</v>
      </c>
      <c r="C7" s="118">
        <v>2233</v>
      </c>
      <c r="D7" s="118">
        <v>2208</v>
      </c>
      <c r="E7" s="118">
        <v>808</v>
      </c>
      <c r="F7" s="118">
        <v>1487</v>
      </c>
      <c r="G7" s="118">
        <v>288</v>
      </c>
      <c r="H7" s="118"/>
      <c r="I7" s="304" t="s">
        <v>42</v>
      </c>
      <c r="J7" s="304" t="s">
        <v>14</v>
      </c>
      <c r="K7" s="118">
        <v>200</v>
      </c>
      <c r="L7" s="118">
        <v>320</v>
      </c>
      <c r="M7" s="118">
        <v>24</v>
      </c>
      <c r="N7" s="118">
        <v>11</v>
      </c>
      <c r="O7" s="118">
        <v>35</v>
      </c>
      <c r="P7" s="118">
        <v>3</v>
      </c>
    </row>
    <row r="8" spans="1:18" s="21" customFormat="1" ht="15" customHeight="1">
      <c r="A8" s="304"/>
      <c r="B8" s="304" t="s">
        <v>85</v>
      </c>
      <c r="C8" s="192">
        <v>32670902</v>
      </c>
      <c r="D8" s="192">
        <v>18266852</v>
      </c>
      <c r="E8" s="192">
        <v>5785953</v>
      </c>
      <c r="F8" s="192">
        <v>4609681</v>
      </c>
      <c r="G8" s="36">
        <v>125208</v>
      </c>
      <c r="H8" s="36"/>
      <c r="I8" s="304"/>
      <c r="J8" s="304" t="s">
        <v>85</v>
      </c>
      <c r="K8" s="36">
        <v>49129</v>
      </c>
      <c r="L8" s="36">
        <v>709666</v>
      </c>
      <c r="M8" s="36" t="s">
        <v>208</v>
      </c>
      <c r="N8" s="192">
        <v>14273511</v>
      </c>
      <c r="O8" s="36">
        <v>85010</v>
      </c>
      <c r="P8" s="36" t="s">
        <v>208</v>
      </c>
    </row>
    <row r="9" spans="1:18" ht="15" customHeight="1">
      <c r="A9" s="85" t="s">
        <v>41</v>
      </c>
      <c r="B9" s="85" t="s">
        <v>14</v>
      </c>
      <c r="C9" s="119">
        <v>32</v>
      </c>
      <c r="D9" s="119">
        <v>23</v>
      </c>
      <c r="E9" s="119">
        <v>3</v>
      </c>
      <c r="F9" s="119">
        <v>18</v>
      </c>
      <c r="G9" s="119">
        <v>8</v>
      </c>
      <c r="H9" s="120"/>
      <c r="I9" s="85" t="s">
        <v>41</v>
      </c>
      <c r="J9" s="85" t="s">
        <v>14</v>
      </c>
      <c r="K9" s="119">
        <v>5</v>
      </c>
      <c r="L9" s="119">
        <v>7</v>
      </c>
      <c r="M9" s="119">
        <v>2</v>
      </c>
      <c r="N9" s="119">
        <v>7</v>
      </c>
      <c r="O9" s="119">
        <v>3</v>
      </c>
      <c r="P9" s="119">
        <v>1</v>
      </c>
    </row>
    <row r="10" spans="1:18" ht="15" customHeight="1">
      <c r="A10" s="85"/>
      <c r="B10" s="85" t="s">
        <v>85</v>
      </c>
      <c r="C10" s="119">
        <v>13387271</v>
      </c>
      <c r="D10" s="192" t="s">
        <v>208</v>
      </c>
      <c r="E10" s="192" t="s">
        <v>208</v>
      </c>
      <c r="F10" s="119">
        <v>67850</v>
      </c>
      <c r="G10" s="119">
        <v>5620</v>
      </c>
      <c r="H10" s="119"/>
      <c r="I10" s="85"/>
      <c r="J10" s="85" t="s">
        <v>85</v>
      </c>
      <c r="K10" s="192" t="s">
        <v>208</v>
      </c>
      <c r="L10" s="119">
        <v>17707</v>
      </c>
      <c r="M10" s="192" t="s">
        <v>208</v>
      </c>
      <c r="N10" s="119">
        <v>13150162</v>
      </c>
      <c r="O10" s="192" t="s">
        <v>208</v>
      </c>
      <c r="P10" s="192" t="s">
        <v>208</v>
      </c>
    </row>
    <row r="11" spans="1:18" ht="15" customHeight="1">
      <c r="A11" s="85" t="s">
        <v>43</v>
      </c>
      <c r="B11" s="85" t="s">
        <v>14</v>
      </c>
      <c r="C11" s="119">
        <v>111</v>
      </c>
      <c r="D11" s="25">
        <v>104</v>
      </c>
      <c r="E11" s="25">
        <v>80</v>
      </c>
      <c r="F11" s="25">
        <v>20</v>
      </c>
      <c r="G11" s="25">
        <v>9</v>
      </c>
      <c r="H11" s="25"/>
      <c r="I11" s="85" t="s">
        <v>43</v>
      </c>
      <c r="J11" s="85" t="s">
        <v>14</v>
      </c>
      <c r="K11" s="119">
        <v>7</v>
      </c>
      <c r="L11" s="25">
        <v>9</v>
      </c>
      <c r="M11" s="25">
        <v>1</v>
      </c>
      <c r="N11" s="119">
        <v>4</v>
      </c>
      <c r="O11" s="25">
        <v>4</v>
      </c>
      <c r="P11" s="119">
        <v>2</v>
      </c>
    </row>
    <row r="12" spans="1:18" ht="15" customHeight="1">
      <c r="A12" s="85"/>
      <c r="B12" s="85" t="s">
        <v>85</v>
      </c>
      <c r="C12" s="119">
        <v>4023854</v>
      </c>
      <c r="D12" s="119">
        <v>2828569</v>
      </c>
      <c r="E12" s="119">
        <v>342657</v>
      </c>
      <c r="F12" s="25">
        <v>83030</v>
      </c>
      <c r="G12" s="25">
        <v>11461</v>
      </c>
      <c r="H12" s="25"/>
      <c r="I12" s="85"/>
      <c r="J12" s="85" t="s">
        <v>85</v>
      </c>
      <c r="K12" s="119">
        <v>2392</v>
      </c>
      <c r="L12" s="25" t="s">
        <v>208</v>
      </c>
      <c r="M12" s="36" t="s">
        <v>208</v>
      </c>
      <c r="N12" s="119">
        <v>1123349</v>
      </c>
      <c r="O12" s="192" t="s">
        <v>208</v>
      </c>
      <c r="P12" s="192" t="s">
        <v>208</v>
      </c>
    </row>
    <row r="13" spans="1:18" ht="15.6" customHeight="1">
      <c r="A13" s="85" t="s">
        <v>44</v>
      </c>
      <c r="B13" s="85" t="s">
        <v>14</v>
      </c>
      <c r="C13" s="119">
        <v>66</v>
      </c>
      <c r="D13" s="25">
        <v>66</v>
      </c>
      <c r="E13" s="25">
        <v>57</v>
      </c>
      <c r="F13" s="25">
        <v>8</v>
      </c>
      <c r="G13" s="25">
        <v>2</v>
      </c>
      <c r="H13" s="25"/>
      <c r="I13" s="85" t="s">
        <v>44</v>
      </c>
      <c r="J13" s="85" t="s">
        <v>14</v>
      </c>
      <c r="K13" s="119">
        <v>1</v>
      </c>
      <c r="L13" s="25">
        <v>3</v>
      </c>
      <c r="M13" s="25" t="s">
        <v>227</v>
      </c>
      <c r="N13" s="119" t="s">
        <v>227</v>
      </c>
      <c r="O13" s="25" t="s">
        <v>227</v>
      </c>
      <c r="P13" s="119" t="s">
        <v>227</v>
      </c>
    </row>
    <row r="14" spans="1:18" ht="15" customHeight="1">
      <c r="A14" s="85"/>
      <c r="B14" s="85" t="s">
        <v>85</v>
      </c>
      <c r="C14" s="119">
        <v>1038067</v>
      </c>
      <c r="D14" s="119">
        <v>1038067</v>
      </c>
      <c r="E14" s="119">
        <v>771705</v>
      </c>
      <c r="F14" s="36" t="s">
        <v>208</v>
      </c>
      <c r="G14" s="36" t="s">
        <v>208</v>
      </c>
      <c r="H14" s="25"/>
      <c r="I14" s="85"/>
      <c r="J14" s="85" t="s">
        <v>85</v>
      </c>
      <c r="K14" s="192" t="s">
        <v>208</v>
      </c>
      <c r="L14" s="25">
        <v>1417</v>
      </c>
      <c r="M14" s="25" t="s">
        <v>227</v>
      </c>
      <c r="N14" s="119" t="s">
        <v>227</v>
      </c>
      <c r="O14" s="25" t="s">
        <v>227</v>
      </c>
      <c r="P14" s="119" t="s">
        <v>227</v>
      </c>
    </row>
    <row r="15" spans="1:18" ht="15" customHeight="1">
      <c r="A15" s="85" t="s">
        <v>45</v>
      </c>
      <c r="B15" s="85" t="s">
        <v>14</v>
      </c>
      <c r="C15" s="119">
        <v>43</v>
      </c>
      <c r="D15" s="25">
        <v>42</v>
      </c>
      <c r="E15" s="25">
        <v>36</v>
      </c>
      <c r="F15" s="25">
        <v>10</v>
      </c>
      <c r="G15" s="25">
        <v>2</v>
      </c>
      <c r="H15" s="25"/>
      <c r="I15" s="85" t="s">
        <v>45</v>
      </c>
      <c r="J15" s="85" t="s">
        <v>14</v>
      </c>
      <c r="K15" s="119">
        <v>1</v>
      </c>
      <c r="L15" s="25">
        <v>4</v>
      </c>
      <c r="M15" s="25">
        <v>1</v>
      </c>
      <c r="N15" s="119" t="s">
        <v>227</v>
      </c>
      <c r="O15" s="25">
        <v>4</v>
      </c>
      <c r="P15" s="119" t="s">
        <v>227</v>
      </c>
    </row>
    <row r="16" spans="1:18" ht="15" customHeight="1">
      <c r="A16" s="85"/>
      <c r="B16" s="85" t="s">
        <v>85</v>
      </c>
      <c r="C16" s="192" t="s">
        <v>208</v>
      </c>
      <c r="D16" s="119">
        <v>583227</v>
      </c>
      <c r="E16" s="25">
        <v>312249</v>
      </c>
      <c r="F16" s="119">
        <v>15145</v>
      </c>
      <c r="G16" s="193" t="s">
        <v>208</v>
      </c>
      <c r="H16" s="121"/>
      <c r="I16" s="85"/>
      <c r="J16" s="85" t="s">
        <v>85</v>
      </c>
      <c r="K16" s="192" t="s">
        <v>208</v>
      </c>
      <c r="L16" s="193" t="s">
        <v>208</v>
      </c>
      <c r="M16" s="193" t="s">
        <v>208</v>
      </c>
      <c r="N16" s="119" t="s">
        <v>227</v>
      </c>
      <c r="O16" s="36" t="s">
        <v>208</v>
      </c>
      <c r="P16" s="119" t="s">
        <v>227</v>
      </c>
    </row>
    <row r="17" spans="1:16" ht="15" customHeight="1">
      <c r="A17" s="85" t="s">
        <v>46</v>
      </c>
      <c r="B17" s="85" t="s">
        <v>14</v>
      </c>
      <c r="C17" s="119">
        <v>27</v>
      </c>
      <c r="D17" s="25">
        <v>27</v>
      </c>
      <c r="E17" s="25">
        <v>25</v>
      </c>
      <c r="F17" s="36" t="s">
        <v>208</v>
      </c>
      <c r="G17" s="121" t="s">
        <v>227</v>
      </c>
      <c r="H17" s="121"/>
      <c r="I17" s="85" t="s">
        <v>46</v>
      </c>
      <c r="J17" s="85" t="s">
        <v>14</v>
      </c>
      <c r="K17" s="119" t="s">
        <v>227</v>
      </c>
      <c r="L17" s="193" t="s">
        <v>208</v>
      </c>
      <c r="M17" s="121" t="s">
        <v>227</v>
      </c>
      <c r="N17" s="119" t="s">
        <v>227</v>
      </c>
      <c r="O17" s="121" t="s">
        <v>227</v>
      </c>
      <c r="P17" s="119" t="s">
        <v>227</v>
      </c>
    </row>
    <row r="18" spans="1:16" ht="15" customHeight="1">
      <c r="A18" s="85"/>
      <c r="B18" s="85" t="s">
        <v>85</v>
      </c>
      <c r="C18" s="119">
        <v>296527</v>
      </c>
      <c r="D18" s="194">
        <v>296527</v>
      </c>
      <c r="E18" s="25">
        <v>210995</v>
      </c>
      <c r="F18" s="36" t="s">
        <v>208</v>
      </c>
      <c r="G18" s="121" t="s">
        <v>227</v>
      </c>
      <c r="H18" s="121"/>
      <c r="I18" s="85"/>
      <c r="J18" s="85" t="s">
        <v>85</v>
      </c>
      <c r="K18" s="119" t="s">
        <v>227</v>
      </c>
      <c r="L18" s="193" t="s">
        <v>208</v>
      </c>
      <c r="M18" s="121" t="s">
        <v>227</v>
      </c>
      <c r="N18" s="119" t="s">
        <v>227</v>
      </c>
      <c r="O18" s="121" t="s">
        <v>227</v>
      </c>
      <c r="P18" s="119" t="s">
        <v>227</v>
      </c>
    </row>
    <row r="19" spans="1:16" ht="15" customHeight="1">
      <c r="A19" s="85" t="s">
        <v>47</v>
      </c>
      <c r="B19" s="85" t="s">
        <v>14</v>
      </c>
      <c r="C19" s="119">
        <v>96</v>
      </c>
      <c r="D19" s="25">
        <v>95</v>
      </c>
      <c r="E19" s="25">
        <v>80</v>
      </c>
      <c r="F19" s="25">
        <v>14</v>
      </c>
      <c r="G19" s="25">
        <v>4</v>
      </c>
      <c r="H19" s="25"/>
      <c r="I19" s="85" t="s">
        <v>47</v>
      </c>
      <c r="J19" s="85" t="s">
        <v>14</v>
      </c>
      <c r="K19" s="119">
        <v>3</v>
      </c>
      <c r="L19" s="25">
        <v>10</v>
      </c>
      <c r="M19" s="25">
        <v>1</v>
      </c>
      <c r="N19" s="119" t="s">
        <v>227</v>
      </c>
      <c r="O19" s="25">
        <v>8</v>
      </c>
      <c r="P19" s="119" t="s">
        <v>227</v>
      </c>
    </row>
    <row r="20" spans="1:16" ht="15" customHeight="1">
      <c r="A20" s="85"/>
      <c r="B20" s="85" t="s">
        <v>85</v>
      </c>
      <c r="C20" s="119">
        <v>2579348</v>
      </c>
      <c r="D20" s="119">
        <v>2579010</v>
      </c>
      <c r="E20" s="119">
        <v>1416156</v>
      </c>
      <c r="F20" s="25">
        <v>23313</v>
      </c>
      <c r="G20" s="25">
        <v>961</v>
      </c>
      <c r="H20" s="25"/>
      <c r="I20" s="85"/>
      <c r="J20" s="85" t="s">
        <v>85</v>
      </c>
      <c r="K20" s="192" t="s">
        <v>208</v>
      </c>
      <c r="L20" s="25">
        <v>62669</v>
      </c>
      <c r="M20" s="36" t="s">
        <v>208</v>
      </c>
      <c r="N20" s="119" t="s">
        <v>227</v>
      </c>
      <c r="O20" s="36" t="s">
        <v>208</v>
      </c>
      <c r="P20" s="119" t="s">
        <v>227</v>
      </c>
    </row>
    <row r="21" spans="1:16" ht="15" customHeight="1">
      <c r="A21" s="305" t="s">
        <v>48</v>
      </c>
      <c r="B21" s="85" t="s">
        <v>14</v>
      </c>
      <c r="C21" s="119">
        <v>1575</v>
      </c>
      <c r="D21" s="25">
        <v>1571</v>
      </c>
      <c r="E21" s="25">
        <v>435</v>
      </c>
      <c r="F21" s="25">
        <v>1216</v>
      </c>
      <c r="G21" s="25">
        <v>191</v>
      </c>
      <c r="H21" s="25"/>
      <c r="I21" s="305" t="s">
        <v>48</v>
      </c>
      <c r="J21" s="85" t="s">
        <v>14</v>
      </c>
      <c r="K21" s="119">
        <v>123</v>
      </c>
      <c r="L21" s="25">
        <v>217</v>
      </c>
      <c r="M21" s="25">
        <v>13</v>
      </c>
      <c r="N21" s="119" t="s">
        <v>227</v>
      </c>
      <c r="O21" s="25">
        <v>11</v>
      </c>
      <c r="P21" s="119" t="s">
        <v>227</v>
      </c>
    </row>
    <row r="22" spans="1:16" ht="15" customHeight="1">
      <c r="A22" s="85"/>
      <c r="B22" s="85" t="s">
        <v>85</v>
      </c>
      <c r="C22" s="119">
        <v>5368468</v>
      </c>
      <c r="D22" s="119">
        <v>5335977</v>
      </c>
      <c r="E22" s="119">
        <v>1630408</v>
      </c>
      <c r="F22" s="119">
        <v>1727246</v>
      </c>
      <c r="G22" s="25">
        <v>48238</v>
      </c>
      <c r="H22" s="25"/>
      <c r="I22" s="85"/>
      <c r="J22" s="85" t="s">
        <v>85</v>
      </c>
      <c r="K22" s="119">
        <v>17378</v>
      </c>
      <c r="L22" s="25">
        <v>159039</v>
      </c>
      <c r="M22" s="36" t="s">
        <v>208</v>
      </c>
      <c r="N22" s="119" t="s">
        <v>227</v>
      </c>
      <c r="O22" s="36" t="s">
        <v>208</v>
      </c>
      <c r="P22" s="119" t="s">
        <v>227</v>
      </c>
    </row>
    <row r="23" spans="1:16" ht="15" customHeight="1">
      <c r="A23" s="85" t="s">
        <v>195</v>
      </c>
      <c r="B23" s="85" t="s">
        <v>14</v>
      </c>
      <c r="C23" s="119">
        <v>2</v>
      </c>
      <c r="D23" s="119">
        <v>2</v>
      </c>
      <c r="E23" s="119" t="s">
        <v>227</v>
      </c>
      <c r="F23" s="25" t="s">
        <v>227</v>
      </c>
      <c r="G23" s="25" t="s">
        <v>227</v>
      </c>
      <c r="H23" s="25"/>
      <c r="I23" s="85" t="s">
        <v>195</v>
      </c>
      <c r="J23" s="85" t="s">
        <v>14</v>
      </c>
      <c r="K23" s="119" t="s">
        <v>227</v>
      </c>
      <c r="L23" s="25">
        <v>1</v>
      </c>
      <c r="M23" s="25" t="s">
        <v>227</v>
      </c>
      <c r="N23" s="119" t="s">
        <v>227</v>
      </c>
      <c r="O23" s="25" t="s">
        <v>227</v>
      </c>
      <c r="P23" s="119" t="s">
        <v>227</v>
      </c>
    </row>
    <row r="24" spans="1:16" ht="15" customHeight="1">
      <c r="A24" s="85"/>
      <c r="B24" s="85" t="s">
        <v>85</v>
      </c>
      <c r="C24" s="119">
        <v>39730</v>
      </c>
      <c r="D24" s="119">
        <v>39730</v>
      </c>
      <c r="E24" s="119" t="s">
        <v>227</v>
      </c>
      <c r="F24" s="25" t="s">
        <v>227</v>
      </c>
      <c r="G24" s="25" t="s">
        <v>227</v>
      </c>
      <c r="H24" s="25"/>
      <c r="I24" s="85"/>
      <c r="J24" s="85" t="s">
        <v>85</v>
      </c>
      <c r="K24" s="119" t="s">
        <v>227</v>
      </c>
      <c r="L24" s="25">
        <v>4730</v>
      </c>
      <c r="M24" s="25" t="s">
        <v>227</v>
      </c>
      <c r="N24" s="119" t="s">
        <v>227</v>
      </c>
      <c r="O24" s="25" t="s">
        <v>227</v>
      </c>
      <c r="P24" s="119" t="s">
        <v>227</v>
      </c>
    </row>
    <row r="25" spans="1:16" ht="15" customHeight="1">
      <c r="A25" s="85" t="s">
        <v>49</v>
      </c>
      <c r="B25" s="85" t="s">
        <v>14</v>
      </c>
      <c r="C25" s="119">
        <v>3</v>
      </c>
      <c r="D25" s="25">
        <v>3</v>
      </c>
      <c r="E25" s="25">
        <v>1</v>
      </c>
      <c r="F25" s="25" t="s">
        <v>227</v>
      </c>
      <c r="G25" s="25" t="s">
        <v>227</v>
      </c>
      <c r="H25" s="25"/>
      <c r="I25" s="85" t="s">
        <v>49</v>
      </c>
      <c r="J25" s="85" t="s">
        <v>14</v>
      </c>
      <c r="K25" s="119" t="s">
        <v>227</v>
      </c>
      <c r="L25" s="25">
        <v>2</v>
      </c>
      <c r="M25" s="25" t="s">
        <v>227</v>
      </c>
      <c r="N25" s="119" t="s">
        <v>227</v>
      </c>
      <c r="O25" s="25" t="s">
        <v>227</v>
      </c>
      <c r="P25" s="119" t="s">
        <v>227</v>
      </c>
    </row>
    <row r="26" spans="1:16" ht="15" customHeight="1">
      <c r="A26" s="85"/>
      <c r="B26" s="85" t="s">
        <v>85</v>
      </c>
      <c r="C26" s="192" t="s">
        <v>208</v>
      </c>
      <c r="D26" s="36" t="s">
        <v>208</v>
      </c>
      <c r="E26" s="36" t="s">
        <v>208</v>
      </c>
      <c r="F26" s="25" t="s">
        <v>227</v>
      </c>
      <c r="G26" s="25" t="s">
        <v>227</v>
      </c>
      <c r="H26" s="25"/>
      <c r="I26" s="85"/>
      <c r="J26" s="85" t="s">
        <v>85</v>
      </c>
      <c r="K26" s="119" t="s">
        <v>227</v>
      </c>
      <c r="L26" s="36" t="s">
        <v>208</v>
      </c>
      <c r="M26" s="25" t="s">
        <v>227</v>
      </c>
      <c r="N26" s="119" t="s">
        <v>227</v>
      </c>
      <c r="O26" s="25" t="s">
        <v>227</v>
      </c>
      <c r="P26" s="119" t="s">
        <v>227</v>
      </c>
    </row>
    <row r="27" spans="1:16" ht="15" customHeight="1">
      <c r="A27" s="85" t="s">
        <v>50</v>
      </c>
      <c r="B27" s="85" t="s">
        <v>14</v>
      </c>
      <c r="C27" s="119">
        <v>33</v>
      </c>
      <c r="D27" s="25">
        <v>33</v>
      </c>
      <c r="E27" s="25">
        <v>10</v>
      </c>
      <c r="F27" s="25">
        <v>26</v>
      </c>
      <c r="G27" s="25">
        <v>7</v>
      </c>
      <c r="H27" s="25"/>
      <c r="I27" s="85" t="s">
        <v>50</v>
      </c>
      <c r="J27" s="85" t="s">
        <v>14</v>
      </c>
      <c r="K27" s="119">
        <v>7</v>
      </c>
      <c r="L27" s="25">
        <v>7</v>
      </c>
      <c r="M27" s="25" t="s">
        <v>227</v>
      </c>
      <c r="N27" s="119" t="s">
        <v>227</v>
      </c>
      <c r="O27" s="25">
        <v>2</v>
      </c>
      <c r="P27" s="119" t="s">
        <v>227</v>
      </c>
    </row>
    <row r="28" spans="1:16" ht="15" customHeight="1">
      <c r="A28" s="85"/>
      <c r="B28" s="85" t="s">
        <v>85</v>
      </c>
      <c r="C28" s="192" t="s">
        <v>208</v>
      </c>
      <c r="D28" s="119">
        <v>856141</v>
      </c>
      <c r="E28" s="119">
        <v>152866</v>
      </c>
      <c r="F28" s="25">
        <v>573704</v>
      </c>
      <c r="G28" s="25">
        <v>934</v>
      </c>
      <c r="H28" s="25"/>
      <c r="I28" s="85"/>
      <c r="J28" s="85" t="s">
        <v>85</v>
      </c>
      <c r="K28" s="119">
        <v>1364</v>
      </c>
      <c r="L28" s="25">
        <v>23458</v>
      </c>
      <c r="M28" s="25" t="s">
        <v>227</v>
      </c>
      <c r="N28" s="119" t="s">
        <v>227</v>
      </c>
      <c r="O28" s="36" t="s">
        <v>208</v>
      </c>
      <c r="P28" s="119" t="s">
        <v>227</v>
      </c>
    </row>
    <row r="29" spans="1:16" ht="15" customHeight="1">
      <c r="A29" s="306" t="s">
        <v>205</v>
      </c>
      <c r="B29" s="150" t="s">
        <v>14</v>
      </c>
      <c r="C29" s="165">
        <v>19</v>
      </c>
      <c r="D29" s="166">
        <v>16</v>
      </c>
      <c r="E29" s="166">
        <v>5</v>
      </c>
      <c r="F29" s="166">
        <v>7</v>
      </c>
      <c r="G29" s="166">
        <v>1</v>
      </c>
      <c r="H29" s="166"/>
      <c r="I29" s="306" t="s">
        <v>205</v>
      </c>
      <c r="J29" s="150" t="s">
        <v>14</v>
      </c>
      <c r="K29" s="165">
        <v>2</v>
      </c>
      <c r="L29" s="166">
        <v>4</v>
      </c>
      <c r="M29" s="166">
        <v>5</v>
      </c>
      <c r="N29" s="165" t="s">
        <v>227</v>
      </c>
      <c r="O29" s="166" t="s">
        <v>227</v>
      </c>
      <c r="P29" s="165" t="s">
        <v>227</v>
      </c>
    </row>
    <row r="30" spans="1:16" ht="15" customHeight="1">
      <c r="A30" s="85"/>
      <c r="B30" s="85" t="s">
        <v>85</v>
      </c>
      <c r="C30" s="119">
        <v>940255</v>
      </c>
      <c r="D30" s="119">
        <v>938526</v>
      </c>
      <c r="E30" s="119">
        <v>21280</v>
      </c>
      <c r="F30" s="119">
        <v>156350</v>
      </c>
      <c r="G30" s="193" t="s">
        <v>208</v>
      </c>
      <c r="H30" s="121"/>
      <c r="I30" s="85"/>
      <c r="J30" s="85" t="s">
        <v>85</v>
      </c>
      <c r="K30" s="192" t="s">
        <v>208</v>
      </c>
      <c r="L30" s="121">
        <v>19091</v>
      </c>
      <c r="M30" s="119">
        <v>1729</v>
      </c>
      <c r="N30" s="119" t="s">
        <v>227</v>
      </c>
      <c r="O30" s="121" t="s">
        <v>227</v>
      </c>
      <c r="P30" s="119" t="s">
        <v>227</v>
      </c>
    </row>
    <row r="31" spans="1:16" ht="15" customHeight="1">
      <c r="A31" s="85" t="s">
        <v>51</v>
      </c>
      <c r="B31" s="85" t="s">
        <v>14</v>
      </c>
      <c r="C31" s="119">
        <v>158</v>
      </c>
      <c r="D31" s="25">
        <v>158</v>
      </c>
      <c r="E31" s="25">
        <v>33</v>
      </c>
      <c r="F31" s="25">
        <v>130</v>
      </c>
      <c r="G31" s="25">
        <v>51</v>
      </c>
      <c r="H31" s="25"/>
      <c r="I31" s="85" t="s">
        <v>51</v>
      </c>
      <c r="J31" s="85" t="s">
        <v>14</v>
      </c>
      <c r="K31" s="119">
        <v>44</v>
      </c>
      <c r="L31" s="25">
        <v>40</v>
      </c>
      <c r="M31" s="25">
        <v>1</v>
      </c>
      <c r="N31" s="119" t="s">
        <v>227</v>
      </c>
      <c r="O31" s="25">
        <v>1</v>
      </c>
      <c r="P31" s="119" t="s">
        <v>227</v>
      </c>
    </row>
    <row r="32" spans="1:16" ht="15" customHeight="1">
      <c r="A32" s="85"/>
      <c r="B32" s="85" t="s">
        <v>85</v>
      </c>
      <c r="C32" s="119">
        <v>2234986</v>
      </c>
      <c r="D32" s="119">
        <v>2234571</v>
      </c>
      <c r="E32" s="119">
        <v>106545</v>
      </c>
      <c r="F32" s="25">
        <v>1695782</v>
      </c>
      <c r="G32" s="25">
        <v>53169</v>
      </c>
      <c r="H32" s="25"/>
      <c r="I32" s="85"/>
      <c r="J32" s="85" t="s">
        <v>85</v>
      </c>
      <c r="K32" s="119">
        <v>19517</v>
      </c>
      <c r="L32" s="25">
        <v>221642</v>
      </c>
      <c r="M32" s="36" t="s">
        <v>208</v>
      </c>
      <c r="N32" s="119" t="s">
        <v>227</v>
      </c>
      <c r="O32" s="36" t="s">
        <v>208</v>
      </c>
      <c r="P32" s="119" t="s">
        <v>227</v>
      </c>
    </row>
    <row r="33" spans="1:16" ht="15" customHeight="1">
      <c r="A33" s="85" t="s">
        <v>52</v>
      </c>
      <c r="B33" s="85" t="s">
        <v>14</v>
      </c>
      <c r="C33" s="119">
        <v>14</v>
      </c>
      <c r="D33" s="25">
        <v>14</v>
      </c>
      <c r="E33" s="25">
        <v>10</v>
      </c>
      <c r="F33" s="25">
        <v>8</v>
      </c>
      <c r="G33" s="121">
        <v>3</v>
      </c>
      <c r="H33" s="121"/>
      <c r="I33" s="85" t="s">
        <v>52</v>
      </c>
      <c r="J33" s="85" t="s">
        <v>14</v>
      </c>
      <c r="K33" s="119">
        <v>2</v>
      </c>
      <c r="L33" s="121">
        <v>4</v>
      </c>
      <c r="M33" s="121" t="s">
        <v>227</v>
      </c>
      <c r="N33" s="119" t="s">
        <v>227</v>
      </c>
      <c r="O33" s="121">
        <v>2</v>
      </c>
      <c r="P33" s="119" t="s">
        <v>227</v>
      </c>
    </row>
    <row r="34" spans="1:16" ht="15" customHeight="1">
      <c r="A34" s="85"/>
      <c r="B34" s="85" t="s">
        <v>85</v>
      </c>
      <c r="C34" s="192" t="s">
        <v>208</v>
      </c>
      <c r="D34" s="119">
        <v>334033</v>
      </c>
      <c r="E34" s="25">
        <v>237540</v>
      </c>
      <c r="F34" s="25">
        <v>52325</v>
      </c>
      <c r="G34" s="25">
        <v>1280</v>
      </c>
      <c r="H34" s="121"/>
      <c r="I34" s="85"/>
      <c r="J34" s="85" t="s">
        <v>85</v>
      </c>
      <c r="K34" s="192" t="s">
        <v>208</v>
      </c>
      <c r="L34" s="121">
        <v>4040</v>
      </c>
      <c r="M34" s="121" t="s">
        <v>227</v>
      </c>
      <c r="N34" s="119" t="s">
        <v>227</v>
      </c>
      <c r="O34" s="193" t="s">
        <v>208</v>
      </c>
      <c r="P34" s="119" t="s">
        <v>227</v>
      </c>
    </row>
    <row r="35" spans="1:16" ht="15" customHeight="1">
      <c r="A35" s="85" t="s">
        <v>53</v>
      </c>
      <c r="B35" s="85" t="s">
        <v>14</v>
      </c>
      <c r="C35" s="119">
        <v>54</v>
      </c>
      <c r="D35" s="25">
        <v>54</v>
      </c>
      <c r="E35" s="25">
        <v>33</v>
      </c>
      <c r="F35" s="25">
        <v>26</v>
      </c>
      <c r="G35" s="25">
        <v>10</v>
      </c>
      <c r="H35" s="25"/>
      <c r="I35" s="85" t="s">
        <v>53</v>
      </c>
      <c r="J35" s="85" t="s">
        <v>14</v>
      </c>
      <c r="K35" s="119">
        <v>5</v>
      </c>
      <c r="L35" s="25">
        <v>8</v>
      </c>
      <c r="M35" s="25" t="s">
        <v>227</v>
      </c>
      <c r="N35" s="119" t="s">
        <v>227</v>
      </c>
      <c r="O35" s="25" t="s">
        <v>227</v>
      </c>
      <c r="P35" s="119" t="s">
        <v>227</v>
      </c>
    </row>
    <row r="36" spans="1:16" ht="15" customHeight="1">
      <c r="A36" s="87"/>
      <c r="B36" s="87" t="s">
        <v>85</v>
      </c>
      <c r="C36" s="122">
        <v>886167</v>
      </c>
      <c r="D36" s="122">
        <v>886167</v>
      </c>
      <c r="E36" s="122">
        <v>540452</v>
      </c>
      <c r="F36" s="44">
        <v>181228</v>
      </c>
      <c r="G36" s="44">
        <v>2803</v>
      </c>
      <c r="H36" s="44"/>
      <c r="I36" s="87"/>
      <c r="J36" s="87" t="s">
        <v>85</v>
      </c>
      <c r="K36" s="122">
        <v>530</v>
      </c>
      <c r="L36" s="44">
        <v>4166</v>
      </c>
      <c r="M36" s="44" t="s">
        <v>227</v>
      </c>
      <c r="N36" s="122" t="s">
        <v>227</v>
      </c>
      <c r="O36" s="44" t="s">
        <v>227</v>
      </c>
      <c r="P36" s="122" t="s">
        <v>227</v>
      </c>
    </row>
    <row r="38" spans="1:16">
      <c r="A38" s="108" t="s">
        <v>201</v>
      </c>
      <c r="B38" s="6"/>
      <c r="I38" s="108" t="s">
        <v>201</v>
      </c>
      <c r="J38" s="6"/>
    </row>
    <row r="39" spans="1:16">
      <c r="A39" s="208"/>
      <c r="C39" s="92"/>
      <c r="I39" s="208"/>
    </row>
    <row r="40" spans="1:16">
      <c r="A40" s="96"/>
      <c r="I40" s="96"/>
      <c r="L40" s="95"/>
    </row>
    <row r="41" spans="1:16">
      <c r="C41" s="77"/>
    </row>
    <row r="42" spans="1:16">
      <c r="B42" s="20"/>
      <c r="C42" s="98"/>
      <c r="E42" s="92"/>
    </row>
    <row r="43" spans="1:16">
      <c r="C43" s="77"/>
    </row>
  </sheetData>
  <mergeCells count="17">
    <mergeCell ref="I3:I5"/>
    <mergeCell ref="J3:J5"/>
    <mergeCell ref="O4:O5"/>
    <mergeCell ref="P4:P5"/>
    <mergeCell ref="G5:H5"/>
    <mergeCell ref="A1:H1"/>
    <mergeCell ref="I1:P1"/>
    <mergeCell ref="C3:C5"/>
    <mergeCell ref="D3:H3"/>
    <mergeCell ref="K3:P3"/>
    <mergeCell ref="D4:D5"/>
    <mergeCell ref="E4:H4"/>
    <mergeCell ref="K4:L4"/>
    <mergeCell ref="M4:M5"/>
    <mergeCell ref="N4:N5"/>
    <mergeCell ref="B3:B5"/>
    <mergeCell ref="A3:A5"/>
  </mergeCells>
  <conditionalFormatting sqref="M12 O12 M8:N11 A6:F13 A14:E14 A15:F36 M13:N35 K6:L6 K7:K36">
    <cfRule type="expression" dxfId="48" priority="52">
      <formula>MOD(ROW(),2)=0</formula>
    </cfRule>
    <cfRule type="expression" dxfId="47" priority="53">
      <formula>MOD(ROW(),2)=1</formula>
    </cfRule>
    <cfRule type="expression" dxfId="46" priority="54">
      <formula>MOD(ROW(),2)=0</formula>
    </cfRule>
  </conditionalFormatting>
  <conditionalFormatting sqref="M7:N7">
    <cfRule type="expression" dxfId="45" priority="49">
      <formula>MOD(ROW(),2)=0</formula>
    </cfRule>
    <cfRule type="expression" dxfId="44" priority="50">
      <formula>MOD(ROW(),2)=1</formula>
    </cfRule>
    <cfRule type="expression" dxfId="43" priority="51">
      <formula>MOD(ROW(),2)=0</formula>
    </cfRule>
  </conditionalFormatting>
  <conditionalFormatting sqref="O36:P36">
    <cfRule type="expression" dxfId="42" priority="34">
      <formula>MOD(ROW(),2)=0</formula>
    </cfRule>
    <cfRule type="expression" dxfId="41" priority="35">
      <formula>MOD(ROW(),2)=1</formula>
    </cfRule>
    <cfRule type="expression" dxfId="40" priority="36">
      <formula>MOD(ROW(),2)=0</formula>
    </cfRule>
  </conditionalFormatting>
  <conditionalFormatting sqref="M36:N36">
    <cfRule type="expression" dxfId="39" priority="46">
      <formula>MOD(ROW(),2)=0</formula>
    </cfRule>
    <cfRule type="expression" dxfId="38" priority="47">
      <formula>MOD(ROW(),2)=1</formula>
    </cfRule>
    <cfRule type="expression" dxfId="37" priority="48">
      <formula>MOD(ROW(),2)=0</formula>
    </cfRule>
  </conditionalFormatting>
  <conditionalFormatting sqref="O6">
    <cfRule type="expression" dxfId="36" priority="43">
      <formula>MOD(ROW(),2)=0</formula>
    </cfRule>
    <cfRule type="expression" dxfId="35" priority="44">
      <formula>MOD(ROW(),2)=1</formula>
    </cfRule>
    <cfRule type="expression" dxfId="34" priority="45">
      <formula>MOD(ROW(),2)=0</formula>
    </cfRule>
  </conditionalFormatting>
  <conditionalFormatting sqref="O7:P7">
    <cfRule type="expression" dxfId="33" priority="40">
      <formula>MOD(ROW(),2)=0</formula>
    </cfRule>
    <cfRule type="expression" dxfId="32" priority="41">
      <formula>MOD(ROW(),2)=1</formula>
    </cfRule>
    <cfRule type="expression" dxfId="31" priority="42">
      <formula>MOD(ROW(),2)=0</formula>
    </cfRule>
  </conditionalFormatting>
  <conditionalFormatting sqref="O8:P11 O13:P15 P12 O17:P35 P16">
    <cfRule type="expression" dxfId="30" priority="37">
      <formula>MOD(ROW(),2)=0</formula>
    </cfRule>
    <cfRule type="expression" dxfId="29" priority="38">
      <formula>MOD(ROW(),2)=1</formula>
    </cfRule>
    <cfRule type="expression" dxfId="28" priority="39">
      <formula>MOD(ROW(),2)=0</formula>
    </cfRule>
  </conditionalFormatting>
  <conditionalFormatting sqref="I6:J28 I31:J36 J29:J30">
    <cfRule type="expression" dxfId="27" priority="31">
      <formula>MOD(ROW(),2)=0</formula>
    </cfRule>
    <cfRule type="expression" dxfId="26" priority="32">
      <formula>MOD(ROW(),2)=1</formula>
    </cfRule>
    <cfRule type="expression" dxfId="25" priority="33">
      <formula>MOD(ROW(),2)=0</formula>
    </cfRule>
  </conditionalFormatting>
  <conditionalFormatting sqref="I30">
    <cfRule type="expression" dxfId="24" priority="28">
      <formula>MOD(ROW(),2)=0</formula>
    </cfRule>
    <cfRule type="expression" dxfId="23" priority="29">
      <formula>MOD(ROW(),2)=1</formula>
    </cfRule>
    <cfRule type="expression" dxfId="22" priority="30">
      <formula>MOD(ROW(),2)=0</formula>
    </cfRule>
  </conditionalFormatting>
  <conditionalFormatting sqref="G6:H36">
    <cfRule type="expression" dxfId="21" priority="25">
      <formula>MOD(ROW(),2)=0</formula>
    </cfRule>
    <cfRule type="expression" dxfId="20" priority="26">
      <formula>MOD(ROW(),2)=1</formula>
    </cfRule>
    <cfRule type="expression" dxfId="19" priority="27">
      <formula>MOD(ROW(),2)=0</formula>
    </cfRule>
  </conditionalFormatting>
  <conditionalFormatting sqref="O16">
    <cfRule type="expression" dxfId="18" priority="19">
      <formula>MOD(ROW(),2)=0</formula>
    </cfRule>
    <cfRule type="expression" dxfId="17" priority="20">
      <formula>MOD(ROW(),2)=1</formula>
    </cfRule>
    <cfRule type="expression" dxfId="16" priority="21">
      <formula>MOD(ROW(),2)=0</formula>
    </cfRule>
  </conditionalFormatting>
  <conditionalFormatting sqref="I29">
    <cfRule type="expression" dxfId="15" priority="22">
      <formula>MOD(ROW(),2)=0</formula>
    </cfRule>
    <cfRule type="expression" dxfId="14" priority="23">
      <formula>MOD(ROW(),2)=1</formula>
    </cfRule>
    <cfRule type="expression" dxfId="13" priority="24">
      <formula>MOD(ROW(),2)=0</formula>
    </cfRule>
  </conditionalFormatting>
  <conditionalFormatting sqref="F14">
    <cfRule type="expression" dxfId="12" priority="16">
      <formula>MOD(ROW(),2)=0</formula>
    </cfRule>
    <cfRule type="expression" dxfId="11" priority="17">
      <formula>MOD(ROW(),2)=1</formula>
    </cfRule>
    <cfRule type="expression" dxfId="10" priority="18">
      <formula>MOD(ROW(),2)=0</formula>
    </cfRule>
  </conditionalFormatting>
  <conditionalFormatting sqref="N12">
    <cfRule type="expression" dxfId="9" priority="13">
      <formula>MOD(ROW(),2)=0</formula>
    </cfRule>
    <cfRule type="expression" dxfId="8" priority="14">
      <formula>MOD(ROW(),2)=1</formula>
    </cfRule>
    <cfRule type="expression" dxfId="7" priority="15">
      <formula>MOD(ROW(),2)=0</formula>
    </cfRule>
  </conditionalFormatting>
  <conditionalFormatting sqref="A6:P6 M7:P36 A7:K36">
    <cfRule type="expression" dxfId="6" priority="11">
      <formula>MOD(ROW(),2)=0</formula>
    </cfRule>
    <cfRule type="expression" dxfId="5" priority="12">
      <formula>MOD(ROW(),2)=1</formula>
    </cfRule>
  </conditionalFormatting>
  <conditionalFormatting sqref="L7:L36">
    <cfRule type="expression" dxfId="4" priority="3">
      <formula>MOD(ROW(),2)=0</formula>
    </cfRule>
    <cfRule type="expression" dxfId="3" priority="4">
      <formula>MOD(ROW(),2)=1</formula>
    </cfRule>
    <cfRule type="expression" dxfId="2" priority="5">
      <formula>MOD(ROW(),2)=0</formula>
    </cfRule>
  </conditionalFormatting>
  <conditionalFormatting sqref="L7:L36">
    <cfRule type="expression" dxfId="1" priority="1">
      <formula>MOD(ROW(),2)=0</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CVI 1- Aquakulturstatistik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1"/>
  <sheetViews>
    <sheetView view="pageLayout" zoomScaleNormal="100" workbookViewId="0">
      <selection sqref="A1:G1"/>
    </sheetView>
  </sheetViews>
  <sheetFormatPr baseColWidth="10" defaultColWidth="11.28515625" defaultRowHeight="12.75"/>
  <cols>
    <col min="1" max="8" width="11.28515625" customWidth="1"/>
    <col min="17" max="17" width="9.28515625" customWidth="1"/>
  </cols>
  <sheetData>
    <row r="1" spans="1:9" ht="22.5" customHeight="1">
      <c r="A1" s="307" t="s">
        <v>235</v>
      </c>
      <c r="B1" s="307"/>
      <c r="C1" s="307"/>
      <c r="D1" s="307"/>
      <c r="E1" s="307"/>
      <c r="F1" s="307"/>
      <c r="G1" s="307"/>
      <c r="H1" s="307"/>
    </row>
    <row r="2" spans="1:9">
      <c r="A2" s="262" t="s">
        <v>236</v>
      </c>
      <c r="B2" s="262"/>
      <c r="C2" s="262"/>
      <c r="D2" s="262"/>
      <c r="E2" s="262"/>
      <c r="F2" s="262"/>
      <c r="G2" s="262"/>
      <c r="H2" s="262"/>
      <c r="I2" s="98"/>
    </row>
    <row r="4" spans="1:9">
      <c r="I4" s="77"/>
    </row>
    <row r="8" spans="1:9">
      <c r="I8" s="98"/>
    </row>
    <row r="11" spans="1:9">
      <c r="I11" s="98"/>
    </row>
    <row r="29" spans="1:9" s="142" customFormat="1"/>
    <row r="30" spans="1:9" s="142" customFormat="1"/>
    <row r="31" spans="1:9">
      <c r="D31" s="98"/>
    </row>
    <row r="32" spans="1:9">
      <c r="A32" s="111"/>
      <c r="C32" s="98"/>
      <c r="I32" s="98"/>
    </row>
    <row r="33" spans="1:5" s="142" customFormat="1">
      <c r="A33" s="96"/>
      <c r="C33" s="98"/>
    </row>
    <row r="34" spans="1:5">
      <c r="E34" s="137"/>
    </row>
    <row r="35" spans="1:5" s="142" customFormat="1">
      <c r="E35" s="137"/>
    </row>
    <row r="37" spans="1:5">
      <c r="A37" s="77"/>
    </row>
    <row r="38" spans="1:5">
      <c r="A38" s="77"/>
    </row>
    <row r="39" spans="1:5">
      <c r="A39" s="77"/>
      <c r="D39" s="77"/>
    </row>
    <row r="41" spans="1:5">
      <c r="A41" s="220"/>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
  <sheetViews>
    <sheetView view="pageLayout" zoomScaleNormal="100" workbookViewId="0">
      <selection sqref="A1:H1"/>
    </sheetView>
  </sheetViews>
  <sheetFormatPr baseColWidth="10" defaultColWidth="11.28515625" defaultRowHeight="12.75"/>
  <cols>
    <col min="1" max="7" width="11.28515625" style="1" customWidth="1"/>
    <col min="8" max="16384" width="11.28515625" style="1"/>
  </cols>
  <sheetData>
    <row r="1" spans="1:11" ht="39.75" customHeight="1">
      <c r="A1" s="308" t="s">
        <v>248</v>
      </c>
      <c r="B1" s="308"/>
      <c r="C1" s="308"/>
      <c r="D1" s="308"/>
      <c r="E1" s="308"/>
      <c r="F1" s="308"/>
      <c r="G1" s="308"/>
      <c r="H1" s="308"/>
    </row>
    <row r="2" spans="1:11">
      <c r="A2" s="263" t="s">
        <v>236</v>
      </c>
      <c r="B2" s="263"/>
      <c r="C2" s="263"/>
      <c r="D2" s="263"/>
      <c r="E2" s="263"/>
      <c r="F2" s="263"/>
      <c r="G2" s="263"/>
      <c r="H2" s="263"/>
      <c r="I2" s="112"/>
      <c r="K2" s="78"/>
    </row>
    <row r="3" spans="1:11">
      <c r="A3" s="6"/>
      <c r="B3" s="6"/>
      <c r="C3" s="9"/>
    </row>
    <row r="4" spans="1:11">
      <c r="A4" s="6"/>
      <c r="B4" s="6"/>
      <c r="C4" s="9"/>
      <c r="E4" s="11"/>
      <c r="I4" s="112"/>
    </row>
    <row r="5" spans="1:11">
      <c r="A5" s="6"/>
      <c r="B5" s="6"/>
      <c r="C5" s="9"/>
    </row>
    <row r="6" spans="1:11">
      <c r="A6" s="6"/>
      <c r="B6" s="6"/>
      <c r="C6" s="9"/>
      <c r="E6" s="11"/>
    </row>
    <row r="8" spans="1:11">
      <c r="B8" s="4"/>
      <c r="C8" s="4"/>
    </row>
    <row r="9" spans="1:11">
      <c r="A9" s="4"/>
      <c r="B9" s="9"/>
      <c r="C9" s="9"/>
    </row>
    <row r="10" spans="1:11">
      <c r="A10" s="4"/>
      <c r="B10" s="9"/>
      <c r="C10" s="9"/>
    </row>
    <row r="17" spans="1:10">
      <c r="J17" s="78"/>
    </row>
    <row r="28" spans="1:10">
      <c r="A28" s="197"/>
    </row>
    <row r="29" spans="1:10">
      <c r="A29" s="96"/>
    </row>
    <row r="32" spans="1:10" ht="14.25">
      <c r="A32" s="181"/>
    </row>
    <row r="34" spans="1:4">
      <c r="A34" s="78"/>
    </row>
    <row r="37" spans="1:4">
      <c r="A37" s="77"/>
      <c r="D37" s="98"/>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9"/>
  <sheetViews>
    <sheetView view="pageLayout" zoomScaleNormal="100" workbookViewId="0">
      <selection sqref="A1:G1"/>
    </sheetView>
  </sheetViews>
  <sheetFormatPr baseColWidth="10" defaultColWidth="11.28515625" defaultRowHeight="12.75"/>
  <cols>
    <col min="1" max="8" width="11.28515625" style="2" customWidth="1"/>
    <col min="9" max="10" width="11.42578125" style="2" customWidth="1"/>
    <col min="11" max="16384" width="11.28515625" style="2"/>
  </cols>
  <sheetData>
    <row r="1" spans="1:10">
      <c r="A1" s="309" t="s">
        <v>237</v>
      </c>
      <c r="B1" s="309"/>
      <c r="C1" s="309"/>
      <c r="D1" s="309"/>
      <c r="E1" s="309"/>
      <c r="F1" s="309"/>
      <c r="G1" s="309"/>
      <c r="H1" s="309"/>
    </row>
    <row r="2" spans="1:10">
      <c r="A2" s="264" t="s">
        <v>238</v>
      </c>
      <c r="B2" s="264"/>
      <c r="C2" s="264"/>
      <c r="D2" s="264"/>
      <c r="E2" s="264"/>
      <c r="F2" s="264"/>
      <c r="G2" s="264"/>
      <c r="H2" s="264"/>
    </row>
    <row r="4" spans="1:10">
      <c r="I4" s="12"/>
      <c r="J4" s="12"/>
    </row>
    <row r="5" spans="1:10">
      <c r="I5" s="13"/>
      <c r="J5" s="14"/>
    </row>
    <row r="6" spans="1:10">
      <c r="I6" s="13"/>
      <c r="J6" s="7"/>
    </row>
    <row r="7" spans="1:10">
      <c r="I7" s="6"/>
      <c r="J7" s="15"/>
    </row>
    <row r="8" spans="1:10">
      <c r="I8" s="6"/>
      <c r="J8" s="15"/>
    </row>
    <row r="9" spans="1:10">
      <c r="I9" s="6"/>
      <c r="J9" s="15"/>
    </row>
    <row r="10" spans="1:10">
      <c r="I10" s="6"/>
      <c r="J10" s="15"/>
    </row>
    <row r="11" spans="1:10">
      <c r="I11" s="6"/>
      <c r="J11" s="15"/>
    </row>
    <row r="12" spans="1:10">
      <c r="I12" s="6"/>
      <c r="J12" s="15"/>
    </row>
    <row r="13" spans="1:10">
      <c r="I13" s="5"/>
      <c r="J13" s="6"/>
    </row>
    <row r="33" spans="1:8">
      <c r="A33" s="108"/>
      <c r="D33" s="98"/>
    </row>
    <row r="34" spans="1:8">
      <c r="A34" s="96"/>
    </row>
    <row r="35" spans="1:8">
      <c r="H35" s="137"/>
    </row>
    <row r="37" spans="1:8">
      <c r="A37" s="77"/>
    </row>
    <row r="39" spans="1:8">
      <c r="D39" s="182"/>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8"/>
  <sheetViews>
    <sheetView view="pageLayout" zoomScaleNormal="100" workbookViewId="0">
      <selection sqref="A1:G1"/>
    </sheetView>
  </sheetViews>
  <sheetFormatPr baseColWidth="10" defaultColWidth="11.28515625" defaultRowHeight="12.75"/>
  <cols>
    <col min="1" max="8" width="11.28515625" customWidth="1"/>
    <col min="9" max="10" width="14.42578125" customWidth="1"/>
    <col min="16" max="16" width="6.7109375" customWidth="1"/>
  </cols>
  <sheetData>
    <row r="1" spans="1:13" ht="33" customHeight="1">
      <c r="A1" s="310" t="s">
        <v>240</v>
      </c>
      <c r="B1" s="310"/>
      <c r="C1" s="310"/>
      <c r="D1" s="310"/>
      <c r="E1" s="310"/>
      <c r="F1" s="310"/>
      <c r="G1" s="310"/>
      <c r="H1" s="310"/>
    </row>
    <row r="2" spans="1:13">
      <c r="A2" s="265" t="s">
        <v>239</v>
      </c>
      <c r="B2" s="265"/>
      <c r="C2" s="265"/>
      <c r="D2" s="265"/>
      <c r="E2" s="265"/>
      <c r="F2" s="265"/>
      <c r="G2" s="265"/>
      <c r="H2" s="265"/>
    </row>
    <row r="4" spans="1:13">
      <c r="H4" s="77"/>
    </row>
    <row r="8" spans="1:13">
      <c r="I8" s="4"/>
    </row>
    <row r="9" spans="1:13">
      <c r="I9" s="4"/>
    </row>
    <row r="10" spans="1:13">
      <c r="I10" s="4"/>
    </row>
    <row r="11" spans="1:13">
      <c r="I11" s="4"/>
    </row>
    <row r="12" spans="1:13">
      <c r="I12" s="4"/>
      <c r="M12" s="80"/>
    </row>
    <row r="13" spans="1:13">
      <c r="I13" s="79"/>
    </row>
    <row r="15" spans="1:13">
      <c r="J15" s="80"/>
    </row>
    <row r="20" spans="1:11">
      <c r="K20" s="77"/>
    </row>
    <row r="22" spans="1:11" s="142" customFormat="1"/>
    <row r="23" spans="1:11" s="142" customFormat="1"/>
    <row r="24" spans="1:11" s="142" customFormat="1"/>
    <row r="25" spans="1:11" s="142" customFormat="1"/>
    <row r="26" spans="1:11">
      <c r="D26" s="98"/>
    </row>
    <row r="29" spans="1:11">
      <c r="A29" s="141"/>
      <c r="B29" s="64"/>
    </row>
    <row r="30" spans="1:11">
      <c r="A30" s="77"/>
      <c r="B30" s="64"/>
    </row>
    <row r="31" spans="1:11">
      <c r="B31" s="64"/>
      <c r="C31" s="142"/>
      <c r="D31" s="142"/>
      <c r="E31" s="142"/>
    </row>
    <row r="32" spans="1:11">
      <c r="B32" s="141"/>
      <c r="C32" s="142"/>
      <c r="D32" s="142"/>
      <c r="I32" s="98"/>
    </row>
    <row r="33" spans="1:9">
      <c r="A33" s="142"/>
      <c r="C33" s="142"/>
      <c r="D33" s="142"/>
    </row>
    <row r="34" spans="1:9">
      <c r="A34" s="108"/>
      <c r="B34" s="77"/>
    </row>
    <row r="35" spans="1:9">
      <c r="A35" s="96"/>
      <c r="I35" s="98"/>
    </row>
    <row r="38" spans="1:9">
      <c r="B38" s="98"/>
      <c r="C38" s="77"/>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6"/>
  <sheetViews>
    <sheetView view="pageLayout" zoomScaleNormal="100" workbookViewId="0">
      <selection sqref="A1:G1"/>
    </sheetView>
  </sheetViews>
  <sheetFormatPr baseColWidth="10" defaultColWidth="11.28515625" defaultRowHeight="12.75"/>
  <cols>
    <col min="1" max="7" width="11.28515625" style="142"/>
    <col min="8" max="8" width="11.28515625" style="142" customWidth="1"/>
    <col min="9" max="16384" width="11.28515625" style="142"/>
  </cols>
  <sheetData>
    <row r="1" spans="1:8" ht="21.75" customHeight="1">
      <c r="A1" s="311" t="s">
        <v>241</v>
      </c>
      <c r="B1" s="311"/>
      <c r="C1" s="311"/>
      <c r="D1" s="311"/>
      <c r="E1" s="311"/>
      <c r="F1" s="311"/>
      <c r="G1" s="311"/>
      <c r="H1" s="311"/>
    </row>
    <row r="2" spans="1:8" ht="15" customHeight="1">
      <c r="A2" s="263" t="s">
        <v>236</v>
      </c>
      <c r="B2" s="263"/>
      <c r="C2" s="263"/>
      <c r="D2" s="263"/>
      <c r="E2" s="263"/>
      <c r="F2" s="263"/>
      <c r="G2" s="263"/>
      <c r="H2" s="263"/>
    </row>
    <row r="11" spans="1:8">
      <c r="E11" s="214"/>
    </row>
    <row r="23" spans="1:5">
      <c r="E23" s="140"/>
    </row>
    <row r="27" spans="1:5">
      <c r="A27" s="108"/>
    </row>
    <row r="28" spans="1:5">
      <c r="A28" s="96"/>
    </row>
    <row r="30" spans="1:5">
      <c r="B30" s="98"/>
    </row>
    <row r="31" spans="1:5">
      <c r="B31" s="98"/>
    </row>
    <row r="34" spans="1:1">
      <c r="A34" s="77"/>
    </row>
    <row r="36" spans="1:1">
      <c r="A36" s="77"/>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CVI 1- Aquakulturstatistik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8"/>
  <sheetViews>
    <sheetView view="pageLayout" zoomScaleNormal="100" workbookViewId="0">
      <selection sqref="A1:G1"/>
    </sheetView>
  </sheetViews>
  <sheetFormatPr baseColWidth="10" defaultColWidth="11.28515625" defaultRowHeight="12"/>
  <cols>
    <col min="1" max="7" width="12.5703125" style="58" customWidth="1"/>
    <col min="8" max="8" width="10.7109375" style="58" customWidth="1"/>
    <col min="9" max="78" width="12.140625" style="58" customWidth="1"/>
    <col min="79" max="16384" width="11.28515625" style="58"/>
  </cols>
  <sheetData>
    <row r="1" spans="1:8" s="49" customFormat="1" ht="15.75">
      <c r="A1" s="267" t="s">
        <v>99</v>
      </c>
      <c r="B1" s="267"/>
      <c r="C1" s="267"/>
      <c r="D1" s="267"/>
      <c r="E1" s="267"/>
      <c r="F1" s="267"/>
      <c r="G1" s="267"/>
      <c r="H1" s="268"/>
    </row>
    <row r="2" spans="1:8" s="49" customFormat="1">
      <c r="A2" s="234"/>
      <c r="B2" s="234"/>
      <c r="C2" s="234"/>
      <c r="D2" s="234"/>
      <c r="E2" s="234"/>
      <c r="F2" s="234"/>
      <c r="G2" s="234"/>
    </row>
    <row r="3" spans="1:8" s="49" customFormat="1"/>
    <row r="4" spans="1:8" s="49" customFormat="1" ht="12.75">
      <c r="A4" s="50" t="s">
        <v>100</v>
      </c>
      <c r="B4" s="51"/>
      <c r="C4" s="51"/>
      <c r="D4" s="51"/>
      <c r="E4" s="51"/>
      <c r="F4" s="51"/>
      <c r="G4" s="51"/>
    </row>
    <row r="5" spans="1:8" s="49" customFormat="1">
      <c r="A5" s="234"/>
      <c r="B5" s="234"/>
      <c r="C5" s="234"/>
      <c r="D5" s="234"/>
      <c r="E5" s="234"/>
      <c r="F5" s="234"/>
      <c r="G5" s="234"/>
    </row>
    <row r="6" spans="1:8" s="49" customFormat="1">
      <c r="A6" s="225" t="s">
        <v>101</v>
      </c>
    </row>
    <row r="7" spans="1:8" s="49" customFormat="1" ht="5.25" customHeight="1">
      <c r="A7" s="225"/>
    </row>
    <row r="8" spans="1:8" s="49" customFormat="1" ht="12.75" customHeight="1">
      <c r="A8" s="52" t="s">
        <v>102</v>
      </c>
      <c r="B8" s="53"/>
      <c r="C8" s="53"/>
      <c r="D8" s="53"/>
      <c r="E8" s="53"/>
      <c r="F8" s="53"/>
      <c r="G8" s="53"/>
    </row>
    <row r="9" spans="1:8" s="49" customFormat="1" ht="15" customHeight="1">
      <c r="A9" s="51" t="s">
        <v>103</v>
      </c>
      <c r="B9" s="51"/>
      <c r="C9" s="51"/>
      <c r="D9" s="51"/>
      <c r="E9" s="51"/>
      <c r="F9" s="51"/>
      <c r="G9" s="51"/>
    </row>
    <row r="10" spans="1:8" s="49" customFormat="1" ht="5.25" customHeight="1"/>
    <row r="11" spans="1:8" s="49" customFormat="1" ht="12.75" customHeight="1">
      <c r="A11" s="51" t="s">
        <v>104</v>
      </c>
      <c r="B11" s="51"/>
      <c r="C11" s="51"/>
      <c r="D11" s="51"/>
      <c r="E11" s="51"/>
      <c r="F11" s="51"/>
      <c r="G11" s="51"/>
    </row>
    <row r="12" spans="1:8" s="49" customFormat="1" ht="15" customHeight="1">
      <c r="A12" s="51" t="s">
        <v>105</v>
      </c>
      <c r="B12" s="51"/>
      <c r="C12" s="51"/>
      <c r="D12" s="51"/>
      <c r="E12" s="51"/>
      <c r="F12" s="51"/>
      <c r="G12" s="51"/>
    </row>
    <row r="13" spans="1:8" s="49" customFormat="1">
      <c r="A13" s="54"/>
      <c r="B13" s="54"/>
      <c r="C13" s="54"/>
      <c r="D13" s="54"/>
      <c r="E13" s="54"/>
      <c r="F13" s="54"/>
      <c r="G13" s="54"/>
    </row>
    <row r="14" spans="1:8" s="49" customFormat="1" ht="12.75" customHeight="1"/>
    <row r="15" spans="1:8" s="49" customFormat="1" ht="12.75" customHeight="1">
      <c r="A15" s="50" t="s">
        <v>106</v>
      </c>
      <c r="B15" s="53"/>
      <c r="C15" s="53"/>
      <c r="D15" s="55"/>
      <c r="E15" s="55"/>
      <c r="F15" s="55"/>
      <c r="G15" s="55"/>
    </row>
    <row r="16" spans="1:8" s="49" customFormat="1" ht="5.25" customHeight="1"/>
    <row r="17" spans="1:7" s="49" customFormat="1" ht="12.75" customHeight="1">
      <c r="A17" s="67" t="s">
        <v>148</v>
      </c>
      <c r="B17" s="53"/>
      <c r="C17" s="53"/>
      <c r="D17" s="54"/>
      <c r="E17" s="54"/>
      <c r="F17" s="54"/>
      <c r="G17" s="54"/>
    </row>
    <row r="18" spans="1:7" s="49" customFormat="1" ht="12.75" customHeight="1">
      <c r="A18" s="51" t="s">
        <v>107</v>
      </c>
      <c r="B18" s="51" t="s">
        <v>149</v>
      </c>
      <c r="C18" s="53"/>
      <c r="D18" s="54"/>
      <c r="E18" s="54"/>
      <c r="F18" s="54"/>
      <c r="G18" s="54"/>
    </row>
    <row r="19" spans="1:7" s="49" customFormat="1" ht="12.75" customHeight="1">
      <c r="A19" s="51" t="s">
        <v>108</v>
      </c>
      <c r="B19" s="56" t="s">
        <v>109</v>
      </c>
      <c r="C19" s="53"/>
      <c r="D19" s="53"/>
      <c r="E19" s="54"/>
      <c r="F19" s="54"/>
      <c r="G19" s="54"/>
    </row>
    <row r="20" spans="1:7" s="49" customFormat="1" ht="12.75" customHeight="1">
      <c r="A20" s="54"/>
      <c r="B20" s="54"/>
      <c r="C20" s="54"/>
      <c r="D20" s="54"/>
      <c r="E20" s="54"/>
      <c r="F20" s="54"/>
      <c r="G20" s="54"/>
    </row>
    <row r="21" spans="1:7" s="49" customFormat="1" ht="12.75" customHeight="1">
      <c r="A21" s="50" t="s">
        <v>110</v>
      </c>
      <c r="B21" s="51"/>
      <c r="C21" s="55"/>
      <c r="D21" s="55"/>
      <c r="E21" s="55"/>
      <c r="F21" s="55"/>
      <c r="G21" s="55"/>
    </row>
    <row r="22" spans="1:7" s="49" customFormat="1" ht="5.25" customHeight="1"/>
    <row r="23" spans="1:7" s="49" customFormat="1" ht="15" customHeight="1">
      <c r="A23" s="51" t="s">
        <v>111</v>
      </c>
      <c r="B23" s="235" t="s">
        <v>112</v>
      </c>
      <c r="C23" s="236"/>
      <c r="D23" s="54"/>
      <c r="E23" s="54"/>
      <c r="F23" s="54"/>
      <c r="G23" s="54"/>
    </row>
    <row r="24" spans="1:7" s="49" customFormat="1" ht="12.75" customHeight="1">
      <c r="A24" s="51" t="s">
        <v>113</v>
      </c>
      <c r="B24" s="236" t="s">
        <v>114</v>
      </c>
      <c r="C24" s="236"/>
      <c r="D24" s="54"/>
      <c r="E24" s="54"/>
      <c r="F24" s="54"/>
      <c r="G24" s="54"/>
    </row>
    <row r="25" spans="1:7" s="49" customFormat="1" ht="12.75" customHeight="1">
      <c r="A25" s="51"/>
      <c r="B25" s="226"/>
      <c r="C25" s="226"/>
      <c r="D25" s="226"/>
      <c r="E25" s="226"/>
      <c r="F25" s="226"/>
      <c r="G25" s="226"/>
    </row>
    <row r="26" spans="1:7" s="49" customFormat="1" ht="15" customHeight="1">
      <c r="A26" s="54"/>
      <c r="B26" s="236"/>
      <c r="C26" s="236"/>
      <c r="D26" s="54"/>
      <c r="E26" s="54"/>
      <c r="F26" s="54"/>
      <c r="G26" s="54"/>
    </row>
    <row r="27" spans="1:7" s="49" customFormat="1">
      <c r="A27" s="49" t="s">
        <v>115</v>
      </c>
      <c r="B27" s="57" t="s">
        <v>116</v>
      </c>
    </row>
    <row r="28" spans="1:7" s="49" customFormat="1">
      <c r="B28" s="57"/>
    </row>
    <row r="29" spans="1:7" s="49" customFormat="1" ht="12.75" customHeight="1"/>
    <row r="30" spans="1:7" s="49" customFormat="1" ht="14.1" customHeight="1">
      <c r="A30" s="51" t="s">
        <v>245</v>
      </c>
      <c r="B30" s="53"/>
      <c r="C30" s="53"/>
      <c r="D30" s="53"/>
      <c r="E30" s="195"/>
      <c r="F30" s="113"/>
      <c r="G30" s="53"/>
    </row>
    <row r="31" spans="1:7" s="49" customFormat="1">
      <c r="A31" s="58" t="s">
        <v>117</v>
      </c>
      <c r="B31" s="54"/>
      <c r="C31" s="54"/>
      <c r="D31" s="54"/>
      <c r="E31" s="54"/>
      <c r="F31" s="54"/>
      <c r="G31" s="54"/>
    </row>
    <row r="32" spans="1:7" s="49" customFormat="1" ht="42" customHeight="1">
      <c r="A32" s="236" t="s">
        <v>118</v>
      </c>
      <c r="B32" s="236"/>
      <c r="C32" s="236"/>
      <c r="D32" s="236"/>
      <c r="E32" s="236"/>
      <c r="F32" s="236"/>
      <c r="G32" s="236"/>
    </row>
    <row r="33" spans="1:7" s="49" customFormat="1">
      <c r="A33" s="226"/>
      <c r="B33" s="226"/>
      <c r="C33" s="226"/>
      <c r="D33" s="226"/>
      <c r="E33" s="226"/>
      <c r="F33" s="226"/>
      <c r="G33" s="226"/>
    </row>
    <row r="34" spans="1:7" s="49" customFormat="1"/>
    <row r="35" spans="1:7" s="49" customFormat="1">
      <c r="A35" s="234" t="s">
        <v>119</v>
      </c>
      <c r="B35" s="234"/>
    </row>
    <row r="36" spans="1:7" s="49" customFormat="1"/>
    <row r="37" spans="1:7" s="49" customFormat="1" ht="12" customHeight="1">
      <c r="A37" s="59">
        <v>0</v>
      </c>
      <c r="B37" s="60" t="s">
        <v>120</v>
      </c>
    </row>
    <row r="38" spans="1:7" s="49" customFormat="1">
      <c r="A38" s="60" t="s">
        <v>121</v>
      </c>
      <c r="B38" s="60" t="s">
        <v>122</v>
      </c>
    </row>
    <row r="39" spans="1:7" s="49" customFormat="1">
      <c r="A39" s="61" t="s">
        <v>123</v>
      </c>
      <c r="B39" s="60" t="s">
        <v>124</v>
      </c>
    </row>
    <row r="40" spans="1:7" s="49" customFormat="1">
      <c r="A40" s="61" t="s">
        <v>93</v>
      </c>
      <c r="B40" s="60" t="s">
        <v>57</v>
      </c>
    </row>
    <row r="41" spans="1:7" s="49" customFormat="1">
      <c r="A41" s="60" t="s">
        <v>125</v>
      </c>
      <c r="B41" s="60" t="s">
        <v>126</v>
      </c>
    </row>
    <row r="42" spans="1:7" s="49" customFormat="1">
      <c r="A42" s="60" t="s">
        <v>127</v>
      </c>
      <c r="B42" s="60" t="s">
        <v>128</v>
      </c>
    </row>
    <row r="43" spans="1:7" s="49" customFormat="1">
      <c r="A43" s="60" t="s">
        <v>129</v>
      </c>
      <c r="B43" s="60" t="s">
        <v>130</v>
      </c>
    </row>
    <row r="44" spans="1:7" s="49" customFormat="1">
      <c r="A44" s="60" t="s">
        <v>131</v>
      </c>
      <c r="B44" s="60" t="s">
        <v>132</v>
      </c>
    </row>
    <row r="45" spans="1:7" s="49" customFormat="1">
      <c r="A45" s="60" t="s">
        <v>133</v>
      </c>
      <c r="B45" s="60" t="s">
        <v>134</v>
      </c>
    </row>
    <row r="46" spans="1:7" s="49" customFormat="1">
      <c r="A46" s="60" t="s">
        <v>135</v>
      </c>
      <c r="B46" s="60" t="s">
        <v>136</v>
      </c>
    </row>
    <row r="47" spans="1:7" s="49" customFormat="1">
      <c r="A47" s="49" t="s">
        <v>59</v>
      </c>
      <c r="B47" s="49" t="s">
        <v>137</v>
      </c>
    </row>
    <row r="48" spans="1:7">
      <c r="A48" s="60" t="s">
        <v>58</v>
      </c>
      <c r="B48" s="51" t="s">
        <v>138</v>
      </c>
      <c r="C48" s="51"/>
      <c r="D48" s="51"/>
      <c r="E48" s="51"/>
      <c r="F48" s="51"/>
      <c r="G48" s="51"/>
    </row>
    <row r="50" spans="1:7" ht="12" customHeight="1">
      <c r="A50" s="62" t="s">
        <v>60</v>
      </c>
      <c r="B50" s="63"/>
      <c r="C50" s="63"/>
      <c r="D50" s="64"/>
      <c r="E50" s="64"/>
      <c r="F50" s="51"/>
      <c r="G50" s="51"/>
    </row>
    <row r="51" spans="1:7" ht="12" customHeight="1">
      <c r="A51" s="65"/>
      <c r="B51" s="63"/>
      <c r="C51" s="63"/>
      <c r="D51" s="64"/>
      <c r="E51" s="64"/>
      <c r="F51" s="51"/>
      <c r="G51" s="51"/>
    </row>
    <row r="52" spans="1:7" ht="12" customHeight="1">
      <c r="A52" s="66" t="s">
        <v>139</v>
      </c>
      <c r="B52" s="67" t="s">
        <v>56</v>
      </c>
      <c r="C52" s="60" t="s">
        <v>69</v>
      </c>
      <c r="D52" s="64"/>
      <c r="E52" s="64"/>
      <c r="F52" s="51"/>
      <c r="G52" s="51"/>
    </row>
    <row r="53" spans="1:7" ht="12" customHeight="1">
      <c r="A53" s="66" t="s">
        <v>140</v>
      </c>
      <c r="B53" s="67" t="s">
        <v>56</v>
      </c>
      <c r="C53" s="60" t="s">
        <v>70</v>
      </c>
      <c r="D53" s="64"/>
      <c r="E53" s="64"/>
      <c r="F53" s="51"/>
      <c r="G53" s="51"/>
    </row>
    <row r="54" spans="1:7" ht="12" customHeight="1">
      <c r="A54" s="66" t="s">
        <v>141</v>
      </c>
      <c r="B54" s="67" t="s">
        <v>56</v>
      </c>
      <c r="C54" s="60" t="s">
        <v>71</v>
      </c>
      <c r="D54" s="64"/>
      <c r="E54" s="64"/>
      <c r="F54" s="51"/>
      <c r="G54" s="51"/>
    </row>
    <row r="55" spans="1:7" ht="12" customHeight="1">
      <c r="A55" s="66" t="s">
        <v>73</v>
      </c>
      <c r="B55" s="67" t="s">
        <v>56</v>
      </c>
      <c r="C55" s="60" t="s">
        <v>74</v>
      </c>
      <c r="D55" s="64"/>
      <c r="E55" s="64"/>
      <c r="F55" s="51"/>
      <c r="G55" s="51"/>
    </row>
    <row r="56" spans="1:7" ht="12" customHeight="1">
      <c r="A56" s="66"/>
      <c r="B56" s="67"/>
      <c r="C56" s="60"/>
      <c r="D56" s="64"/>
      <c r="E56" s="64"/>
      <c r="F56" s="51"/>
      <c r="G56" s="51"/>
    </row>
    <row r="57" spans="1:7" ht="12" customHeight="1">
      <c r="A57" s="68" t="s">
        <v>23</v>
      </c>
      <c r="B57" s="69" t="s">
        <v>56</v>
      </c>
      <c r="C57" s="69" t="s">
        <v>61</v>
      </c>
      <c r="D57" s="64"/>
      <c r="E57" s="64"/>
      <c r="F57" s="51"/>
      <c r="G57" s="51"/>
    </row>
    <row r="58" spans="1:7" ht="12" customHeight="1">
      <c r="A58" s="68" t="s">
        <v>62</v>
      </c>
      <c r="B58" s="69" t="s">
        <v>56</v>
      </c>
      <c r="C58" s="69" t="s">
        <v>63</v>
      </c>
      <c r="D58" s="64"/>
      <c r="E58" s="64"/>
      <c r="F58" s="51"/>
      <c r="G58" s="51"/>
    </row>
    <row r="59" spans="1:7" ht="12" customHeight="1">
      <c r="A59" s="68" t="s">
        <v>64</v>
      </c>
      <c r="B59" s="69" t="s">
        <v>56</v>
      </c>
      <c r="C59" s="69" t="s">
        <v>65</v>
      </c>
      <c r="D59" s="64"/>
      <c r="E59" s="64"/>
      <c r="F59" s="51"/>
      <c r="G59" s="51"/>
    </row>
    <row r="60" spans="1:7" ht="12" customHeight="1">
      <c r="A60" s="68" t="s">
        <v>142</v>
      </c>
      <c r="B60" s="69" t="s">
        <v>56</v>
      </c>
      <c r="C60" s="69" t="s">
        <v>66</v>
      </c>
      <c r="D60" s="64"/>
      <c r="E60" s="64"/>
      <c r="F60" s="51"/>
      <c r="G60" s="51"/>
    </row>
    <row r="61" spans="1:7" ht="12" customHeight="1">
      <c r="A61" s="68" t="s">
        <v>143</v>
      </c>
      <c r="B61" s="69" t="s">
        <v>56</v>
      </c>
      <c r="C61" s="69" t="s">
        <v>67</v>
      </c>
      <c r="D61" s="64"/>
      <c r="E61" s="64"/>
      <c r="F61" s="51"/>
      <c r="G61" s="51"/>
    </row>
    <row r="62" spans="1:7" ht="12" customHeight="1">
      <c r="A62" s="68" t="s">
        <v>213</v>
      </c>
      <c r="B62" s="69" t="s">
        <v>56</v>
      </c>
      <c r="C62" s="69" t="s">
        <v>68</v>
      </c>
      <c r="D62" s="64"/>
      <c r="E62" s="64"/>
      <c r="F62" s="51"/>
      <c r="G62" s="51"/>
    </row>
    <row r="63" spans="1:7">
      <c r="B63" s="51"/>
      <c r="C63" s="51"/>
      <c r="D63" s="51"/>
      <c r="E63" s="51"/>
      <c r="F63" s="51"/>
      <c r="G63" s="51"/>
    </row>
    <row r="64" spans="1:7" ht="12.75">
      <c r="A64" s="96"/>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8">
    <mergeCell ref="A2:G2"/>
    <mergeCell ref="A1:G1"/>
    <mergeCell ref="A35:B35"/>
    <mergeCell ref="A5:G5"/>
    <mergeCell ref="B23:C23"/>
    <mergeCell ref="B24:C24"/>
    <mergeCell ref="B26:C26"/>
    <mergeCell ref="A32:G32"/>
  </mergeCells>
  <hyperlinks>
    <hyperlink ref="B19" r:id="rId2" xr:uid="{00000000-0004-0000-0200-000000000000}"/>
    <hyperlink ref="B27" r:id="rId3" xr:uid="{00000000-0004-0000-0200-000001000000}"/>
    <hyperlink ref="B23" r:id="rId4" xr:uid="{00000000-0004-0000-0200-000002000000}"/>
  </hyperlinks>
  <pageMargins left="0.59055118110236227" right="0.59055118110236227" top="0.59055118110236227" bottom="0.59055118110236227" header="0" footer="0.39370078740157483"/>
  <pageSetup paperSize="9" orientation="portrait" r:id="rId5"/>
  <headerFooter differentFirst="1">
    <oddFooter>&amp;L&amp;8Statistikamt Nord&amp;C&amp;8&amp;P&amp;R&amp;8Statistischer Bericht CVI 1- Aquakulturstatistik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view="pageLayout" zoomScaleNormal="100" workbookViewId="0">
      <selection sqref="A1:G1"/>
    </sheetView>
  </sheetViews>
  <sheetFormatPr baseColWidth="10" defaultColWidth="11.28515625" defaultRowHeight="12.75"/>
  <cols>
    <col min="1" max="1" width="8" style="64" customWidth="1"/>
    <col min="2" max="2" width="5.5703125" style="64" customWidth="1"/>
    <col min="3" max="6" width="12.5703125" style="64" customWidth="1"/>
    <col min="7" max="7" width="21" style="64" customWidth="1"/>
    <col min="8" max="8" width="7.28515625" style="209" customWidth="1"/>
    <col min="9" max="9" width="18.28515625" style="64" customWidth="1"/>
    <col min="11" max="16384" width="11.28515625" style="64"/>
  </cols>
  <sheetData>
    <row r="1" spans="1:14" ht="15.75">
      <c r="A1" s="205" t="s">
        <v>72</v>
      </c>
    </row>
    <row r="2" spans="1:14">
      <c r="H2" s="206" t="s">
        <v>150</v>
      </c>
    </row>
    <row r="3" spans="1:14">
      <c r="A3" s="73"/>
    </row>
    <row r="4" spans="1:14">
      <c r="A4" s="203" t="s">
        <v>55</v>
      </c>
      <c r="B4" s="204"/>
      <c r="C4" s="204" t="s">
        <v>151</v>
      </c>
      <c r="D4" s="204"/>
      <c r="E4" s="204"/>
      <c r="F4" s="204"/>
      <c r="G4" s="204"/>
      <c r="H4" s="210">
        <v>3</v>
      </c>
    </row>
    <row r="5" spans="1:14">
      <c r="H5" s="211"/>
    </row>
    <row r="6" spans="1:14">
      <c r="A6" s="203" t="s">
        <v>55</v>
      </c>
      <c r="B6" s="204"/>
      <c r="C6" s="204" t="s">
        <v>144</v>
      </c>
      <c r="D6" s="204"/>
      <c r="E6" s="204"/>
      <c r="F6" s="204"/>
      <c r="G6" s="204"/>
      <c r="H6" s="210">
        <v>5</v>
      </c>
    </row>
    <row r="7" spans="1:14">
      <c r="B7" s="97"/>
      <c r="J7" s="142"/>
    </row>
    <row r="8" spans="1:14">
      <c r="B8" s="72"/>
    </row>
    <row r="9" spans="1:14">
      <c r="A9" s="212" t="s">
        <v>81</v>
      </c>
      <c r="B9" s="72"/>
      <c r="J9" s="142"/>
    </row>
    <row r="10" spans="1:14">
      <c r="A10" s="149"/>
      <c r="B10" s="72"/>
      <c r="J10" s="142"/>
    </row>
    <row r="11" spans="1:14">
      <c r="A11" s="203" t="s">
        <v>94</v>
      </c>
      <c r="B11" s="204"/>
      <c r="C11" s="204" t="s">
        <v>230</v>
      </c>
      <c r="D11" s="204"/>
      <c r="E11" s="204"/>
      <c r="F11" s="204"/>
      <c r="G11" s="204"/>
      <c r="H11" s="210">
        <v>8</v>
      </c>
      <c r="I11" s="198"/>
    </row>
    <row r="13" spans="1:14">
      <c r="A13" s="203" t="s">
        <v>75</v>
      </c>
      <c r="B13" s="204"/>
      <c r="C13" s="204" t="s">
        <v>186</v>
      </c>
      <c r="D13" s="204"/>
      <c r="E13" s="204"/>
      <c r="F13" s="204"/>
      <c r="G13" s="204"/>
      <c r="H13" s="210">
        <v>9</v>
      </c>
    </row>
    <row r="14" spans="1:14">
      <c r="A14" s="203"/>
      <c r="B14" s="204"/>
      <c r="C14" s="204" t="s">
        <v>215</v>
      </c>
      <c r="D14" s="204"/>
      <c r="E14" s="204"/>
      <c r="F14" s="204"/>
      <c r="G14" s="204"/>
      <c r="H14" s="210"/>
    </row>
    <row r="15" spans="1:14" ht="15">
      <c r="A15" s="72"/>
      <c r="C15" s="60"/>
      <c r="H15" s="211"/>
      <c r="K15" s="232"/>
      <c r="L15" s="232"/>
      <c r="M15" s="232"/>
      <c r="N15" s="232"/>
    </row>
    <row r="16" spans="1:14">
      <c r="A16" s="203" t="s">
        <v>76</v>
      </c>
      <c r="B16" s="204"/>
      <c r="C16" s="204" t="s">
        <v>216</v>
      </c>
      <c r="D16" s="204"/>
      <c r="E16" s="204"/>
      <c r="F16" s="204"/>
      <c r="G16" s="204"/>
      <c r="H16" s="210">
        <v>10</v>
      </c>
    </row>
    <row r="17" spans="1:10">
      <c r="A17" s="72"/>
    </row>
    <row r="18" spans="1:10" ht="12" customHeight="1">
      <c r="A18" s="203" t="s">
        <v>77</v>
      </c>
      <c r="B18" s="204"/>
      <c r="C18" s="204" t="s">
        <v>207</v>
      </c>
      <c r="D18" s="204"/>
      <c r="E18" s="204"/>
      <c r="F18" s="204"/>
      <c r="G18" s="204"/>
      <c r="H18" s="210">
        <v>11</v>
      </c>
      <c r="I18" s="67"/>
    </row>
    <row r="19" spans="1:10">
      <c r="A19" s="203"/>
      <c r="B19" s="204"/>
      <c r="C19" s="204" t="s">
        <v>217</v>
      </c>
      <c r="D19" s="204"/>
      <c r="E19" s="204"/>
      <c r="F19" s="204"/>
      <c r="G19" s="204"/>
      <c r="H19" s="210"/>
      <c r="I19" s="75"/>
    </row>
    <row r="20" spans="1:10">
      <c r="C20" s="60"/>
      <c r="D20" s="94"/>
      <c r="E20" s="94"/>
      <c r="F20" s="94"/>
      <c r="G20" s="94"/>
      <c r="I20" s="94"/>
    </row>
    <row r="21" spans="1:10" ht="12" customHeight="1">
      <c r="A21" s="203" t="s">
        <v>78</v>
      </c>
      <c r="B21" s="204"/>
      <c r="C21" s="204" t="s">
        <v>187</v>
      </c>
      <c r="D21" s="204"/>
      <c r="E21" s="204"/>
      <c r="F21" s="204"/>
      <c r="G21" s="204"/>
      <c r="H21" s="210">
        <v>12</v>
      </c>
      <c r="I21" s="67"/>
    </row>
    <row r="22" spans="1:10">
      <c r="A22" s="203"/>
      <c r="B22" s="204"/>
      <c r="C22" s="204" t="s">
        <v>218</v>
      </c>
      <c r="D22" s="204"/>
      <c r="E22" s="204"/>
      <c r="F22" s="204"/>
      <c r="G22" s="204"/>
      <c r="H22" s="210"/>
      <c r="I22" s="106"/>
    </row>
    <row r="23" spans="1:10">
      <c r="C23" s="82"/>
      <c r="D23" s="82"/>
      <c r="E23" s="82"/>
      <c r="F23" s="82"/>
      <c r="G23" s="82"/>
      <c r="I23" s="82"/>
    </row>
    <row r="24" spans="1:10">
      <c r="A24" s="203" t="s">
        <v>79</v>
      </c>
      <c r="B24" s="204"/>
      <c r="C24" s="204" t="s">
        <v>188</v>
      </c>
      <c r="D24" s="204"/>
      <c r="E24" s="204"/>
      <c r="F24" s="204"/>
      <c r="G24" s="204"/>
      <c r="H24" s="210">
        <v>13</v>
      </c>
      <c r="I24" s="106"/>
    </row>
    <row r="25" spans="1:10">
      <c r="A25" s="203"/>
      <c r="B25" s="204"/>
      <c r="C25" s="204" t="s">
        <v>219</v>
      </c>
      <c r="D25" s="204"/>
      <c r="E25" s="204"/>
      <c r="F25" s="204"/>
      <c r="G25" s="204"/>
      <c r="H25" s="210"/>
      <c r="I25" s="94"/>
    </row>
    <row r="26" spans="1:10">
      <c r="C26" s="75"/>
      <c r="D26" s="75"/>
      <c r="E26" s="75"/>
      <c r="F26" s="75"/>
      <c r="G26" s="75"/>
      <c r="I26" s="75"/>
    </row>
    <row r="27" spans="1:10" ht="13.5" customHeight="1">
      <c r="A27" s="203" t="s">
        <v>183</v>
      </c>
      <c r="B27" s="204"/>
      <c r="C27" s="204" t="s">
        <v>220</v>
      </c>
      <c r="D27" s="204"/>
      <c r="E27" s="204"/>
      <c r="F27" s="204"/>
      <c r="G27" s="204"/>
      <c r="H27" s="210">
        <v>14</v>
      </c>
    </row>
    <row r="28" spans="1:10" ht="12.75" customHeight="1">
      <c r="H28" s="211"/>
    </row>
    <row r="29" spans="1:10">
      <c r="H29" s="211"/>
    </row>
    <row r="30" spans="1:10">
      <c r="A30" s="212" t="s">
        <v>82</v>
      </c>
      <c r="H30" s="211"/>
      <c r="J30" s="64"/>
    </row>
    <row r="31" spans="1:10" ht="12">
      <c r="H31" s="211"/>
      <c r="J31" s="64"/>
    </row>
    <row r="32" spans="1:10">
      <c r="A32" s="203" t="s">
        <v>80</v>
      </c>
      <c r="B32" s="204"/>
      <c r="C32" s="204" t="s">
        <v>221</v>
      </c>
      <c r="D32" s="204"/>
      <c r="E32" s="204"/>
      <c r="F32" s="204"/>
      <c r="G32" s="204"/>
      <c r="H32" s="210">
        <v>16</v>
      </c>
      <c r="I32" s="140"/>
      <c r="J32" s="64"/>
    </row>
    <row r="33" spans="1:12" ht="12">
      <c r="A33" s="71"/>
      <c r="J33" s="64"/>
      <c r="L33" s="137"/>
    </row>
    <row r="34" spans="1:12">
      <c r="A34" s="203" t="s">
        <v>83</v>
      </c>
      <c r="B34" s="204"/>
      <c r="C34" s="204" t="s">
        <v>229</v>
      </c>
      <c r="D34" s="204"/>
      <c r="E34" s="204"/>
      <c r="F34" s="204"/>
      <c r="G34" s="204"/>
      <c r="H34" s="210">
        <v>17</v>
      </c>
      <c r="J34" s="64"/>
    </row>
    <row r="35" spans="1:12" ht="12">
      <c r="J35" s="64"/>
    </row>
    <row r="36" spans="1:12">
      <c r="A36" s="203" t="s">
        <v>84</v>
      </c>
      <c r="B36" s="204"/>
      <c r="C36" s="204" t="s">
        <v>193</v>
      </c>
      <c r="D36" s="204"/>
      <c r="E36" s="204"/>
      <c r="F36" s="204"/>
      <c r="G36" s="204"/>
      <c r="H36" s="210">
        <v>18</v>
      </c>
      <c r="J36" s="64"/>
    </row>
    <row r="37" spans="1:12">
      <c r="A37" s="203"/>
      <c r="B37" s="204"/>
      <c r="C37" s="204" t="s">
        <v>222</v>
      </c>
      <c r="D37" s="204"/>
      <c r="E37" s="204"/>
      <c r="F37" s="204"/>
      <c r="G37" s="204"/>
      <c r="H37" s="210"/>
      <c r="J37" s="64"/>
    </row>
    <row r="38" spans="1:12" ht="12">
      <c r="A38" s="71"/>
      <c r="J38" s="64"/>
    </row>
    <row r="39" spans="1:12">
      <c r="A39" s="203" t="s">
        <v>190</v>
      </c>
      <c r="B39" s="204"/>
      <c r="C39" s="204" t="s">
        <v>223</v>
      </c>
      <c r="D39" s="204"/>
      <c r="E39" s="204"/>
      <c r="F39" s="204"/>
      <c r="G39" s="204"/>
      <c r="H39" s="210">
        <v>19</v>
      </c>
      <c r="J39" s="64"/>
    </row>
    <row r="40" spans="1:12" ht="12">
      <c r="C40" s="74" t="s">
        <v>189</v>
      </c>
      <c r="J40" s="64"/>
    </row>
    <row r="41" spans="1:12" ht="12">
      <c r="C41" s="74"/>
      <c r="J41" s="64"/>
    </row>
    <row r="42" spans="1:12">
      <c r="A42" s="203" t="s">
        <v>204</v>
      </c>
      <c r="B42" s="204"/>
      <c r="C42" s="204" t="s">
        <v>228</v>
      </c>
      <c r="D42" s="204"/>
      <c r="E42" s="204"/>
      <c r="F42" s="204"/>
      <c r="G42" s="204"/>
      <c r="H42" s="210">
        <v>20</v>
      </c>
      <c r="J42" s="64"/>
    </row>
    <row r="43" spans="1:12" ht="12">
      <c r="J43" s="64"/>
    </row>
    <row r="45" spans="1:12">
      <c r="A45" s="212" t="s">
        <v>86</v>
      </c>
      <c r="J45" s="64"/>
    </row>
    <row r="47" spans="1:12">
      <c r="A47" s="203" t="s">
        <v>55</v>
      </c>
      <c r="B47" s="204"/>
      <c r="C47" s="204" t="s">
        <v>145</v>
      </c>
      <c r="D47" s="204"/>
      <c r="E47" s="204"/>
      <c r="F47" s="204"/>
      <c r="G47" s="204"/>
      <c r="H47" s="210">
        <v>4</v>
      </c>
      <c r="J47" s="64"/>
    </row>
    <row r="49" spans="1:10">
      <c r="A49" s="203" t="s">
        <v>55</v>
      </c>
      <c r="B49" s="204"/>
      <c r="C49" s="204" t="s">
        <v>146</v>
      </c>
      <c r="D49" s="204"/>
      <c r="E49" s="204"/>
      <c r="F49" s="204"/>
      <c r="G49" s="204"/>
      <c r="H49" s="210">
        <v>6</v>
      </c>
      <c r="J49" s="64"/>
    </row>
    <row r="51" spans="1:10">
      <c r="A51" s="203" t="s">
        <v>55</v>
      </c>
      <c r="B51" s="204"/>
      <c r="C51" s="204" t="s">
        <v>147</v>
      </c>
      <c r="D51" s="204"/>
      <c r="E51" s="204"/>
      <c r="F51" s="204"/>
      <c r="G51" s="204"/>
      <c r="H51" s="210"/>
      <c r="I51" s="140"/>
      <c r="J51" s="64"/>
    </row>
    <row r="52" spans="1:10" ht="12">
      <c r="J52" s="64"/>
    </row>
    <row r="56" spans="1:10">
      <c r="B56" s="140"/>
    </row>
    <row r="58" spans="1:10">
      <c r="D58" s="140"/>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mergeCells count="1">
    <mergeCell ref="K15:N15"/>
  </mergeCells>
  <conditionalFormatting sqref="B2:H2">
    <cfRule type="expression" dxfId="446" priority="1">
      <formula>MOD(ROW(),2)=1</formula>
    </cfRule>
  </conditionalFormatting>
  <hyperlinks>
    <hyperlink ref="A6" location="'Vorbemerkung + Ergebnisse'!A1" display="Info" xr:uid="{00000000-0004-0000-0100-000000000000}"/>
    <hyperlink ref="A13" location="'Tab. 1.1'!A1" display="Tab. 1.1" xr:uid="{00000000-0004-0000-0100-000001000000}"/>
    <hyperlink ref="A16" location="'Tab 1.2 '!A1" display="Tab. 1.2" xr:uid="{00000000-0004-0000-0100-000002000000}"/>
    <hyperlink ref="A18" location="'Tab. 1.3'!A1" display="Tab. 1.3" xr:uid="{00000000-0004-0000-0100-000003000000}"/>
    <hyperlink ref="A21" location="'Tab. 1.4'!A1" display="Tab. 1.4" xr:uid="{00000000-0004-0000-0100-000004000000}"/>
    <hyperlink ref="A27" location="'Tab 1.6 '!A1" display="Tab. 1.6" xr:uid="{00000000-0004-0000-0100-000005000000}"/>
    <hyperlink ref="A4" location="Impressum!A1" display="Info" xr:uid="{00000000-0004-0000-0100-000006000000}"/>
    <hyperlink ref="A32" location="'Abb.1 '!A1" display="Abb. 1" xr:uid="{00000000-0004-0000-0100-000007000000}"/>
    <hyperlink ref="A34" location="'Abb.2 '!A1" display="Abb. 2" xr:uid="{00000000-0004-0000-0100-000008000000}"/>
    <hyperlink ref="A36" location="Abb.3!A1" display="Abb. 3" xr:uid="{00000000-0004-0000-0100-000009000000}"/>
    <hyperlink ref="A51" r:id="rId2" xr:uid="{00000000-0004-0000-0100-00000A000000}"/>
    <hyperlink ref="A11" location="'Tab. 1 '!A1" display="Tab. 1" xr:uid="{00000000-0004-0000-0100-00000B000000}"/>
    <hyperlink ref="A24" location="'Tab 1.5'!A1" display="Tab. 1.5" xr:uid="{00000000-0004-0000-0100-00000C000000}"/>
    <hyperlink ref="A49" location="Erläuterungen!A1" display="Info" xr:uid="{00000000-0004-0000-0100-00000D000000}"/>
    <hyperlink ref="A47" location="'Methode + Rechtsgrundlagen'!A1" display="Info" xr:uid="{00000000-0004-0000-0100-00000E000000}"/>
    <hyperlink ref="A39" location="'Abb.4 '!A1" display="Abb. 4" xr:uid="{00000000-0004-0000-0100-00000F000000}"/>
    <hyperlink ref="A42" location="'Abb.5 '!A1" display="Abb. 5" xr:uid="{00000000-0004-0000-0100-000010000000}"/>
  </hyperlinks>
  <pageMargins left="0.59055118110236227" right="0.59055118110236227" top="0.59055118110236227" bottom="0.59055118110236227" header="0" footer="0.39370078740157483"/>
  <pageSetup paperSize="9" orientation="portrait" r:id="rId3"/>
  <headerFooter differentFirst="1">
    <oddFooter>&amp;L&amp;8Statistikamt Nord&amp;C&amp;8&amp;P&amp;R&amp;8Statistischer Bericht CVI 1- Aquakulturstatistik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4:O41"/>
  <sheetViews>
    <sheetView view="pageLayout" zoomScaleNormal="100" workbookViewId="0">
      <selection sqref="A1:G1"/>
    </sheetView>
  </sheetViews>
  <sheetFormatPr baseColWidth="10" defaultColWidth="11.28515625" defaultRowHeight="12.75"/>
  <cols>
    <col min="1" max="6" width="12.5703125" customWidth="1"/>
    <col min="7" max="7" width="16.28515625" customWidth="1"/>
    <col min="8" max="8" width="12" customWidth="1"/>
  </cols>
  <sheetData>
    <row r="14" spans="8:8">
      <c r="H14" s="98"/>
    </row>
    <row r="15" spans="8:8">
      <c r="H15" s="98"/>
    </row>
    <row r="18" spans="4:15">
      <c r="H18" s="77"/>
      <c r="I18" s="77"/>
      <c r="J18" s="77"/>
      <c r="K18" s="77"/>
      <c r="L18" s="77"/>
      <c r="M18" s="77"/>
      <c r="N18" s="77"/>
      <c r="O18" s="77"/>
    </row>
    <row r="19" spans="4:15">
      <c r="H19" s="77"/>
      <c r="I19" s="77"/>
      <c r="J19" s="77"/>
      <c r="K19" s="77"/>
      <c r="L19" s="77"/>
      <c r="M19" s="77"/>
      <c r="N19" s="77"/>
      <c r="O19" s="77"/>
    </row>
    <row r="24" spans="4:15">
      <c r="H24" s="77"/>
    </row>
    <row r="25" spans="4:15">
      <c r="H25" s="77"/>
    </row>
    <row r="27" spans="4:15">
      <c r="H27" s="77"/>
      <c r="I27" s="77"/>
      <c r="J27" s="77"/>
      <c r="K27" s="77"/>
      <c r="L27" s="77"/>
      <c r="M27" s="77"/>
      <c r="N27" s="77"/>
    </row>
    <row r="28" spans="4:15">
      <c r="H28" s="77"/>
      <c r="I28" s="77"/>
      <c r="J28" s="77"/>
      <c r="K28" s="77"/>
      <c r="L28" s="77"/>
      <c r="M28" s="77"/>
      <c r="N28" s="77"/>
    </row>
    <row r="31" spans="4:15">
      <c r="H31" s="3"/>
    </row>
    <row r="32" spans="4:15">
      <c r="D32" s="98"/>
    </row>
    <row r="33" spans="1:8" ht="15">
      <c r="H33" s="183"/>
    </row>
    <row r="36" spans="1:8" ht="15">
      <c r="H36" s="183"/>
    </row>
    <row r="38" spans="1:8">
      <c r="A38" s="196"/>
    </row>
    <row r="41" spans="1:8">
      <c r="H41" s="77"/>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L28"/>
  <sheetViews>
    <sheetView view="pageLayout" zoomScaleNormal="100" workbookViewId="0">
      <selection sqref="A1:G1"/>
    </sheetView>
  </sheetViews>
  <sheetFormatPr baseColWidth="10" defaultColWidth="11.28515625" defaultRowHeight="12.75"/>
  <cols>
    <col min="1" max="5" width="12.5703125" customWidth="1"/>
    <col min="6" max="6" width="11.85546875" customWidth="1"/>
    <col min="7" max="7" width="10.7109375" customWidth="1"/>
    <col min="8" max="8" width="6.140625" customWidth="1"/>
  </cols>
  <sheetData>
    <row r="7" spans="9:12">
      <c r="I7" s="3"/>
    </row>
    <row r="8" spans="9:12">
      <c r="I8" s="3"/>
    </row>
    <row r="9" spans="9:12">
      <c r="I9" s="3"/>
    </row>
    <row r="10" spans="9:12">
      <c r="I10" s="170"/>
    </row>
    <row r="11" spans="9:12">
      <c r="I11" s="3"/>
    </row>
    <row r="12" spans="9:12">
      <c r="I12" s="98"/>
    </row>
    <row r="13" spans="9:12">
      <c r="I13" s="98"/>
    </row>
    <row r="14" spans="9:12">
      <c r="I14" s="171"/>
    </row>
    <row r="15" spans="9:12">
      <c r="J15" s="92"/>
      <c r="K15" s="92"/>
      <c r="L15" s="92"/>
    </row>
    <row r="19" spans="1:6">
      <c r="A19" s="111"/>
      <c r="E19" s="77"/>
    </row>
    <row r="20" spans="1:6">
      <c r="A20" s="179"/>
      <c r="E20" s="77"/>
    </row>
    <row r="21" spans="1:6">
      <c r="D21" s="98"/>
    </row>
    <row r="23" spans="1:6">
      <c r="C23" s="77"/>
    </row>
    <row r="24" spans="1:6">
      <c r="F24" s="77"/>
    </row>
    <row r="28" spans="1:6">
      <c r="F28" s="98"/>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1:J55"/>
  <sheetViews>
    <sheetView view="pageLayout" zoomScaleNormal="100" workbookViewId="0">
      <selection activeCell="G1" sqref="G1"/>
    </sheetView>
  </sheetViews>
  <sheetFormatPr baseColWidth="10" defaultColWidth="11.28515625" defaultRowHeight="12.75"/>
  <cols>
    <col min="1" max="6" width="12.5703125" customWidth="1"/>
    <col min="7" max="7" width="16.5703125" customWidth="1"/>
    <col min="15" max="15" width="12.42578125" customWidth="1"/>
    <col min="16" max="16" width="9.28515625" customWidth="1"/>
  </cols>
  <sheetData>
    <row r="51" spans="1:10">
      <c r="A51" s="96"/>
    </row>
    <row r="55" spans="1:10">
      <c r="H55" s="96"/>
      <c r="J55" s="96"/>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view="pageLayout" zoomScaleNormal="100" workbookViewId="0">
      <selection sqref="A1:G1"/>
    </sheetView>
  </sheetViews>
  <sheetFormatPr baseColWidth="10" defaultColWidth="11.28515625" defaultRowHeight="12.75"/>
  <cols>
    <col min="1" max="1" width="36.5703125" style="16" customWidth="1"/>
    <col min="2" max="2" width="7.85546875" style="16" customWidth="1"/>
    <col min="3" max="3" width="10.85546875" style="16" customWidth="1"/>
    <col min="4" max="4" width="7.5703125" style="16" customWidth="1"/>
    <col min="5" max="5" width="9.85546875" style="16" customWidth="1"/>
    <col min="6" max="6" width="8.5703125" style="16" bestFit="1" customWidth="1"/>
    <col min="7" max="7" width="9.5703125" style="16" customWidth="1"/>
    <col min="8" max="16384" width="11.28515625" style="16"/>
  </cols>
  <sheetData>
    <row r="1" spans="1:16" ht="24.75" customHeight="1">
      <c r="A1" s="274" t="s">
        <v>232</v>
      </c>
      <c r="B1" s="274"/>
      <c r="C1" s="274"/>
      <c r="D1" s="274"/>
      <c r="E1" s="274"/>
      <c r="F1" s="274"/>
      <c r="G1" s="274"/>
    </row>
    <row r="2" spans="1:16">
      <c r="A2" s="17"/>
      <c r="B2" s="8"/>
      <c r="C2" s="8"/>
    </row>
    <row r="3" spans="1:16" ht="18.75" customHeight="1">
      <c r="A3" s="269" t="s">
        <v>17</v>
      </c>
      <c r="B3" s="270">
        <v>2019</v>
      </c>
      <c r="C3" s="270"/>
      <c r="D3" s="270">
        <v>2020</v>
      </c>
      <c r="E3" s="270"/>
      <c r="F3" s="270">
        <v>2021</v>
      </c>
      <c r="G3" s="271"/>
    </row>
    <row r="4" spans="1:16" ht="18.75" customHeight="1">
      <c r="A4" s="269"/>
      <c r="B4" s="270" t="s">
        <v>152</v>
      </c>
      <c r="C4" s="270" t="s">
        <v>12</v>
      </c>
      <c r="D4" s="270" t="s">
        <v>152</v>
      </c>
      <c r="E4" s="270" t="s">
        <v>12</v>
      </c>
      <c r="F4" s="270" t="s">
        <v>152</v>
      </c>
      <c r="G4" s="271" t="s">
        <v>12</v>
      </c>
    </row>
    <row r="5" spans="1:16" ht="18.75" customHeight="1">
      <c r="A5" s="269"/>
      <c r="B5" s="272" t="s">
        <v>10</v>
      </c>
      <c r="C5" s="272" t="s">
        <v>23</v>
      </c>
      <c r="D5" s="272" t="s">
        <v>10</v>
      </c>
      <c r="E5" s="272" t="s">
        <v>23</v>
      </c>
      <c r="F5" s="272" t="s">
        <v>10</v>
      </c>
      <c r="G5" s="273" t="s">
        <v>23</v>
      </c>
    </row>
    <row r="6" spans="1:16" ht="14.1" customHeight="1">
      <c r="A6" s="84"/>
      <c r="B6" s="25"/>
      <c r="C6" s="24"/>
      <c r="D6" s="104"/>
      <c r="E6" s="24"/>
      <c r="F6" s="34"/>
      <c r="G6" s="34"/>
    </row>
    <row r="7" spans="1:16" ht="14.1" customHeight="1">
      <c r="A7" s="123" t="s">
        <v>22</v>
      </c>
      <c r="B7" s="143">
        <v>31</v>
      </c>
      <c r="C7" s="22">
        <v>17108382</v>
      </c>
      <c r="D7" s="143">
        <v>31</v>
      </c>
      <c r="E7" s="22">
        <v>11947680</v>
      </c>
      <c r="F7" s="143">
        <v>32</v>
      </c>
      <c r="G7" s="22">
        <v>13387271</v>
      </c>
    </row>
    <row r="8" spans="1:16" ht="14.1" customHeight="1">
      <c r="A8" s="125" t="s">
        <v>92</v>
      </c>
      <c r="B8" s="34"/>
      <c r="C8" s="34"/>
      <c r="D8" s="34"/>
      <c r="E8" s="34"/>
      <c r="F8" s="184"/>
      <c r="G8" s="34"/>
    </row>
    <row r="9" spans="1:16" ht="14.1" customHeight="1">
      <c r="A9" s="124" t="s">
        <v>88</v>
      </c>
      <c r="B9" s="34">
        <v>22</v>
      </c>
      <c r="C9" s="22">
        <v>249543</v>
      </c>
      <c r="D9" s="34">
        <v>22</v>
      </c>
      <c r="E9" s="22">
        <v>239452</v>
      </c>
      <c r="F9" s="34">
        <v>23</v>
      </c>
      <c r="G9" s="22" t="s">
        <v>208</v>
      </c>
      <c r="H9" s="219"/>
      <c r="P9" s="221"/>
    </row>
    <row r="10" spans="1:16" ht="14.1" customHeight="1">
      <c r="A10" s="126" t="s">
        <v>27</v>
      </c>
      <c r="B10" s="24"/>
      <c r="C10" s="24"/>
      <c r="D10" s="24"/>
      <c r="E10" s="24"/>
      <c r="F10" s="24"/>
      <c r="G10" s="24"/>
    </row>
    <row r="11" spans="1:16" ht="14.1" customHeight="1">
      <c r="A11" s="126" t="s">
        <v>26</v>
      </c>
      <c r="B11" s="33">
        <v>4</v>
      </c>
      <c r="C11" s="22">
        <v>51600</v>
      </c>
      <c r="D11" s="33">
        <v>4</v>
      </c>
      <c r="E11" s="22" t="s">
        <v>208</v>
      </c>
      <c r="F11" s="33">
        <v>3</v>
      </c>
      <c r="G11" s="22" t="s">
        <v>208</v>
      </c>
      <c r="H11" s="20"/>
    </row>
    <row r="12" spans="1:16" ht="14.1" customHeight="1">
      <c r="A12" s="126" t="s">
        <v>6</v>
      </c>
      <c r="B12" s="24">
        <v>17</v>
      </c>
      <c r="C12" s="24">
        <v>67600</v>
      </c>
      <c r="D12" s="24">
        <v>18</v>
      </c>
      <c r="E12" s="24">
        <v>67880</v>
      </c>
      <c r="F12" s="24">
        <v>18</v>
      </c>
      <c r="G12" s="24">
        <v>67850</v>
      </c>
    </row>
    <row r="13" spans="1:16" ht="14.1" customHeight="1">
      <c r="A13" s="126" t="s">
        <v>5</v>
      </c>
      <c r="B13" s="24">
        <v>9</v>
      </c>
      <c r="C13" s="24">
        <v>6500</v>
      </c>
      <c r="D13" s="24">
        <v>8</v>
      </c>
      <c r="E13" s="24">
        <v>5900</v>
      </c>
      <c r="F13" s="24">
        <v>8</v>
      </c>
      <c r="G13" s="24">
        <v>5620</v>
      </c>
      <c r="H13" s="20"/>
    </row>
    <row r="14" spans="1:16" ht="14.1" customHeight="1">
      <c r="A14" s="126" t="s">
        <v>3</v>
      </c>
      <c r="B14" s="33">
        <v>6</v>
      </c>
      <c r="C14" s="24">
        <v>6600</v>
      </c>
      <c r="D14" s="33">
        <v>5</v>
      </c>
      <c r="E14" s="34" t="s">
        <v>208</v>
      </c>
      <c r="F14" s="33">
        <v>5</v>
      </c>
      <c r="G14" s="34" t="s">
        <v>208</v>
      </c>
    </row>
    <row r="15" spans="1:16" ht="14.1" customHeight="1">
      <c r="A15" s="124" t="s">
        <v>39</v>
      </c>
      <c r="B15" s="34">
        <v>2</v>
      </c>
      <c r="C15" s="34" t="s">
        <v>208</v>
      </c>
      <c r="D15" s="34">
        <v>2</v>
      </c>
      <c r="E15" s="34" t="s">
        <v>208</v>
      </c>
      <c r="F15" s="34">
        <v>2</v>
      </c>
      <c r="G15" s="34" t="s">
        <v>208</v>
      </c>
      <c r="H15" s="20"/>
    </row>
    <row r="16" spans="1:16" ht="14.1" customHeight="1">
      <c r="A16" s="124" t="s">
        <v>38</v>
      </c>
      <c r="B16" s="41">
        <v>7</v>
      </c>
      <c r="C16" s="22">
        <v>16863971</v>
      </c>
      <c r="D16" s="41">
        <v>7</v>
      </c>
      <c r="E16" s="22">
        <v>11702080</v>
      </c>
      <c r="F16" s="41">
        <v>7</v>
      </c>
      <c r="G16" s="22">
        <v>13150162</v>
      </c>
      <c r="H16" s="20"/>
    </row>
    <row r="17" spans="1:7" ht="14.1" customHeight="1">
      <c r="A17" s="124" t="s">
        <v>19</v>
      </c>
      <c r="B17" s="34">
        <v>3</v>
      </c>
      <c r="C17" s="34" t="s">
        <v>208</v>
      </c>
      <c r="D17" s="34">
        <v>3</v>
      </c>
      <c r="E17" s="34" t="s">
        <v>208</v>
      </c>
      <c r="F17" s="34">
        <v>3</v>
      </c>
      <c r="G17" s="34" t="s">
        <v>208</v>
      </c>
    </row>
    <row r="18" spans="1:7" ht="14.1" customHeight="1">
      <c r="A18" s="124" t="s">
        <v>202</v>
      </c>
      <c r="B18" s="41">
        <v>1</v>
      </c>
      <c r="C18" s="41" t="s">
        <v>208</v>
      </c>
      <c r="D18" s="41">
        <v>1</v>
      </c>
      <c r="E18" s="41" t="s">
        <v>208</v>
      </c>
      <c r="F18" s="41">
        <v>1</v>
      </c>
      <c r="G18" s="41" t="s">
        <v>208</v>
      </c>
    </row>
    <row r="19" spans="1:7">
      <c r="A19" s="100"/>
      <c r="B19" s="100"/>
      <c r="C19" s="100"/>
      <c r="D19" s="100"/>
      <c r="E19" s="100"/>
      <c r="F19" s="100"/>
      <c r="G19" s="100"/>
    </row>
    <row r="20" spans="1:7">
      <c r="A20" s="207" t="s">
        <v>234</v>
      </c>
    </row>
    <row r="21" spans="1:7">
      <c r="A21" s="208"/>
    </row>
    <row r="22" spans="1:7">
      <c r="A22" s="109"/>
    </row>
    <row r="23" spans="1:7">
      <c r="A23" s="96"/>
      <c r="B23" s="20"/>
    </row>
    <row r="24" spans="1:7">
      <c r="A24" s="92"/>
      <c r="B24" s="20"/>
    </row>
    <row r="27" spans="1:7">
      <c r="B27" s="86"/>
      <c r="C27" s="86"/>
    </row>
    <row r="28" spans="1:7">
      <c r="E28" s="93"/>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445" priority="229">
      <formula>MOD(ROW(),2)=0</formula>
    </cfRule>
    <cfRule type="expression" dxfId="444" priority="230">
      <formula>MOD(ROW(),2)=1</formula>
    </cfRule>
    <cfRule type="expression" dxfId="443" priority="231">
      <formula>MOD(ROW(),2)=0</formula>
    </cfRule>
  </conditionalFormatting>
  <conditionalFormatting sqref="F7:F18 A7:A18">
    <cfRule type="expression" dxfId="442" priority="328">
      <formula>MOD(ROW(),2)=0</formula>
    </cfRule>
    <cfRule type="expression" dxfId="441" priority="329">
      <formula>MOD(ROW(),2)=0</formula>
    </cfRule>
    <cfRule type="expression" dxfId="440" priority="330">
      <formula>MOD(ROW(),2)=1</formula>
    </cfRule>
    <cfRule type="expression" dxfId="439" priority="331">
      <formula>MOD(ROW(),2)=0</formula>
    </cfRule>
    <cfRule type="expression" dxfId="438" priority="332">
      <formula>MOD(ROW(),2)=0</formula>
    </cfRule>
    <cfRule type="expression" dxfId="437" priority="333">
      <formula>MOD(ROW(),2)=0</formula>
    </cfRule>
    <cfRule type="expression" dxfId="436" priority="334">
      <formula>MOD(ROW(),2)=1</formula>
    </cfRule>
    <cfRule type="expression" dxfId="435" priority="335">
      <formula>MOD(ROW(),2)=0</formula>
    </cfRule>
    <cfRule type="expression" dxfId="434" priority="336">
      <formula>MOD(ROW(),2)=0</formula>
    </cfRule>
  </conditionalFormatting>
  <conditionalFormatting sqref="A6:F6">
    <cfRule type="expression" dxfId="433" priority="316">
      <formula>MOD(ROW(),2)=0</formula>
    </cfRule>
    <cfRule type="expression" dxfId="432" priority="317">
      <formula>MOD(ROW(),2)=0</formula>
    </cfRule>
    <cfRule type="expression" dxfId="431" priority="318">
      <formula>MOD(ROW(),2)=1</formula>
    </cfRule>
    <cfRule type="expression" dxfId="430" priority="319">
      <formula>MOD(ROW(),2)=0</formula>
    </cfRule>
    <cfRule type="expression" dxfId="429" priority="320">
      <formula>MOD(ROW(),2)=0</formula>
    </cfRule>
    <cfRule type="expression" dxfId="428" priority="321">
      <formula>MOD(ROW(),2)=0</formula>
    </cfRule>
    <cfRule type="expression" dxfId="427" priority="322">
      <formula>MOD(ROW(),2)=1</formula>
    </cfRule>
    <cfRule type="expression" dxfId="426" priority="323">
      <formula>MOD(ROW(),2)=0</formula>
    </cfRule>
    <cfRule type="expression" dxfId="425" priority="324">
      <formula>MOD(ROW(),2)=0</formula>
    </cfRule>
  </conditionalFormatting>
  <conditionalFormatting sqref="F7:F18 A7:A18">
    <cfRule type="expression" dxfId="424" priority="325">
      <formula>MOD(ROW(),2)=0</formula>
    </cfRule>
    <cfRule type="expression" dxfId="423" priority="326">
      <formula>MOD(ROW(),2)=1</formula>
    </cfRule>
    <cfRule type="expression" dxfId="422" priority="327">
      <formula>MOD(ROW(),2)=0</formula>
    </cfRule>
  </conditionalFormatting>
  <conditionalFormatting sqref="A6:F6">
    <cfRule type="expression" dxfId="421" priority="313">
      <formula>MOD(ROW(),2)=0</formula>
    </cfRule>
    <cfRule type="expression" dxfId="420" priority="314">
      <formula>MOD(ROW(),2)=1</formula>
    </cfRule>
    <cfRule type="expression" dxfId="419" priority="315">
      <formula>MOD(ROW(),2)=0</formula>
    </cfRule>
  </conditionalFormatting>
  <conditionalFormatting sqref="G8 G17:G18 G10 G12:G15">
    <cfRule type="expression" dxfId="418" priority="304">
      <formula>MOD(ROW(),2)=0</formula>
    </cfRule>
    <cfRule type="expression" dxfId="417" priority="305">
      <formula>MOD(ROW(),2)=0</formula>
    </cfRule>
    <cfRule type="expression" dxfId="416" priority="306">
      <formula>MOD(ROW(),2)=1</formula>
    </cfRule>
    <cfRule type="expression" dxfId="415" priority="307">
      <formula>MOD(ROW(),2)=0</formula>
    </cfRule>
    <cfRule type="expression" dxfId="414" priority="308">
      <formula>MOD(ROW(),2)=0</formula>
    </cfRule>
    <cfRule type="expression" dxfId="413" priority="309">
      <formula>MOD(ROW(),2)=0</formula>
    </cfRule>
    <cfRule type="expression" dxfId="412" priority="310">
      <formula>MOD(ROW(),2)=1</formula>
    </cfRule>
    <cfRule type="expression" dxfId="411" priority="311">
      <formula>MOD(ROW(),2)=0</formula>
    </cfRule>
    <cfRule type="expression" dxfId="410" priority="312">
      <formula>MOD(ROW(),2)=0</formula>
    </cfRule>
  </conditionalFormatting>
  <conditionalFormatting sqref="G6">
    <cfRule type="expression" dxfId="409" priority="292">
      <formula>MOD(ROW(),2)=0</formula>
    </cfRule>
    <cfRule type="expression" dxfId="408" priority="293">
      <formula>MOD(ROW(),2)=0</formula>
    </cfRule>
    <cfRule type="expression" dxfId="407" priority="294">
      <formula>MOD(ROW(),2)=1</formula>
    </cfRule>
    <cfRule type="expression" dxfId="406" priority="295">
      <formula>MOD(ROW(),2)=0</formula>
    </cfRule>
    <cfRule type="expression" dxfId="405" priority="296">
      <formula>MOD(ROW(),2)=0</formula>
    </cfRule>
    <cfRule type="expression" dxfId="404" priority="297">
      <formula>MOD(ROW(),2)=0</formula>
    </cfRule>
    <cfRule type="expression" dxfId="403" priority="298">
      <formula>MOD(ROW(),2)=1</formula>
    </cfRule>
    <cfRule type="expression" dxfId="402" priority="299">
      <formula>MOD(ROW(),2)=0</formula>
    </cfRule>
    <cfRule type="expression" dxfId="401" priority="300">
      <formula>MOD(ROW(),2)=0</formula>
    </cfRule>
  </conditionalFormatting>
  <conditionalFormatting sqref="G8 G17:G18 G10 G12:G15">
    <cfRule type="expression" dxfId="400" priority="301">
      <formula>MOD(ROW(),2)=0</formula>
    </cfRule>
    <cfRule type="expression" dxfId="399" priority="302">
      <formula>MOD(ROW(),2)=1</formula>
    </cfRule>
    <cfRule type="expression" dxfId="398" priority="303">
      <formula>MOD(ROW(),2)=0</formula>
    </cfRule>
  </conditionalFormatting>
  <conditionalFormatting sqref="G6">
    <cfRule type="expression" dxfId="397" priority="289">
      <formula>MOD(ROW(),2)=0</formula>
    </cfRule>
    <cfRule type="expression" dxfId="396" priority="290">
      <formula>MOD(ROW(),2)=1</formula>
    </cfRule>
    <cfRule type="expression" dxfId="395" priority="291">
      <formula>MOD(ROW(),2)=0</formula>
    </cfRule>
  </conditionalFormatting>
  <conditionalFormatting sqref="G7">
    <cfRule type="expression" dxfId="394" priority="256">
      <formula>MOD(ROW(),2)=0</formula>
    </cfRule>
    <cfRule type="expression" dxfId="393" priority="257">
      <formula>MOD(ROW(),2)=0</formula>
    </cfRule>
    <cfRule type="expression" dxfId="392" priority="258">
      <formula>MOD(ROW(),2)=1</formula>
    </cfRule>
    <cfRule type="expression" dxfId="391" priority="259">
      <formula>MOD(ROW(),2)=0</formula>
    </cfRule>
    <cfRule type="expression" dxfId="390" priority="260">
      <formula>MOD(ROW(),2)=0</formula>
    </cfRule>
    <cfRule type="expression" dxfId="389" priority="261">
      <formula>MOD(ROW(),2)=0</formula>
    </cfRule>
    <cfRule type="expression" dxfId="388" priority="262">
      <formula>MOD(ROW(),2)=1</formula>
    </cfRule>
    <cfRule type="expression" dxfId="387" priority="263">
      <formula>MOD(ROW(),2)=0</formula>
    </cfRule>
    <cfRule type="expression" dxfId="386" priority="264">
      <formula>MOD(ROW(),2)=0</formula>
    </cfRule>
  </conditionalFormatting>
  <conditionalFormatting sqref="G7">
    <cfRule type="expression" dxfId="385" priority="253">
      <formula>MOD(ROW(),2)=0</formula>
    </cfRule>
    <cfRule type="expression" dxfId="384" priority="254">
      <formula>MOD(ROW(),2)=1</formula>
    </cfRule>
    <cfRule type="expression" dxfId="383" priority="255">
      <formula>MOD(ROW(),2)=0</formula>
    </cfRule>
  </conditionalFormatting>
  <conditionalFormatting sqref="G9">
    <cfRule type="expression" dxfId="382" priority="244">
      <formula>MOD(ROW(),2)=0</formula>
    </cfRule>
    <cfRule type="expression" dxfId="381" priority="245">
      <formula>MOD(ROW(),2)=0</formula>
    </cfRule>
    <cfRule type="expression" dxfId="380" priority="246">
      <formula>MOD(ROW(),2)=1</formula>
    </cfRule>
    <cfRule type="expression" dxfId="379" priority="247">
      <formula>MOD(ROW(),2)=0</formula>
    </cfRule>
    <cfRule type="expression" dxfId="378" priority="248">
      <formula>MOD(ROW(),2)=0</formula>
    </cfRule>
    <cfRule type="expression" dxfId="377" priority="249">
      <formula>MOD(ROW(),2)=0</formula>
    </cfRule>
    <cfRule type="expression" dxfId="376" priority="250">
      <formula>MOD(ROW(),2)=1</formula>
    </cfRule>
    <cfRule type="expression" dxfId="375" priority="251">
      <formula>MOD(ROW(),2)=0</formula>
    </cfRule>
    <cfRule type="expression" dxfId="374" priority="252">
      <formula>MOD(ROW(),2)=0</formula>
    </cfRule>
  </conditionalFormatting>
  <conditionalFormatting sqref="G9">
    <cfRule type="expression" dxfId="373" priority="241">
      <formula>MOD(ROW(),2)=0</formula>
    </cfRule>
    <cfRule type="expression" dxfId="372" priority="242">
      <formula>MOD(ROW(),2)=1</formula>
    </cfRule>
    <cfRule type="expression" dxfId="371" priority="243">
      <formula>MOD(ROW(),2)=0</formula>
    </cfRule>
  </conditionalFormatting>
  <conditionalFormatting sqref="G16">
    <cfRule type="expression" dxfId="370" priority="232">
      <formula>MOD(ROW(),2)=0</formula>
    </cfRule>
    <cfRule type="expression" dxfId="369" priority="233">
      <formula>MOD(ROW(),2)=0</formula>
    </cfRule>
    <cfRule type="expression" dxfId="368" priority="234">
      <formula>MOD(ROW(),2)=1</formula>
    </cfRule>
    <cfRule type="expression" dxfId="367" priority="235">
      <formula>MOD(ROW(),2)=0</formula>
    </cfRule>
    <cfRule type="expression" dxfId="366" priority="236">
      <formula>MOD(ROW(),2)=0</formula>
    </cfRule>
    <cfRule type="expression" dxfId="365" priority="237">
      <formula>MOD(ROW(),2)=0</formula>
    </cfRule>
    <cfRule type="expression" dxfId="364" priority="238">
      <formula>MOD(ROW(),2)=1</formula>
    </cfRule>
    <cfRule type="expression" dxfId="363" priority="239">
      <formula>MOD(ROW(),2)=0</formula>
    </cfRule>
    <cfRule type="expression" dxfId="362" priority="240">
      <formula>MOD(ROW(),2)=0</formula>
    </cfRule>
  </conditionalFormatting>
  <conditionalFormatting sqref="G11">
    <cfRule type="expression" dxfId="361" priority="220">
      <formula>MOD(ROW(),2)=0</formula>
    </cfRule>
    <cfRule type="expression" dxfId="360" priority="221">
      <formula>MOD(ROW(),2)=0</formula>
    </cfRule>
    <cfRule type="expression" dxfId="359" priority="222">
      <formula>MOD(ROW(),2)=1</formula>
    </cfRule>
    <cfRule type="expression" dxfId="358" priority="223">
      <formula>MOD(ROW(),2)=0</formula>
    </cfRule>
    <cfRule type="expression" dxfId="357" priority="224">
      <formula>MOD(ROW(),2)=0</formula>
    </cfRule>
    <cfRule type="expression" dxfId="356" priority="225">
      <formula>MOD(ROW(),2)=0</formula>
    </cfRule>
    <cfRule type="expression" dxfId="355" priority="226">
      <formula>MOD(ROW(),2)=1</formula>
    </cfRule>
    <cfRule type="expression" dxfId="354" priority="227">
      <formula>MOD(ROW(),2)=0</formula>
    </cfRule>
    <cfRule type="expression" dxfId="353" priority="228">
      <formula>MOD(ROW(),2)=0</formula>
    </cfRule>
  </conditionalFormatting>
  <conditionalFormatting sqref="G11">
    <cfRule type="expression" dxfId="352" priority="217">
      <formula>MOD(ROW(),2)=0</formula>
    </cfRule>
    <cfRule type="expression" dxfId="351" priority="218">
      <formula>MOD(ROW(),2)=1</formula>
    </cfRule>
    <cfRule type="expression" dxfId="350" priority="219">
      <formula>MOD(ROW(),2)=0</formula>
    </cfRule>
  </conditionalFormatting>
  <conditionalFormatting sqref="C16">
    <cfRule type="expression" dxfId="349" priority="85">
      <formula>MOD(ROW(),2)=0</formula>
    </cfRule>
    <cfRule type="expression" dxfId="348" priority="86">
      <formula>MOD(ROW(),2)=1</formula>
    </cfRule>
    <cfRule type="expression" dxfId="347" priority="87">
      <formula>MOD(ROW(),2)=0</formula>
    </cfRule>
  </conditionalFormatting>
  <conditionalFormatting sqref="B7:B18">
    <cfRule type="expression" dxfId="346" priority="136">
      <formula>MOD(ROW(),2)=0</formula>
    </cfRule>
    <cfRule type="expression" dxfId="345" priority="137">
      <formula>MOD(ROW(),2)=0</formula>
    </cfRule>
    <cfRule type="expression" dxfId="344" priority="138">
      <formula>MOD(ROW(),2)=1</formula>
    </cfRule>
    <cfRule type="expression" dxfId="343" priority="139">
      <formula>MOD(ROW(),2)=0</formula>
    </cfRule>
    <cfRule type="expression" dxfId="342" priority="140">
      <formula>MOD(ROW(),2)=0</formula>
    </cfRule>
    <cfRule type="expression" dxfId="341" priority="141">
      <formula>MOD(ROW(),2)=0</formula>
    </cfRule>
    <cfRule type="expression" dxfId="340" priority="142">
      <formula>MOD(ROW(),2)=1</formula>
    </cfRule>
    <cfRule type="expression" dxfId="339" priority="143">
      <formula>MOD(ROW(),2)=0</formula>
    </cfRule>
    <cfRule type="expression" dxfId="338" priority="144">
      <formula>MOD(ROW(),2)=0</formula>
    </cfRule>
  </conditionalFormatting>
  <conditionalFormatting sqref="B7:B18">
    <cfRule type="expression" dxfId="337" priority="133">
      <formula>MOD(ROW(),2)=0</formula>
    </cfRule>
    <cfRule type="expression" dxfId="336" priority="134">
      <formula>MOD(ROW(),2)=1</formula>
    </cfRule>
    <cfRule type="expression" dxfId="335" priority="135">
      <formula>MOD(ROW(),2)=0</formula>
    </cfRule>
  </conditionalFormatting>
  <conditionalFormatting sqref="C8 C17:C18 C10 C12:C15">
    <cfRule type="expression" dxfId="334" priority="124">
      <formula>MOD(ROW(),2)=0</formula>
    </cfRule>
    <cfRule type="expression" dxfId="333" priority="125">
      <formula>MOD(ROW(),2)=0</formula>
    </cfRule>
    <cfRule type="expression" dxfId="332" priority="126">
      <formula>MOD(ROW(),2)=1</formula>
    </cfRule>
    <cfRule type="expression" dxfId="331" priority="127">
      <formula>MOD(ROW(),2)=0</formula>
    </cfRule>
    <cfRule type="expression" dxfId="330" priority="128">
      <formula>MOD(ROW(),2)=0</formula>
    </cfRule>
    <cfRule type="expression" dxfId="329" priority="129">
      <formula>MOD(ROW(),2)=0</formula>
    </cfRule>
    <cfRule type="expression" dxfId="328" priority="130">
      <formula>MOD(ROW(),2)=1</formula>
    </cfRule>
    <cfRule type="expression" dxfId="327" priority="131">
      <formula>MOD(ROW(),2)=0</formula>
    </cfRule>
    <cfRule type="expression" dxfId="326" priority="132">
      <formula>MOD(ROW(),2)=0</formula>
    </cfRule>
  </conditionalFormatting>
  <conditionalFormatting sqref="C8 C17:C18 C10 C12:C15">
    <cfRule type="expression" dxfId="325" priority="121">
      <formula>MOD(ROW(),2)=0</formula>
    </cfRule>
    <cfRule type="expression" dxfId="324" priority="122">
      <formula>MOD(ROW(),2)=1</formula>
    </cfRule>
    <cfRule type="expression" dxfId="323" priority="123">
      <formula>MOD(ROW(),2)=0</formula>
    </cfRule>
  </conditionalFormatting>
  <conditionalFormatting sqref="C7">
    <cfRule type="expression" dxfId="322" priority="112">
      <formula>MOD(ROW(),2)=0</formula>
    </cfRule>
    <cfRule type="expression" dxfId="321" priority="113">
      <formula>MOD(ROW(),2)=0</formula>
    </cfRule>
    <cfRule type="expression" dxfId="320" priority="114">
      <formula>MOD(ROW(),2)=1</formula>
    </cfRule>
    <cfRule type="expression" dxfId="319" priority="115">
      <formula>MOD(ROW(),2)=0</formula>
    </cfRule>
    <cfRule type="expression" dxfId="318" priority="116">
      <formula>MOD(ROW(),2)=0</formula>
    </cfRule>
    <cfRule type="expression" dxfId="317" priority="117">
      <formula>MOD(ROW(),2)=0</formula>
    </cfRule>
    <cfRule type="expression" dxfId="316" priority="118">
      <formula>MOD(ROW(),2)=1</formula>
    </cfRule>
    <cfRule type="expression" dxfId="315" priority="119">
      <formula>MOD(ROW(),2)=0</formula>
    </cfRule>
    <cfRule type="expression" dxfId="314" priority="120">
      <formula>MOD(ROW(),2)=0</formula>
    </cfRule>
  </conditionalFormatting>
  <conditionalFormatting sqref="C7">
    <cfRule type="expression" dxfId="313" priority="109">
      <formula>MOD(ROW(),2)=0</formula>
    </cfRule>
    <cfRule type="expression" dxfId="312" priority="110">
      <formula>MOD(ROW(),2)=1</formula>
    </cfRule>
    <cfRule type="expression" dxfId="311" priority="111">
      <formula>MOD(ROW(),2)=0</formula>
    </cfRule>
  </conditionalFormatting>
  <conditionalFormatting sqref="C9">
    <cfRule type="expression" dxfId="310" priority="100">
      <formula>MOD(ROW(),2)=0</formula>
    </cfRule>
    <cfRule type="expression" dxfId="309" priority="101">
      <formula>MOD(ROW(),2)=0</formula>
    </cfRule>
    <cfRule type="expression" dxfId="308" priority="102">
      <formula>MOD(ROW(),2)=1</formula>
    </cfRule>
    <cfRule type="expression" dxfId="307" priority="103">
      <formula>MOD(ROW(),2)=0</formula>
    </cfRule>
    <cfRule type="expression" dxfId="306" priority="104">
      <formula>MOD(ROW(),2)=0</formula>
    </cfRule>
    <cfRule type="expression" dxfId="305" priority="105">
      <formula>MOD(ROW(),2)=0</formula>
    </cfRule>
    <cfRule type="expression" dxfId="304" priority="106">
      <formula>MOD(ROW(),2)=1</formula>
    </cfRule>
    <cfRule type="expression" dxfId="303" priority="107">
      <formula>MOD(ROW(),2)=0</formula>
    </cfRule>
    <cfRule type="expression" dxfId="302" priority="108">
      <formula>MOD(ROW(),2)=0</formula>
    </cfRule>
  </conditionalFormatting>
  <conditionalFormatting sqref="C9">
    <cfRule type="expression" dxfId="301" priority="97">
      <formula>MOD(ROW(),2)=0</formula>
    </cfRule>
    <cfRule type="expression" dxfId="300" priority="98">
      <formula>MOD(ROW(),2)=1</formula>
    </cfRule>
    <cfRule type="expression" dxfId="299" priority="99">
      <formula>MOD(ROW(),2)=0</formula>
    </cfRule>
  </conditionalFormatting>
  <conditionalFormatting sqref="C16">
    <cfRule type="expression" dxfId="298" priority="88">
      <formula>MOD(ROW(),2)=0</formula>
    </cfRule>
    <cfRule type="expression" dxfId="297" priority="89">
      <formula>MOD(ROW(),2)=0</formula>
    </cfRule>
    <cfRule type="expression" dxfId="296" priority="90">
      <formula>MOD(ROW(),2)=1</formula>
    </cfRule>
    <cfRule type="expression" dxfId="295" priority="91">
      <formula>MOD(ROW(),2)=0</formula>
    </cfRule>
    <cfRule type="expression" dxfId="294" priority="92">
      <formula>MOD(ROW(),2)=0</formula>
    </cfRule>
    <cfRule type="expression" dxfId="293" priority="93">
      <formula>MOD(ROW(),2)=0</formula>
    </cfRule>
    <cfRule type="expression" dxfId="292" priority="94">
      <formula>MOD(ROW(),2)=1</formula>
    </cfRule>
    <cfRule type="expression" dxfId="291" priority="95">
      <formula>MOD(ROW(),2)=0</formula>
    </cfRule>
    <cfRule type="expression" dxfId="290" priority="96">
      <formula>MOD(ROW(),2)=0</formula>
    </cfRule>
  </conditionalFormatting>
  <conditionalFormatting sqref="C11">
    <cfRule type="expression" dxfId="289" priority="76">
      <formula>MOD(ROW(),2)=0</formula>
    </cfRule>
    <cfRule type="expression" dxfId="288" priority="77">
      <formula>MOD(ROW(),2)=0</formula>
    </cfRule>
    <cfRule type="expression" dxfId="287" priority="78">
      <formula>MOD(ROW(),2)=1</formula>
    </cfRule>
    <cfRule type="expression" dxfId="286" priority="79">
      <formula>MOD(ROW(),2)=0</formula>
    </cfRule>
    <cfRule type="expression" dxfId="285" priority="80">
      <formula>MOD(ROW(),2)=0</formula>
    </cfRule>
    <cfRule type="expression" dxfId="284" priority="81">
      <formula>MOD(ROW(),2)=0</formula>
    </cfRule>
    <cfRule type="expression" dxfId="283" priority="82">
      <formula>MOD(ROW(),2)=1</formula>
    </cfRule>
    <cfRule type="expression" dxfId="282" priority="83">
      <formula>MOD(ROW(),2)=0</formula>
    </cfRule>
    <cfRule type="expression" dxfId="281" priority="84">
      <formula>MOD(ROW(),2)=0</formula>
    </cfRule>
  </conditionalFormatting>
  <conditionalFormatting sqref="C11">
    <cfRule type="expression" dxfId="280" priority="73">
      <formula>MOD(ROW(),2)=0</formula>
    </cfRule>
    <cfRule type="expression" dxfId="279" priority="74">
      <formula>MOD(ROW(),2)=1</formula>
    </cfRule>
    <cfRule type="expression" dxfId="278" priority="75">
      <formula>MOD(ROW(),2)=0</formula>
    </cfRule>
  </conditionalFormatting>
  <conditionalFormatting sqref="E16">
    <cfRule type="expression" dxfId="277" priority="13">
      <formula>MOD(ROW(),2)=0</formula>
    </cfRule>
    <cfRule type="expression" dxfId="276" priority="14">
      <formula>MOD(ROW(),2)=1</formula>
    </cfRule>
    <cfRule type="expression" dxfId="275" priority="15">
      <formula>MOD(ROW(),2)=0</formula>
    </cfRule>
  </conditionalFormatting>
  <conditionalFormatting sqref="D7:D18">
    <cfRule type="expression" dxfId="274" priority="64">
      <formula>MOD(ROW(),2)=0</formula>
    </cfRule>
    <cfRule type="expression" dxfId="273" priority="65">
      <formula>MOD(ROW(),2)=0</formula>
    </cfRule>
    <cfRule type="expression" dxfId="272" priority="66">
      <formula>MOD(ROW(),2)=1</formula>
    </cfRule>
    <cfRule type="expression" dxfId="271" priority="67">
      <formula>MOD(ROW(),2)=0</formula>
    </cfRule>
    <cfRule type="expression" dxfId="270" priority="68">
      <formula>MOD(ROW(),2)=0</formula>
    </cfRule>
    <cfRule type="expression" dxfId="269" priority="69">
      <formula>MOD(ROW(),2)=0</formula>
    </cfRule>
    <cfRule type="expression" dxfId="268" priority="70">
      <formula>MOD(ROW(),2)=1</formula>
    </cfRule>
    <cfRule type="expression" dxfId="267" priority="71">
      <formula>MOD(ROW(),2)=0</formula>
    </cfRule>
    <cfRule type="expression" dxfId="266" priority="72">
      <formula>MOD(ROW(),2)=0</formula>
    </cfRule>
  </conditionalFormatting>
  <conditionalFormatting sqref="D7:D18">
    <cfRule type="expression" dxfId="265" priority="61">
      <formula>MOD(ROW(),2)=0</formula>
    </cfRule>
    <cfRule type="expression" dxfId="264" priority="62">
      <formula>MOD(ROW(),2)=1</formula>
    </cfRule>
    <cfRule type="expression" dxfId="263" priority="63">
      <formula>MOD(ROW(),2)=0</formula>
    </cfRule>
  </conditionalFormatting>
  <conditionalFormatting sqref="E8 E17:E18 E10 E12:E15">
    <cfRule type="expression" dxfId="262" priority="52">
      <formula>MOD(ROW(),2)=0</formula>
    </cfRule>
    <cfRule type="expression" dxfId="261" priority="53">
      <formula>MOD(ROW(),2)=0</formula>
    </cfRule>
    <cfRule type="expression" dxfId="260" priority="54">
      <formula>MOD(ROW(),2)=1</formula>
    </cfRule>
    <cfRule type="expression" dxfId="259" priority="55">
      <formula>MOD(ROW(),2)=0</formula>
    </cfRule>
    <cfRule type="expression" dxfId="258" priority="56">
      <formula>MOD(ROW(),2)=0</formula>
    </cfRule>
    <cfRule type="expression" dxfId="257" priority="57">
      <formula>MOD(ROW(),2)=0</formula>
    </cfRule>
    <cfRule type="expression" dxfId="256" priority="58">
      <formula>MOD(ROW(),2)=1</formula>
    </cfRule>
    <cfRule type="expression" dxfId="255" priority="59">
      <formula>MOD(ROW(),2)=0</formula>
    </cfRule>
    <cfRule type="expression" dxfId="254" priority="60">
      <formula>MOD(ROW(),2)=0</formula>
    </cfRule>
  </conditionalFormatting>
  <conditionalFormatting sqref="E8 E17:E18 E10 E12:E15">
    <cfRule type="expression" dxfId="253" priority="49">
      <formula>MOD(ROW(),2)=0</formula>
    </cfRule>
    <cfRule type="expression" dxfId="252" priority="50">
      <formula>MOD(ROW(),2)=1</formula>
    </cfRule>
    <cfRule type="expression" dxfId="251" priority="51">
      <formula>MOD(ROW(),2)=0</formula>
    </cfRule>
  </conditionalFormatting>
  <conditionalFormatting sqref="E7">
    <cfRule type="expression" dxfId="250" priority="40">
      <formula>MOD(ROW(),2)=0</formula>
    </cfRule>
    <cfRule type="expression" dxfId="249" priority="41">
      <formula>MOD(ROW(),2)=0</formula>
    </cfRule>
    <cfRule type="expression" dxfId="248" priority="42">
      <formula>MOD(ROW(),2)=1</formula>
    </cfRule>
    <cfRule type="expression" dxfId="247" priority="43">
      <formula>MOD(ROW(),2)=0</formula>
    </cfRule>
    <cfRule type="expression" dxfId="246" priority="44">
      <formula>MOD(ROW(),2)=0</formula>
    </cfRule>
    <cfRule type="expression" dxfId="245" priority="45">
      <formula>MOD(ROW(),2)=0</formula>
    </cfRule>
    <cfRule type="expression" dxfId="244" priority="46">
      <formula>MOD(ROW(),2)=1</formula>
    </cfRule>
    <cfRule type="expression" dxfId="243" priority="47">
      <formula>MOD(ROW(),2)=0</formula>
    </cfRule>
    <cfRule type="expression" dxfId="242" priority="48">
      <formula>MOD(ROW(),2)=0</formula>
    </cfRule>
  </conditionalFormatting>
  <conditionalFormatting sqref="E7">
    <cfRule type="expression" dxfId="241" priority="37">
      <formula>MOD(ROW(),2)=0</formula>
    </cfRule>
    <cfRule type="expression" dxfId="240" priority="38">
      <formula>MOD(ROW(),2)=1</formula>
    </cfRule>
    <cfRule type="expression" dxfId="239" priority="39">
      <formula>MOD(ROW(),2)=0</formula>
    </cfRule>
  </conditionalFormatting>
  <conditionalFormatting sqref="E9">
    <cfRule type="expression" dxfId="238" priority="28">
      <formula>MOD(ROW(),2)=0</formula>
    </cfRule>
    <cfRule type="expression" dxfId="237" priority="29">
      <formula>MOD(ROW(),2)=0</formula>
    </cfRule>
    <cfRule type="expression" dxfId="236" priority="30">
      <formula>MOD(ROW(),2)=1</formula>
    </cfRule>
    <cfRule type="expression" dxfId="235" priority="31">
      <formula>MOD(ROW(),2)=0</formula>
    </cfRule>
    <cfRule type="expression" dxfId="234" priority="32">
      <formula>MOD(ROW(),2)=0</formula>
    </cfRule>
    <cfRule type="expression" dxfId="233" priority="33">
      <formula>MOD(ROW(),2)=0</formula>
    </cfRule>
    <cfRule type="expression" dxfId="232" priority="34">
      <formula>MOD(ROW(),2)=1</formula>
    </cfRule>
    <cfRule type="expression" dxfId="231" priority="35">
      <formula>MOD(ROW(),2)=0</formula>
    </cfRule>
    <cfRule type="expression" dxfId="230" priority="36">
      <formula>MOD(ROW(),2)=0</formula>
    </cfRule>
  </conditionalFormatting>
  <conditionalFormatting sqref="E9">
    <cfRule type="expression" dxfId="229" priority="25">
      <formula>MOD(ROW(),2)=0</formula>
    </cfRule>
    <cfRule type="expression" dxfId="228" priority="26">
      <formula>MOD(ROW(),2)=1</formula>
    </cfRule>
    <cfRule type="expression" dxfId="227" priority="27">
      <formula>MOD(ROW(),2)=0</formula>
    </cfRule>
  </conditionalFormatting>
  <conditionalFormatting sqref="E16">
    <cfRule type="expression" dxfId="226" priority="16">
      <formula>MOD(ROW(),2)=0</formula>
    </cfRule>
    <cfRule type="expression" dxfId="225" priority="17">
      <formula>MOD(ROW(),2)=0</formula>
    </cfRule>
    <cfRule type="expression" dxfId="224" priority="18">
      <formula>MOD(ROW(),2)=1</formula>
    </cfRule>
    <cfRule type="expression" dxfId="223" priority="19">
      <formula>MOD(ROW(),2)=0</formula>
    </cfRule>
    <cfRule type="expression" dxfId="222" priority="20">
      <formula>MOD(ROW(),2)=0</formula>
    </cfRule>
    <cfRule type="expression" dxfId="221" priority="21">
      <formula>MOD(ROW(),2)=0</formula>
    </cfRule>
    <cfRule type="expression" dxfId="220" priority="22">
      <formula>MOD(ROW(),2)=1</formula>
    </cfRule>
    <cfRule type="expression" dxfId="219" priority="23">
      <formula>MOD(ROW(),2)=0</formula>
    </cfRule>
    <cfRule type="expression" dxfId="218" priority="24">
      <formula>MOD(ROW(),2)=0</formula>
    </cfRule>
  </conditionalFormatting>
  <conditionalFormatting sqref="E11">
    <cfRule type="expression" dxfId="217" priority="4">
      <formula>MOD(ROW(),2)=0</formula>
    </cfRule>
    <cfRule type="expression" dxfId="216" priority="5">
      <formula>MOD(ROW(),2)=0</formula>
    </cfRule>
    <cfRule type="expression" dxfId="215" priority="6">
      <formula>MOD(ROW(),2)=1</formula>
    </cfRule>
    <cfRule type="expression" dxfId="214" priority="7">
      <formula>MOD(ROW(),2)=0</formula>
    </cfRule>
    <cfRule type="expression" dxfId="213" priority="8">
      <formula>MOD(ROW(),2)=0</formula>
    </cfRule>
    <cfRule type="expression" dxfId="212" priority="9">
      <formula>MOD(ROW(),2)=0</formula>
    </cfRule>
    <cfRule type="expression" dxfId="211" priority="10">
      <formula>MOD(ROW(),2)=1</formula>
    </cfRule>
    <cfRule type="expression" dxfId="210" priority="11">
      <formula>MOD(ROW(),2)=0</formula>
    </cfRule>
    <cfRule type="expression" dxfId="209" priority="12">
      <formula>MOD(ROW(),2)=0</formula>
    </cfRule>
  </conditionalFormatting>
  <conditionalFormatting sqref="E11">
    <cfRule type="expression" dxfId="208" priority="1">
      <formula>MOD(ROW(),2)=0</formula>
    </cfRule>
    <cfRule type="expression" dxfId="207" priority="2">
      <formula>MOD(ROW(),2)=1</formula>
    </cfRule>
    <cfRule type="expression" dxfId="206"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view="pageLayout" zoomScaleNormal="100" workbookViewId="0">
      <selection sqref="A1:G1"/>
    </sheetView>
  </sheetViews>
  <sheetFormatPr baseColWidth="10" defaultColWidth="11.28515625" defaultRowHeight="12"/>
  <cols>
    <col min="1" max="1" width="35.7109375" style="18" bestFit="1" customWidth="1"/>
    <col min="2" max="2" width="11" style="18" customWidth="1"/>
    <col min="3" max="3" width="12.140625" style="18" customWidth="1"/>
    <col min="4" max="4" width="14.85546875" style="18" customWidth="1"/>
    <col min="5" max="5" width="15.140625" style="18" customWidth="1"/>
    <col min="6" max="6" width="2.7109375" style="18" customWidth="1"/>
    <col min="7" max="16384" width="11.28515625" style="18"/>
  </cols>
  <sheetData>
    <row r="1" spans="1:7" s="16" customFormat="1" ht="25.5" customHeight="1">
      <c r="A1" s="275" t="s">
        <v>231</v>
      </c>
      <c r="B1" s="275"/>
      <c r="C1" s="275"/>
      <c r="D1" s="275"/>
      <c r="E1" s="275"/>
      <c r="F1" s="275"/>
    </row>
    <row r="2" spans="1:7" s="16" customFormat="1" ht="12.75">
      <c r="A2" s="17"/>
    </row>
    <row r="3" spans="1:7" s="16" customFormat="1" ht="16.5" customHeight="1">
      <c r="A3" s="101"/>
      <c r="B3" s="26" t="s">
        <v>16</v>
      </c>
      <c r="C3" s="27"/>
      <c r="D3" s="237" t="s">
        <v>15</v>
      </c>
      <c r="E3" s="238"/>
      <c r="F3" s="238"/>
    </row>
    <row r="4" spans="1:7" s="16" customFormat="1" ht="16.5" customHeight="1">
      <c r="A4" s="102" t="s">
        <v>17</v>
      </c>
      <c r="B4" s="28" t="s">
        <v>14</v>
      </c>
      <c r="C4" s="28" t="s">
        <v>12</v>
      </c>
      <c r="D4" s="28" t="s">
        <v>13</v>
      </c>
      <c r="E4" s="276" t="s">
        <v>12</v>
      </c>
      <c r="F4" s="277"/>
    </row>
    <row r="5" spans="1:7" s="16" customFormat="1" ht="16.5" customHeight="1">
      <c r="A5" s="103"/>
      <c r="B5" s="29" t="s">
        <v>10</v>
      </c>
      <c r="C5" s="29" t="s">
        <v>11</v>
      </c>
      <c r="D5" s="28" t="s">
        <v>10</v>
      </c>
      <c r="E5" s="237" t="s">
        <v>9</v>
      </c>
      <c r="F5" s="238"/>
    </row>
    <row r="6" spans="1:7" ht="14.1" customHeight="1">
      <c r="A6" s="172"/>
      <c r="B6" s="174"/>
      <c r="C6" s="25"/>
      <c r="D6" s="119"/>
      <c r="E6" s="25"/>
      <c r="F6" s="36"/>
    </row>
    <row r="7" spans="1:7" ht="14.1" customHeight="1">
      <c r="A7" s="19" t="s">
        <v>153</v>
      </c>
      <c r="B7" s="175" t="s">
        <v>227</v>
      </c>
      <c r="C7" s="176" t="s">
        <v>227</v>
      </c>
      <c r="D7" s="176">
        <v>1</v>
      </c>
      <c r="E7" s="185" t="s">
        <v>208</v>
      </c>
      <c r="F7" s="185"/>
      <c r="G7" s="18" t="s">
        <v>212</v>
      </c>
    </row>
    <row r="8" spans="1:7" ht="14.1" customHeight="1">
      <c r="A8" s="19" t="s">
        <v>154</v>
      </c>
      <c r="B8" s="175"/>
      <c r="C8" s="176" t="s">
        <v>227</v>
      </c>
      <c r="D8" s="176">
        <v>2</v>
      </c>
      <c r="E8" s="185" t="s">
        <v>208</v>
      </c>
      <c r="F8" s="185"/>
      <c r="G8" s="18" t="s">
        <v>212</v>
      </c>
    </row>
    <row r="9" spans="1:7" ht="14.1" customHeight="1">
      <c r="A9" s="19" t="s">
        <v>155</v>
      </c>
      <c r="B9" s="175" t="s">
        <v>227</v>
      </c>
      <c r="C9" s="176" t="s">
        <v>227</v>
      </c>
      <c r="D9" s="176" t="s">
        <v>227</v>
      </c>
      <c r="E9" s="176" t="s">
        <v>227</v>
      </c>
      <c r="F9" s="176"/>
      <c r="G9" s="18" t="s">
        <v>212</v>
      </c>
    </row>
    <row r="10" spans="1:7" ht="14.1" customHeight="1">
      <c r="A10" s="19" t="s">
        <v>156</v>
      </c>
      <c r="B10" s="175" t="s">
        <v>227</v>
      </c>
      <c r="C10" s="176" t="s">
        <v>227</v>
      </c>
      <c r="D10" s="176">
        <v>1</v>
      </c>
      <c r="E10" s="185" t="s">
        <v>208</v>
      </c>
      <c r="F10" s="176"/>
      <c r="G10" s="18" t="s">
        <v>212</v>
      </c>
    </row>
    <row r="11" spans="1:7" ht="14.1" customHeight="1">
      <c r="A11" s="19" t="s">
        <v>157</v>
      </c>
      <c r="B11" s="175">
        <v>3</v>
      </c>
      <c r="C11" s="176">
        <v>1590</v>
      </c>
      <c r="D11" s="176">
        <v>4</v>
      </c>
      <c r="E11" s="176">
        <v>61</v>
      </c>
      <c r="F11" s="176"/>
      <c r="G11" s="18" t="s">
        <v>212</v>
      </c>
    </row>
    <row r="12" spans="1:7" ht="14.1" customHeight="1">
      <c r="A12" s="19" t="s">
        <v>158</v>
      </c>
      <c r="B12" s="175" t="s">
        <v>227</v>
      </c>
      <c r="C12" s="176" t="s">
        <v>227</v>
      </c>
      <c r="D12" s="176">
        <v>3</v>
      </c>
      <c r="E12" s="176">
        <v>37</v>
      </c>
      <c r="F12" s="176"/>
      <c r="G12" s="18" t="s">
        <v>212</v>
      </c>
    </row>
    <row r="13" spans="1:7" ht="14.1" customHeight="1">
      <c r="A13" s="19" t="s">
        <v>159</v>
      </c>
      <c r="B13" s="175">
        <v>1</v>
      </c>
      <c r="C13" s="185" t="s">
        <v>208</v>
      </c>
      <c r="D13" s="176">
        <v>3</v>
      </c>
      <c r="E13" s="176">
        <v>14</v>
      </c>
      <c r="F13" s="176"/>
      <c r="G13" s="18" t="s">
        <v>212</v>
      </c>
    </row>
    <row r="14" spans="1:7" ht="14.1" customHeight="1">
      <c r="A14" s="19" t="s">
        <v>160</v>
      </c>
      <c r="B14" s="175">
        <v>2</v>
      </c>
      <c r="C14" s="186" t="s">
        <v>208</v>
      </c>
      <c r="D14" s="176">
        <v>2</v>
      </c>
      <c r="E14" s="185" t="s">
        <v>208</v>
      </c>
      <c r="F14" s="176"/>
      <c r="G14" s="18" t="s">
        <v>212</v>
      </c>
    </row>
    <row r="15" spans="1:7" ht="14.1" customHeight="1">
      <c r="A15" s="19" t="s">
        <v>161</v>
      </c>
      <c r="B15" s="175" t="s">
        <v>227</v>
      </c>
      <c r="C15" s="176" t="s">
        <v>227</v>
      </c>
      <c r="D15" s="176" t="s">
        <v>227</v>
      </c>
      <c r="E15" s="176" t="s">
        <v>227</v>
      </c>
      <c r="F15" s="176"/>
      <c r="G15" s="18" t="s">
        <v>212</v>
      </c>
    </row>
    <row r="16" spans="1:7" ht="14.1" customHeight="1">
      <c r="A16" s="19" t="s">
        <v>162</v>
      </c>
      <c r="B16" s="175" t="s">
        <v>227</v>
      </c>
      <c r="C16" s="176" t="s">
        <v>227</v>
      </c>
      <c r="D16" s="176" t="s">
        <v>227</v>
      </c>
      <c r="E16" s="176" t="s">
        <v>227</v>
      </c>
      <c r="F16" s="176"/>
      <c r="G16" s="18" t="s">
        <v>212</v>
      </c>
    </row>
    <row r="17" spans="1:7" ht="14.1" customHeight="1">
      <c r="A17" s="19" t="s">
        <v>163</v>
      </c>
      <c r="B17" s="175" t="s">
        <v>227</v>
      </c>
      <c r="C17" s="176" t="s">
        <v>227</v>
      </c>
      <c r="D17" s="176" t="s">
        <v>227</v>
      </c>
      <c r="E17" s="176" t="s">
        <v>227</v>
      </c>
      <c r="F17" s="176"/>
      <c r="G17" s="18" t="s">
        <v>212</v>
      </c>
    </row>
    <row r="18" spans="1:7" ht="14.1" customHeight="1">
      <c r="A18" s="19" t="s">
        <v>164</v>
      </c>
      <c r="B18" s="175" t="s">
        <v>227</v>
      </c>
      <c r="C18" s="176" t="s">
        <v>227</v>
      </c>
      <c r="D18" s="176" t="s">
        <v>227</v>
      </c>
      <c r="E18" s="176" t="s">
        <v>227</v>
      </c>
      <c r="F18" s="176"/>
      <c r="G18" s="18" t="s">
        <v>212</v>
      </c>
    </row>
    <row r="19" spans="1:7" ht="14.1" customHeight="1">
      <c r="A19" s="173" t="s">
        <v>165</v>
      </c>
      <c r="B19" s="177">
        <v>2</v>
      </c>
      <c r="C19" s="187" t="s">
        <v>208</v>
      </c>
      <c r="D19" s="178">
        <v>5</v>
      </c>
      <c r="E19" s="188" t="s">
        <v>208</v>
      </c>
      <c r="F19" s="178"/>
      <c r="G19" s="18" t="s">
        <v>212</v>
      </c>
    </row>
    <row r="20" spans="1:7">
      <c r="A20" s="19"/>
      <c r="B20" s="19"/>
      <c r="C20" s="19"/>
      <c r="D20" s="19"/>
      <c r="E20" s="19"/>
    </row>
    <row r="21" spans="1:7">
      <c r="A21" s="208"/>
      <c r="B21" s="148"/>
      <c r="C21" s="148"/>
      <c r="D21" s="148"/>
    </row>
    <row r="22" spans="1:7">
      <c r="A22" s="109"/>
      <c r="D22" s="148"/>
    </row>
    <row r="23" spans="1:7">
      <c r="A23" s="179"/>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A1:F1"/>
    <mergeCell ref="E4:F4"/>
    <mergeCell ref="E5:F5"/>
  </mergeCells>
  <conditionalFormatting sqref="A7:F19">
    <cfRule type="expression" dxfId="205" priority="25">
      <formula>MOD(ROW(),2)=0</formula>
    </cfRule>
    <cfRule type="expression" dxfId="204" priority="26">
      <formula>MOD(ROW(),2)=0</formula>
    </cfRule>
    <cfRule type="expression" dxfId="203" priority="27">
      <formula>MOD(ROW(),2)=1</formula>
    </cfRule>
    <cfRule type="expression" dxfId="202" priority="28">
      <formula>MOD(ROW(),2)=0</formula>
    </cfRule>
    <cfRule type="expression" dxfId="201" priority="29">
      <formula>MOD(ROW(),2)=0</formula>
    </cfRule>
    <cfRule type="expression" dxfId="200" priority="30">
      <formula>MOD(ROW(),2)=0</formula>
    </cfRule>
    <cfRule type="expression" dxfId="199" priority="31">
      <formula>MOD(ROW(),2)=1</formula>
    </cfRule>
    <cfRule type="expression" dxfId="198" priority="32">
      <formula>MOD(ROW(),2)=0</formula>
    </cfRule>
    <cfRule type="expression" dxfId="197" priority="33">
      <formula>MOD(ROW(),2)=0</formula>
    </cfRule>
  </conditionalFormatting>
  <conditionalFormatting sqref="A6:F6">
    <cfRule type="expression" dxfId="196" priority="4">
      <formula>MOD(ROW(),2)=0</formula>
    </cfRule>
    <cfRule type="expression" dxfId="195" priority="5">
      <formula>MOD(ROW(),2)=0</formula>
    </cfRule>
    <cfRule type="expression" dxfId="194" priority="6">
      <formula>MOD(ROW(),2)=1</formula>
    </cfRule>
    <cfRule type="expression" dxfId="193" priority="7">
      <formula>MOD(ROW(),2)=0</formula>
    </cfRule>
    <cfRule type="expression" dxfId="192" priority="8">
      <formula>MOD(ROW(),2)=0</formula>
    </cfRule>
    <cfRule type="expression" dxfId="191" priority="9">
      <formula>MOD(ROW(),2)=0</formula>
    </cfRule>
    <cfRule type="expression" dxfId="190" priority="10">
      <formula>MOD(ROW(),2)=1</formula>
    </cfRule>
    <cfRule type="expression" dxfId="189" priority="11">
      <formula>MOD(ROW(),2)=0</formula>
    </cfRule>
    <cfRule type="expression" dxfId="188" priority="12">
      <formula>MOD(ROW(),2)=0</formula>
    </cfRule>
  </conditionalFormatting>
  <conditionalFormatting sqref="A7:F19">
    <cfRule type="expression" dxfId="187" priority="13">
      <formula>MOD(ROW(),2)=0</formula>
    </cfRule>
    <cfRule type="expression" dxfId="186" priority="14">
      <formula>MOD(ROW(),2)=1</formula>
    </cfRule>
    <cfRule type="expression" dxfId="185" priority="15">
      <formula>MOD(ROW(),2)=0</formula>
    </cfRule>
  </conditionalFormatting>
  <conditionalFormatting sqref="A6:F6">
    <cfRule type="expression" dxfId="184" priority="1">
      <formula>MOD(ROW(),2)=0</formula>
    </cfRule>
    <cfRule type="expression" dxfId="183" priority="2">
      <formula>MOD(ROW(),2)=1</formula>
    </cfRule>
    <cfRule type="expression" dxfId="182"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8"/>
  <sheetViews>
    <sheetView view="pageLayout" zoomScaleNormal="100" workbookViewId="0">
      <selection sqref="A1:G1"/>
    </sheetView>
  </sheetViews>
  <sheetFormatPr baseColWidth="10" defaultColWidth="11" defaultRowHeight="12.75"/>
  <cols>
    <col min="1" max="1" width="33.140625" style="16" customWidth="1"/>
    <col min="2" max="2" width="10" style="16" customWidth="1"/>
    <col min="3" max="3" width="11.42578125" style="16" customWidth="1"/>
    <col min="4" max="4" width="12.7109375" style="16" customWidth="1"/>
    <col min="5" max="5" width="12.140625" style="16" customWidth="1"/>
    <col min="6" max="6" width="10" style="16" customWidth="1"/>
    <col min="7" max="7" width="2.42578125" style="16" customWidth="1"/>
    <col min="8" max="16384" width="11" style="16"/>
  </cols>
  <sheetData>
    <row r="1" spans="1:15" ht="24" customHeight="1">
      <c r="A1" s="239" t="s">
        <v>224</v>
      </c>
      <c r="B1" s="239"/>
      <c r="C1" s="239"/>
      <c r="D1" s="239"/>
      <c r="E1" s="239"/>
      <c r="F1" s="239"/>
      <c r="G1" s="239"/>
      <c r="H1" s="278"/>
      <c r="I1" s="279"/>
      <c r="J1" s="279"/>
      <c r="K1" s="279"/>
      <c r="L1" s="279"/>
      <c r="M1" s="279"/>
      <c r="N1" s="279"/>
      <c r="O1" s="279"/>
    </row>
    <row r="2" spans="1:15">
      <c r="A2" s="17"/>
    </row>
    <row r="3" spans="1:15" ht="36" customHeight="1">
      <c r="A3" s="281" t="s">
        <v>87</v>
      </c>
      <c r="B3" s="282" t="s">
        <v>166</v>
      </c>
      <c r="C3" s="283" t="s">
        <v>27</v>
      </c>
      <c r="D3" s="282" t="s">
        <v>168</v>
      </c>
      <c r="E3" s="284" t="s">
        <v>27</v>
      </c>
      <c r="F3" s="285"/>
      <c r="G3" s="285"/>
    </row>
    <row r="4" spans="1:15" ht="36">
      <c r="A4" s="286"/>
      <c r="B4" s="287"/>
      <c r="C4" s="283" t="s">
        <v>167</v>
      </c>
      <c r="D4" s="287"/>
      <c r="E4" s="283" t="s">
        <v>6</v>
      </c>
      <c r="F4" s="288" t="s">
        <v>169</v>
      </c>
      <c r="G4" s="289"/>
    </row>
    <row r="5" spans="1:15" ht="18" customHeight="1">
      <c r="A5" s="290"/>
      <c r="B5" s="288" t="s">
        <v>10</v>
      </c>
      <c r="C5" s="291"/>
      <c r="D5" s="288" t="s">
        <v>23</v>
      </c>
      <c r="E5" s="289"/>
      <c r="F5" s="289"/>
      <c r="G5" s="289"/>
    </row>
    <row r="6" spans="1:15" ht="14.1" customHeight="1">
      <c r="A6" s="83"/>
      <c r="B6" s="30"/>
      <c r="C6" s="30"/>
      <c r="D6" s="30"/>
      <c r="E6" s="30"/>
      <c r="F6" s="30"/>
      <c r="G6" s="30"/>
    </row>
    <row r="7" spans="1:15" ht="14.1" customHeight="1">
      <c r="A7" s="84" t="s">
        <v>41</v>
      </c>
      <c r="B7" s="36">
        <v>33</v>
      </c>
      <c r="C7" s="34">
        <v>23</v>
      </c>
      <c r="D7" s="22" t="s">
        <v>208</v>
      </c>
      <c r="E7" s="34">
        <v>67850</v>
      </c>
      <c r="F7" s="34" t="s">
        <v>208</v>
      </c>
      <c r="G7" s="34"/>
      <c r="H7" s="218"/>
      <c r="I7" s="86"/>
    </row>
    <row r="8" spans="1:15" ht="14.1" customHeight="1">
      <c r="A8" s="85" t="s">
        <v>170</v>
      </c>
      <c r="B8" s="25">
        <v>3</v>
      </c>
      <c r="C8" s="24">
        <v>1</v>
      </c>
      <c r="D8" s="41" t="s">
        <v>208</v>
      </c>
      <c r="E8" s="24" t="s">
        <v>227</v>
      </c>
      <c r="F8" s="24" t="s">
        <v>227</v>
      </c>
      <c r="G8" s="24"/>
    </row>
    <row r="9" spans="1:15" ht="14.1" customHeight="1">
      <c r="A9" s="85" t="s">
        <v>171</v>
      </c>
      <c r="B9" s="25">
        <v>2</v>
      </c>
      <c r="C9" s="24">
        <v>2</v>
      </c>
      <c r="D9" s="41" t="s">
        <v>208</v>
      </c>
      <c r="E9" s="34" t="s">
        <v>208</v>
      </c>
      <c r="F9" s="24" t="s">
        <v>227</v>
      </c>
      <c r="G9" s="24"/>
    </row>
    <row r="10" spans="1:15" ht="14.1" customHeight="1">
      <c r="A10" s="85" t="s">
        <v>172</v>
      </c>
      <c r="B10" s="25">
        <v>6</v>
      </c>
      <c r="C10" s="24" t="s">
        <v>227</v>
      </c>
      <c r="D10" s="24" t="s">
        <v>227</v>
      </c>
      <c r="E10" s="24" t="s">
        <v>227</v>
      </c>
      <c r="F10" s="33" t="s">
        <v>227</v>
      </c>
      <c r="G10" s="33"/>
    </row>
    <row r="11" spans="1:15" ht="14.1" customHeight="1">
      <c r="A11" s="85" t="s">
        <v>173</v>
      </c>
      <c r="B11" s="25">
        <v>1</v>
      </c>
      <c r="C11" s="24">
        <v>1</v>
      </c>
      <c r="D11" s="41" t="s">
        <v>208</v>
      </c>
      <c r="E11" s="41" t="s">
        <v>208</v>
      </c>
      <c r="F11" s="24" t="s">
        <v>227</v>
      </c>
      <c r="G11" s="24"/>
    </row>
    <row r="12" spans="1:15" ht="14.1" customHeight="1">
      <c r="A12" s="85" t="s">
        <v>174</v>
      </c>
      <c r="B12" s="25">
        <v>2</v>
      </c>
      <c r="C12" s="24">
        <v>2</v>
      </c>
      <c r="D12" s="34" t="s">
        <v>208</v>
      </c>
      <c r="E12" s="34" t="s">
        <v>208</v>
      </c>
      <c r="F12" s="33" t="s">
        <v>227</v>
      </c>
      <c r="G12" s="33"/>
    </row>
    <row r="13" spans="1:15" ht="14.1" customHeight="1">
      <c r="A13" s="85" t="s">
        <v>209</v>
      </c>
      <c r="B13" s="25">
        <v>10</v>
      </c>
      <c r="C13" s="24">
        <v>9</v>
      </c>
      <c r="D13" s="24">
        <v>49552</v>
      </c>
      <c r="E13" s="24">
        <v>6790</v>
      </c>
      <c r="F13" s="34" t="s">
        <v>208</v>
      </c>
      <c r="G13" s="24"/>
    </row>
    <row r="14" spans="1:15" ht="14.1" customHeight="1">
      <c r="A14" s="85" t="s">
        <v>210</v>
      </c>
      <c r="B14" s="25">
        <v>1</v>
      </c>
      <c r="C14" s="24" t="s">
        <v>227</v>
      </c>
      <c r="D14" s="24" t="s">
        <v>227</v>
      </c>
      <c r="E14" s="24" t="s">
        <v>227</v>
      </c>
      <c r="F14" s="33" t="s">
        <v>227</v>
      </c>
      <c r="G14" s="33"/>
    </row>
    <row r="15" spans="1:15" ht="14.1" customHeight="1">
      <c r="A15" s="85" t="s">
        <v>175</v>
      </c>
      <c r="B15" s="25">
        <v>1</v>
      </c>
      <c r="C15" s="24">
        <v>1</v>
      </c>
      <c r="D15" s="34" t="s">
        <v>208</v>
      </c>
      <c r="E15" s="34" t="s">
        <v>208</v>
      </c>
      <c r="F15" s="34" t="s">
        <v>208</v>
      </c>
      <c r="G15" s="24"/>
    </row>
    <row r="16" spans="1:15" ht="14.1" customHeight="1">
      <c r="A16" s="85" t="s">
        <v>176</v>
      </c>
      <c r="B16" s="25">
        <v>3</v>
      </c>
      <c r="C16" s="24">
        <v>3</v>
      </c>
      <c r="D16" s="41" t="s">
        <v>208</v>
      </c>
      <c r="E16" s="36" t="s">
        <v>208</v>
      </c>
      <c r="F16" s="41" t="s">
        <v>208</v>
      </c>
      <c r="G16" s="33"/>
    </row>
    <row r="17" spans="1:7" ht="14.1" customHeight="1">
      <c r="A17" s="87" t="s">
        <v>177</v>
      </c>
      <c r="B17" s="44">
        <v>4</v>
      </c>
      <c r="C17" s="44">
        <v>4</v>
      </c>
      <c r="D17" s="44">
        <v>27925</v>
      </c>
      <c r="E17" s="44">
        <v>25200</v>
      </c>
      <c r="F17" s="44" t="s">
        <v>227</v>
      </c>
      <c r="G17" s="44"/>
    </row>
    <row r="18" spans="1:7" ht="12.75" customHeight="1"/>
    <row r="19" spans="1:7" s="18" customFormat="1" ht="12">
      <c r="A19" s="107" t="s">
        <v>178</v>
      </c>
      <c r="B19" s="32"/>
      <c r="C19" s="19"/>
      <c r="E19" s="19"/>
      <c r="F19" s="19"/>
    </row>
    <row r="20" spans="1:7">
      <c r="A20" s="108" t="s">
        <v>179</v>
      </c>
      <c r="B20" s="88"/>
      <c r="C20" s="2"/>
      <c r="D20" s="2"/>
      <c r="E20" s="2"/>
      <c r="F20" s="2"/>
    </row>
    <row r="21" spans="1:7">
      <c r="A21" s="208"/>
      <c r="B21" s="88"/>
      <c r="C21" s="2"/>
      <c r="E21" s="2"/>
      <c r="F21" s="2"/>
    </row>
    <row r="22" spans="1:7" ht="15">
      <c r="A22" s="179"/>
      <c r="B22" s="88"/>
      <c r="C22" s="218"/>
      <c r="D22" s="2"/>
      <c r="E22" s="2"/>
      <c r="F22" s="2"/>
    </row>
    <row r="23" spans="1:7">
      <c r="A23" s="6"/>
      <c r="B23" s="88"/>
      <c r="C23" s="2"/>
      <c r="D23" s="2"/>
      <c r="E23" s="2"/>
      <c r="F23" s="2"/>
    </row>
    <row r="24" spans="1:7">
      <c r="A24" s="5"/>
      <c r="B24" s="88"/>
      <c r="C24" s="2"/>
      <c r="D24" s="2"/>
      <c r="E24" s="2"/>
      <c r="F24" s="2"/>
    </row>
    <row r="25" spans="1:7">
      <c r="A25" s="89"/>
      <c r="B25" s="89"/>
      <c r="C25" s="89"/>
      <c r="D25" s="89"/>
      <c r="E25" s="89"/>
      <c r="F25" s="89"/>
    </row>
    <row r="26" spans="1:7">
      <c r="A26" s="90"/>
      <c r="B26" s="88"/>
      <c r="C26" s="2"/>
      <c r="D26" s="2"/>
      <c r="E26" s="2"/>
      <c r="F26" s="2"/>
    </row>
    <row r="27" spans="1:7">
      <c r="A27" s="90"/>
      <c r="B27" s="88"/>
      <c r="C27" s="2"/>
      <c r="D27" s="2"/>
      <c r="E27" s="2"/>
      <c r="F27" s="2"/>
    </row>
    <row r="28" spans="1:7">
      <c r="A28" s="5"/>
      <c r="B28" s="88"/>
      <c r="C28" s="2"/>
      <c r="D28" s="2"/>
      <c r="E28" s="2"/>
      <c r="F28" s="2"/>
    </row>
    <row r="29" spans="1:7">
      <c r="A29" s="5"/>
      <c r="B29" s="88"/>
      <c r="C29" s="2"/>
      <c r="D29" s="2"/>
      <c r="E29" s="2"/>
      <c r="F29" s="2"/>
    </row>
    <row r="30" spans="1:7">
      <c r="A30" s="5"/>
      <c r="B30" s="88"/>
      <c r="C30" s="2"/>
      <c r="D30" s="2"/>
      <c r="E30" s="2"/>
      <c r="F30" s="2"/>
    </row>
    <row r="31" spans="1:7">
      <c r="A31" s="6"/>
      <c r="B31" s="88"/>
      <c r="C31" s="2"/>
      <c r="D31" s="2"/>
      <c r="E31" s="2"/>
      <c r="F31" s="2"/>
    </row>
    <row r="32" spans="1:7">
      <c r="A32" s="5"/>
      <c r="B32" s="88"/>
      <c r="C32" s="2"/>
      <c r="D32" s="2"/>
      <c r="E32" s="2"/>
      <c r="F32" s="2"/>
    </row>
    <row r="33" spans="1:6">
      <c r="A33" s="2"/>
      <c r="B33" s="91"/>
      <c r="C33" s="2"/>
      <c r="D33" s="2"/>
      <c r="E33" s="2"/>
      <c r="F33" s="2"/>
    </row>
    <row r="34" spans="1:6">
      <c r="A34" s="2"/>
      <c r="B34" s="2"/>
      <c r="C34" s="2"/>
      <c r="D34" s="2"/>
      <c r="E34" s="2"/>
      <c r="F34" s="2"/>
    </row>
    <row r="35" spans="1:6">
      <c r="A35" s="6"/>
      <c r="B35" s="2"/>
      <c r="C35" s="2"/>
      <c r="D35" s="2"/>
      <c r="E35" s="2"/>
      <c r="F35" s="2"/>
    </row>
    <row r="36" spans="1:6">
      <c r="A36" s="2"/>
      <c r="B36" s="2"/>
      <c r="C36" s="2"/>
      <c r="D36" s="2"/>
      <c r="E36" s="2"/>
      <c r="F36" s="2"/>
    </row>
    <row r="37" spans="1:6">
      <c r="A37" s="2"/>
      <c r="B37" s="2"/>
      <c r="C37" s="2"/>
      <c r="D37" s="2"/>
      <c r="E37" s="2"/>
      <c r="F37" s="2"/>
    </row>
    <row r="38" spans="1:6">
      <c r="A38" s="2"/>
      <c r="B38" s="2"/>
      <c r="C38" s="2"/>
      <c r="D38" s="2"/>
      <c r="E38" s="2"/>
      <c r="F38" s="2"/>
    </row>
  </sheetData>
  <customSheetViews>
    <customSheetView guid="{FAE4EAA2-DCF0-444C-9FA4-59DA769C0DA5}" showPageBreaks="1" view="pageLayout">
      <selection sqref="A1:G1"/>
      <pageMargins left="0.7" right="0.44791666666666669" top="0.78740157499999996" bottom="0.78740157499999996" header="0.3" footer="0.3"/>
      <pageSetup paperSize="9" orientation="portrait" horizontalDpi="4294967295" verticalDpi="4294967295" r:id="rId1"/>
    </customSheetView>
  </customSheetViews>
  <mergeCells count="8">
    <mergeCell ref="D3:D4"/>
    <mergeCell ref="B3:B4"/>
    <mergeCell ref="E3:G3"/>
    <mergeCell ref="F4:G4"/>
    <mergeCell ref="A1:G1"/>
    <mergeCell ref="A3:A5"/>
    <mergeCell ref="B5:C5"/>
    <mergeCell ref="D5:G5"/>
  </mergeCells>
  <conditionalFormatting sqref="A6:G17">
    <cfRule type="expression" dxfId="181" priority="13">
      <formula>MOD(ROW(),2)=0</formula>
    </cfRule>
    <cfRule type="expression" dxfId="180" priority="14">
      <formula>MOD(ROW(),2)=0</formula>
    </cfRule>
    <cfRule type="expression" dxfId="179" priority="15">
      <formula>MOD(ROW(),2)=1</formula>
    </cfRule>
    <cfRule type="expression" dxfId="178" priority="16">
      <formula>MOD(ROW(),2)=0</formula>
    </cfRule>
    <cfRule type="expression" dxfId="177" priority="17">
      <formula>MOD(ROW(),2)=0</formula>
    </cfRule>
    <cfRule type="expression" dxfId="176" priority="18">
      <formula>MOD(ROW(),2)=0</formula>
    </cfRule>
    <cfRule type="expression" dxfId="175" priority="19">
      <formula>MOD(ROW(),2)=1</formula>
    </cfRule>
    <cfRule type="expression" dxfId="174" priority="20">
      <formula>MOD(ROW(),2)=0</formula>
    </cfRule>
    <cfRule type="expression" dxfId="173" priority="21">
      <formula>MOD(ROW(),2)=0</formula>
    </cfRule>
  </conditionalFormatting>
  <conditionalFormatting sqref="A6:G17">
    <cfRule type="expression" dxfId="172" priority="1">
      <formula>MOD(ROW(),2)=0</formula>
    </cfRule>
    <cfRule type="expression" dxfId="171" priority="2">
      <formula>MOD(ROW(),2)=1</formula>
    </cfRule>
    <cfRule type="expression" dxfId="170"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C VI-1-Aqua 2021 SH </vt:lpstr>
      <vt:lpstr>Impressum</vt:lpstr>
      <vt:lpstr>Inhalt</vt:lpstr>
      <vt:lpstr>Methode + Rechtsgrundlagen</vt:lpstr>
      <vt:lpstr>Vorbemerkung + Ergebnisse</vt:lpstr>
      <vt:lpstr>Erläuterungen</vt:lpstr>
      <vt:lpstr>Tab. 1 </vt:lpstr>
      <vt:lpstr>Tab. 1.1</vt:lpstr>
      <vt:lpstr>Tab 1.2 </vt:lpstr>
      <vt:lpstr>Tab. 1.3</vt:lpstr>
      <vt:lpstr>Tab. 1.4</vt:lpstr>
      <vt:lpstr>Tab 1.5</vt:lpstr>
      <vt:lpstr>Tab 1.6</vt:lpstr>
      <vt:lpstr>Abb.1 </vt:lpstr>
      <vt:lpstr>Abb.2 </vt:lpstr>
      <vt:lpstr>Abb.3</vt:lpstr>
      <vt:lpstr>Abb.4 </vt:lpstr>
      <vt:lpstr>Abb.5 </vt:lpstr>
      <vt:lpstr>'Abb.2 '!Druckbereich</vt:lpstr>
      <vt:lpstr>Abb.3!Druckbereich</vt:lpstr>
      <vt:lpstr>'Abb.4 '!Druckbereich</vt:lpstr>
      <vt:lpstr>'C VI-1-Aqua 2021 SH '!Druckbereich</vt:lpstr>
      <vt:lpstr>Inhalt!Druckbereich</vt:lpstr>
      <vt:lpstr>'Tab. 1.1'!Druckbereich</vt:lpstr>
      <vt:lpstr>'Tab. 1.3'!Druckbereich</vt:lpstr>
      <vt:lpstr>'Tab. 1.4'!Druckbereich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VI 1 - Aquakulturstatistik</dc:title>
  <dc:subject>Die Aquakulturen in Schleswig-Holstein</dc:subject>
  <dc:creator>StaNord</dc:creator>
  <cp:keywords>°</cp:keywords>
  <cp:lastModifiedBy>Rosek, Eva</cp:lastModifiedBy>
  <cp:lastPrinted>2023-11-13T15:49:29Z</cp:lastPrinted>
  <dcterms:created xsi:type="dcterms:W3CDTF">2012-07-25T10:01:53Z</dcterms:created>
  <dcterms:modified xsi:type="dcterms:W3CDTF">2023-11-13T15:50:42Z</dcterms:modified>
</cp:coreProperties>
</file>