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<sst xmlns="http://schemas.openxmlformats.org/spreadsheetml/2006/main" count="290" uniqueCount="124">
  <si>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</si>
  <si>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</si>
  <si>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</si>
  <si>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</si>
  <si>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</si>
  <si>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</si>
  <si>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</si>
  <si>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</si>
  <si>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</si>
  <si>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</si>
  <si>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</si>
  <si>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</si>
  <si>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</si>
  <si>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</si>
  <si>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</si>
  <si>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</si>
  <si>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</si>
  <si>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</si>
  <si>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</si>
  <si>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</si>
  <si>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</si>
  <si>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</si>
  <si>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</si>
  <si>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</si>
  <si>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</si>
  <si>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</si>
  <si>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</si>
  <si>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</si>
  <si>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</si>
  <si>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</si>
  <si>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</si>
  <si>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</si>
  <si>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</si>
  <si>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</si>
  <si>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</si>
  <si>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</si>
  <si>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</si>
  <si>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</si>
  <si>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</si>
  <si>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</si>
  <si>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</si>
  <si>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</si>
  <si>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</si>
  <si>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</si>
  <si>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</si>
  <si>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</si>
  <si>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</si>
  <si>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</si>
  <si>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</si>
  <si>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</si>
  <si>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</si>
  <si>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</si>
  <si>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</si>
  <si>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</si>
  <si>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</si>
  <si>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</si>
  <si>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</si>
  <si>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</si>
  <si>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</si>
  <si>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</si>
  <si>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</si>
  <si>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</si>
  <si>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</si>
  <si>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</si>
  <si>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</si>
  <si>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</si>
  <si>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</si>
  <si>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</si>
  <si>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</si>
  <si>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</si>
  <si>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</si>
  <si>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</si>
  <si>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</si>
  <si>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</si>
  <si>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</si>
  <si>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</si>
  <si>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</si>
  <si>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</si>
  <si>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</si>
  <si>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</si>
  <si>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</si>
  <si>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</si>
  <si>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</si>
  <si>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</si>
  <si>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</si>
  <si>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</si>
  <si>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</si>
  <si>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</si>
  <si>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</si>
  <si>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</si>
  <si>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</si>
  <si>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</si>
  <si>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</si>
  <si>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</si>
  <si>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</si>
  <si>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</si>
  <si>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11/18 SH</t>
  </si>
  <si>
    <t>November 2018</t>
  </si>
  <si>
    <t xml:space="preserve">© Statistisches Amt für Hamburg und Schleswig-Holstein, Hamburg 2019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</si>
  <si>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</si>
  <si>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</si>
  <si>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</si>
  <si>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</si>
  <si>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</si>
  <si>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</si>
  <si>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</si>
  <si>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</si>
  <si>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</si>
  <si>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</si>
  <si>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</si>
  <si>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</si>
  <si>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2016 bis November 2018</t>
  </si>
  <si>
    <t/>
  </si>
  <si>
    <t>Dezember 2016
bis
November 2017</t>
  </si>
  <si>
    <t>Dezember 2017
bis
November 2018</t>
  </si>
  <si>
    <t>Tabelle 2: Straßenverkehrsunfälle und verunglückte Personen in Schleswig-Holstein im
November 2018 nach Kreisen</t>
  </si>
  <si>
    <t>November 2017</t>
  </si>
  <si>
    <t>Oktober 2018 nach Kreisen</t>
  </si>
  <si>
    <t>Oktober 2017</t>
  </si>
  <si>
    <t>Tabelle 2: Straßenverkehrsunfälle und verglückte Personen in Schleswig-Holstein im November 2018</t>
  </si>
  <si>
    <t>2017</t>
  </si>
  <si>
    <t>2018</t>
  </si>
  <si>
    <t>in Schleswig-Holstein im November 2018 nach Kreisen</t>
  </si>
  <si>
    <t>Herausgegeben am: 29. Januar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</si>
</sst>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3" fillId="0" borderId="0" xfId="7" applyFont="1" applyAlignment="1">
      <alignment horizontal="left" vertical="top"/>
    </xf>
    <xf numFmtId="0" fontId="8"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2016</c:v>
                  </c:pt>
                  <c:pt idx="1">
                    <c:v>2017</c:v>
                  </c:pt>
                  <c:pt idx="13">
                    <c:v>2018</c:v>
                  </c:pt>
                </c:lvl>
              </c:multiLvlStrCache>
            </c:multiLvlStrRef>
          </c:cat>
          <c:val>
            <c:numRef>
              <c:f>T5_1!$D$9:$D$32</c:f>
              <c:numCache>
                <c:formatCode>#\ ###\ ##0\ \ \ ;\-\ #\ ###\ ##0\ \ \ ;\-</c:formatCode>
                <c:ptCount val="24"/>
                <c:pt idx="0">
                  <c:v>889</c:v>
                </c:pt>
                <c:pt idx="1">
                  <c:v>849</c:v>
                </c:pt>
                <c:pt idx="2">
                  <c:v>685</c:v>
                </c:pt>
                <c:pt idx="3">
                  <c:v>943</c:v>
                </c:pt>
                <c:pt idx="4">
                  <c:v>925</c:v>
                </c:pt>
                <c:pt idx="5">
                  <c:v>1238</c:v>
                </c:pt>
                <c:pt idx="6">
                  <c:v>1253</c:v>
                </c:pt>
                <c:pt idx="7">
                  <c:v>1326</c:v>
                </c:pt>
                <c:pt idx="8">
                  <c:v>1150</c:v>
                </c:pt>
                <c:pt idx="9">
                  <c:v>1170</c:v>
                </c:pt>
                <c:pt idx="10">
                  <c:v>1039</c:v>
                </c:pt>
                <c:pt idx="11">
                  <c:v>1053</c:v>
                </c:pt>
                <c:pt idx="12">
                  <c:v>897</c:v>
                </c:pt>
                <c:pt idx="13">
                  <c:v>791</c:v>
                </c:pt>
                <c:pt idx="14">
                  <c:v>749</c:v>
                </c:pt>
                <c:pt idx="15">
                  <c:v>679</c:v>
                </c:pt>
                <c:pt idx="16">
                  <c:v>918</c:v>
                </c:pt>
                <c:pt idx="17">
                  <c:v>1426</c:v>
                </c:pt>
                <c:pt idx="18">
                  <c:v>1266</c:v>
                </c:pt>
                <c:pt idx="19">
                  <c:v>1298</c:v>
                </c:pt>
                <c:pt idx="20">
                  <c:v>1158</c:v>
                </c:pt>
                <c:pt idx="21">
                  <c:v>1116</c:v>
                </c:pt>
                <c:pt idx="22">
                  <c:v>1031</c:v>
                </c:pt>
                <c:pt idx="23">
                  <c:v>930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2016</c:v>
                  </c:pt>
                  <c:pt idx="1">
                    <c:v>2017</c:v>
                  </c:pt>
                  <c:pt idx="13">
                    <c:v>2018</c:v>
                  </c:pt>
                </c:lvl>
              </c:multiLvlStrCache>
            </c:multiLvlStrRef>
          </c:cat>
          <c:val>
            <c:numRef>
              <c:f>T5_1!$E$9:$E$32</c:f>
              <c:numCache>
                <c:formatCode>#\ ###\ ##0\ \ \ ;\-\ #\ ###\ ##0\ \ \ ;\-</c:formatCode>
                <c:ptCount val="24"/>
                <c:pt idx="0">
                  <c:v>204</c:v>
                </c:pt>
                <c:pt idx="1">
                  <c:v>199</c:v>
                </c:pt>
                <c:pt idx="2">
                  <c:v>133</c:v>
                </c:pt>
                <c:pt idx="3">
                  <c:v>153</c:v>
                </c:pt>
                <c:pt idx="4">
                  <c:v>171</c:v>
                </c:pt>
                <c:pt idx="5">
                  <c:v>160</c:v>
                </c:pt>
                <c:pt idx="6">
                  <c:v>181</c:v>
                </c:pt>
                <c:pt idx="7">
                  <c:v>228</c:v>
                </c:pt>
                <c:pt idx="8">
                  <c:v>160</c:v>
                </c:pt>
                <c:pt idx="9">
                  <c:v>174</c:v>
                </c:pt>
                <c:pt idx="10">
                  <c:v>196</c:v>
                </c:pt>
                <c:pt idx="11">
                  <c:v>227</c:v>
                </c:pt>
                <c:pt idx="12">
                  <c:v>232</c:v>
                </c:pt>
                <c:pt idx="13">
                  <c:v>209</c:v>
                </c:pt>
                <c:pt idx="14">
                  <c:v>218</c:v>
                </c:pt>
                <c:pt idx="15">
                  <c:v>179</c:v>
                </c:pt>
                <c:pt idx="16">
                  <c:v>171</c:v>
                </c:pt>
                <c:pt idx="17">
                  <c:v>184</c:v>
                </c:pt>
                <c:pt idx="18">
                  <c:v>176</c:v>
                </c:pt>
                <c:pt idx="19">
                  <c:v>143</c:v>
                </c:pt>
                <c:pt idx="20">
                  <c:v>142</c:v>
                </c:pt>
                <c:pt idx="21">
                  <c:v>147</c:v>
                </c:pt>
                <c:pt idx="22">
                  <c:v>167</c:v>
                </c:pt>
                <c:pt idx="23">
                  <c:v>158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2016</c:v>
                  </c:pt>
                  <c:pt idx="1">
                    <c:v>2017</c:v>
                  </c:pt>
                  <c:pt idx="13">
                    <c:v>2018</c:v>
                  </c:pt>
                </c:lvl>
              </c:multiLvlStrCache>
            </c:multiLvlStrRef>
          </c:cat>
          <c:val>
            <c:numRef>
              <c:f>T5_1!$F$9:$F$32</c:f>
              <c:numCache>
                <c:formatCode>#\ ###\ ##0\ \ \ ;\-\ #\ ###\ ##0\ \ \ ;\-</c:formatCode>
                <c:ptCount val="24"/>
                <c:pt idx="0">
                  <c:v>43</c:v>
                </c:pt>
                <c:pt idx="1">
                  <c:v>21</c:v>
                </c:pt>
                <c:pt idx="2">
                  <c:v>26</c:v>
                </c:pt>
                <c:pt idx="3">
                  <c:v>14</c:v>
                </c:pt>
                <c:pt idx="4">
                  <c:v>33</c:v>
                </c:pt>
                <c:pt idx="5">
                  <c:v>30</c:v>
                </c:pt>
                <c:pt idx="6">
                  <c:v>33</c:v>
                </c:pt>
                <c:pt idx="7">
                  <c:v>34</c:v>
                </c:pt>
                <c:pt idx="8">
                  <c:v>35</c:v>
                </c:pt>
                <c:pt idx="9">
                  <c:v>43</c:v>
                </c:pt>
                <c:pt idx="10">
                  <c:v>38</c:v>
                </c:pt>
                <c:pt idx="11">
                  <c:v>39</c:v>
                </c:pt>
                <c:pt idx="12">
                  <c:v>39</c:v>
                </c:pt>
                <c:pt idx="13">
                  <c:v>22</c:v>
                </c:pt>
                <c:pt idx="14">
                  <c:v>31</c:v>
                </c:pt>
                <c:pt idx="15">
                  <c:v>39</c:v>
                </c:pt>
                <c:pt idx="16">
                  <c:v>33</c:v>
                </c:pt>
                <c:pt idx="17">
                  <c:v>47</c:v>
                </c:pt>
                <c:pt idx="18">
                  <c:v>37</c:v>
                </c:pt>
                <c:pt idx="19">
                  <c:v>36</c:v>
                </c:pt>
                <c:pt idx="20">
                  <c:v>34</c:v>
                </c:pt>
                <c:pt idx="21">
                  <c:v>47</c:v>
                </c:pt>
                <c:pt idx="22">
                  <c:v>38</c:v>
                </c:pt>
                <c:pt idx="23">
                  <c:v>27</c:v>
                </c:pt>
              </c:numCache>
            </c:numRef>
          </c:val>
          <c:smooth val="0"/>
        </c:ser>
        <c:dLbls>
          <c:dLblPos val="ctr"/>
          <c:showLegendKey val="0"/>
          <c:showVal val="1"/>
          <c:showCatName val="0"/>
          <c:showSerName val="0"/>
          <c:showPercent val="0"/>
          <c:showBubbleSize val="0"/>
        </c:dLbls>
        <c:marker val="1"/>
        <c:smooth val="0"/>
        <c:axId val="97817728"/>
        <c:axId val="97819264"/>
      </c:lineChart>
      <c:catAx>
        <c:axId val="9781772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7819264"/>
        <c:crosses val="autoZero"/>
        <c:auto val="0"/>
        <c:lblAlgn val="ctr"/>
        <c:lblOffset val="100"/>
        <c:noMultiLvlLbl val="0"/>
      </c:catAx>
      <c:valAx>
        <c:axId val="9781926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781772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60 Segeberg 02 Kiel 03 Lübeck 62 Stormarn 58 Rendsb.-Eckernförde 55 Ostholstein 53 Hzgt. Lauenburg 59 Schleswig-Flensburg 51 Dithmarschen 04 Neumünster 54 Nordfriesland 57 Plön 61 Steinburg 01 Flensburg</c:v>
                </c:pt>
              </c:strCache>
            </c:strRef>
          </c:tx>
          <c:invertIfNegative val="0"/>
          <c:dLbls>
            <c:delete val="1"/>
          </c:dLbls>
          <c:cat>
            <c:strRef>
              <c:f>T4_1!$A$9:$A$23</c:f>
              <c:strCache>
                <c:ptCount val="15"/>
                <c:pt idx="0">
                  <c:v>56 Pinneberg</c:v>
                </c:pt>
                <c:pt idx="1">
                  <c:v>60 Segeberg</c:v>
                </c:pt>
                <c:pt idx="2">
                  <c:v>02 Kiel</c:v>
                </c:pt>
                <c:pt idx="3">
                  <c:v>03 Lübeck</c:v>
                </c:pt>
                <c:pt idx="4">
                  <c:v>62 Stormarn</c:v>
                </c:pt>
                <c:pt idx="5">
                  <c:v>58 Rendsb.-Eckernförde</c:v>
                </c:pt>
                <c:pt idx="6">
                  <c:v>55 Ostholstein</c:v>
                </c:pt>
                <c:pt idx="7">
                  <c:v>53 Hzgt. Lauenburg</c:v>
                </c:pt>
                <c:pt idx="8">
                  <c:v>59 Schleswig-Flensburg</c:v>
                </c:pt>
                <c:pt idx="9">
                  <c:v>51 Dithmarschen</c:v>
                </c:pt>
                <c:pt idx="10">
                  <c:v>04 Neumünster</c:v>
                </c:pt>
                <c:pt idx="11">
                  <c:v>54 Nordfriesland</c:v>
                </c:pt>
                <c:pt idx="12">
                  <c:v>57 Plön</c:v>
                </c:pt>
                <c:pt idx="13">
                  <c:v>61 Steinburg</c:v>
                </c:pt>
                <c:pt idx="14">
                  <c:v>01 Flensburg</c:v>
                </c:pt>
              </c:strCache>
            </c:strRef>
          </c:cat>
          <c:val>
            <c:numRef>
              <c:f>T4_1!$D$9:$D$23</c:f>
              <c:numCache>
                <c:formatCode>#\ ###\ ##0\ \ \ ;\-\ #\ ###\ ##0\ \ \ ;\-</c:formatCode>
                <c:ptCount val="15"/>
                <c:pt idx="0">
                  <c:v>109</c:v>
                </c:pt>
                <c:pt idx="1">
                  <c:v>101</c:v>
                </c:pt>
                <c:pt idx="2">
                  <c:v>95</c:v>
                </c:pt>
                <c:pt idx="3">
                  <c:v>95</c:v>
                </c:pt>
                <c:pt idx="4">
                  <c:v>84</c:v>
                </c:pt>
                <c:pt idx="5">
                  <c:v>75</c:v>
                </c:pt>
                <c:pt idx="6">
                  <c:v>62</c:v>
                </c:pt>
                <c:pt idx="7">
                  <c:v>57</c:v>
                </c:pt>
                <c:pt idx="8">
                  <c:v>49</c:v>
                </c:pt>
                <c:pt idx="9">
                  <c:v>48</c:v>
                </c:pt>
                <c:pt idx="10">
                  <c:v>36</c:v>
                </c:pt>
                <c:pt idx="11">
                  <c:v>36</c:v>
                </c:pt>
                <c:pt idx="12">
                  <c:v>31</c:v>
                </c:pt>
                <c:pt idx="13">
                  <c:v>31</c:v>
                </c:pt>
                <c:pt idx="14">
                  <c:v>21</c:v>
                </c:pt>
              </c:numCache>
            </c:numRef>
          </c:val>
        </c:ser>
        <c:dLbls>
          <c:dLblPos val="ctr"/>
          <c:showLegendKey val="0"/>
          <c:showVal val="1"/>
          <c:showCatName val="0"/>
          <c:showSerName val="0"/>
          <c:showPercent val="0"/>
          <c:showBubbleSize val="0"/>
        </c:dLbls>
        <c:gapWidth val="150"/>
        <c:axId val="98183040"/>
        <c:axId val="98184576"/>
      </c:barChart>
      <c:catAx>
        <c:axId val="98183040"/>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8184576"/>
        <c:crosses val="autoZero"/>
        <c:auto val="0"/>
        <c:lblAlgn val="ctr"/>
        <c:lblOffset val="100"/>
        <c:noMultiLvlLbl val="0"/>
      </c:catAx>
      <c:valAx>
        <c:axId val="9818457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818304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4" t="s">
        <v>15</v>
      </c>
      <c r="B1" s="134"/>
      <c r="C1" s="134"/>
      <c r="D1" s="134"/>
      <c r="E1" s="134"/>
      <c r="F1" s="134"/>
      <c r="G1" s="134"/>
    </row>
    <row r="2" spans="1:7" ht="15.75" x14ac:dyDescent="0.25">
      <c r="A2" s="97"/>
      <c r="B2" s="97"/>
      <c r="C2" s="97"/>
      <c r="D2" s="97"/>
      <c r="E2" s="97"/>
      <c r="F2" s="97"/>
      <c r="G2" s="97"/>
    </row>
    <row r="3" spans="1:7" ht="10.5" customHeight="1" x14ac:dyDescent="0.2"/>
    <row r="4" spans="1:7" ht="15.75" x14ac:dyDescent="0.25">
      <c r="A4" s="135" t="s">
        <v>16</v>
      </c>
      <c r="B4" s="136"/>
      <c r="C4" s="136"/>
      <c r="D4" s="136"/>
      <c r="E4" s="136"/>
      <c r="F4" s="136"/>
      <c r="G4" s="136"/>
    </row>
    <row r="5" spans="1:7" ht="15.75" x14ac:dyDescent="0.25">
      <c r="A5" s="81"/>
      <c r="B5" s="82"/>
      <c r="C5" s="82"/>
      <c r="D5" s="82"/>
      <c r="E5" s="82"/>
      <c r="F5" s="82"/>
      <c r="G5" s="82"/>
    </row>
    <row r="6" spans="1:7" x14ac:dyDescent="0.2">
      <c r="A6" s="137" t="s">
        <v>33</v>
      </c>
      <c r="B6" s="137"/>
      <c r="C6" s="137"/>
      <c r="D6" s="137"/>
      <c r="E6" s="137"/>
      <c r="F6" s="137"/>
      <c r="G6" s="137"/>
    </row>
    <row r="7" spans="1:7" x14ac:dyDescent="0.2">
      <c r="A7" s="83"/>
    </row>
    <row r="8" spans="1:7" x14ac:dyDescent="0.2">
      <c r="A8" s="138" t="s">
        <v>17</v>
      </c>
      <c r="B8" s="139"/>
      <c r="C8" s="139"/>
      <c r="D8" s="139"/>
      <c r="E8" s="139"/>
      <c r="F8" s="139"/>
      <c r="G8" s="139"/>
    </row>
    <row r="9" spans="1:7" x14ac:dyDescent="0.2">
      <c r="A9" s="130" t="s">
        <v>18</v>
      </c>
      <c r="B9" s="132"/>
      <c r="C9" s="132"/>
      <c r="D9" s="132"/>
      <c r="E9" s="132"/>
      <c r="F9" s="132"/>
      <c r="G9" s="132"/>
    </row>
    <row r="11" spans="1:7" ht="12.75" customHeight="1" x14ac:dyDescent="0.2">
      <c r="A11" s="131" t="s">
        <v>19</v>
      </c>
      <c r="B11" s="131"/>
      <c r="C11" s="131"/>
      <c r="D11" s="131"/>
      <c r="E11" s="131"/>
      <c r="F11" s="131"/>
      <c r="G11" s="131"/>
    </row>
    <row r="12" spans="1:7" x14ac:dyDescent="0.2">
      <c r="A12" s="84" t="s">
        <v>20</v>
      </c>
      <c r="B12" s="85"/>
      <c r="C12" s="85"/>
      <c r="D12" s="85"/>
      <c r="E12" s="85"/>
      <c r="F12" s="85"/>
      <c r="G12" s="85"/>
    </row>
    <row r="13" spans="1:7" ht="12.75" customHeight="1" x14ac:dyDescent="0.2">
      <c r="A13" s="130"/>
      <c r="B13" s="132"/>
      <c r="C13" s="132"/>
      <c r="D13" s="132"/>
      <c r="E13" s="132"/>
      <c r="F13" s="132"/>
      <c r="G13" s="132"/>
    </row>
    <row r="14" spans="1:7" ht="12.75" customHeight="1" x14ac:dyDescent="0.2"/>
    <row r="15" spans="1:7" x14ac:dyDescent="0.2">
      <c r="A15" s="133" t="s">
        <v>21</v>
      </c>
      <c r="B15" s="133"/>
      <c r="C15" s="133"/>
      <c r="D15" s="133"/>
      <c r="E15" s="133"/>
      <c r="F15" s="133"/>
      <c r="G15" s="13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33" t="s">
        <v>85</v>
      </c>
      <c r="B20" s="133"/>
      <c r="C20" s="133"/>
      <c r="D20" s="133"/>
      <c r="E20" s="133"/>
      <c r="F20" s="133"/>
      <c r="G20" s="13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42" t="s">
        <v>95</v>
      </c>
      <c r="C24" s="14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40" t="s">
        <v>98</v>
      </c>
      <c r="B28" s="141"/>
      <c r="C28" s="141"/>
      <c r="D28" s="141"/>
      <c r="E28" s="141"/>
      <c r="F28" s="141"/>
      <c r="G28" s="141"/>
    </row>
    <row r="29" spans="1:7" ht="41.25" customHeight="1" x14ac:dyDescent="0.2">
      <c r="A29" s="141" t="s">
        <v>92</v>
      </c>
      <c r="B29" s="141"/>
      <c r="C29" s="141"/>
      <c r="D29" s="141"/>
      <c r="E29" s="141"/>
      <c r="F29" s="141"/>
      <c r="G29" s="141"/>
    </row>
    <row r="30" spans="1:7" ht="9.75" customHeight="1" x14ac:dyDescent="0.2">
      <c r="A30" s="83"/>
    </row>
    <row r="31" spans="1:7" x14ac:dyDescent="0.2">
      <c r="A31" s="83"/>
    </row>
    <row r="32" spans="1:7" x14ac:dyDescent="0.2">
      <c r="A32" s="83"/>
    </row>
    <row r="33" spans="1:2" x14ac:dyDescent="0.2">
      <c r="A33" s="137" t="s">
        <v>3</v>
      </c>
      <c r="B33" s="13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2016</v>
      </c>
      <c r="B10" s="36" t="s">
        <v>99</v>
      </c>
      <c r="C10" s="99">
        <v>7096</v>
      </c>
      <c r="D10" s="100">
        <v>889</v>
      </c>
      <c r="E10" s="101">
        <v>204</v>
      </c>
      <c r="F10" s="100">
        <v>43</v>
      </c>
      <c r="G10" s="100">
        <v>5960</v>
      </c>
      <c r="H10" s="100">
        <v>9</v>
      </c>
      <c r="I10" s="102">
        <v>1181</v>
      </c>
    </row>
    <row r="11" spans="1:9" ht="11.85" customHeight="1" x14ac:dyDescent="0.2">
      <c r="A11" s="46">
        <v>2017</v>
      </c>
      <c r="B11" s="36" t="s">
        <v>100</v>
      </c>
      <c r="C11" s="99">
        <v>6827</v>
      </c>
      <c r="D11" s="100">
        <v>849</v>
      </c>
      <c r="E11" s="101">
        <v>199</v>
      </c>
      <c r="F11" s="100">
        <v>21</v>
      </c>
      <c r="G11" s="100">
        <v>5758</v>
      </c>
      <c r="H11" s="100">
        <v>12</v>
      </c>
      <c r="I11" s="102">
        <v>1073</v>
      </c>
    </row>
    <row r="12" spans="1:9" ht="11.85" customHeight="1" x14ac:dyDescent="0.2">
      <c r="A12" s="46" t="s">
        <v>112</v>
      </c>
      <c r="B12" s="36" t="s">
        <v>101</v>
      </c>
      <c r="C12" s="99">
        <v>5930</v>
      </c>
      <c r="D12" s="100">
        <v>685</v>
      </c>
      <c r="E12" s="100">
        <v>133</v>
      </c>
      <c r="F12" s="100">
        <v>26</v>
      </c>
      <c r="G12" s="100">
        <v>5086</v>
      </c>
      <c r="H12" s="100">
        <v>4</v>
      </c>
      <c r="I12" s="102">
        <v>879</v>
      </c>
    </row>
    <row r="13" spans="1:9" ht="11.85" customHeight="1" x14ac:dyDescent="0.2">
      <c r="A13" s="46" t="s">
        <v>112</v>
      </c>
      <c r="B13" s="36" t="s">
        <v>102</v>
      </c>
      <c r="C13" s="99">
        <v>6985</v>
      </c>
      <c r="D13" s="100">
        <v>943</v>
      </c>
      <c r="E13" s="101">
        <v>153</v>
      </c>
      <c r="F13" s="100">
        <v>14</v>
      </c>
      <c r="G13" s="100">
        <v>5875</v>
      </c>
      <c r="H13" s="100">
        <v>7</v>
      </c>
      <c r="I13" s="102">
        <v>1225</v>
      </c>
    </row>
    <row r="14" spans="1:9" ht="11.85" customHeight="1" x14ac:dyDescent="0.2">
      <c r="A14" s="46" t="s">
        <v>112</v>
      </c>
      <c r="B14" s="36" t="s">
        <v>103</v>
      </c>
      <c r="C14" s="99">
        <v>7022</v>
      </c>
      <c r="D14" s="100">
        <v>925</v>
      </c>
      <c r="E14" s="101">
        <v>171</v>
      </c>
      <c r="F14" s="100">
        <v>33</v>
      </c>
      <c r="G14" s="100">
        <v>5893</v>
      </c>
      <c r="H14" s="100">
        <v>14</v>
      </c>
      <c r="I14" s="102">
        <v>1253</v>
      </c>
    </row>
    <row r="15" spans="1:9" ht="11.85" customHeight="1" x14ac:dyDescent="0.2">
      <c r="A15" s="46" t="s">
        <v>112</v>
      </c>
      <c r="B15" s="36" t="s">
        <v>104</v>
      </c>
      <c r="C15" s="99">
        <v>8064</v>
      </c>
      <c r="D15" s="100">
        <v>1238</v>
      </c>
      <c r="E15" s="100">
        <v>160</v>
      </c>
      <c r="F15" s="100">
        <v>30</v>
      </c>
      <c r="G15" s="100">
        <v>6636</v>
      </c>
      <c r="H15" s="100">
        <v>7</v>
      </c>
      <c r="I15" s="102">
        <v>1610</v>
      </c>
    </row>
    <row r="16" spans="1:9" ht="11.85" customHeight="1" x14ac:dyDescent="0.2">
      <c r="A16" s="46" t="s">
        <v>112</v>
      </c>
      <c r="B16" s="36" t="s">
        <v>105</v>
      </c>
      <c r="C16" s="99">
        <v>7829</v>
      </c>
      <c r="D16" s="100">
        <v>1253</v>
      </c>
      <c r="E16" s="101">
        <v>181</v>
      </c>
      <c r="F16" s="100">
        <v>33</v>
      </c>
      <c r="G16" s="100">
        <v>6362</v>
      </c>
      <c r="H16" s="100">
        <v>5</v>
      </c>
      <c r="I16" s="102">
        <v>1547</v>
      </c>
    </row>
    <row r="17" spans="1:9" ht="11.85" customHeight="1" x14ac:dyDescent="0.2">
      <c r="A17" s="46" t="s">
        <v>112</v>
      </c>
      <c r="B17" s="36" t="s">
        <v>106</v>
      </c>
      <c r="C17" s="99">
        <v>8397</v>
      </c>
      <c r="D17" s="100">
        <v>1326</v>
      </c>
      <c r="E17" s="101">
        <v>228</v>
      </c>
      <c r="F17" s="100">
        <v>34</v>
      </c>
      <c r="G17" s="100">
        <v>6809</v>
      </c>
      <c r="H17" s="100">
        <v>9</v>
      </c>
      <c r="I17" s="102">
        <v>1742</v>
      </c>
    </row>
    <row r="18" spans="1:9" ht="11.85" customHeight="1" x14ac:dyDescent="0.2">
      <c r="A18" s="46" t="s">
        <v>112</v>
      </c>
      <c r="B18" s="36" t="s">
        <v>107</v>
      </c>
      <c r="C18" s="99">
        <v>7496</v>
      </c>
      <c r="D18" s="100">
        <v>1150</v>
      </c>
      <c r="E18" s="100">
        <v>160</v>
      </c>
      <c r="F18" s="100">
        <v>35</v>
      </c>
      <c r="G18" s="100">
        <v>6151</v>
      </c>
      <c r="H18" s="100">
        <v>11</v>
      </c>
      <c r="I18" s="102">
        <v>1481</v>
      </c>
    </row>
    <row r="19" spans="1:9" ht="11.85" customHeight="1" x14ac:dyDescent="0.2">
      <c r="A19" s="46" t="s">
        <v>112</v>
      </c>
      <c r="B19" s="36" t="s">
        <v>108</v>
      </c>
      <c r="C19" s="99">
        <v>7546</v>
      </c>
      <c r="D19" s="100">
        <v>1170</v>
      </c>
      <c r="E19" s="101">
        <v>174</v>
      </c>
      <c r="F19" s="100">
        <v>43</v>
      </c>
      <c r="G19" s="100">
        <v>6159</v>
      </c>
      <c r="H19" s="100">
        <v>13</v>
      </c>
      <c r="I19" s="102">
        <v>1497</v>
      </c>
    </row>
    <row r="20" spans="1:9" ht="11.85" customHeight="1" x14ac:dyDescent="0.2">
      <c r="A20" s="46" t="s">
        <v>112</v>
      </c>
      <c r="B20" s="36" t="s">
        <v>109</v>
      </c>
      <c r="C20" s="99">
        <v>8071</v>
      </c>
      <c r="D20" s="100">
        <v>1039</v>
      </c>
      <c r="E20" s="101">
        <v>196</v>
      </c>
      <c r="F20" s="100">
        <v>38</v>
      </c>
      <c r="G20" s="100">
        <v>6798</v>
      </c>
      <c r="H20" s="100">
        <v>4</v>
      </c>
      <c r="I20" s="102">
        <v>1369</v>
      </c>
    </row>
    <row r="21" spans="1:9" ht="11.85" customHeight="1" x14ac:dyDescent="0.2">
      <c r="A21" s="37" t="s">
        <v>112</v>
      </c>
      <c r="B21" s="36" t="s">
        <v>110</v>
      </c>
      <c r="C21" s="99">
        <v>8249</v>
      </c>
      <c r="D21" s="100">
        <v>1053</v>
      </c>
      <c r="E21" s="100">
        <v>227</v>
      </c>
      <c r="F21" s="100">
        <v>39</v>
      </c>
      <c r="G21" s="100">
        <v>6930</v>
      </c>
      <c r="H21" s="100">
        <v>9</v>
      </c>
      <c r="I21" s="102">
        <v>1346</v>
      </c>
    </row>
    <row r="22" spans="1:9" s="58" customFormat="1" ht="36.950000000000003" customHeight="1" x14ac:dyDescent="0.2">
      <c r="A22" s="62" t="s">
        <v>73</v>
      </c>
      <c r="B22" s="95" t="s">
        <v>113</v>
      </c>
      <c r="C22" s="94">
        <v>89512</v>
      </c>
      <c r="D22" s="94">
        <v>12520</v>
      </c>
      <c r="E22" s="94">
        <v>2186</v>
      </c>
      <c r="F22" s="94">
        <v>389</v>
      </c>
      <c r="G22" s="94">
        <v>74417</v>
      </c>
      <c r="H22" s="94">
        <v>104</v>
      </c>
      <c r="I22" s="94">
        <v>16203</v>
      </c>
    </row>
    <row r="23" spans="1:9" ht="11.85" customHeight="1" x14ac:dyDescent="0.2">
      <c r="A23" s="45"/>
      <c r="B23" s="96"/>
      <c r="C23" s="33"/>
      <c r="D23" s="35"/>
      <c r="E23" s="35"/>
      <c r="F23" s="35"/>
      <c r="G23" s="35"/>
      <c r="H23" s="35"/>
      <c r="I23" s="31"/>
    </row>
    <row r="24" spans="1:9" ht="11.85" customHeight="1" x14ac:dyDescent="0.2">
      <c r="A24" s="37">
        <v>2017</v>
      </c>
      <c r="B24" s="36" t="s">
        <v>99</v>
      </c>
      <c r="C24" s="99">
        <v>7689</v>
      </c>
      <c r="D24" s="100">
        <v>897</v>
      </c>
      <c r="E24" s="101">
        <v>232</v>
      </c>
      <c r="F24" s="100">
        <v>39</v>
      </c>
      <c r="G24" s="100">
        <v>6521</v>
      </c>
      <c r="H24" s="100">
        <v>5</v>
      </c>
      <c r="I24" s="102">
        <v>1133</v>
      </c>
    </row>
    <row r="25" spans="1:9" ht="11.85" customHeight="1" x14ac:dyDescent="0.2">
      <c r="A25" s="37">
        <v>2018</v>
      </c>
      <c r="B25" s="36" t="s">
        <v>100</v>
      </c>
      <c r="C25" s="99">
        <v>6877</v>
      </c>
      <c r="D25" s="100">
        <v>791</v>
      </c>
      <c r="E25" s="101">
        <v>209</v>
      </c>
      <c r="F25" s="100">
        <v>22</v>
      </c>
      <c r="G25" s="100">
        <v>5855</v>
      </c>
      <c r="H25" s="100">
        <v>16</v>
      </c>
      <c r="I25" s="102">
        <v>1035</v>
      </c>
    </row>
    <row r="26" spans="1:9" ht="11.85" customHeight="1" x14ac:dyDescent="0.2">
      <c r="A26" s="46" t="s">
        <v>112</v>
      </c>
      <c r="B26" s="36" t="s">
        <v>101</v>
      </c>
      <c r="C26" s="99">
        <v>6675</v>
      </c>
      <c r="D26" s="100">
        <v>749</v>
      </c>
      <c r="E26" s="100">
        <v>218</v>
      </c>
      <c r="F26" s="100">
        <v>31</v>
      </c>
      <c r="G26" s="100">
        <v>5677</v>
      </c>
      <c r="H26" s="100">
        <v>4</v>
      </c>
      <c r="I26" s="102">
        <v>984</v>
      </c>
    </row>
    <row r="27" spans="1:9" ht="11.85" customHeight="1" x14ac:dyDescent="0.2">
      <c r="A27" s="46" t="s">
        <v>112</v>
      </c>
      <c r="B27" s="36" t="s">
        <v>102</v>
      </c>
      <c r="C27" s="99">
        <v>7105</v>
      </c>
      <c r="D27" s="100">
        <v>679</v>
      </c>
      <c r="E27" s="101">
        <v>179</v>
      </c>
      <c r="F27" s="100">
        <v>39</v>
      </c>
      <c r="G27" s="100">
        <v>6208</v>
      </c>
      <c r="H27" s="100">
        <v>9</v>
      </c>
      <c r="I27" s="102">
        <v>909</v>
      </c>
    </row>
    <row r="28" spans="1:9" ht="11.85" customHeight="1" x14ac:dyDescent="0.2">
      <c r="A28" s="46" t="s">
        <v>112</v>
      </c>
      <c r="B28" s="36" t="s">
        <v>103</v>
      </c>
      <c r="C28" s="99">
        <v>7019</v>
      </c>
      <c r="D28" s="100">
        <v>918</v>
      </c>
      <c r="E28" s="101">
        <v>171</v>
      </c>
      <c r="F28" s="100">
        <v>33</v>
      </c>
      <c r="G28" s="100">
        <v>5897</v>
      </c>
      <c r="H28" s="100">
        <v>11</v>
      </c>
      <c r="I28" s="102">
        <v>1200</v>
      </c>
    </row>
    <row r="29" spans="1:9" ht="11.85" customHeight="1" x14ac:dyDescent="0.2">
      <c r="A29" s="46" t="s">
        <v>112</v>
      </c>
      <c r="B29" s="36" t="s">
        <v>104</v>
      </c>
      <c r="C29" s="99">
        <v>8574</v>
      </c>
      <c r="D29" s="100">
        <v>1426</v>
      </c>
      <c r="E29" s="100">
        <v>184</v>
      </c>
      <c r="F29" s="100">
        <v>47</v>
      </c>
      <c r="G29" s="100">
        <v>6917</v>
      </c>
      <c r="H29" s="100">
        <v>9</v>
      </c>
      <c r="I29" s="102">
        <v>1828</v>
      </c>
    </row>
    <row r="30" spans="1:9" ht="11.85" customHeight="1" x14ac:dyDescent="0.2">
      <c r="A30" s="46" t="s">
        <v>112</v>
      </c>
      <c r="B30" s="36" t="s">
        <v>105</v>
      </c>
      <c r="C30" s="99">
        <v>7781</v>
      </c>
      <c r="D30" s="100">
        <v>1266</v>
      </c>
      <c r="E30" s="101">
        <v>176</v>
      </c>
      <c r="F30" s="100">
        <v>37</v>
      </c>
      <c r="G30" s="100">
        <v>6302</v>
      </c>
      <c r="H30" s="100">
        <v>10</v>
      </c>
      <c r="I30" s="102">
        <v>1593</v>
      </c>
    </row>
    <row r="31" spans="1:9" ht="11.85" customHeight="1" x14ac:dyDescent="0.2">
      <c r="A31" s="46" t="s">
        <v>112</v>
      </c>
      <c r="B31" s="36" t="s">
        <v>106</v>
      </c>
      <c r="C31" s="99">
        <v>8147</v>
      </c>
      <c r="D31" s="100">
        <v>1298</v>
      </c>
      <c r="E31" s="101">
        <v>143</v>
      </c>
      <c r="F31" s="100">
        <v>36</v>
      </c>
      <c r="G31" s="100">
        <v>6670</v>
      </c>
      <c r="H31" s="100">
        <v>17</v>
      </c>
      <c r="I31" s="102">
        <v>1741</v>
      </c>
    </row>
    <row r="32" spans="1:9" ht="11.85" customHeight="1" x14ac:dyDescent="0.2">
      <c r="A32" s="46" t="s">
        <v>112</v>
      </c>
      <c r="B32" s="36" t="s">
        <v>107</v>
      </c>
      <c r="C32" s="99">
        <v>7756</v>
      </c>
      <c r="D32" s="100">
        <v>1158</v>
      </c>
      <c r="E32" s="100">
        <v>142</v>
      </c>
      <c r="F32" s="100">
        <v>34</v>
      </c>
      <c r="G32" s="100">
        <v>6422</v>
      </c>
      <c r="H32" s="100">
        <v>10</v>
      </c>
      <c r="I32" s="102">
        <v>1490</v>
      </c>
    </row>
    <row r="33" spans="1:9" ht="11.85" customHeight="1" x14ac:dyDescent="0.2">
      <c r="A33" s="46" t="s">
        <v>112</v>
      </c>
      <c r="B33" s="36" t="s">
        <v>108</v>
      </c>
      <c r="C33" s="99">
        <v>7415</v>
      </c>
      <c r="D33" s="100">
        <v>1116</v>
      </c>
      <c r="E33" s="101">
        <v>147</v>
      </c>
      <c r="F33" s="100">
        <v>47</v>
      </c>
      <c r="G33" s="100">
        <v>6105</v>
      </c>
      <c r="H33" s="100">
        <v>12</v>
      </c>
      <c r="I33" s="102">
        <v>1415</v>
      </c>
    </row>
    <row r="34" spans="1:9" ht="11.85" customHeight="1" x14ac:dyDescent="0.2">
      <c r="A34" s="46" t="s">
        <v>112</v>
      </c>
      <c r="B34" s="36" t="s">
        <v>109</v>
      </c>
      <c r="C34" s="99">
        <v>7808</v>
      </c>
      <c r="D34" s="100">
        <v>1031</v>
      </c>
      <c r="E34" s="101">
        <v>167</v>
      </c>
      <c r="F34" s="100">
        <v>38</v>
      </c>
      <c r="G34" s="100">
        <v>6572</v>
      </c>
      <c r="H34" s="100">
        <v>8</v>
      </c>
      <c r="I34" s="102">
        <v>1312</v>
      </c>
    </row>
    <row r="35" spans="1:9" ht="11.85" customHeight="1" x14ac:dyDescent="0.2">
      <c r="A35" s="37" t="s">
        <v>112</v>
      </c>
      <c r="B35" s="36" t="s">
        <v>110</v>
      </c>
      <c r="C35" s="99">
        <v>8033</v>
      </c>
      <c r="D35" s="100">
        <v>930</v>
      </c>
      <c r="E35" s="100">
        <v>158</v>
      </c>
      <c r="F35" s="100">
        <v>27</v>
      </c>
      <c r="G35" s="100">
        <v>6918</v>
      </c>
      <c r="H35" s="100">
        <v>3</v>
      </c>
      <c r="I35" s="102">
        <v>1158</v>
      </c>
    </row>
    <row r="36" spans="1:9" s="58" customFormat="1" ht="36.950000000000003" customHeight="1" x14ac:dyDescent="0.2">
      <c r="A36" s="62" t="s">
        <v>73</v>
      </c>
      <c r="B36" s="95" t="s">
        <v>114</v>
      </c>
      <c r="C36" s="94">
        <v>90879</v>
      </c>
      <c r="D36" s="94">
        <v>12259</v>
      </c>
      <c r="E36" s="94">
        <v>2126</v>
      </c>
      <c r="F36" s="94">
        <v>430</v>
      </c>
      <c r="G36" s="94">
        <v>76064</v>
      </c>
      <c r="H36" s="94">
        <v>114</v>
      </c>
      <c r="I36" s="94">
        <v>15798</v>
      </c>
    </row>
    <row r="37" spans="1:9" ht="23.25" customHeight="1" x14ac:dyDescent="0.2">
      <c r="A37" s="50" t="s">
        <v>70</v>
      </c>
      <c r="B37" s="51"/>
      <c r="C37" s="103">
        <v>1.5271695415139868</v>
      </c>
      <c r="D37" s="103">
        <v>-2.0846645367412138</v>
      </c>
      <c r="E37" s="103">
        <v>-2.7447392497712717</v>
      </c>
      <c r="F37" s="103">
        <v>10.539845758354756</v>
      </c>
      <c r="G37" s="103">
        <v>2.2132039722106511</v>
      </c>
      <c r="H37" s="103">
        <v>9.6153846153846168</v>
      </c>
      <c r="I37" s="104">
        <v>-2.4995371227550454</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277</v>
      </c>
      <c r="D9" s="106">
        <v>21</v>
      </c>
      <c r="E9" s="100">
        <v>7</v>
      </c>
      <c r="F9" s="107">
        <v>2</v>
      </c>
      <c r="G9" s="107">
        <v>247</v>
      </c>
      <c r="H9" s="107">
        <v>0</v>
      </c>
      <c r="I9" s="100">
        <v>28</v>
      </c>
    </row>
    <row r="10" spans="1:9" s="59" customFormat="1" x14ac:dyDescent="0.2">
      <c r="A10" s="63" t="s">
        <v>35</v>
      </c>
      <c r="B10" s="64"/>
      <c r="C10" s="105">
        <v>875</v>
      </c>
      <c r="D10" s="99">
        <v>95</v>
      </c>
      <c r="E10" s="100">
        <v>13</v>
      </c>
      <c r="F10" s="107">
        <v>2</v>
      </c>
      <c r="G10" s="107">
        <v>765</v>
      </c>
      <c r="H10" s="107">
        <v>0</v>
      </c>
      <c r="I10" s="100">
        <v>107</v>
      </c>
    </row>
    <row r="11" spans="1:9" s="59" customFormat="1" x14ac:dyDescent="0.2">
      <c r="A11" s="63" t="s">
        <v>36</v>
      </c>
      <c r="B11" s="64"/>
      <c r="C11" s="105">
        <v>671</v>
      </c>
      <c r="D11" s="99">
        <v>95</v>
      </c>
      <c r="E11" s="100">
        <v>7</v>
      </c>
      <c r="F11" s="107">
        <v>4</v>
      </c>
      <c r="G11" s="107">
        <v>565</v>
      </c>
      <c r="H11" s="107">
        <v>0</v>
      </c>
      <c r="I11" s="100">
        <v>108</v>
      </c>
    </row>
    <row r="12" spans="1:9" s="59" customFormat="1" x14ac:dyDescent="0.2">
      <c r="A12" s="63" t="s">
        <v>37</v>
      </c>
      <c r="B12" s="64"/>
      <c r="C12" s="105">
        <v>208</v>
      </c>
      <c r="D12" s="108">
        <v>36</v>
      </c>
      <c r="E12" s="109">
        <v>4</v>
      </c>
      <c r="F12" s="110">
        <v>1</v>
      </c>
      <c r="G12" s="110">
        <v>167</v>
      </c>
      <c r="H12" s="110">
        <v>0</v>
      </c>
      <c r="I12" s="109">
        <v>49</v>
      </c>
    </row>
    <row r="13" spans="1:9" s="59" customFormat="1" ht="23.25" customHeight="1" x14ac:dyDescent="0.2">
      <c r="A13" s="63" t="s">
        <v>68</v>
      </c>
      <c r="B13" s="64"/>
      <c r="C13" s="105">
        <v>2031</v>
      </c>
      <c r="D13" s="108">
        <v>247</v>
      </c>
      <c r="E13" s="109">
        <v>31</v>
      </c>
      <c r="F13" s="110">
        <v>9</v>
      </c>
      <c r="G13" s="110">
        <v>1744</v>
      </c>
      <c r="H13" s="110">
        <v>0</v>
      </c>
      <c r="I13" s="109">
        <v>292</v>
      </c>
    </row>
    <row r="14" spans="1:9" s="59" customFormat="1" ht="23.25" customHeight="1" x14ac:dyDescent="0.2">
      <c r="A14" s="63" t="s">
        <v>57</v>
      </c>
      <c r="B14" s="64"/>
      <c r="C14" s="105">
        <v>318</v>
      </c>
      <c r="D14" s="99">
        <v>48</v>
      </c>
      <c r="E14" s="100">
        <v>9</v>
      </c>
      <c r="F14" s="107">
        <v>0</v>
      </c>
      <c r="G14" s="107">
        <v>261</v>
      </c>
      <c r="H14" s="107">
        <v>0</v>
      </c>
      <c r="I14" s="100">
        <v>67</v>
      </c>
    </row>
    <row r="15" spans="1:9" s="59" customFormat="1" x14ac:dyDescent="0.2">
      <c r="A15" s="63" t="s">
        <v>58</v>
      </c>
      <c r="B15" s="64"/>
      <c r="C15" s="105">
        <v>498</v>
      </c>
      <c r="D15" s="99">
        <v>57</v>
      </c>
      <c r="E15" s="100">
        <v>10</v>
      </c>
      <c r="F15" s="107">
        <v>2</v>
      </c>
      <c r="G15" s="107">
        <v>429</v>
      </c>
      <c r="H15" s="107">
        <v>0</v>
      </c>
      <c r="I15" s="100">
        <v>75</v>
      </c>
    </row>
    <row r="16" spans="1:9" s="59" customFormat="1" x14ac:dyDescent="0.2">
      <c r="A16" s="63" t="s">
        <v>59</v>
      </c>
      <c r="B16" s="64"/>
      <c r="C16" s="105">
        <v>309</v>
      </c>
      <c r="D16" s="99">
        <v>36</v>
      </c>
      <c r="E16" s="100">
        <v>1</v>
      </c>
      <c r="F16" s="107">
        <v>1</v>
      </c>
      <c r="G16" s="107">
        <v>271</v>
      </c>
      <c r="H16" s="107">
        <v>0</v>
      </c>
      <c r="I16" s="100">
        <v>43</v>
      </c>
    </row>
    <row r="17" spans="1:9" s="59" customFormat="1" x14ac:dyDescent="0.2">
      <c r="A17" s="63" t="s">
        <v>60</v>
      </c>
      <c r="B17" s="64"/>
      <c r="C17" s="105">
        <v>596</v>
      </c>
      <c r="D17" s="99">
        <v>62</v>
      </c>
      <c r="E17" s="100">
        <v>13</v>
      </c>
      <c r="F17" s="107">
        <v>1</v>
      </c>
      <c r="G17" s="107">
        <v>520</v>
      </c>
      <c r="H17" s="107">
        <v>0</v>
      </c>
      <c r="I17" s="100">
        <v>83</v>
      </c>
    </row>
    <row r="18" spans="1:9" s="59" customFormat="1" x14ac:dyDescent="0.2">
      <c r="A18" s="63" t="s">
        <v>61</v>
      </c>
      <c r="B18" s="64"/>
      <c r="C18" s="105">
        <v>706</v>
      </c>
      <c r="D18" s="99">
        <v>109</v>
      </c>
      <c r="E18" s="100">
        <v>15</v>
      </c>
      <c r="F18" s="107">
        <v>3</v>
      </c>
      <c r="G18" s="107">
        <v>579</v>
      </c>
      <c r="H18" s="107">
        <v>1</v>
      </c>
      <c r="I18" s="100">
        <v>128</v>
      </c>
    </row>
    <row r="19" spans="1:9" s="59" customFormat="1" x14ac:dyDescent="0.2">
      <c r="A19" s="63" t="s">
        <v>62</v>
      </c>
      <c r="B19" s="64"/>
      <c r="C19" s="105">
        <v>407</v>
      </c>
      <c r="D19" s="99">
        <v>31</v>
      </c>
      <c r="E19" s="100">
        <v>4</v>
      </c>
      <c r="F19" s="107">
        <v>0</v>
      </c>
      <c r="G19" s="107">
        <v>372</v>
      </c>
      <c r="H19" s="107">
        <v>0</v>
      </c>
      <c r="I19" s="100">
        <v>40</v>
      </c>
    </row>
    <row r="20" spans="1:9" s="59" customFormat="1" x14ac:dyDescent="0.2">
      <c r="A20" s="63" t="s">
        <v>63</v>
      </c>
      <c r="B20" s="64"/>
      <c r="C20" s="105">
        <v>771</v>
      </c>
      <c r="D20" s="99">
        <v>75</v>
      </c>
      <c r="E20" s="100">
        <v>20</v>
      </c>
      <c r="F20" s="107">
        <v>3</v>
      </c>
      <c r="G20" s="107">
        <v>673</v>
      </c>
      <c r="H20" s="107">
        <v>0</v>
      </c>
      <c r="I20" s="100">
        <v>93</v>
      </c>
    </row>
    <row r="21" spans="1:9" s="59" customFormat="1" x14ac:dyDescent="0.2">
      <c r="A21" s="63" t="s">
        <v>64</v>
      </c>
      <c r="B21" s="64"/>
      <c r="C21" s="105">
        <v>536</v>
      </c>
      <c r="D21" s="99">
        <v>49</v>
      </c>
      <c r="E21" s="100">
        <v>9</v>
      </c>
      <c r="F21" s="107">
        <v>2</v>
      </c>
      <c r="G21" s="107">
        <v>476</v>
      </c>
      <c r="H21" s="107">
        <v>1</v>
      </c>
      <c r="I21" s="100">
        <v>74</v>
      </c>
    </row>
    <row r="22" spans="1:9" s="59" customFormat="1" x14ac:dyDescent="0.2">
      <c r="A22" s="63" t="s">
        <v>65</v>
      </c>
      <c r="B22" s="64"/>
      <c r="C22" s="105">
        <v>781</v>
      </c>
      <c r="D22" s="99">
        <v>101</v>
      </c>
      <c r="E22" s="100">
        <v>16</v>
      </c>
      <c r="F22" s="107">
        <v>3</v>
      </c>
      <c r="G22" s="107">
        <v>661</v>
      </c>
      <c r="H22" s="107">
        <v>0</v>
      </c>
      <c r="I22" s="100">
        <v>124</v>
      </c>
    </row>
    <row r="23" spans="1:9" s="59" customFormat="1" x14ac:dyDescent="0.2">
      <c r="A23" s="63" t="s">
        <v>66</v>
      </c>
      <c r="B23" s="64"/>
      <c r="C23" s="105">
        <v>281</v>
      </c>
      <c r="D23" s="99">
        <v>31</v>
      </c>
      <c r="E23" s="100">
        <v>7</v>
      </c>
      <c r="F23" s="107">
        <v>1</v>
      </c>
      <c r="G23" s="107">
        <v>242</v>
      </c>
      <c r="H23" s="107">
        <v>1</v>
      </c>
      <c r="I23" s="100">
        <v>32</v>
      </c>
    </row>
    <row r="24" spans="1:9" s="59" customFormat="1" x14ac:dyDescent="0.2">
      <c r="A24" s="63" t="s">
        <v>67</v>
      </c>
      <c r="B24" s="64"/>
      <c r="C24" s="105">
        <v>799</v>
      </c>
      <c r="D24" s="99">
        <v>84</v>
      </c>
      <c r="E24" s="100">
        <v>23</v>
      </c>
      <c r="F24" s="107">
        <v>2</v>
      </c>
      <c r="G24" s="107">
        <v>690</v>
      </c>
      <c r="H24" s="107">
        <v>0</v>
      </c>
      <c r="I24" s="100">
        <v>107</v>
      </c>
    </row>
    <row r="25" spans="1:9" s="59" customFormat="1" ht="23.25" customHeight="1" x14ac:dyDescent="0.2">
      <c r="A25" s="63" t="s">
        <v>69</v>
      </c>
      <c r="B25" s="64"/>
      <c r="C25" s="105">
        <v>6002</v>
      </c>
      <c r="D25" s="99">
        <v>683</v>
      </c>
      <c r="E25" s="100">
        <v>127</v>
      </c>
      <c r="F25" s="107">
        <v>18</v>
      </c>
      <c r="G25" s="107">
        <v>5174</v>
      </c>
      <c r="H25" s="107">
        <v>3</v>
      </c>
      <c r="I25" s="100">
        <v>866</v>
      </c>
    </row>
    <row r="26" spans="1:9" ht="27" customHeight="1" x14ac:dyDescent="0.2">
      <c r="A26" s="67" t="s">
        <v>32</v>
      </c>
      <c r="B26" s="68"/>
      <c r="C26" s="111">
        <v>8033</v>
      </c>
      <c r="D26" s="112">
        <v>930</v>
      </c>
      <c r="E26" s="113">
        <v>158</v>
      </c>
      <c r="F26" s="114">
        <v>27</v>
      </c>
      <c r="G26" s="114">
        <v>6918</v>
      </c>
      <c r="H26" s="114">
        <v>3</v>
      </c>
      <c r="I26" s="113">
        <v>1158</v>
      </c>
    </row>
    <row r="27" spans="1:9" x14ac:dyDescent="0.2">
      <c r="A27" s="93" t="s">
        <v>80</v>
      </c>
      <c r="B27" s="72"/>
      <c r="C27" s="73"/>
      <c r="D27" s="73"/>
      <c r="E27" s="73"/>
      <c r="F27" s="73"/>
      <c r="G27" s="73"/>
      <c r="H27" s="73"/>
      <c r="I27" s="73"/>
    </row>
    <row r="28" spans="1:9" s="59" customFormat="1" ht="12.75" customHeight="1" x14ac:dyDescent="0.2">
      <c r="A28" s="63" t="s">
        <v>116</v>
      </c>
      <c r="B28" s="64"/>
      <c r="C28" s="115">
        <v>8249</v>
      </c>
      <c r="D28" s="99">
        <v>1053</v>
      </c>
      <c r="E28" s="100">
        <v>227</v>
      </c>
      <c r="F28" s="107">
        <v>39</v>
      </c>
      <c r="G28" s="107">
        <v>6930</v>
      </c>
      <c r="H28" s="107">
        <v>9</v>
      </c>
      <c r="I28" s="100">
        <v>1346</v>
      </c>
    </row>
    <row r="29" spans="1:9" s="59" customFormat="1" ht="23.25" customHeight="1" x14ac:dyDescent="0.2">
      <c r="A29" s="75" t="s">
        <v>70</v>
      </c>
      <c r="B29" s="70"/>
      <c r="C29" s="116">
        <v>-2.6184992120257</v>
      </c>
      <c r="D29" s="117">
        <v>-11.680911680911681</v>
      </c>
      <c r="E29" s="117">
        <v>-30.396475770925107</v>
      </c>
      <c r="F29" s="117">
        <v>-30.76923076923077</v>
      </c>
      <c r="G29" s="117">
        <v>-0.17316017316017315</v>
      </c>
      <c r="H29" s="117">
        <v>-66.666666666666657</v>
      </c>
      <c r="I29" s="117">
        <v>-13.967310549777118</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255</v>
      </c>
      <c r="D10" s="106">
        <v>42</v>
      </c>
      <c r="E10" s="118">
        <v>0</v>
      </c>
      <c r="F10" s="107">
        <v>0</v>
      </c>
      <c r="G10" s="107">
        <v>213</v>
      </c>
      <c r="H10" s="107">
        <v>0</v>
      </c>
      <c r="I10" s="107">
        <v>47</v>
      </c>
    </row>
    <row r="11" spans="1:9" s="59" customFormat="1" x14ac:dyDescent="0.2">
      <c r="A11" s="63" t="s">
        <v>35</v>
      </c>
      <c r="B11" s="64"/>
      <c r="C11" s="105">
        <v>797</v>
      </c>
      <c r="D11" s="99">
        <v>99</v>
      </c>
      <c r="E11" s="118">
        <v>7</v>
      </c>
      <c r="F11" s="107">
        <v>8</v>
      </c>
      <c r="G11" s="107">
        <v>683</v>
      </c>
      <c r="H11" s="107">
        <v>0</v>
      </c>
      <c r="I11" s="107">
        <v>123</v>
      </c>
    </row>
    <row r="12" spans="1:9" s="59" customFormat="1" x14ac:dyDescent="0.2">
      <c r="A12" s="63" t="s">
        <v>36</v>
      </c>
      <c r="B12" s="64"/>
      <c r="C12" s="105">
        <v>691</v>
      </c>
      <c r="D12" s="99">
        <v>100</v>
      </c>
      <c r="E12" s="118">
        <v>10</v>
      </c>
      <c r="F12" s="107">
        <v>6</v>
      </c>
      <c r="G12" s="107">
        <v>575</v>
      </c>
      <c r="H12" s="107">
        <v>1</v>
      </c>
      <c r="I12" s="107">
        <v>120</v>
      </c>
    </row>
    <row r="13" spans="1:9" s="59" customFormat="1" x14ac:dyDescent="0.2">
      <c r="A13" s="63" t="s">
        <v>37</v>
      </c>
      <c r="B13" s="64"/>
      <c r="C13" s="105">
        <v>208</v>
      </c>
      <c r="D13" s="108">
        <v>33</v>
      </c>
      <c r="E13" s="119">
        <v>5</v>
      </c>
      <c r="F13" s="110">
        <v>3</v>
      </c>
      <c r="G13" s="110">
        <v>167</v>
      </c>
      <c r="H13" s="110">
        <v>0</v>
      </c>
      <c r="I13" s="110">
        <v>39</v>
      </c>
    </row>
    <row r="14" spans="1:9" s="59" customFormat="1" ht="23.25" customHeight="1" x14ac:dyDescent="0.2">
      <c r="A14" s="63" t="s">
        <v>68</v>
      </c>
      <c r="B14" s="64"/>
      <c r="C14" s="105">
        <v>1951</v>
      </c>
      <c r="D14" s="108">
        <v>274</v>
      </c>
      <c r="E14" s="119">
        <v>22</v>
      </c>
      <c r="F14" s="110">
        <v>17</v>
      </c>
      <c r="G14" s="110">
        <v>1638</v>
      </c>
      <c r="H14" s="110">
        <v>1</v>
      </c>
      <c r="I14" s="110">
        <v>329</v>
      </c>
    </row>
    <row r="15" spans="1:9" s="59" customFormat="1" ht="23.25" customHeight="1" x14ac:dyDescent="0.2">
      <c r="A15" s="63" t="s">
        <v>57</v>
      </c>
      <c r="B15" s="64"/>
      <c r="C15" s="105">
        <v>297</v>
      </c>
      <c r="D15" s="99">
        <v>45</v>
      </c>
      <c r="E15" s="118">
        <v>12</v>
      </c>
      <c r="F15" s="107">
        <v>0</v>
      </c>
      <c r="G15" s="107">
        <v>240</v>
      </c>
      <c r="H15" s="107">
        <v>1</v>
      </c>
      <c r="I15" s="107">
        <v>72</v>
      </c>
    </row>
    <row r="16" spans="1:9" s="59" customFormat="1" x14ac:dyDescent="0.2">
      <c r="A16" s="63" t="s">
        <v>58</v>
      </c>
      <c r="B16" s="64"/>
      <c r="C16" s="105">
        <v>487</v>
      </c>
      <c r="D16" s="99">
        <v>57</v>
      </c>
      <c r="E16" s="118">
        <v>5</v>
      </c>
      <c r="F16" s="107">
        <v>2</v>
      </c>
      <c r="G16" s="107">
        <v>423</v>
      </c>
      <c r="H16" s="107">
        <v>0</v>
      </c>
      <c r="I16" s="107">
        <v>75</v>
      </c>
    </row>
    <row r="17" spans="1:9" s="59" customFormat="1" x14ac:dyDescent="0.2">
      <c r="A17" s="63" t="s">
        <v>59</v>
      </c>
      <c r="B17" s="64"/>
      <c r="C17" s="105">
        <v>410</v>
      </c>
      <c r="D17" s="99">
        <v>72</v>
      </c>
      <c r="E17" s="118">
        <v>10</v>
      </c>
      <c r="F17" s="107">
        <v>2</v>
      </c>
      <c r="G17" s="107">
        <v>326</v>
      </c>
      <c r="H17" s="107">
        <v>0</v>
      </c>
      <c r="I17" s="107">
        <v>90</v>
      </c>
    </row>
    <row r="18" spans="1:9" s="59" customFormat="1" x14ac:dyDescent="0.2">
      <c r="A18" s="63" t="s">
        <v>60</v>
      </c>
      <c r="B18" s="64"/>
      <c r="C18" s="105">
        <v>676</v>
      </c>
      <c r="D18" s="99">
        <v>84</v>
      </c>
      <c r="E18" s="118">
        <v>23</v>
      </c>
      <c r="F18" s="107">
        <v>3</v>
      </c>
      <c r="G18" s="107">
        <v>566</v>
      </c>
      <c r="H18" s="107">
        <v>1</v>
      </c>
      <c r="I18" s="107">
        <v>107</v>
      </c>
    </row>
    <row r="19" spans="1:9" s="59" customFormat="1" x14ac:dyDescent="0.2">
      <c r="A19" s="63" t="s">
        <v>61</v>
      </c>
      <c r="B19" s="64"/>
      <c r="C19" s="105">
        <v>690</v>
      </c>
      <c r="D19" s="99">
        <v>103</v>
      </c>
      <c r="E19" s="118">
        <v>13</v>
      </c>
      <c r="F19" s="107">
        <v>4</v>
      </c>
      <c r="G19" s="107">
        <v>570</v>
      </c>
      <c r="H19" s="107">
        <v>1</v>
      </c>
      <c r="I19" s="107">
        <v>124</v>
      </c>
    </row>
    <row r="20" spans="1:9" s="59" customFormat="1" x14ac:dyDescent="0.2">
      <c r="A20" s="63" t="s">
        <v>62</v>
      </c>
      <c r="B20" s="64"/>
      <c r="C20" s="105">
        <v>358</v>
      </c>
      <c r="D20" s="99">
        <v>42</v>
      </c>
      <c r="E20" s="118">
        <v>7</v>
      </c>
      <c r="F20" s="107">
        <v>3</v>
      </c>
      <c r="G20" s="107">
        <v>306</v>
      </c>
      <c r="H20" s="107">
        <v>1</v>
      </c>
      <c r="I20" s="107">
        <v>56</v>
      </c>
    </row>
    <row r="21" spans="1:9" s="59" customFormat="1" x14ac:dyDescent="0.2">
      <c r="A21" s="63" t="s">
        <v>63</v>
      </c>
      <c r="B21" s="64"/>
      <c r="C21" s="105">
        <v>735</v>
      </c>
      <c r="D21" s="99">
        <v>85</v>
      </c>
      <c r="E21" s="118">
        <v>21</v>
      </c>
      <c r="F21" s="107">
        <v>4</v>
      </c>
      <c r="G21" s="107">
        <v>625</v>
      </c>
      <c r="H21" s="107">
        <v>1</v>
      </c>
      <c r="I21" s="107">
        <v>95</v>
      </c>
    </row>
    <row r="22" spans="1:9" s="59" customFormat="1" x14ac:dyDescent="0.2">
      <c r="A22" s="63" t="s">
        <v>64</v>
      </c>
      <c r="B22" s="64"/>
      <c r="C22" s="105">
        <v>483</v>
      </c>
      <c r="D22" s="99">
        <v>70</v>
      </c>
      <c r="E22" s="118">
        <v>14</v>
      </c>
      <c r="F22" s="107">
        <v>0</v>
      </c>
      <c r="G22" s="107">
        <v>399</v>
      </c>
      <c r="H22" s="107">
        <v>1</v>
      </c>
      <c r="I22" s="107">
        <v>109</v>
      </c>
    </row>
    <row r="23" spans="1:9" s="59" customFormat="1" x14ac:dyDescent="0.2">
      <c r="A23" s="63" t="s">
        <v>65</v>
      </c>
      <c r="B23" s="64"/>
      <c r="C23" s="105">
        <v>746</v>
      </c>
      <c r="D23" s="99">
        <v>91</v>
      </c>
      <c r="E23" s="118">
        <v>17</v>
      </c>
      <c r="F23" s="107">
        <v>1</v>
      </c>
      <c r="G23" s="107">
        <v>637</v>
      </c>
      <c r="H23" s="107">
        <v>1</v>
      </c>
      <c r="I23" s="107">
        <v>118</v>
      </c>
    </row>
    <row r="24" spans="1:9" s="59" customFormat="1" x14ac:dyDescent="0.2">
      <c r="A24" s="63" t="s">
        <v>66</v>
      </c>
      <c r="B24" s="64"/>
      <c r="C24" s="105">
        <v>293</v>
      </c>
      <c r="D24" s="99">
        <v>37</v>
      </c>
      <c r="E24" s="118">
        <v>4</v>
      </c>
      <c r="F24" s="107">
        <v>0</v>
      </c>
      <c r="G24" s="107">
        <v>252</v>
      </c>
      <c r="H24" s="107">
        <v>0</v>
      </c>
      <c r="I24" s="107">
        <v>48</v>
      </c>
    </row>
    <row r="25" spans="1:9" s="59" customFormat="1" x14ac:dyDescent="0.2">
      <c r="A25" s="63" t="s">
        <v>67</v>
      </c>
      <c r="B25" s="64"/>
      <c r="C25" s="105">
        <v>682</v>
      </c>
      <c r="D25" s="99">
        <v>71</v>
      </c>
      <c r="E25" s="118">
        <v>19</v>
      </c>
      <c r="F25" s="107">
        <v>2</v>
      </c>
      <c r="G25" s="107">
        <v>590</v>
      </c>
      <c r="H25" s="107">
        <v>0</v>
      </c>
      <c r="I25" s="107">
        <v>89</v>
      </c>
    </row>
    <row r="26" spans="1:9" s="59" customFormat="1" ht="23.25" customHeight="1" x14ac:dyDescent="0.2">
      <c r="A26" s="63" t="s">
        <v>69</v>
      </c>
      <c r="B26" s="64"/>
      <c r="C26" s="105">
        <v>5857</v>
      </c>
      <c r="D26" s="99">
        <v>757</v>
      </c>
      <c r="E26" s="118">
        <v>145</v>
      </c>
      <c r="F26" s="107">
        <v>21</v>
      </c>
      <c r="G26" s="107">
        <v>4934</v>
      </c>
      <c r="H26" s="107">
        <v>7</v>
      </c>
      <c r="I26" s="107">
        <v>983</v>
      </c>
    </row>
    <row r="27" spans="1:9" ht="27" customHeight="1" x14ac:dyDescent="0.2">
      <c r="A27" s="67" t="s">
        <v>32</v>
      </c>
      <c r="B27" s="68"/>
      <c r="C27" s="111">
        <v>7808</v>
      </c>
      <c r="D27" s="112">
        <v>1031</v>
      </c>
      <c r="E27" s="120">
        <v>167</v>
      </c>
      <c r="F27" s="114">
        <v>38</v>
      </c>
      <c r="G27" s="114">
        <v>6572</v>
      </c>
      <c r="H27" s="114">
        <v>8</v>
      </c>
      <c r="I27" s="114">
        <v>1312</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8071</v>
      </c>
      <c r="D29" s="99">
        <v>1039</v>
      </c>
      <c r="E29" s="118">
        <v>196</v>
      </c>
      <c r="F29" s="107">
        <v>38</v>
      </c>
      <c r="G29" s="107">
        <v>6798</v>
      </c>
      <c r="H29" s="107">
        <v>4</v>
      </c>
      <c r="I29" s="107">
        <v>1369</v>
      </c>
    </row>
    <row r="30" spans="1:9" s="59" customFormat="1" ht="23.25" customHeight="1" x14ac:dyDescent="0.2">
      <c r="A30" s="74" t="s">
        <v>70</v>
      </c>
      <c r="B30" s="70"/>
      <c r="C30" s="121">
        <v>-3.2585801015983149</v>
      </c>
      <c r="D30" s="122">
        <v>-0.76997112608277196</v>
      </c>
      <c r="E30" s="122">
        <v>-14.795918367346939</v>
      </c>
      <c r="F30" s="122">
        <v>0</v>
      </c>
      <c r="G30" s="122">
        <v>-3.3245072080023537</v>
      </c>
      <c r="H30" s="122">
        <v>100</v>
      </c>
      <c r="I30" s="122">
        <v>-4.1636230825420011</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61</v>
      </c>
      <c r="B9" s="25"/>
      <c r="C9" s="123">
        <v>127</v>
      </c>
      <c r="D9" s="126">
        <v>109</v>
      </c>
      <c r="E9" s="125">
        <v>7</v>
      </c>
      <c r="F9" s="125">
        <v>2</v>
      </c>
      <c r="G9" s="125"/>
      <c r="H9" s="125">
        <v>0</v>
      </c>
      <c r="I9" s="125">
        <v>28</v>
      </c>
    </row>
    <row r="10" spans="1:9" ht="13.5" x14ac:dyDescent="0.25">
      <c r="A10" s="40" t="s">
        <v>65</v>
      </c>
      <c r="B10" s="25"/>
      <c r="C10" s="123">
        <v>120</v>
      </c>
      <c r="D10" s="126">
        <v>101</v>
      </c>
      <c r="E10" s="125">
        <v>13</v>
      </c>
      <c r="F10" s="125">
        <v>2</v>
      </c>
      <c r="G10" s="125"/>
      <c r="H10" s="125">
        <v>0</v>
      </c>
      <c r="I10" s="125">
        <v>107</v>
      </c>
    </row>
    <row r="11" spans="1:9" ht="13.5" x14ac:dyDescent="0.25">
      <c r="A11" s="40" t="s">
        <v>35</v>
      </c>
      <c r="B11" s="25"/>
      <c r="C11" s="123">
        <v>110</v>
      </c>
      <c r="D11" s="126">
        <v>95</v>
      </c>
      <c r="E11" s="125">
        <v>7</v>
      </c>
      <c r="F11" s="125">
        <v>4</v>
      </c>
      <c r="G11" s="125"/>
      <c r="H11" s="125">
        <v>0</v>
      </c>
      <c r="I11" s="125">
        <v>108</v>
      </c>
    </row>
    <row r="12" spans="1:9" ht="13.5" x14ac:dyDescent="0.25">
      <c r="A12" s="40" t="s">
        <v>36</v>
      </c>
      <c r="B12" s="25"/>
      <c r="C12" s="123">
        <v>106</v>
      </c>
      <c r="D12" s="126">
        <v>95</v>
      </c>
      <c r="E12" s="128">
        <v>4</v>
      </c>
      <c r="F12" s="128">
        <v>1</v>
      </c>
      <c r="G12" s="128"/>
      <c r="H12" s="128">
        <v>0</v>
      </c>
      <c r="I12" s="128">
        <v>49</v>
      </c>
    </row>
    <row r="13" spans="1:9" ht="13.5" x14ac:dyDescent="0.25">
      <c r="A13" s="40" t="s">
        <v>67</v>
      </c>
      <c r="B13" s="25"/>
      <c r="C13" s="123">
        <v>109</v>
      </c>
      <c r="D13" s="126">
        <v>84</v>
      </c>
      <c r="E13" s="125">
        <v>9</v>
      </c>
      <c r="F13" s="125">
        <v>0</v>
      </c>
      <c r="G13" s="125"/>
      <c r="H13" s="125">
        <v>0</v>
      </c>
      <c r="I13" s="125">
        <v>67</v>
      </c>
    </row>
    <row r="14" spans="1:9" ht="13.5" x14ac:dyDescent="0.25">
      <c r="A14" s="40" t="s">
        <v>63</v>
      </c>
      <c r="B14" s="25"/>
      <c r="C14" s="123">
        <v>98</v>
      </c>
      <c r="D14" s="126">
        <v>75</v>
      </c>
      <c r="E14" s="125">
        <v>10</v>
      </c>
      <c r="F14" s="125">
        <v>2</v>
      </c>
      <c r="G14" s="125"/>
      <c r="H14" s="125">
        <v>0</v>
      </c>
      <c r="I14" s="125">
        <v>75</v>
      </c>
    </row>
    <row r="15" spans="1:9" ht="13.5" x14ac:dyDescent="0.25">
      <c r="A15" s="40" t="s">
        <v>60</v>
      </c>
      <c r="B15" s="25"/>
      <c r="C15" s="123">
        <v>76</v>
      </c>
      <c r="D15" s="126">
        <v>62</v>
      </c>
      <c r="E15" s="125">
        <v>1</v>
      </c>
      <c r="F15" s="125">
        <v>1</v>
      </c>
      <c r="G15" s="125"/>
      <c r="H15" s="125">
        <v>0</v>
      </c>
      <c r="I15" s="125">
        <v>43</v>
      </c>
    </row>
    <row r="16" spans="1:9" ht="13.5" x14ac:dyDescent="0.25">
      <c r="A16" s="40" t="s">
        <v>58</v>
      </c>
      <c r="B16" s="25"/>
      <c r="C16" s="123">
        <v>69</v>
      </c>
      <c r="D16" s="126">
        <v>57</v>
      </c>
      <c r="E16" s="125">
        <v>13</v>
      </c>
      <c r="F16" s="125">
        <v>1</v>
      </c>
      <c r="G16" s="125"/>
      <c r="H16" s="125">
        <v>0</v>
      </c>
      <c r="I16" s="125">
        <v>83</v>
      </c>
    </row>
    <row r="17" spans="1:9" ht="13.5" x14ac:dyDescent="0.25">
      <c r="A17" s="40" t="s">
        <v>64</v>
      </c>
      <c r="B17" s="25"/>
      <c r="C17" s="123">
        <v>60</v>
      </c>
      <c r="D17" s="126">
        <v>49</v>
      </c>
      <c r="E17" s="125">
        <v>15</v>
      </c>
      <c r="F17" s="125">
        <v>3</v>
      </c>
      <c r="G17" s="125"/>
      <c r="H17" s="125">
        <v>1</v>
      </c>
      <c r="I17" s="125">
        <v>128</v>
      </c>
    </row>
    <row r="18" spans="1:9" ht="13.5" x14ac:dyDescent="0.25">
      <c r="A18" s="40" t="s">
        <v>57</v>
      </c>
      <c r="B18" s="25"/>
      <c r="C18" s="123">
        <v>57</v>
      </c>
      <c r="D18" s="126">
        <v>48</v>
      </c>
      <c r="E18" s="125">
        <v>4</v>
      </c>
      <c r="F18" s="125">
        <v>0</v>
      </c>
      <c r="G18" s="125"/>
      <c r="H18" s="125">
        <v>0</v>
      </c>
      <c r="I18" s="125">
        <v>40</v>
      </c>
    </row>
    <row r="19" spans="1:9" ht="13.5" x14ac:dyDescent="0.25">
      <c r="A19" s="40" t="s">
        <v>37</v>
      </c>
      <c r="B19" s="25"/>
      <c r="C19" s="123">
        <v>41</v>
      </c>
      <c r="D19" s="127">
        <v>36</v>
      </c>
      <c r="E19" s="125">
        <v>20</v>
      </c>
      <c r="F19" s="125">
        <v>3</v>
      </c>
      <c r="G19" s="125"/>
      <c r="H19" s="125">
        <v>0</v>
      </c>
      <c r="I19" s="125">
        <v>93</v>
      </c>
    </row>
    <row r="20" spans="1:9" ht="13.5" x14ac:dyDescent="0.25">
      <c r="A20" s="40" t="s">
        <v>59</v>
      </c>
      <c r="B20" s="25"/>
      <c r="C20" s="123">
        <v>38</v>
      </c>
      <c r="D20" s="126">
        <v>36</v>
      </c>
      <c r="E20" s="125">
        <v>9</v>
      </c>
      <c r="F20" s="125">
        <v>2</v>
      </c>
      <c r="G20" s="125"/>
      <c r="H20" s="125">
        <v>1</v>
      </c>
      <c r="I20" s="125">
        <v>74</v>
      </c>
    </row>
    <row r="21" spans="1:9" ht="13.5" x14ac:dyDescent="0.25">
      <c r="A21" s="40" t="s">
        <v>62</v>
      </c>
      <c r="B21" s="25"/>
      <c r="C21" s="123">
        <v>35</v>
      </c>
      <c r="D21" s="126">
        <v>31</v>
      </c>
      <c r="E21" s="125">
        <v>16</v>
      </c>
      <c r="F21" s="125">
        <v>3</v>
      </c>
      <c r="G21" s="125"/>
      <c r="H21" s="125">
        <v>0</v>
      </c>
      <c r="I21" s="125">
        <v>124</v>
      </c>
    </row>
    <row r="22" spans="1:9" ht="13.5" x14ac:dyDescent="0.25">
      <c r="A22" s="40" t="s">
        <v>66</v>
      </c>
      <c r="B22" s="25"/>
      <c r="C22" s="123">
        <v>39</v>
      </c>
      <c r="D22" s="126">
        <v>31</v>
      </c>
      <c r="E22" s="125">
        <v>7</v>
      </c>
      <c r="F22" s="125">
        <v>1</v>
      </c>
      <c r="G22" s="125"/>
      <c r="H22" s="125">
        <v>1</v>
      </c>
      <c r="I22" s="125">
        <v>32</v>
      </c>
    </row>
    <row r="23" spans="1:9" ht="13.5" x14ac:dyDescent="0.25">
      <c r="A23" s="40" t="s">
        <v>34</v>
      </c>
      <c r="B23" s="25"/>
      <c r="C23" s="123">
        <v>30</v>
      </c>
      <c r="D23" s="124">
        <v>21</v>
      </c>
      <c r="E23" s="125">
        <v>23</v>
      </c>
      <c r="F23" s="125">
        <v>2</v>
      </c>
      <c r="G23" s="125"/>
      <c r="H23" s="125">
        <v>0</v>
      </c>
      <c r="I23" s="125">
        <v>107</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2016</v>
      </c>
      <c r="B9" s="36" t="s">
        <v>99</v>
      </c>
      <c r="C9" s="99">
        <v>1136</v>
      </c>
      <c r="D9" s="100">
        <v>889</v>
      </c>
      <c r="E9" s="101">
        <v>204</v>
      </c>
      <c r="F9" s="100">
        <v>43</v>
      </c>
      <c r="G9" s="100"/>
      <c r="H9" s="100">
        <v>9</v>
      </c>
      <c r="I9" s="102">
        <v>1181</v>
      </c>
    </row>
    <row r="10" spans="1:9" ht="11.85" customHeight="1" x14ac:dyDescent="0.2">
      <c r="A10" s="46" t="s">
        <v>120</v>
      </c>
      <c r="B10" s="36" t="s">
        <v>100</v>
      </c>
      <c r="C10" s="99">
        <v>1069</v>
      </c>
      <c r="D10" s="100">
        <v>849</v>
      </c>
      <c r="E10" s="101">
        <v>199</v>
      </c>
      <c r="F10" s="100">
        <v>21</v>
      </c>
      <c r="G10" s="100"/>
      <c r="H10" s="100">
        <v>12</v>
      </c>
      <c r="I10" s="102">
        <v>1073</v>
      </c>
    </row>
    <row r="11" spans="1:9" ht="11.85" customHeight="1" x14ac:dyDescent="0.2">
      <c r="A11" s="46" t="s">
        <v>112</v>
      </c>
      <c r="B11" s="36" t="s">
        <v>101</v>
      </c>
      <c r="C11" s="99">
        <v>844</v>
      </c>
      <c r="D11" s="100">
        <v>685</v>
      </c>
      <c r="E11" s="100">
        <v>133</v>
      </c>
      <c r="F11" s="100">
        <v>26</v>
      </c>
      <c r="G11" s="100"/>
      <c r="H11" s="100">
        <v>4</v>
      </c>
      <c r="I11" s="102">
        <v>879</v>
      </c>
    </row>
    <row r="12" spans="1:9" ht="11.85" customHeight="1" x14ac:dyDescent="0.2">
      <c r="A12" s="46" t="s">
        <v>112</v>
      </c>
      <c r="B12" s="36" t="s">
        <v>102</v>
      </c>
      <c r="C12" s="99">
        <v>1110</v>
      </c>
      <c r="D12" s="100">
        <v>943</v>
      </c>
      <c r="E12" s="101">
        <v>153</v>
      </c>
      <c r="F12" s="100">
        <v>14</v>
      </c>
      <c r="G12" s="100"/>
      <c r="H12" s="100">
        <v>7</v>
      </c>
      <c r="I12" s="102">
        <v>1225</v>
      </c>
    </row>
    <row r="13" spans="1:9" ht="11.85" customHeight="1" x14ac:dyDescent="0.2">
      <c r="A13" s="46" t="s">
        <v>112</v>
      </c>
      <c r="B13" s="36" t="s">
        <v>103</v>
      </c>
      <c r="C13" s="99">
        <v>1129</v>
      </c>
      <c r="D13" s="100">
        <v>925</v>
      </c>
      <c r="E13" s="101">
        <v>171</v>
      </c>
      <c r="F13" s="100">
        <v>33</v>
      </c>
      <c r="G13" s="100"/>
      <c r="H13" s="100">
        <v>14</v>
      </c>
      <c r="I13" s="102">
        <v>1253</v>
      </c>
    </row>
    <row r="14" spans="1:9" ht="11.85" customHeight="1" x14ac:dyDescent="0.2">
      <c r="A14" s="46" t="s">
        <v>112</v>
      </c>
      <c r="B14" s="36" t="s">
        <v>104</v>
      </c>
      <c r="C14" s="99">
        <v>1428</v>
      </c>
      <c r="D14" s="100">
        <v>1238</v>
      </c>
      <c r="E14" s="100">
        <v>160</v>
      </c>
      <c r="F14" s="100">
        <v>30</v>
      </c>
      <c r="G14" s="100"/>
      <c r="H14" s="100">
        <v>7</v>
      </c>
      <c r="I14" s="102">
        <v>1610</v>
      </c>
    </row>
    <row r="15" spans="1:9" ht="11.85" customHeight="1" x14ac:dyDescent="0.2">
      <c r="A15" s="46" t="s">
        <v>112</v>
      </c>
      <c r="B15" s="36" t="s">
        <v>105</v>
      </c>
      <c r="C15" s="99">
        <v>1467</v>
      </c>
      <c r="D15" s="100">
        <v>1253</v>
      </c>
      <c r="E15" s="101">
        <v>181</v>
      </c>
      <c r="F15" s="100">
        <v>33</v>
      </c>
      <c r="G15" s="100"/>
      <c r="H15" s="100">
        <v>5</v>
      </c>
      <c r="I15" s="102">
        <v>1547</v>
      </c>
    </row>
    <row r="16" spans="1:9" ht="11.85" customHeight="1" x14ac:dyDescent="0.2">
      <c r="A16" s="46" t="s">
        <v>112</v>
      </c>
      <c r="B16" s="36" t="s">
        <v>106</v>
      </c>
      <c r="C16" s="99">
        <v>1588</v>
      </c>
      <c r="D16" s="100">
        <v>1326</v>
      </c>
      <c r="E16" s="101">
        <v>228</v>
      </c>
      <c r="F16" s="100">
        <v>34</v>
      </c>
      <c r="G16" s="100"/>
      <c r="H16" s="100">
        <v>9</v>
      </c>
      <c r="I16" s="102">
        <v>1742</v>
      </c>
    </row>
    <row r="17" spans="1:9" ht="11.85" customHeight="1" x14ac:dyDescent="0.2">
      <c r="A17" s="46" t="s">
        <v>112</v>
      </c>
      <c r="B17" s="36" t="s">
        <v>107</v>
      </c>
      <c r="C17" s="99">
        <v>1345</v>
      </c>
      <c r="D17" s="100">
        <v>1150</v>
      </c>
      <c r="E17" s="100">
        <v>160</v>
      </c>
      <c r="F17" s="100">
        <v>35</v>
      </c>
      <c r="G17" s="100"/>
      <c r="H17" s="100">
        <v>11</v>
      </c>
      <c r="I17" s="102">
        <v>1481</v>
      </c>
    </row>
    <row r="18" spans="1:9" ht="11.85" customHeight="1" x14ac:dyDescent="0.2">
      <c r="A18" s="46" t="s">
        <v>112</v>
      </c>
      <c r="B18" s="36" t="s">
        <v>108</v>
      </c>
      <c r="C18" s="99">
        <v>1387</v>
      </c>
      <c r="D18" s="100">
        <v>1170</v>
      </c>
      <c r="E18" s="101">
        <v>174</v>
      </c>
      <c r="F18" s="100">
        <v>43</v>
      </c>
      <c r="G18" s="100"/>
      <c r="H18" s="100">
        <v>13</v>
      </c>
      <c r="I18" s="102">
        <v>1497</v>
      </c>
    </row>
    <row r="19" spans="1:9" ht="11.85" customHeight="1" x14ac:dyDescent="0.2">
      <c r="A19" s="46" t="s">
        <v>112</v>
      </c>
      <c r="B19" s="36" t="s">
        <v>109</v>
      </c>
      <c r="C19" s="99">
        <v>1273</v>
      </c>
      <c r="D19" s="100">
        <v>1039</v>
      </c>
      <c r="E19" s="101">
        <v>196</v>
      </c>
      <c r="F19" s="100">
        <v>38</v>
      </c>
      <c r="G19" s="100"/>
      <c r="H19" s="100">
        <v>4</v>
      </c>
      <c r="I19" s="102">
        <v>1369</v>
      </c>
    </row>
    <row r="20" spans="1:9" ht="11.85" customHeight="1" x14ac:dyDescent="0.2">
      <c r="A20" s="37" t="s">
        <v>112</v>
      </c>
      <c r="B20" s="36" t="s">
        <v>110</v>
      </c>
      <c r="C20" s="99">
        <v>1319</v>
      </c>
      <c r="D20" s="100">
        <v>1053</v>
      </c>
      <c r="E20" s="100">
        <v>227</v>
      </c>
      <c r="F20" s="100">
        <v>39</v>
      </c>
      <c r="G20" s="100"/>
      <c r="H20" s="100">
        <v>9</v>
      </c>
      <c r="I20" s="102">
        <v>1346</v>
      </c>
    </row>
    <row r="21" spans="1:9" ht="11.85" customHeight="1" x14ac:dyDescent="0.2">
      <c r="A21" s="37" t="s">
        <v>112</v>
      </c>
      <c r="B21" s="36" t="s">
        <v>99</v>
      </c>
      <c r="C21" s="99">
        <v>1168</v>
      </c>
      <c r="D21" s="100">
        <v>897</v>
      </c>
      <c r="E21" s="101">
        <v>232</v>
      </c>
      <c r="F21" s="100">
        <v>39</v>
      </c>
      <c r="G21" s="100"/>
      <c r="H21" s="100">
        <v>5</v>
      </c>
      <c r="I21" s="102">
        <v>1133</v>
      </c>
    </row>
    <row r="22" spans="1:9" ht="11.85" customHeight="1" x14ac:dyDescent="0.2">
      <c r="A22" s="37" t="s">
        <v>121</v>
      </c>
      <c r="B22" s="36" t="s">
        <v>100</v>
      </c>
      <c r="C22" s="99">
        <v>1022</v>
      </c>
      <c r="D22" s="100">
        <v>791</v>
      </c>
      <c r="E22" s="101">
        <v>209</v>
      </c>
      <c r="F22" s="100">
        <v>22</v>
      </c>
      <c r="G22" s="100"/>
      <c r="H22" s="100">
        <v>16</v>
      </c>
      <c r="I22" s="102">
        <v>1035</v>
      </c>
    </row>
    <row r="23" spans="1:9" ht="11.85" customHeight="1" x14ac:dyDescent="0.2">
      <c r="A23" s="46" t="s">
        <v>112</v>
      </c>
      <c r="B23" s="36" t="s">
        <v>101</v>
      </c>
      <c r="C23" s="99">
        <v>998</v>
      </c>
      <c r="D23" s="100">
        <v>749</v>
      </c>
      <c r="E23" s="100">
        <v>218</v>
      </c>
      <c r="F23" s="100">
        <v>31</v>
      </c>
      <c r="G23" s="100"/>
      <c r="H23" s="100">
        <v>4</v>
      </c>
      <c r="I23" s="102">
        <v>984</v>
      </c>
    </row>
    <row r="24" spans="1:9" ht="11.85" customHeight="1" x14ac:dyDescent="0.2">
      <c r="A24" s="46" t="s">
        <v>112</v>
      </c>
      <c r="B24" s="36" t="s">
        <v>102</v>
      </c>
      <c r="C24" s="99">
        <v>897</v>
      </c>
      <c r="D24" s="100">
        <v>679</v>
      </c>
      <c r="E24" s="101">
        <v>179</v>
      </c>
      <c r="F24" s="100">
        <v>39</v>
      </c>
      <c r="G24" s="100"/>
      <c r="H24" s="100">
        <v>9</v>
      </c>
      <c r="I24" s="102">
        <v>909</v>
      </c>
    </row>
    <row r="25" spans="1:9" ht="11.85" customHeight="1" x14ac:dyDescent="0.2">
      <c r="A25" s="46" t="s">
        <v>112</v>
      </c>
      <c r="B25" s="36" t="s">
        <v>103</v>
      </c>
      <c r="C25" s="99">
        <v>1122</v>
      </c>
      <c r="D25" s="100">
        <v>918</v>
      </c>
      <c r="E25" s="101">
        <v>171</v>
      </c>
      <c r="F25" s="100">
        <v>33</v>
      </c>
      <c r="G25" s="100"/>
      <c r="H25" s="100">
        <v>11</v>
      </c>
      <c r="I25" s="102">
        <v>1200</v>
      </c>
    </row>
    <row r="26" spans="1:9" ht="11.85" customHeight="1" x14ac:dyDescent="0.2">
      <c r="A26" s="46" t="s">
        <v>112</v>
      </c>
      <c r="B26" s="36" t="s">
        <v>104</v>
      </c>
      <c r="C26" s="99">
        <v>1657</v>
      </c>
      <c r="D26" s="100">
        <v>1426</v>
      </c>
      <c r="E26" s="100">
        <v>184</v>
      </c>
      <c r="F26" s="100">
        <v>47</v>
      </c>
      <c r="G26" s="100"/>
      <c r="H26" s="100">
        <v>9</v>
      </c>
      <c r="I26" s="102">
        <v>1828</v>
      </c>
    </row>
    <row r="27" spans="1:9" ht="11.85" customHeight="1" x14ac:dyDescent="0.2">
      <c r="A27" s="46" t="s">
        <v>112</v>
      </c>
      <c r="B27" s="36" t="s">
        <v>105</v>
      </c>
      <c r="C27" s="99">
        <v>1479</v>
      </c>
      <c r="D27" s="100">
        <v>1266</v>
      </c>
      <c r="E27" s="101">
        <v>176</v>
      </c>
      <c r="F27" s="100">
        <v>37</v>
      </c>
      <c r="G27" s="100"/>
      <c r="H27" s="100">
        <v>10</v>
      </c>
      <c r="I27" s="102">
        <v>1593</v>
      </c>
    </row>
    <row r="28" spans="1:9" ht="11.85" customHeight="1" x14ac:dyDescent="0.2">
      <c r="A28" s="46" t="s">
        <v>112</v>
      </c>
      <c r="B28" s="36" t="s">
        <v>106</v>
      </c>
      <c r="C28" s="99">
        <v>1477</v>
      </c>
      <c r="D28" s="100">
        <v>1298</v>
      </c>
      <c r="E28" s="101">
        <v>143</v>
      </c>
      <c r="F28" s="100">
        <v>36</v>
      </c>
      <c r="G28" s="100"/>
      <c r="H28" s="100">
        <v>17</v>
      </c>
      <c r="I28" s="102">
        <v>1741</v>
      </c>
    </row>
    <row r="29" spans="1:9" ht="11.85" customHeight="1" x14ac:dyDescent="0.2">
      <c r="A29" s="46" t="s">
        <v>112</v>
      </c>
      <c r="B29" s="36" t="s">
        <v>107</v>
      </c>
      <c r="C29" s="99">
        <v>1334</v>
      </c>
      <c r="D29" s="100">
        <v>1158</v>
      </c>
      <c r="E29" s="100">
        <v>142</v>
      </c>
      <c r="F29" s="100">
        <v>34</v>
      </c>
      <c r="G29" s="100"/>
      <c r="H29" s="100">
        <v>10</v>
      </c>
      <c r="I29" s="102">
        <v>1490</v>
      </c>
    </row>
    <row r="30" spans="1:9" ht="11.85" customHeight="1" x14ac:dyDescent="0.2">
      <c r="A30" s="46" t="s">
        <v>112</v>
      </c>
      <c r="B30" s="36" t="s">
        <v>108</v>
      </c>
      <c r="C30" s="99">
        <v>1310</v>
      </c>
      <c r="D30" s="100">
        <v>1116</v>
      </c>
      <c r="E30" s="101">
        <v>147</v>
      </c>
      <c r="F30" s="100">
        <v>47</v>
      </c>
      <c r="G30" s="100"/>
      <c r="H30" s="100">
        <v>12</v>
      </c>
      <c r="I30" s="102">
        <v>1415</v>
      </c>
    </row>
    <row r="31" spans="1:9" ht="11.85" customHeight="1" x14ac:dyDescent="0.2">
      <c r="A31" s="46" t="s">
        <v>112</v>
      </c>
      <c r="B31" s="36" t="s">
        <v>109</v>
      </c>
      <c r="C31" s="99">
        <v>1236</v>
      </c>
      <c r="D31" s="100">
        <v>1031</v>
      </c>
      <c r="E31" s="101">
        <v>167</v>
      </c>
      <c r="F31" s="100">
        <v>38</v>
      </c>
      <c r="G31" s="100"/>
      <c r="H31" s="100">
        <v>8</v>
      </c>
      <c r="I31" s="102">
        <v>1312</v>
      </c>
    </row>
    <row r="32" spans="1:9" ht="11.85" customHeight="1" x14ac:dyDescent="0.2">
      <c r="A32" s="37" t="s">
        <v>112</v>
      </c>
      <c r="B32" s="36" t="s">
        <v>110</v>
      </c>
      <c r="C32" s="99">
        <v>1115</v>
      </c>
      <c r="D32" s="100">
        <v>930</v>
      </c>
      <c r="E32" s="100">
        <v>158</v>
      </c>
      <c r="F32" s="100">
        <v>27</v>
      </c>
      <c r="G32" s="100"/>
      <c r="H32" s="100">
        <v>3</v>
      </c>
      <c r="I32" s="102">
        <v>1158</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2019-01-28T06:20:57Z</dcterms:modified>
  <cp:category>LIS-Bericht</cp:category>
</cp:coreProperties>
</file>